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 tabRatio="598"/>
  </bookViews>
  <sheets>
    <sheet name="硬装半包预算" sheetId="1" r:id="rId1"/>
    <sheet name="房子总成本" sheetId="2" r:id="rId2"/>
  </sheets>
  <definedNames>
    <definedName name="_xlnm._FilterDatabase" localSheetId="0" hidden="1">硬装半包预算!$A$2:$FG$199</definedName>
    <definedName name="_xlnm.Print_Area" localSheetId="0">硬装半包预算!$A$2:H165</definedName>
    <definedName name="_xlnm.Print_Titles" localSheetId="0">硬装半包预算!$1:3</definedName>
  </definedNames>
  <calcPr calcId="144525" concurrentCalc="0"/>
</workbook>
</file>

<file path=xl/sharedStrings.xml><?xml version="1.0" encoding="utf-8"?>
<sst xmlns="http://schemas.openxmlformats.org/spreadsheetml/2006/main" count="353">
  <si>
    <t xml:space="preserve">馨苑悦湾 76.26
</t>
  </si>
  <si>
    <t>序号</t>
  </si>
  <si>
    <t>施工项目</t>
  </si>
  <si>
    <t>品牌、规格、型号</t>
  </si>
  <si>
    <t>单位</t>
  </si>
  <si>
    <t>数量</t>
  </si>
  <si>
    <t>材  料  费</t>
  </si>
  <si>
    <t>备注</t>
  </si>
  <si>
    <t>预计最高单价</t>
  </si>
  <si>
    <t>预计小计</t>
  </si>
  <si>
    <t>小 计</t>
  </si>
  <si>
    <t>整体</t>
  </si>
  <si>
    <t>地暖</t>
  </si>
  <si>
    <t>威能</t>
  </si>
  <si>
    <t>套</t>
  </si>
  <si>
    <t>已付清（定金3000+预定18210）30%+ 空调尾款付33950 + 地暖尾款已付15540</t>
  </si>
  <si>
    <t>空调大金3年保修隐蔽工程终身。发票晚些开延长时间。安装使用后，隐蔽安装找集美售后，机器找大金，首先找集美。空调没有自清洁，一年拆下来滤网清洁一下。深度清洁要找专业人员。</t>
  </si>
  <si>
    <t>中央空调</t>
  </si>
  <si>
    <t>大金，一拖五</t>
  </si>
  <si>
    <t>地暖2年保修 ，地暖是需要冬天24小时开， 白天低 夜晚开高。17.5 平/每月*98平*3月 = 5145元一个冬天，平时不关。开地暖的时候要慢慢升高温度，以免对地板造成伤害。</t>
  </si>
  <si>
    <t>地板找平</t>
  </si>
  <si>
    <t>豆豉65每平，卧室高，客厅低</t>
  </si>
  <si>
    <t>已付清</t>
  </si>
  <si>
    <t>敲墙铲墙+卫生间厨房铲掉+打洞+运垃圾（飘窗）</t>
  </si>
  <si>
    <t>4200+500+1110+1200</t>
  </si>
  <si>
    <t>全屋石膏线</t>
  </si>
  <si>
    <t>已付清 4560（硬装主材）</t>
  </si>
  <si>
    <t>厨卫吊顶</t>
  </si>
  <si>
    <t>奥普，包含浴霸 3间含开孔200</t>
  </si>
  <si>
    <t>已付清 16093（硬装主材）</t>
  </si>
  <si>
    <t>全屋wifi（ap面板+poe ac路由）</t>
  </si>
  <si>
    <t>WIFI6双频1800M千兆版*5+479GP*1 ）（tplink）</t>
  </si>
  <si>
    <t>单项</t>
  </si>
  <si>
    <t>煤气管安装（淘宝）</t>
  </si>
  <si>
    <t>恒通（10米）、三通、阀门</t>
  </si>
  <si>
    <t>强弱电箱 ，空气断路器</t>
  </si>
  <si>
    <t>西门子</t>
  </si>
  <si>
    <t>已付清 1200（硬装主材）</t>
  </si>
  <si>
    <t>地吸</t>
  </si>
  <si>
    <t>大门+主次卫+走廊</t>
  </si>
  <si>
    <t>角阀+水管</t>
  </si>
  <si>
    <t>11潜水艇角阀+3水管</t>
  </si>
  <si>
    <t>吸尘器</t>
  </si>
  <si>
    <t>戴森v7</t>
  </si>
  <si>
    <t>（抽奖）</t>
  </si>
  <si>
    <t>多功能梯子</t>
  </si>
  <si>
    <t>衣架</t>
  </si>
  <si>
    <t>垃圾桶</t>
  </si>
  <si>
    <t>客厅次卧369*2+厕所99*2+主卧书房69*2+厨房229</t>
  </si>
  <si>
    <t>门铃</t>
  </si>
  <si>
    <t>2个</t>
  </si>
  <si>
    <t>甲醛</t>
  </si>
  <si>
    <t>检测仪200 洛廷石1150</t>
  </si>
  <si>
    <t>笔筒</t>
  </si>
  <si>
    <t>纸巾盒</t>
  </si>
  <si>
    <t>客厅160*2 主卧80 次卧190 书房80 主卫130 次卫80</t>
  </si>
  <si>
    <t>遥控器盒</t>
  </si>
  <si>
    <t>厨房餐具</t>
  </si>
  <si>
    <t>筷子180 油瓶105 杯子调味罐100 刀具140 调味架125 米缸130</t>
  </si>
  <si>
    <t>次卫沐浴盒子</t>
  </si>
  <si>
    <t>4个</t>
  </si>
  <si>
    <t>投影</t>
  </si>
  <si>
    <t>投影幕布*4+落地支架*1</t>
  </si>
  <si>
    <t>jjzer 金属（2.05*2 2.34 2.57 ）</t>
  </si>
  <si>
    <t>挂钩</t>
  </si>
  <si>
    <t>悬挂支架</t>
  </si>
  <si>
    <t>极米 （极米h2 1350流明）</t>
  </si>
  <si>
    <t>投影仪</t>
  </si>
  <si>
    <t>坚果J10 2400流明</t>
  </si>
  <si>
    <t>件</t>
  </si>
  <si>
    <t>门</t>
  </si>
  <si>
    <t>入户铁门</t>
  </si>
  <si>
    <t xml:space="preserve">富兴 </t>
  </si>
  <si>
    <t xml:space="preserve">已付清 </t>
  </si>
  <si>
    <t>3个房门</t>
  </si>
  <si>
    <t>美心（不带锁）</t>
  </si>
  <si>
    <t>过道门</t>
  </si>
  <si>
    <t>美心（带锁）</t>
  </si>
  <si>
    <t>2个厕所门</t>
  </si>
  <si>
    <t>3个门套</t>
  </si>
  <si>
    <t>双套200一米 单套180</t>
  </si>
  <si>
    <t>房门锁</t>
  </si>
  <si>
    <t>名门静音锁</t>
  </si>
  <si>
    <t>踢脚线</t>
  </si>
  <si>
    <t>实木</t>
  </si>
  <si>
    <t>踢脚线安装费</t>
  </si>
  <si>
    <t>美心木门安装</t>
  </si>
  <si>
    <t>门吸+门档</t>
  </si>
  <si>
    <t>柜子</t>
  </si>
  <si>
    <t>过道柜 2个</t>
  </si>
  <si>
    <t>北美樱桃木，上柜多层板做油漆，下柜 免漆多层板</t>
  </si>
  <si>
    <t>厨房 整体橱柜</t>
  </si>
  <si>
    <t>美国橡木 柜体 免漆多层板</t>
  </si>
  <si>
    <t>M2</t>
  </si>
  <si>
    <t>换铰链</t>
  </si>
  <si>
    <t>进口百隆</t>
  </si>
  <si>
    <t>3个房间</t>
  </si>
  <si>
    <t>北美樱桃木</t>
  </si>
  <si>
    <t xml:space="preserve">已付清
</t>
  </si>
  <si>
    <t>西阳台，北阳台，南阳台</t>
  </si>
  <si>
    <t>全铜把手</t>
  </si>
  <si>
    <t>82个， 均价 30元</t>
  </si>
  <si>
    <t>已付清。柜子抵扣1050元 82*30-1050=1410</t>
  </si>
  <si>
    <t>玄关 衣柜升降架</t>
  </si>
  <si>
    <t>窗，移门，玻璃</t>
  </si>
  <si>
    <t>厨房，3个卧室，2个厕所</t>
  </si>
  <si>
    <t>德国维盾</t>
  </si>
  <si>
    <t>封阳台</t>
  </si>
  <si>
    <t>纱窗升级</t>
  </si>
  <si>
    <t>高透纱窗</t>
  </si>
  <si>
    <t>所有窗户换把手</t>
  </si>
  <si>
    <t>厨房移门，阳台移门</t>
  </si>
  <si>
    <t>金熹郎滑动门</t>
  </si>
  <si>
    <t>已付清（门10000 玻璃1000）</t>
  </si>
  <si>
    <t>次卫玻璃移门</t>
  </si>
  <si>
    <t>圣莉亚</t>
  </si>
  <si>
    <t>台面玻璃</t>
  </si>
  <si>
    <t>客厅 次卧*5</t>
  </si>
  <si>
    <t>计算了沙发台子</t>
  </si>
  <si>
    <t>窗帘</t>
  </si>
  <si>
    <t>窗帘+纱窗+门帘</t>
  </si>
  <si>
    <t>轨道</t>
  </si>
  <si>
    <t>挂球+挂钩</t>
  </si>
  <si>
    <t>洗衣机帘子</t>
  </si>
  <si>
    <t>墙布，硅藻泥</t>
  </si>
  <si>
    <t>主卧背景</t>
  </si>
  <si>
    <t>领绣墙布 280每平</t>
  </si>
  <si>
    <t>已付清（含安装）</t>
  </si>
  <si>
    <t>次卧背景</t>
  </si>
  <si>
    <t>220每平</t>
  </si>
  <si>
    <t>主，次卧辅墙</t>
  </si>
  <si>
    <t>75每平</t>
  </si>
  <si>
    <t>书房</t>
  </si>
  <si>
    <t>高级灰，留了余量</t>
  </si>
  <si>
    <t>硅藻泥</t>
  </si>
  <si>
    <t>深呼吸（80每平 ,色号g111）客厅玄关阳台走道，外走道 128平（下次做的时候要压的重一点， 平的面积大，颗粒感不会很强）</t>
  </si>
  <si>
    <t>木地板</t>
  </si>
  <si>
    <t>卧室木地板</t>
  </si>
  <si>
    <t>LM高端锁扣</t>
  </si>
  <si>
    <t>地暖专用防潮膜+铝合金压条</t>
  </si>
  <si>
    <t>ipex</t>
  </si>
  <si>
    <t>安装费</t>
  </si>
  <si>
    <t>大理石</t>
  </si>
  <si>
    <t>阳台封边</t>
  </si>
  <si>
    <t>260*(10+9.6*2)弧度算2倍</t>
  </si>
  <si>
    <t>所有窗沿4周（窗套）</t>
  </si>
  <si>
    <t>160每米</t>
  </si>
  <si>
    <t>门槛石</t>
  </si>
  <si>
    <t>220每米</t>
  </si>
  <si>
    <t>客卫淋浴</t>
  </si>
  <si>
    <t>瓷砖</t>
  </si>
  <si>
    <t>入门造型砖（水刀费 700每平）</t>
  </si>
  <si>
    <t>厨房</t>
  </si>
  <si>
    <t>主卫</t>
  </si>
  <si>
    <t>客卫</t>
  </si>
  <si>
    <t>阳台砖</t>
  </si>
  <si>
    <t>窗台砖</t>
  </si>
  <si>
    <t>主卫鱼鳞砖</t>
  </si>
  <si>
    <t>已付清，淘宝</t>
  </si>
  <si>
    <t>客厅阳台地砖，角花</t>
  </si>
  <si>
    <t>诺贝尔</t>
  </si>
  <si>
    <t>已付清 20985（硬装主材）</t>
  </si>
  <si>
    <t>全屋美缝</t>
  </si>
  <si>
    <t>卓高生态雅瓷</t>
  </si>
  <si>
    <t>灯具</t>
  </si>
  <si>
    <t>客厅美式主灯</t>
  </si>
  <si>
    <t>美时 艾菲特（含安装）</t>
  </si>
  <si>
    <t>已付清。含安装。</t>
  </si>
  <si>
    <t>客厅吊扇灯</t>
  </si>
  <si>
    <t>玄关吸顶灯</t>
  </si>
  <si>
    <t>阳台吸顶灯</t>
  </si>
  <si>
    <t xml:space="preserve"> 艾菲特（西阳台，北阳台）</t>
  </si>
  <si>
    <t>2个卫生间射灯+灯带</t>
  </si>
  <si>
    <t>主卧吊扇灯</t>
  </si>
  <si>
    <t>变频</t>
  </si>
  <si>
    <t>已付清。1380+90安装</t>
  </si>
  <si>
    <t>次卧吊扇灯</t>
  </si>
  <si>
    <t>已付清。730+90安装</t>
  </si>
  <si>
    <t>客厅台灯（大）</t>
  </si>
  <si>
    <t>陶瓷 美式</t>
  </si>
  <si>
    <t>客厅台灯（小）</t>
  </si>
  <si>
    <t>现代</t>
  </si>
  <si>
    <t>主卧台灯</t>
  </si>
  <si>
    <t>次卧护眼台灯</t>
  </si>
  <si>
    <t>次卧落地灯</t>
  </si>
  <si>
    <t>椭圆</t>
  </si>
  <si>
    <t>次卧台灯</t>
  </si>
  <si>
    <t>小狗</t>
  </si>
  <si>
    <t>书房落地灯</t>
  </si>
  <si>
    <t>书房台灯</t>
  </si>
  <si>
    <r>
      <rPr>
        <b/>
        <sz val="16"/>
        <rFont val="宋体"/>
        <charset val="134"/>
      </rPr>
      <t>白家电</t>
    </r>
    <r>
      <rPr>
        <b/>
        <sz val="9"/>
        <rFont val="宋体"/>
        <charset val="134"/>
      </rPr>
      <t>（可移动的）</t>
    </r>
  </si>
  <si>
    <t>冰箱</t>
  </si>
  <si>
    <t>西门子双门</t>
  </si>
  <si>
    <t>洗衣、烘干一体机</t>
  </si>
  <si>
    <t>擦窗机器人</t>
  </si>
  <si>
    <t>玻妞298（带水）</t>
  </si>
  <si>
    <t>烧水壶</t>
  </si>
  <si>
    <t>复古</t>
  </si>
  <si>
    <t>电饭煲</t>
  </si>
  <si>
    <t>苏泊尔</t>
  </si>
  <si>
    <t>电视（客厅）</t>
  </si>
  <si>
    <t>华为荣耀x1 4g+32g 55寸</t>
  </si>
  <si>
    <t>新风</t>
  </si>
  <si>
    <t>空气堡</t>
  </si>
  <si>
    <t>客厅加湿器</t>
  </si>
  <si>
    <t>小熊</t>
  </si>
  <si>
    <t>自动感应洗手液</t>
  </si>
  <si>
    <t>摄像头</t>
  </si>
  <si>
    <t>华为</t>
  </si>
  <si>
    <t>装饰画，壁挂，地毯，钟</t>
  </si>
  <si>
    <t>客厅三角植物装饰</t>
  </si>
  <si>
    <t>玄关落地松</t>
  </si>
  <si>
    <t>客厅蝴蝶兰</t>
  </si>
  <si>
    <t>书房iphone壁挂</t>
  </si>
  <si>
    <t>真机标本</t>
  </si>
  <si>
    <t>美式挂钟（客厅）</t>
  </si>
  <si>
    <t>鹿头装饰壁挂（客厅）</t>
  </si>
  <si>
    <t>抽象</t>
  </si>
  <si>
    <t>地毯（客厅）</t>
  </si>
  <si>
    <t>2.4*3.4</t>
  </si>
  <si>
    <t>地毯（主卧）</t>
  </si>
  <si>
    <t>1.6*2.4</t>
  </si>
  <si>
    <t>地毯（次卧）</t>
  </si>
  <si>
    <t>1.4*2.0</t>
  </si>
  <si>
    <t>地毯（入户）</t>
  </si>
  <si>
    <t>1.2*1.4</t>
  </si>
  <si>
    <t>阳台</t>
  </si>
  <si>
    <t>电动晾衣架</t>
  </si>
  <si>
    <t>好太太</t>
  </si>
  <si>
    <t>伸缩晾衣架</t>
  </si>
  <si>
    <t>洗手盆+龙头套装</t>
  </si>
  <si>
    <t>风铃</t>
  </si>
  <si>
    <t>客厅</t>
  </si>
  <si>
    <t>沙发123件套</t>
  </si>
  <si>
    <t>美式</t>
  </si>
  <si>
    <t>定金7000 尾款28000</t>
  </si>
  <si>
    <t>长几+方几</t>
  </si>
  <si>
    <t>餐桌+椅子</t>
  </si>
  <si>
    <t>1.35m + 5个椅子</t>
  </si>
  <si>
    <t>壁炉（非取暖）</t>
  </si>
  <si>
    <t>1.2m</t>
  </si>
  <si>
    <t>可移动电视架子</t>
  </si>
  <si>
    <t>马桶</t>
  </si>
  <si>
    <t>karat 全智能 踢脚</t>
  </si>
  <si>
    <t>浴室柜组合</t>
  </si>
  <si>
    <t>karat</t>
  </si>
  <si>
    <t>智能镜子</t>
  </si>
  <si>
    <t>700*900 带灯</t>
  </si>
  <si>
    <t>龙头</t>
  </si>
  <si>
    <t>可抽拉</t>
  </si>
  <si>
    <t>下水器+下水管</t>
  </si>
  <si>
    <t>潜水艇</t>
  </si>
  <si>
    <t>花洒套装</t>
  </si>
  <si>
    <t>九牧高端</t>
  </si>
  <si>
    <t>小厨宝</t>
  </si>
  <si>
    <t>7500瓦 即热型 4平方线</t>
  </si>
  <si>
    <t>地漏</t>
  </si>
  <si>
    <t>毛巾架+杯架+马桶刷（套装）</t>
  </si>
  <si>
    <t>全铜 玫瑰金</t>
  </si>
  <si>
    <t>创意挂钩（鹿）</t>
  </si>
  <si>
    <t>karat 智能</t>
  </si>
  <si>
    <t>浴室柜</t>
  </si>
  <si>
    <t>黑胡桃</t>
  </si>
  <si>
    <t>下水管</t>
  </si>
  <si>
    <t>浴室镜</t>
  </si>
  <si>
    <t>700*1600 带灯</t>
  </si>
  <si>
    <t>汉斯格雅 恒温 境雨花洒</t>
  </si>
  <si>
    <t>浴缸</t>
  </si>
  <si>
    <t>科勒</t>
  </si>
  <si>
    <t>已付清 4330（硬装主材）</t>
  </si>
  <si>
    <t>浴缸枕</t>
  </si>
  <si>
    <t>5500瓦 即热型 4平方线</t>
  </si>
  <si>
    <t>创意挂钩（马）</t>
  </si>
  <si>
    <t>毛巾架</t>
  </si>
  <si>
    <t>科勒嘉德</t>
  </si>
  <si>
    <t>置物架</t>
  </si>
  <si>
    <t>水槽洗碗机</t>
  </si>
  <si>
    <t>方太</t>
  </si>
  <si>
    <t>（原价13000 已经全部付清）</t>
  </si>
  <si>
    <t>集成灶</t>
  </si>
  <si>
    <t>火星人</t>
  </si>
  <si>
    <t>末端净水器</t>
  </si>
  <si>
    <t>AO 史密斯</t>
  </si>
  <si>
    <t>前置净水器</t>
  </si>
  <si>
    <t>3M（1400元）</t>
  </si>
  <si>
    <t>买空调赠送</t>
  </si>
  <si>
    <t>微波炉烤箱一体机</t>
  </si>
  <si>
    <t>水龙头</t>
  </si>
  <si>
    <t>主卧</t>
  </si>
  <si>
    <t>实木床</t>
  </si>
  <si>
    <t>中式</t>
  </si>
  <si>
    <t>定金5000 尾款13000</t>
  </si>
  <si>
    <t>床头柜</t>
  </si>
  <si>
    <t>电视柜</t>
  </si>
  <si>
    <t>书房电视柜</t>
  </si>
  <si>
    <t>中式（书房的）</t>
  </si>
  <si>
    <t>床垫</t>
  </si>
  <si>
    <t>喜临门 软硬款</t>
  </si>
  <si>
    <t>沙发套装</t>
  </si>
  <si>
    <t>纳帕真皮</t>
  </si>
  <si>
    <t>化妆镜</t>
  </si>
  <si>
    <t>带灯</t>
  </si>
  <si>
    <t>化妆凳</t>
  </si>
  <si>
    <t>皮质+木材</t>
  </si>
  <si>
    <t>次卧</t>
  </si>
  <si>
    <t>实木 美式</t>
  </si>
  <si>
    <t>定金2600 尾款10000</t>
  </si>
  <si>
    <t>书桌</t>
  </si>
  <si>
    <t>美式 凳子用原来的 1.3m</t>
  </si>
  <si>
    <t>床前 九斗橱</t>
  </si>
  <si>
    <t>书柜</t>
  </si>
  <si>
    <t>新中式 凳子用原来的 1.4m</t>
  </si>
  <si>
    <t>按摩椅</t>
  </si>
  <si>
    <t>领券减1000</t>
  </si>
  <si>
    <t>玄关</t>
  </si>
  <si>
    <t>玄关台</t>
  </si>
  <si>
    <t>大象 定做</t>
  </si>
  <si>
    <t>电箱遮挡箱</t>
  </si>
  <si>
    <t>换鞋凳</t>
  </si>
  <si>
    <t>感应灯</t>
  </si>
  <si>
    <t>装修公司（聚通）</t>
  </si>
  <si>
    <t>设计费</t>
  </si>
  <si>
    <t>基础合同（硬装+主材+增项）</t>
  </si>
  <si>
    <t>总计</t>
  </si>
  <si>
    <t>其他：</t>
  </si>
  <si>
    <t>3楼 初级卫生（马桶，卫生间，厨房），铲墙</t>
  </si>
  <si>
    <t>已结清</t>
  </si>
  <si>
    <t>3楼 所有房间油漆，外墙</t>
  </si>
  <si>
    <t>聚通</t>
  </si>
  <si>
    <t>定金</t>
  </si>
  <si>
    <t>第1次</t>
  </si>
  <si>
    <t>第2次</t>
  </si>
  <si>
    <t>第3次</t>
  </si>
  <si>
    <t>基础装修共计</t>
  </si>
  <si>
    <t>其他增项</t>
  </si>
  <si>
    <t>聚通共计</t>
  </si>
  <si>
    <t>房价</t>
  </si>
  <si>
    <t>维修基金</t>
  </si>
  <si>
    <t>契税</t>
  </si>
  <si>
    <t>（拆迁抵扣）</t>
  </si>
  <si>
    <t>物业费</t>
  </si>
  <si>
    <t>（暂不计，6156每年）</t>
  </si>
  <si>
    <t>黑科技：</t>
  </si>
  <si>
    <t>地暖（分段）</t>
  </si>
  <si>
    <t>中央空调 （分段）</t>
  </si>
  <si>
    <t>电动窗帘</t>
  </si>
  <si>
    <t>洗衣烘干一体机</t>
  </si>
  <si>
    <t>壁炉</t>
  </si>
  <si>
    <t>洗碗机</t>
  </si>
  <si>
    <t>前后置净水</t>
  </si>
  <si>
    <t>自动马桶</t>
  </si>
  <si>
    <t>自动镜子</t>
  </si>
  <si>
    <t>自动可调射灯</t>
  </si>
</sst>
</file>

<file path=xl/styles.xml><?xml version="1.0" encoding="utf-8"?>
<styleSheet xmlns="http://schemas.openxmlformats.org/spreadsheetml/2006/main">
  <numFmts count="7">
    <numFmt numFmtId="176" formatCode="0_ "/>
    <numFmt numFmtId="177" formatCode="0.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8" formatCode="0.00_ "/>
    <numFmt numFmtId="42" formatCode="_ &quot;￥&quot;* #,##0_ ;_ &quot;￥&quot;* \-#,##0_ ;_ &quot;￥&quot;* &quot;-&quot;_ ;_ @_ "/>
  </numFmts>
  <fonts count="33">
    <font>
      <sz val="12"/>
      <name val="宋体"/>
      <charset val="134"/>
    </font>
    <font>
      <b/>
      <sz val="14"/>
      <color indexed="10"/>
      <name val="宋体"/>
      <charset val="134"/>
    </font>
    <font>
      <b/>
      <sz val="13"/>
      <name val="宋体"/>
      <charset val="134"/>
    </font>
    <font>
      <b/>
      <sz val="13"/>
      <color indexed="12"/>
      <name val="宋体"/>
      <charset val="134"/>
    </font>
    <font>
      <b/>
      <sz val="16"/>
      <name val="宋体"/>
      <charset val="134"/>
    </font>
    <font>
      <sz val="12"/>
      <color indexed="8"/>
      <name val="宋体"/>
      <charset val="134"/>
    </font>
    <font>
      <b/>
      <sz val="12"/>
      <name val="宋体"/>
      <charset val="134"/>
    </font>
    <font>
      <sz val="12"/>
      <color indexed="10"/>
      <name val="宋体"/>
      <charset val="134"/>
    </font>
    <font>
      <sz val="13"/>
      <color indexed="10"/>
      <name val="宋体"/>
      <charset val="134"/>
    </font>
    <font>
      <sz val="13"/>
      <color indexed="8"/>
      <name val="宋体"/>
      <charset val="134"/>
    </font>
    <font>
      <sz val="13"/>
      <name val="宋体"/>
      <charset val="134"/>
    </font>
    <font>
      <sz val="22"/>
      <name val="宋体"/>
      <charset val="134"/>
    </font>
    <font>
      <sz val="11"/>
      <color indexed="52"/>
      <name val="宋体"/>
      <charset val="0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8"/>
      <name val="宋体"/>
      <charset val="0"/>
    </font>
    <font>
      <u/>
      <sz val="11"/>
      <color indexed="20"/>
      <name val="宋体"/>
      <charset val="0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1"/>
      <color indexed="63"/>
      <name val="宋体"/>
      <charset val="0"/>
    </font>
    <font>
      <sz val="11"/>
      <color indexed="60"/>
      <name val="宋体"/>
      <charset val="0"/>
    </font>
    <font>
      <b/>
      <sz val="11"/>
      <color indexed="8"/>
      <name val="宋体"/>
      <charset val="0"/>
    </font>
    <font>
      <sz val="11"/>
      <color indexed="10"/>
      <name val="宋体"/>
      <charset val="0"/>
    </font>
    <font>
      <b/>
      <sz val="15"/>
      <color indexed="62"/>
      <name val="宋体"/>
      <charset val="134"/>
    </font>
    <font>
      <sz val="11"/>
      <color indexed="17"/>
      <name val="宋体"/>
      <charset val="0"/>
    </font>
    <font>
      <sz val="11"/>
      <color indexed="17"/>
      <name val="宋体"/>
      <charset val="134"/>
    </font>
    <font>
      <b/>
      <sz val="11"/>
      <color indexed="52"/>
      <name val="宋体"/>
      <charset val="0"/>
    </font>
    <font>
      <u/>
      <sz val="11"/>
      <color indexed="12"/>
      <name val="宋体"/>
      <charset val="0"/>
    </font>
    <font>
      <sz val="11"/>
      <color indexed="20"/>
      <name val="宋体"/>
      <charset val="134"/>
    </font>
    <font>
      <b/>
      <sz val="9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1">
    <xf numFmtId="0" fontId="0" fillId="0" borderId="0">
      <alignment vertical="center"/>
    </xf>
    <xf numFmtId="0" fontId="31" fillId="19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9" fillId="9" borderId="1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0" fillId="7" borderId="17" applyNumberFormat="0" applyAlignment="0" applyProtection="0">
      <alignment vertical="center"/>
    </xf>
    <xf numFmtId="0" fontId="22" fillId="9" borderId="18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</cellStyleXfs>
  <cellXfs count="87">
    <xf numFmtId="0" fontId="0" fillId="0" borderId="0" xfId="0" applyAlignment="1"/>
    <xf numFmtId="0" fontId="1" fillId="0" borderId="0" xfId="0" applyFont="1" applyAlignment="1"/>
    <xf numFmtId="177" fontId="2" fillId="0" borderId="0" xfId="0" applyNumberFormat="1" applyFont="1" applyFill="1" applyAlignment="1" applyProtection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178" fontId="2" fillId="0" borderId="0" xfId="0" applyNumberFormat="1" applyFont="1" applyBorder="1" applyAlignment="1">
      <alignment horizontal="left"/>
    </xf>
    <xf numFmtId="0" fontId="2" fillId="0" borderId="0" xfId="0" applyFont="1" applyAlignment="1"/>
    <xf numFmtId="176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left" textRotation="255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textRotation="255"/>
    </xf>
    <xf numFmtId="0" fontId="4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/>
    </xf>
    <xf numFmtId="178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78" fontId="0" fillId="2" borderId="1" xfId="0" applyNumberFormat="1" applyFont="1" applyFill="1" applyBorder="1" applyAlignment="1">
      <alignment horizontal="left"/>
    </xf>
    <xf numFmtId="178" fontId="7" fillId="0" borderId="1" xfId="0" applyNumberFormat="1" applyFont="1" applyBorder="1" applyAlignment="1">
      <alignment horizontal="left"/>
    </xf>
    <xf numFmtId="178" fontId="0" fillId="0" borderId="4" xfId="0" applyNumberFormat="1" applyFont="1" applyBorder="1" applyAlignment="1">
      <alignment horizontal="distributed" vertical="top"/>
    </xf>
    <xf numFmtId="178" fontId="0" fillId="0" borderId="5" xfId="0" applyNumberFormat="1" applyFont="1" applyBorder="1" applyAlignment="1">
      <alignment horizontal="distributed" vertical="top"/>
    </xf>
    <xf numFmtId="0" fontId="0" fillId="0" borderId="2" xfId="0" applyFont="1" applyBorder="1" applyAlignment="1">
      <alignment horizontal="left"/>
    </xf>
    <xf numFmtId="178" fontId="8" fillId="0" borderId="1" xfId="0" applyNumberFormat="1" applyFont="1" applyFill="1" applyBorder="1" applyAlignment="1">
      <alignment horizontal="left"/>
    </xf>
    <xf numFmtId="178" fontId="0" fillId="0" borderId="6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78" fontId="0" fillId="0" borderId="6" xfId="0" applyNumberFormat="1" applyFont="1" applyBorder="1" applyAlignment="1">
      <alignment horizontal="left"/>
    </xf>
    <xf numFmtId="178" fontId="0" fillId="0" borderId="7" xfId="0" applyNumberFormat="1" applyFont="1" applyBorder="1" applyAlignment="1">
      <alignment horizontal="left" vertical="top"/>
    </xf>
    <xf numFmtId="178" fontId="0" fillId="0" borderId="8" xfId="0" applyNumberFormat="1" applyFont="1" applyBorder="1" applyAlignment="1">
      <alignment horizontal="left" vertical="top"/>
    </xf>
    <xf numFmtId="178" fontId="0" fillId="0" borderId="9" xfId="0" applyNumberFormat="1" applyFont="1" applyBorder="1" applyAlignment="1">
      <alignment horizontal="left" vertical="top"/>
    </xf>
    <xf numFmtId="178" fontId="0" fillId="0" borderId="1" xfId="0" applyNumberFormat="1" applyFont="1" applyBorder="1" applyAlignment="1">
      <alignment horizontal="left" vertical="top" wrapText="1"/>
    </xf>
    <xf numFmtId="178" fontId="0" fillId="0" borderId="1" xfId="0" applyNumberFormat="1" applyFont="1" applyBorder="1" applyAlignment="1">
      <alignment horizontal="left" vertical="top"/>
    </xf>
    <xf numFmtId="178" fontId="0" fillId="0" borderId="6" xfId="0" applyNumberFormat="1" applyFont="1" applyBorder="1" applyAlignment="1">
      <alignment horizontal="left" vertical="top" wrapText="1"/>
    </xf>
    <xf numFmtId="178" fontId="0" fillId="0" borderId="1" xfId="0" applyNumberFormat="1" applyFont="1" applyBorder="1" applyAlignment="1">
      <alignment horizontal="justify" vertical="center"/>
    </xf>
    <xf numFmtId="178" fontId="0" fillId="0" borderId="1" xfId="0" applyNumberFormat="1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178" fontId="0" fillId="0" borderId="0" xfId="0" applyNumberFormat="1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center"/>
    </xf>
    <xf numFmtId="178" fontId="0" fillId="0" borderId="2" xfId="0" applyNumberFormat="1" applyFont="1" applyBorder="1" applyAlignment="1">
      <alignment horizontal="left"/>
    </xf>
    <xf numFmtId="178" fontId="0" fillId="0" borderId="0" xfId="0" applyNumberFormat="1" applyFont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178" fontId="7" fillId="0" borderId="1" xfId="0" applyNumberFormat="1" applyFont="1" applyBorder="1" applyAlignment="1">
      <alignment horizontal="left" vertical="center"/>
    </xf>
    <xf numFmtId="178" fontId="7" fillId="2" borderId="1" xfId="0" applyNumberFormat="1" applyFont="1" applyFill="1" applyBorder="1" applyAlignment="1">
      <alignment horizontal="left"/>
    </xf>
    <xf numFmtId="178" fontId="7" fillId="0" borderId="10" xfId="0" applyNumberFormat="1" applyFont="1" applyBorder="1" applyAlignment="1">
      <alignment horizontal="left" vertical="center"/>
    </xf>
    <xf numFmtId="178" fontId="7" fillId="0" borderId="0" xfId="0" applyNumberFormat="1" applyFont="1" applyAlignment="1">
      <alignment horizontal="left" vertical="center"/>
    </xf>
    <xf numFmtId="0" fontId="10" fillId="0" borderId="0" xfId="0" applyFont="1" applyFill="1" applyAlignment="1">
      <alignment horizontal="left"/>
    </xf>
    <xf numFmtId="178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distributed" vertical="top" wrapText="1"/>
    </xf>
    <xf numFmtId="178" fontId="0" fillId="0" borderId="4" xfId="0" applyNumberFormat="1" applyFont="1" applyBorder="1" applyAlignment="1">
      <alignment horizontal="left" vertical="top"/>
    </xf>
    <xf numFmtId="178" fontId="0" fillId="0" borderId="11" xfId="0" applyNumberFormat="1" applyFont="1" applyBorder="1" applyAlignment="1">
      <alignment horizontal="left" vertical="top"/>
    </xf>
    <xf numFmtId="178" fontId="0" fillId="0" borderId="5" xfId="0" applyNumberFormat="1" applyFont="1" applyBorder="1" applyAlignment="1">
      <alignment horizontal="left" vertical="top"/>
    </xf>
    <xf numFmtId="178" fontId="0" fillId="0" borderId="3" xfId="0" applyNumberFormat="1" applyFont="1" applyBorder="1" applyAlignment="1">
      <alignment horizontal="left"/>
    </xf>
    <xf numFmtId="178" fontId="0" fillId="0" borderId="4" xfId="0" applyNumberFormat="1" applyFont="1" applyBorder="1" applyAlignment="1">
      <alignment horizontal="center" vertical="top" wrapText="1"/>
    </xf>
    <xf numFmtId="178" fontId="0" fillId="0" borderId="11" xfId="0" applyNumberFormat="1" applyFont="1" applyBorder="1" applyAlignment="1">
      <alignment horizontal="center" vertical="top" wrapText="1"/>
    </xf>
    <xf numFmtId="178" fontId="0" fillId="0" borderId="5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178" fontId="11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78" fontId="10" fillId="0" borderId="0" xfId="0" applyNumberFormat="1" applyFont="1" applyFill="1" applyAlignment="1">
      <alignment horizontal="left"/>
    </xf>
    <xf numFmtId="0" fontId="10" fillId="0" borderId="3" xfId="0" applyFont="1" applyFill="1" applyBorder="1" applyAlignment="1">
      <alignment horizontal="left"/>
    </xf>
    <xf numFmtId="178" fontId="10" fillId="0" borderId="1" xfId="0" applyNumberFormat="1" applyFont="1" applyFill="1" applyBorder="1" applyAlignment="1">
      <alignment horizontal="left"/>
    </xf>
    <xf numFmtId="178" fontId="2" fillId="0" borderId="0" xfId="0" applyNumberFormat="1" applyFont="1" applyAlignment="1">
      <alignment horizontal="left"/>
    </xf>
  </cellXfs>
  <cellStyles count="51">
    <cellStyle name="常规" xfId="0" builtinId="0"/>
    <cellStyle name="差_预算" xfId="1"/>
    <cellStyle name="好_预算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W4670"/>
  <sheetViews>
    <sheetView tabSelected="1" zoomScale="125" zoomScaleNormal="125" workbookViewId="0">
      <pane ySplit="3" topLeftCell="A4" activePane="bottomLeft" state="frozen"/>
      <selection/>
      <selection pane="bottomLeft" activeCell="F201" sqref="F201"/>
    </sheetView>
  </sheetViews>
  <sheetFormatPr defaultColWidth="9" defaultRowHeight="15" customHeight="1"/>
  <cols>
    <col min="1" max="1" width="5.20535714285714" style="7" customWidth="1"/>
    <col min="2" max="2" width="33.7678571428571" style="7" customWidth="1"/>
    <col min="3" max="3" width="27.375" style="8" customWidth="1"/>
    <col min="4" max="4" width="11.6160714285714" style="7" customWidth="1"/>
    <col min="5" max="5" width="7.03571428571429" style="7" customWidth="1"/>
    <col min="6" max="6" width="14.5982142857143" style="7" customWidth="1"/>
    <col min="7" max="7" width="17.2589285714286" style="9" customWidth="1"/>
    <col min="8" max="8" width="28.375" style="9" customWidth="1"/>
    <col min="9" max="9" width="30.875" style="3" customWidth="1"/>
    <col min="10" max="10" width="33.5" style="3" customWidth="1"/>
    <col min="11" max="252" width="8.94642857142857" style="3"/>
    <col min="253" max="16384" width="9" style="10"/>
  </cols>
  <sheetData>
    <row r="1" s="2" customFormat="1" ht="18" customHeight="1" spans="1:8">
      <c r="A1" s="11" t="s">
        <v>0</v>
      </c>
      <c r="B1" s="11"/>
      <c r="C1" s="11"/>
      <c r="D1" s="11"/>
      <c r="E1" s="11"/>
      <c r="F1" s="11"/>
      <c r="G1" s="11"/>
      <c r="H1" s="11"/>
    </row>
    <row r="2" s="3" customFormat="1" customHeight="1" spans="1:8">
      <c r="A2" s="12" t="s">
        <v>1</v>
      </c>
      <c r="B2" s="13" t="s">
        <v>2</v>
      </c>
      <c r="C2" s="14" t="s">
        <v>3</v>
      </c>
      <c r="D2" s="12" t="s">
        <v>4</v>
      </c>
      <c r="E2" s="13" t="s">
        <v>5</v>
      </c>
      <c r="F2" s="13" t="s">
        <v>6</v>
      </c>
      <c r="G2" s="13"/>
      <c r="H2" s="12" t="s">
        <v>7</v>
      </c>
    </row>
    <row r="3" s="3" customFormat="1" customHeight="1" spans="1:8">
      <c r="A3" s="12"/>
      <c r="B3" s="13"/>
      <c r="C3" s="14"/>
      <c r="D3" s="12"/>
      <c r="E3" s="13"/>
      <c r="F3" s="13" t="s">
        <v>8</v>
      </c>
      <c r="G3" s="32" t="s">
        <v>9</v>
      </c>
      <c r="H3" s="12" t="s">
        <v>10</v>
      </c>
    </row>
    <row r="4" s="4" customFormat="1" ht="26" customHeight="1" spans="1:8">
      <c r="A4" s="15"/>
      <c r="B4" s="16" t="s">
        <v>11</v>
      </c>
      <c r="C4" s="17"/>
      <c r="D4" s="15"/>
      <c r="E4" s="33"/>
      <c r="F4" s="33"/>
      <c r="G4" s="34"/>
      <c r="H4" s="34"/>
    </row>
    <row r="5" s="3" customFormat="1" ht="24" customHeight="1" spans="1:10">
      <c r="A5" s="18">
        <v>1</v>
      </c>
      <c r="B5" s="13" t="s">
        <v>12</v>
      </c>
      <c r="C5" s="14" t="s">
        <v>13</v>
      </c>
      <c r="D5" s="19" t="s">
        <v>14</v>
      </c>
      <c r="E5" s="13">
        <v>1</v>
      </c>
      <c r="F5" s="22">
        <v>24700</v>
      </c>
      <c r="G5" s="35">
        <f t="shared" ref="G5:G8" si="0">E5*F5</f>
        <v>24700</v>
      </c>
      <c r="H5" s="36" t="s">
        <v>15</v>
      </c>
      <c r="I5" s="49" t="s">
        <v>16</v>
      </c>
      <c r="J5" s="50"/>
    </row>
    <row r="6" s="3" customFormat="1" ht="24" customHeight="1" spans="1:10">
      <c r="A6" s="18">
        <v>2</v>
      </c>
      <c r="B6" s="13" t="s">
        <v>17</v>
      </c>
      <c r="C6" s="14" t="s">
        <v>18</v>
      </c>
      <c r="D6" s="19" t="s">
        <v>14</v>
      </c>
      <c r="E6" s="13">
        <v>1</v>
      </c>
      <c r="F6" s="22">
        <v>46000</v>
      </c>
      <c r="G6" s="35">
        <f t="shared" si="0"/>
        <v>46000</v>
      </c>
      <c r="H6" s="37"/>
      <c r="I6" s="49" t="s">
        <v>19</v>
      </c>
      <c r="J6" s="51"/>
    </row>
    <row r="7" s="5" customFormat="1" ht="24" customHeight="1" spans="1:8">
      <c r="A7" s="18">
        <v>3</v>
      </c>
      <c r="B7" s="13" t="s">
        <v>20</v>
      </c>
      <c r="C7" s="20" t="s">
        <v>21</v>
      </c>
      <c r="D7" s="21"/>
      <c r="E7" s="38">
        <v>116</v>
      </c>
      <c r="F7" s="38">
        <v>65</v>
      </c>
      <c r="G7" s="39">
        <f t="shared" si="0"/>
        <v>7540</v>
      </c>
      <c r="H7" s="40" t="s">
        <v>22</v>
      </c>
    </row>
    <row r="8" s="3" customFormat="1" ht="24" customHeight="1" spans="1:8">
      <c r="A8" s="18">
        <v>4</v>
      </c>
      <c r="B8" s="22" t="s">
        <v>23</v>
      </c>
      <c r="C8" s="23" t="s">
        <v>24</v>
      </c>
      <c r="D8" s="21"/>
      <c r="E8" s="38">
        <v>1</v>
      </c>
      <c r="F8" s="38">
        <v>7010</v>
      </c>
      <c r="G8" s="35">
        <f t="shared" si="0"/>
        <v>7010</v>
      </c>
      <c r="H8" s="40" t="s">
        <v>22</v>
      </c>
    </row>
    <row r="9" s="3" customFormat="1" ht="24" customHeight="1" spans="1:8">
      <c r="A9" s="18">
        <v>5</v>
      </c>
      <c r="B9" s="22" t="s">
        <v>25</v>
      </c>
      <c r="C9" s="23"/>
      <c r="D9" s="21"/>
      <c r="E9" s="38"/>
      <c r="F9" s="38"/>
      <c r="G9" s="35">
        <v>0</v>
      </c>
      <c r="H9" s="40" t="s">
        <v>26</v>
      </c>
    </row>
    <row r="10" s="3" customFormat="1" ht="24" customHeight="1" spans="1:8">
      <c r="A10" s="18">
        <v>6</v>
      </c>
      <c r="B10" s="22" t="s">
        <v>27</v>
      </c>
      <c r="C10" s="24" t="s">
        <v>28</v>
      </c>
      <c r="D10" s="21"/>
      <c r="E10" s="38"/>
      <c r="F10" s="38"/>
      <c r="G10" s="35">
        <v>0</v>
      </c>
      <c r="H10" s="40" t="s">
        <v>29</v>
      </c>
    </row>
    <row r="11" s="3" customFormat="1" ht="24" customHeight="1" spans="1:8">
      <c r="A11" s="18">
        <v>7</v>
      </c>
      <c r="B11" s="22" t="s">
        <v>30</v>
      </c>
      <c r="C11" s="24" t="s">
        <v>31</v>
      </c>
      <c r="D11" s="21"/>
      <c r="E11" s="38"/>
      <c r="F11" s="38"/>
      <c r="G11" s="35">
        <v>2613</v>
      </c>
      <c r="H11" s="40" t="s">
        <v>22</v>
      </c>
    </row>
    <row r="12" s="4" customFormat="1" ht="26" customHeight="1" spans="1:8">
      <c r="A12" s="25"/>
      <c r="B12" s="16" t="s">
        <v>32</v>
      </c>
      <c r="C12" s="17"/>
      <c r="D12" s="15"/>
      <c r="E12" s="33"/>
      <c r="F12" s="33"/>
      <c r="G12" s="34"/>
      <c r="H12" s="34"/>
    </row>
    <row r="13" s="3" customFormat="1" ht="24" customHeight="1" spans="1:8">
      <c r="A13" s="18">
        <v>1</v>
      </c>
      <c r="B13" s="22" t="s">
        <v>33</v>
      </c>
      <c r="C13" s="26" t="s">
        <v>34</v>
      </c>
      <c r="D13" s="21"/>
      <c r="E13" s="38">
        <v>1</v>
      </c>
      <c r="F13" s="38">
        <v>1057</v>
      </c>
      <c r="G13" s="35">
        <v>1057</v>
      </c>
      <c r="H13" s="40" t="s">
        <v>22</v>
      </c>
    </row>
    <row r="14" s="3" customFormat="1" ht="24" customHeight="1" spans="1:8">
      <c r="A14" s="18">
        <v>2</v>
      </c>
      <c r="B14" s="22" t="s">
        <v>35</v>
      </c>
      <c r="C14" s="26" t="s">
        <v>36</v>
      </c>
      <c r="D14" s="21"/>
      <c r="E14" s="38"/>
      <c r="F14" s="38"/>
      <c r="G14" s="35">
        <v>0</v>
      </c>
      <c r="H14" s="40" t="s">
        <v>37</v>
      </c>
    </row>
    <row r="15" s="3" customFormat="1" ht="24" customHeight="1" spans="1:8">
      <c r="A15" s="18">
        <v>3</v>
      </c>
      <c r="B15" s="22" t="s">
        <v>38</v>
      </c>
      <c r="C15" s="26" t="s">
        <v>39</v>
      </c>
      <c r="D15" s="21"/>
      <c r="E15" s="38"/>
      <c r="F15" s="38"/>
      <c r="G15" s="35">
        <v>150</v>
      </c>
      <c r="H15" s="40" t="s">
        <v>22</v>
      </c>
    </row>
    <row r="16" s="3" customFormat="1" ht="24" customHeight="1" spans="1:8">
      <c r="A16" s="18">
        <v>4</v>
      </c>
      <c r="B16" s="22" t="s">
        <v>40</v>
      </c>
      <c r="C16" s="26" t="s">
        <v>41</v>
      </c>
      <c r="D16" s="21"/>
      <c r="E16" s="38"/>
      <c r="F16" s="38"/>
      <c r="G16" s="35">
        <v>500</v>
      </c>
      <c r="H16" s="40" t="s">
        <v>22</v>
      </c>
    </row>
    <row r="17" s="3" customFormat="1" ht="24" customHeight="1" spans="1:9">
      <c r="A17" s="18">
        <v>5</v>
      </c>
      <c r="B17" s="22" t="s">
        <v>42</v>
      </c>
      <c r="C17" s="26" t="s">
        <v>43</v>
      </c>
      <c r="D17" s="21"/>
      <c r="E17" s="38"/>
      <c r="F17" s="38">
        <v>1500</v>
      </c>
      <c r="G17" s="35">
        <v>0</v>
      </c>
      <c r="H17" s="40" t="s">
        <v>22</v>
      </c>
      <c r="I17" s="49" t="s">
        <v>44</v>
      </c>
    </row>
    <row r="18" s="3" customFormat="1" ht="24" customHeight="1" spans="1:9">
      <c r="A18" s="18">
        <v>6</v>
      </c>
      <c r="B18" s="22" t="s">
        <v>45</v>
      </c>
      <c r="C18" s="26"/>
      <c r="D18" s="21"/>
      <c r="E18" s="38"/>
      <c r="F18" s="38"/>
      <c r="G18" s="35">
        <v>212</v>
      </c>
      <c r="H18" s="40" t="s">
        <v>22</v>
      </c>
      <c r="I18" s="52"/>
    </row>
    <row r="19" s="3" customFormat="1" ht="24" customHeight="1" spans="1:9">
      <c r="A19" s="18"/>
      <c r="B19" s="22" t="s">
        <v>46</v>
      </c>
      <c r="C19" s="26"/>
      <c r="D19" s="21"/>
      <c r="E19" s="38"/>
      <c r="F19" s="38"/>
      <c r="G19" s="35">
        <v>70</v>
      </c>
      <c r="H19" s="40" t="s">
        <v>22</v>
      </c>
      <c r="I19" s="52"/>
    </row>
    <row r="20" s="3" customFormat="1" ht="24" customHeight="1" spans="1:9">
      <c r="A20" s="18"/>
      <c r="B20" s="27" t="s">
        <v>47</v>
      </c>
      <c r="C20" s="28" t="s">
        <v>48</v>
      </c>
      <c r="D20" s="29"/>
      <c r="E20" s="41"/>
      <c r="F20" s="41"/>
      <c r="G20" s="35">
        <v>1300</v>
      </c>
      <c r="H20" s="40" t="s">
        <v>22</v>
      </c>
      <c r="I20" s="52"/>
    </row>
    <row r="21" s="3" customFormat="1" ht="24" customHeight="1" spans="1:9">
      <c r="A21" s="18"/>
      <c r="B21" s="27" t="s">
        <v>49</v>
      </c>
      <c r="C21" s="28" t="s">
        <v>50</v>
      </c>
      <c r="D21" s="29"/>
      <c r="E21" s="41"/>
      <c r="F21" s="41"/>
      <c r="G21" s="35">
        <v>150</v>
      </c>
      <c r="H21" s="42"/>
      <c r="I21" s="52"/>
    </row>
    <row r="22" s="3" customFormat="1" ht="24" customHeight="1" spans="1:9">
      <c r="A22" s="18"/>
      <c r="B22" s="27" t="s">
        <v>51</v>
      </c>
      <c r="C22" s="28" t="s">
        <v>52</v>
      </c>
      <c r="D22" s="29"/>
      <c r="E22" s="41"/>
      <c r="F22" s="41"/>
      <c r="G22" s="35">
        <v>1350</v>
      </c>
      <c r="H22" s="42"/>
      <c r="I22" s="52"/>
    </row>
    <row r="23" s="3" customFormat="1" ht="24" customHeight="1" spans="1:9">
      <c r="A23" s="18"/>
      <c r="B23" s="27" t="s">
        <v>53</v>
      </c>
      <c r="C23" s="28" t="s">
        <v>50</v>
      </c>
      <c r="D23" s="29"/>
      <c r="E23" s="41"/>
      <c r="F23" s="41"/>
      <c r="G23" s="35">
        <v>130</v>
      </c>
      <c r="H23" s="42"/>
      <c r="I23" s="52"/>
    </row>
    <row r="24" s="3" customFormat="1" ht="24" customHeight="1" spans="1:9">
      <c r="A24" s="18"/>
      <c r="B24" s="27" t="s">
        <v>54</v>
      </c>
      <c r="C24" s="28" t="s">
        <v>55</v>
      </c>
      <c r="D24" s="29"/>
      <c r="E24" s="41"/>
      <c r="F24" s="41"/>
      <c r="G24" s="35">
        <v>880</v>
      </c>
      <c r="H24" s="42"/>
      <c r="I24" s="52"/>
    </row>
    <row r="25" s="3" customFormat="1" ht="24" customHeight="1" spans="1:9">
      <c r="A25" s="18"/>
      <c r="B25" s="27" t="s">
        <v>56</v>
      </c>
      <c r="C25" s="28"/>
      <c r="D25" s="29"/>
      <c r="E25" s="41"/>
      <c r="F25" s="41"/>
      <c r="G25" s="35">
        <v>40</v>
      </c>
      <c r="H25" s="42"/>
      <c r="I25" s="52"/>
    </row>
    <row r="26" s="3" customFormat="1" ht="24" customHeight="1" spans="1:9">
      <c r="A26" s="18"/>
      <c r="B26" s="27" t="s">
        <v>57</v>
      </c>
      <c r="C26" s="28" t="s">
        <v>58</v>
      </c>
      <c r="D26" s="29"/>
      <c r="E26" s="41"/>
      <c r="F26" s="41"/>
      <c r="G26" s="35">
        <v>780</v>
      </c>
      <c r="H26" s="42"/>
      <c r="I26" s="52"/>
    </row>
    <row r="27" s="3" customFormat="1" ht="24" customHeight="1" spans="1:9">
      <c r="A27" s="18"/>
      <c r="B27" s="27" t="s">
        <v>59</v>
      </c>
      <c r="C27" s="28" t="s">
        <v>60</v>
      </c>
      <c r="D27" s="29"/>
      <c r="E27" s="41"/>
      <c r="F27" s="41"/>
      <c r="G27" s="35">
        <v>150</v>
      </c>
      <c r="H27" s="42"/>
      <c r="I27" s="52"/>
    </row>
    <row r="28" s="4" customFormat="1" ht="26" customHeight="1" spans="1:8">
      <c r="A28" s="25"/>
      <c r="B28" s="16" t="s">
        <v>61</v>
      </c>
      <c r="C28" s="17"/>
      <c r="D28" s="15"/>
      <c r="E28" s="33"/>
      <c r="F28" s="33"/>
      <c r="G28" s="34"/>
      <c r="H28" s="34"/>
    </row>
    <row r="29" s="3" customFormat="1" ht="24" customHeight="1" spans="1:8">
      <c r="A29" s="18">
        <v>1</v>
      </c>
      <c r="B29" s="22" t="s">
        <v>62</v>
      </c>
      <c r="C29" s="26" t="s">
        <v>63</v>
      </c>
      <c r="D29" s="21"/>
      <c r="E29" s="38"/>
      <c r="F29" s="38"/>
      <c r="G29" s="35">
        <v>1276</v>
      </c>
      <c r="H29" s="40" t="s">
        <v>22</v>
      </c>
    </row>
    <row r="30" s="3" customFormat="1" ht="24" customHeight="1" spans="1:8">
      <c r="A30" s="18">
        <v>2</v>
      </c>
      <c r="B30" s="22" t="s">
        <v>64</v>
      </c>
      <c r="C30" s="26"/>
      <c r="D30" s="21"/>
      <c r="E30" s="38"/>
      <c r="F30" s="38"/>
      <c r="G30" s="35">
        <v>85</v>
      </c>
      <c r="H30" s="40" t="s">
        <v>22</v>
      </c>
    </row>
    <row r="31" s="3" customFormat="1" ht="24" customHeight="1" spans="1:8">
      <c r="A31" s="18">
        <v>3</v>
      </c>
      <c r="B31" s="22" t="s">
        <v>65</v>
      </c>
      <c r="C31" s="26" t="s">
        <v>66</v>
      </c>
      <c r="D31" s="21"/>
      <c r="E31" s="38"/>
      <c r="F31" s="38"/>
      <c r="G31" s="35">
        <v>189</v>
      </c>
      <c r="H31" s="40" t="s">
        <v>22</v>
      </c>
    </row>
    <row r="32" s="3" customFormat="1" ht="24" customHeight="1" spans="1:8">
      <c r="A32" s="18">
        <v>4</v>
      </c>
      <c r="B32" s="13" t="s">
        <v>67</v>
      </c>
      <c r="C32" s="14" t="s">
        <v>68</v>
      </c>
      <c r="D32" s="19" t="s">
        <v>69</v>
      </c>
      <c r="E32" s="13">
        <v>1</v>
      </c>
      <c r="F32" s="22">
        <v>4599</v>
      </c>
      <c r="G32" s="35">
        <f>E32*F32</f>
        <v>4599</v>
      </c>
      <c r="H32" s="40" t="s">
        <v>22</v>
      </c>
    </row>
    <row r="33" s="4" customFormat="1" ht="26" customHeight="1" spans="1:8">
      <c r="A33" s="25"/>
      <c r="B33" s="16" t="s">
        <v>70</v>
      </c>
      <c r="C33" s="17"/>
      <c r="D33" s="15"/>
      <c r="E33" s="33"/>
      <c r="F33" s="33"/>
      <c r="G33" s="34"/>
      <c r="H33" s="34"/>
    </row>
    <row r="34" s="3" customFormat="1" ht="24" customHeight="1" spans="1:8">
      <c r="A34" s="18">
        <v>1</v>
      </c>
      <c r="B34" s="22" t="s">
        <v>71</v>
      </c>
      <c r="C34" s="23" t="s">
        <v>72</v>
      </c>
      <c r="D34" s="21" t="s">
        <v>69</v>
      </c>
      <c r="E34" s="38">
        <v>1</v>
      </c>
      <c r="F34" s="38">
        <v>2700</v>
      </c>
      <c r="G34" s="35">
        <f t="shared" ref="G34:G39" si="1">E34*F34</f>
        <v>2700</v>
      </c>
      <c r="H34" s="40" t="s">
        <v>73</v>
      </c>
    </row>
    <row r="35" s="3" customFormat="1" ht="24" customHeight="1" spans="1:8">
      <c r="A35" s="18">
        <v>2</v>
      </c>
      <c r="B35" s="22" t="s">
        <v>74</v>
      </c>
      <c r="C35" s="23" t="s">
        <v>75</v>
      </c>
      <c r="D35" s="21" t="s">
        <v>69</v>
      </c>
      <c r="E35" s="38">
        <v>3</v>
      </c>
      <c r="F35" s="38">
        <v>2790</v>
      </c>
      <c r="G35" s="35">
        <f t="shared" si="1"/>
        <v>8370</v>
      </c>
      <c r="H35" s="43" t="s">
        <v>22</v>
      </c>
    </row>
    <row r="36" s="3" customFormat="1" ht="24" customHeight="1" spans="1:8">
      <c r="A36" s="18">
        <v>3</v>
      </c>
      <c r="B36" s="22" t="s">
        <v>76</v>
      </c>
      <c r="C36" s="23" t="s">
        <v>77</v>
      </c>
      <c r="D36" s="21" t="s">
        <v>69</v>
      </c>
      <c r="E36" s="38">
        <v>1</v>
      </c>
      <c r="F36" s="38">
        <v>2830</v>
      </c>
      <c r="G36" s="35">
        <f t="shared" si="1"/>
        <v>2830</v>
      </c>
      <c r="H36" s="44"/>
    </row>
    <row r="37" s="3" customFormat="1" ht="24" customHeight="1" spans="1:8">
      <c r="A37" s="18">
        <v>4</v>
      </c>
      <c r="B37" s="22" t="s">
        <v>78</v>
      </c>
      <c r="C37" s="23" t="s">
        <v>77</v>
      </c>
      <c r="D37" s="21" t="s">
        <v>69</v>
      </c>
      <c r="E37" s="38">
        <v>2</v>
      </c>
      <c r="F37" s="38">
        <v>1890</v>
      </c>
      <c r="G37" s="35">
        <f t="shared" si="1"/>
        <v>3780</v>
      </c>
      <c r="H37" s="44"/>
    </row>
    <row r="38" s="3" customFormat="1" ht="24" customHeight="1" spans="1:8">
      <c r="A38" s="18">
        <v>5</v>
      </c>
      <c r="B38" s="22" t="s">
        <v>79</v>
      </c>
      <c r="C38" s="23" t="s">
        <v>80</v>
      </c>
      <c r="D38" s="21" t="s">
        <v>69</v>
      </c>
      <c r="E38" s="38">
        <v>1</v>
      </c>
      <c r="F38" s="38">
        <v>3256</v>
      </c>
      <c r="G38" s="35">
        <f t="shared" si="1"/>
        <v>3256</v>
      </c>
      <c r="H38" s="45"/>
    </row>
    <row r="39" s="3" customFormat="1" ht="24" customHeight="1" spans="1:9">
      <c r="A39" s="18">
        <v>6</v>
      </c>
      <c r="B39" s="22" t="s">
        <v>81</v>
      </c>
      <c r="C39" s="23" t="s">
        <v>82</v>
      </c>
      <c r="D39" s="21" t="s">
        <v>69</v>
      </c>
      <c r="E39" s="38">
        <v>3</v>
      </c>
      <c r="F39" s="38">
        <v>250</v>
      </c>
      <c r="G39" s="35">
        <f t="shared" si="1"/>
        <v>750</v>
      </c>
      <c r="H39" s="40" t="s">
        <v>22</v>
      </c>
      <c r="I39" s="53"/>
    </row>
    <row r="40" s="3" customFormat="1" ht="24" customHeight="1" spans="1:9">
      <c r="A40" s="18">
        <v>7</v>
      </c>
      <c r="B40" s="22" t="s">
        <v>83</v>
      </c>
      <c r="C40" s="23" t="s">
        <v>84</v>
      </c>
      <c r="D40" s="21"/>
      <c r="E40" s="38">
        <v>76</v>
      </c>
      <c r="F40" s="38">
        <v>14.5</v>
      </c>
      <c r="G40" s="35">
        <v>1090</v>
      </c>
      <c r="H40" s="40" t="s">
        <v>22</v>
      </c>
      <c r="I40" s="53"/>
    </row>
    <row r="41" s="3" customFormat="1" ht="24" customHeight="1" spans="1:9">
      <c r="A41" s="18">
        <v>8</v>
      </c>
      <c r="B41" s="22" t="s">
        <v>85</v>
      </c>
      <c r="C41" s="23" t="s">
        <v>86</v>
      </c>
      <c r="D41" s="21"/>
      <c r="E41" s="38"/>
      <c r="F41" s="38"/>
      <c r="G41" s="35">
        <v>400</v>
      </c>
      <c r="H41" s="40" t="s">
        <v>22</v>
      </c>
      <c r="I41" s="53"/>
    </row>
    <row r="42" s="3" customFormat="1" ht="24" customHeight="1" spans="1:9">
      <c r="A42" s="18">
        <v>9</v>
      </c>
      <c r="B42" s="22" t="s">
        <v>87</v>
      </c>
      <c r="C42" s="23"/>
      <c r="D42" s="21"/>
      <c r="E42" s="38"/>
      <c r="F42" s="38"/>
      <c r="G42" s="35">
        <v>100</v>
      </c>
      <c r="H42" s="40" t="s">
        <v>22</v>
      </c>
      <c r="I42" s="53"/>
    </row>
    <row r="43" s="4" customFormat="1" ht="26" customHeight="1" spans="1:8">
      <c r="A43" s="25"/>
      <c r="B43" s="16" t="s">
        <v>88</v>
      </c>
      <c r="C43" s="17"/>
      <c r="D43" s="15"/>
      <c r="E43" s="33"/>
      <c r="F43" s="33"/>
      <c r="G43" s="34"/>
      <c r="H43" s="34"/>
    </row>
    <row r="44" s="5" customFormat="1" ht="24" customHeight="1" spans="1:8">
      <c r="A44" s="18">
        <v>1</v>
      </c>
      <c r="B44" s="13" t="s">
        <v>89</v>
      </c>
      <c r="C44" s="30" t="s">
        <v>90</v>
      </c>
      <c r="D44" s="21" t="s">
        <v>69</v>
      </c>
      <c r="E44" s="38">
        <v>1</v>
      </c>
      <c r="F44" s="38">
        <v>12700</v>
      </c>
      <c r="G44" s="35">
        <f>E44*F44</f>
        <v>12700</v>
      </c>
      <c r="H44" s="46" t="s">
        <v>22</v>
      </c>
    </row>
    <row r="45" s="5" customFormat="1" ht="24" customHeight="1" spans="1:8">
      <c r="A45" s="18">
        <v>2</v>
      </c>
      <c r="B45" s="13" t="s">
        <v>91</v>
      </c>
      <c r="C45" s="30" t="s">
        <v>92</v>
      </c>
      <c r="D45" s="19" t="s">
        <v>93</v>
      </c>
      <c r="E45" s="13">
        <v>1</v>
      </c>
      <c r="F45" s="22">
        <v>18150</v>
      </c>
      <c r="G45" s="35">
        <f>E45*F45</f>
        <v>18150</v>
      </c>
      <c r="H45" s="47"/>
    </row>
    <row r="46" s="5" customFormat="1" ht="24" customHeight="1" spans="1:8">
      <c r="A46" s="18">
        <v>3</v>
      </c>
      <c r="B46" s="13" t="s">
        <v>94</v>
      </c>
      <c r="C46" s="14" t="s">
        <v>95</v>
      </c>
      <c r="D46" s="19"/>
      <c r="E46" s="13">
        <v>31</v>
      </c>
      <c r="F46" s="22">
        <v>20</v>
      </c>
      <c r="G46" s="35">
        <v>620</v>
      </c>
      <c r="H46" s="47"/>
    </row>
    <row r="47" s="5" customFormat="1" ht="24" customHeight="1" spans="1:8">
      <c r="A47" s="18">
        <v>4</v>
      </c>
      <c r="B47" s="13" t="s">
        <v>96</v>
      </c>
      <c r="C47" s="14" t="s">
        <v>97</v>
      </c>
      <c r="D47" s="19"/>
      <c r="E47" s="13"/>
      <c r="F47" s="22"/>
      <c r="G47" s="35">
        <v>27000</v>
      </c>
      <c r="H47" s="46" t="s">
        <v>98</v>
      </c>
    </row>
    <row r="48" s="3" customFormat="1" ht="24" customHeight="1" spans="1:8">
      <c r="A48" s="18">
        <v>5</v>
      </c>
      <c r="B48" s="13" t="s">
        <v>99</v>
      </c>
      <c r="C48" s="14" t="s">
        <v>97</v>
      </c>
      <c r="D48" s="19"/>
      <c r="E48" s="13"/>
      <c r="F48" s="22"/>
      <c r="G48" s="35">
        <v>15000</v>
      </c>
      <c r="H48" s="47"/>
    </row>
    <row r="49" s="3" customFormat="1" ht="24" customHeight="1" spans="1:8">
      <c r="A49" s="18">
        <v>6</v>
      </c>
      <c r="B49" s="13" t="s">
        <v>100</v>
      </c>
      <c r="C49" s="14" t="s">
        <v>101</v>
      </c>
      <c r="D49" s="19"/>
      <c r="E49" s="13"/>
      <c r="F49" s="22"/>
      <c r="G49" s="35">
        <v>1410</v>
      </c>
      <c r="H49" s="48" t="s">
        <v>102</v>
      </c>
    </row>
    <row r="50" s="3" customFormat="1" ht="24" customHeight="1" spans="1:8">
      <c r="A50" s="18">
        <v>7</v>
      </c>
      <c r="B50" s="13" t="s">
        <v>103</v>
      </c>
      <c r="C50" s="14"/>
      <c r="D50" s="19"/>
      <c r="E50" s="13"/>
      <c r="F50" s="22"/>
      <c r="G50" s="35">
        <v>263</v>
      </c>
      <c r="H50" s="40" t="s">
        <v>22</v>
      </c>
    </row>
    <row r="51" s="4" customFormat="1" ht="23" customHeight="1" spans="1:8">
      <c r="A51" s="25"/>
      <c r="B51" s="16" t="s">
        <v>104</v>
      </c>
      <c r="C51" s="17"/>
      <c r="D51" s="15"/>
      <c r="E51" s="33"/>
      <c r="F51" s="33"/>
      <c r="G51" s="34"/>
      <c r="H51" s="34"/>
    </row>
    <row r="52" s="5" customFormat="1" ht="24" customHeight="1" spans="1:8">
      <c r="A52" s="18">
        <v>1</v>
      </c>
      <c r="B52" s="13" t="s">
        <v>105</v>
      </c>
      <c r="C52" s="14" t="s">
        <v>106</v>
      </c>
      <c r="D52" s="21" t="s">
        <v>69</v>
      </c>
      <c r="E52" s="38">
        <v>1</v>
      </c>
      <c r="F52" s="38">
        <v>9700</v>
      </c>
      <c r="G52" s="35">
        <f t="shared" ref="G52:G57" si="2">E52*F52</f>
        <v>9700</v>
      </c>
      <c r="H52" s="40" t="s">
        <v>22</v>
      </c>
    </row>
    <row r="53" s="5" customFormat="1" ht="24" customHeight="1" spans="1:8">
      <c r="A53" s="18">
        <v>2</v>
      </c>
      <c r="B53" s="13" t="s">
        <v>107</v>
      </c>
      <c r="C53" s="14" t="s">
        <v>106</v>
      </c>
      <c r="D53" s="19" t="s">
        <v>93</v>
      </c>
      <c r="E53" s="13">
        <v>40</v>
      </c>
      <c r="F53" s="22">
        <v>745</v>
      </c>
      <c r="G53" s="35">
        <f t="shared" si="2"/>
        <v>29800</v>
      </c>
      <c r="H53" s="40" t="s">
        <v>22</v>
      </c>
    </row>
    <row r="54" s="5" customFormat="1" ht="24" customHeight="1" spans="1:8">
      <c r="A54" s="18">
        <v>3</v>
      </c>
      <c r="B54" s="13" t="s">
        <v>108</v>
      </c>
      <c r="C54" s="14" t="s">
        <v>109</v>
      </c>
      <c r="D54" s="19"/>
      <c r="E54" s="13">
        <v>1</v>
      </c>
      <c r="F54" s="22">
        <v>1000</v>
      </c>
      <c r="G54" s="35">
        <v>1000</v>
      </c>
      <c r="H54" s="40" t="s">
        <v>22</v>
      </c>
    </row>
    <row r="55" s="5" customFormat="1" ht="24" customHeight="1" spans="1:8">
      <c r="A55" s="18">
        <v>4</v>
      </c>
      <c r="B55" s="13" t="s">
        <v>110</v>
      </c>
      <c r="C55" s="14"/>
      <c r="D55" s="19"/>
      <c r="E55" s="13">
        <v>4</v>
      </c>
      <c r="F55" s="22">
        <v>100</v>
      </c>
      <c r="G55" s="35">
        <v>400</v>
      </c>
      <c r="H55" s="40" t="s">
        <v>22</v>
      </c>
    </row>
    <row r="56" s="5" customFormat="1" ht="24" customHeight="1" spans="1:8">
      <c r="A56" s="18">
        <v>5</v>
      </c>
      <c r="B56" s="13" t="s">
        <v>111</v>
      </c>
      <c r="C56" s="14" t="s">
        <v>112</v>
      </c>
      <c r="D56" s="31"/>
      <c r="E56" s="13">
        <v>1</v>
      </c>
      <c r="F56" s="22">
        <v>11000</v>
      </c>
      <c r="G56" s="35">
        <v>11000</v>
      </c>
      <c r="H56" s="49" t="s">
        <v>113</v>
      </c>
    </row>
    <row r="57" s="5" customFormat="1" ht="24" customHeight="1" spans="1:8">
      <c r="A57" s="18">
        <v>6</v>
      </c>
      <c r="B57" s="13" t="s">
        <v>114</v>
      </c>
      <c r="C57" s="14" t="s">
        <v>115</v>
      </c>
      <c r="D57" s="19" t="s">
        <v>14</v>
      </c>
      <c r="E57" s="13">
        <v>2.7</v>
      </c>
      <c r="F57" s="22">
        <v>1550</v>
      </c>
      <c r="G57" s="35">
        <f>E57*F57</f>
        <v>4185</v>
      </c>
      <c r="H57" s="40" t="s">
        <v>22</v>
      </c>
    </row>
    <row r="58" s="5" customFormat="1" ht="24" customHeight="1" spans="1:8">
      <c r="A58" s="18"/>
      <c r="B58" s="13" t="s">
        <v>116</v>
      </c>
      <c r="C58" s="14" t="s">
        <v>117</v>
      </c>
      <c r="D58" s="19"/>
      <c r="E58" s="13"/>
      <c r="F58" s="22"/>
      <c r="G58" s="35">
        <v>1100</v>
      </c>
      <c r="H58" s="40" t="s">
        <v>118</v>
      </c>
    </row>
    <row r="59" s="4" customFormat="1" ht="23" customHeight="1" spans="1:8">
      <c r="A59" s="25"/>
      <c r="B59" s="16" t="s">
        <v>119</v>
      </c>
      <c r="C59" s="17"/>
      <c r="D59" s="15"/>
      <c r="E59" s="33"/>
      <c r="F59" s="33"/>
      <c r="G59" s="34"/>
      <c r="H59" s="34"/>
    </row>
    <row r="60" s="3" customFormat="1" ht="24.95" customHeight="1" spans="1:8">
      <c r="A60" s="18">
        <v>1</v>
      </c>
      <c r="B60" s="13" t="s">
        <v>120</v>
      </c>
      <c r="C60" s="14"/>
      <c r="D60" s="19"/>
      <c r="E60" s="13"/>
      <c r="F60" s="22"/>
      <c r="G60" s="35">
        <v>11000</v>
      </c>
      <c r="H60" s="40" t="s">
        <v>22</v>
      </c>
    </row>
    <row r="61" s="3" customFormat="1" ht="24.95" customHeight="1" spans="1:8">
      <c r="A61" s="18">
        <v>2</v>
      </c>
      <c r="B61" s="13" t="s">
        <v>121</v>
      </c>
      <c r="C61" s="14"/>
      <c r="D61" s="19"/>
      <c r="E61" s="13"/>
      <c r="F61" s="22"/>
      <c r="G61" s="35">
        <v>2235</v>
      </c>
      <c r="H61" s="40" t="s">
        <v>22</v>
      </c>
    </row>
    <row r="62" s="3" customFormat="1" ht="24.95" customHeight="1" spans="1:8">
      <c r="A62" s="18"/>
      <c r="B62" s="13" t="s">
        <v>122</v>
      </c>
      <c r="C62" s="14"/>
      <c r="D62" s="19"/>
      <c r="E62" s="13"/>
      <c r="F62" s="22"/>
      <c r="G62" s="35">
        <v>100</v>
      </c>
      <c r="H62" s="40" t="s">
        <v>22</v>
      </c>
    </row>
    <row r="63" s="3" customFormat="1" ht="24.95" customHeight="1" spans="1:8">
      <c r="A63" s="18"/>
      <c r="B63" s="13" t="s">
        <v>123</v>
      </c>
      <c r="C63" s="14"/>
      <c r="D63" s="19"/>
      <c r="E63" s="13"/>
      <c r="F63" s="27"/>
      <c r="G63" s="35">
        <v>45</v>
      </c>
      <c r="H63" s="42"/>
    </row>
    <row r="64" s="4" customFormat="1" ht="23" customHeight="1" spans="1:8">
      <c r="A64" s="25"/>
      <c r="B64" s="16" t="s">
        <v>124</v>
      </c>
      <c r="C64" s="17"/>
      <c r="D64" s="15"/>
      <c r="E64" s="33"/>
      <c r="F64" s="33"/>
      <c r="G64" s="34"/>
      <c r="H64" s="34"/>
    </row>
    <row r="65" s="3" customFormat="1" ht="24.95" customHeight="1" spans="1:8">
      <c r="A65" s="18">
        <v>1</v>
      </c>
      <c r="B65" s="13" t="s">
        <v>125</v>
      </c>
      <c r="C65" s="14" t="s">
        <v>126</v>
      </c>
      <c r="D65" s="19"/>
      <c r="E65" s="13"/>
      <c r="F65" s="22"/>
      <c r="G65" s="35">
        <v>10200</v>
      </c>
      <c r="H65" s="55" t="s">
        <v>127</v>
      </c>
    </row>
    <row r="66" s="3" customFormat="1" ht="24.95" customHeight="1" spans="1:8">
      <c r="A66" s="18">
        <v>2</v>
      </c>
      <c r="B66" s="13" t="s">
        <v>128</v>
      </c>
      <c r="C66" s="14" t="s">
        <v>129</v>
      </c>
      <c r="D66" s="19"/>
      <c r="E66" s="13"/>
      <c r="F66" s="22"/>
      <c r="G66" s="35"/>
      <c r="H66" s="56"/>
    </row>
    <row r="67" s="3" customFormat="1" ht="24.95" customHeight="1" spans="1:8">
      <c r="A67" s="18">
        <v>3</v>
      </c>
      <c r="B67" s="13" t="s">
        <v>130</v>
      </c>
      <c r="C67" s="14" t="s">
        <v>131</v>
      </c>
      <c r="D67" s="19"/>
      <c r="E67" s="13"/>
      <c r="F67" s="22"/>
      <c r="G67" s="35"/>
      <c r="H67" s="55"/>
    </row>
    <row r="68" s="3" customFormat="1" ht="24.95" customHeight="1" spans="1:8">
      <c r="A68" s="18">
        <v>4</v>
      </c>
      <c r="B68" s="13" t="s">
        <v>132</v>
      </c>
      <c r="C68" s="14" t="s">
        <v>133</v>
      </c>
      <c r="D68" s="19">
        <v>59</v>
      </c>
      <c r="E68" s="13">
        <v>38</v>
      </c>
      <c r="F68" s="22"/>
      <c r="G68" s="35">
        <f>D68*E68</f>
        <v>2242</v>
      </c>
      <c r="H68" s="32" t="s">
        <v>127</v>
      </c>
    </row>
    <row r="69" s="3" customFormat="1" ht="24.95" customHeight="1" spans="1:8">
      <c r="A69" s="18">
        <v>5</v>
      </c>
      <c r="B69" s="13" t="s">
        <v>134</v>
      </c>
      <c r="C69" s="30" t="s">
        <v>135</v>
      </c>
      <c r="D69" s="19"/>
      <c r="E69" s="13"/>
      <c r="F69" s="22"/>
      <c r="G69" s="35">
        <v>10240</v>
      </c>
      <c r="H69" s="32" t="s">
        <v>127</v>
      </c>
    </row>
    <row r="70" s="4" customFormat="1" ht="23" customHeight="1" spans="1:8">
      <c r="A70" s="25"/>
      <c r="B70" s="16" t="s">
        <v>136</v>
      </c>
      <c r="C70" s="17"/>
      <c r="D70" s="15"/>
      <c r="E70" s="33"/>
      <c r="F70" s="33"/>
      <c r="G70" s="34"/>
      <c r="H70" s="34"/>
    </row>
    <row r="71" s="5" customFormat="1" ht="24" customHeight="1" spans="1:8">
      <c r="A71" s="18">
        <v>1</v>
      </c>
      <c r="B71" s="13" t="s">
        <v>137</v>
      </c>
      <c r="C71" s="13" t="s">
        <v>138</v>
      </c>
      <c r="D71" s="54"/>
      <c r="E71" s="57">
        <v>45</v>
      </c>
      <c r="F71" s="58">
        <v>410</v>
      </c>
      <c r="G71" s="39">
        <v>18447.2</v>
      </c>
      <c r="H71" s="40" t="s">
        <v>22</v>
      </c>
    </row>
    <row r="72" s="5" customFormat="1" ht="24" customHeight="1" spans="1:8">
      <c r="A72" s="18">
        <v>2</v>
      </c>
      <c r="B72" s="13" t="s">
        <v>139</v>
      </c>
      <c r="C72" s="30" t="s">
        <v>140</v>
      </c>
      <c r="D72" s="21"/>
      <c r="E72" s="38">
        <v>50</v>
      </c>
      <c r="F72" s="38">
        <v>9.5</v>
      </c>
      <c r="G72" s="39">
        <v>500</v>
      </c>
      <c r="H72" s="40" t="s">
        <v>22</v>
      </c>
    </row>
    <row r="73" s="5" customFormat="1" ht="24" customHeight="1" spans="1:8">
      <c r="A73" s="18">
        <v>3</v>
      </c>
      <c r="B73" s="13" t="s">
        <v>141</v>
      </c>
      <c r="C73" s="30"/>
      <c r="D73" s="21"/>
      <c r="E73" s="38">
        <v>1</v>
      </c>
      <c r="F73" s="38">
        <v>900</v>
      </c>
      <c r="G73" s="39">
        <v>900</v>
      </c>
      <c r="H73" s="40" t="s">
        <v>22</v>
      </c>
    </row>
    <row r="74" s="4" customFormat="1" ht="23" customHeight="1" spans="1:8">
      <c r="A74" s="25"/>
      <c r="B74" s="16" t="s">
        <v>142</v>
      </c>
      <c r="C74" s="17"/>
      <c r="D74" s="15"/>
      <c r="E74" s="33"/>
      <c r="F74" s="33"/>
      <c r="G74" s="34"/>
      <c r="H74" s="34"/>
    </row>
    <row r="75" s="5" customFormat="1" ht="24" customHeight="1" spans="1:8">
      <c r="A75" s="18">
        <v>1</v>
      </c>
      <c r="B75" s="13" t="s">
        <v>143</v>
      </c>
      <c r="C75" s="30" t="s">
        <v>144</v>
      </c>
      <c r="D75" s="19"/>
      <c r="E75" s="13"/>
      <c r="F75" s="22"/>
      <c r="G75" s="59">
        <v>14500</v>
      </c>
      <c r="H75" s="47" t="s">
        <v>22</v>
      </c>
    </row>
    <row r="76" s="5" customFormat="1" ht="24" customHeight="1" spans="1:8">
      <c r="A76" s="18">
        <v>2</v>
      </c>
      <c r="B76" s="13" t="s">
        <v>145</v>
      </c>
      <c r="C76" s="14" t="s">
        <v>146</v>
      </c>
      <c r="D76" s="19"/>
      <c r="E76" s="13"/>
      <c r="F76" s="22"/>
      <c r="G76" s="59"/>
      <c r="H76" s="47"/>
    </row>
    <row r="77" s="5" customFormat="1" ht="24" customHeight="1" spans="1:8">
      <c r="A77" s="18">
        <v>3</v>
      </c>
      <c r="B77" s="13" t="s">
        <v>147</v>
      </c>
      <c r="C77" s="14" t="s">
        <v>148</v>
      </c>
      <c r="D77" s="19"/>
      <c r="E77" s="13"/>
      <c r="F77" s="22"/>
      <c r="G77" s="59"/>
      <c r="H77" s="47"/>
    </row>
    <row r="78" s="5" customFormat="1" ht="24" customHeight="1" spans="1:8">
      <c r="A78" s="18">
        <v>4</v>
      </c>
      <c r="B78" s="13" t="s">
        <v>149</v>
      </c>
      <c r="C78" s="14">
        <v>1600</v>
      </c>
      <c r="D78" s="19"/>
      <c r="E78" s="13"/>
      <c r="F78" s="22"/>
      <c r="G78" s="59"/>
      <c r="H78" s="47"/>
    </row>
    <row r="79" s="4" customFormat="1" ht="23" customHeight="1" spans="1:8">
      <c r="A79" s="25"/>
      <c r="B79" s="16" t="s">
        <v>150</v>
      </c>
      <c r="C79" s="17"/>
      <c r="D79" s="15"/>
      <c r="E79" s="33"/>
      <c r="F79" s="33"/>
      <c r="G79" s="60"/>
      <c r="H79" s="34"/>
    </row>
    <row r="80" s="5" customFormat="1" ht="24" customHeight="1" spans="1:8">
      <c r="A80" s="18">
        <v>1</v>
      </c>
      <c r="B80" s="13" t="s">
        <v>151</v>
      </c>
      <c r="C80" s="30"/>
      <c r="D80" s="19"/>
      <c r="E80" s="13"/>
      <c r="F80" s="22"/>
      <c r="G80" s="61">
        <v>14526</v>
      </c>
      <c r="H80" s="43" t="s">
        <v>22</v>
      </c>
    </row>
    <row r="81" s="5" customFormat="1" ht="24" customHeight="1" spans="1:8">
      <c r="A81" s="18">
        <v>2</v>
      </c>
      <c r="B81" s="13" t="s">
        <v>152</v>
      </c>
      <c r="C81" s="14"/>
      <c r="D81" s="19"/>
      <c r="E81" s="13"/>
      <c r="F81" s="22"/>
      <c r="G81" s="62"/>
      <c r="H81" s="44"/>
    </row>
    <row r="82" s="5" customFormat="1" ht="24" customHeight="1" spans="1:8">
      <c r="A82" s="18">
        <v>3</v>
      </c>
      <c r="B82" s="13" t="s">
        <v>153</v>
      </c>
      <c r="C82" s="14"/>
      <c r="D82" s="19"/>
      <c r="E82" s="13"/>
      <c r="F82" s="22"/>
      <c r="G82" s="62"/>
      <c r="H82" s="44"/>
    </row>
    <row r="83" s="5" customFormat="1" ht="24" customHeight="1" spans="1:8">
      <c r="A83" s="18">
        <v>4</v>
      </c>
      <c r="B83" s="13" t="s">
        <v>154</v>
      </c>
      <c r="C83" s="14"/>
      <c r="D83" s="19"/>
      <c r="E83" s="13"/>
      <c r="F83" s="22"/>
      <c r="G83" s="62"/>
      <c r="H83" s="44"/>
    </row>
    <row r="84" s="5" customFormat="1" ht="24" customHeight="1" spans="1:8">
      <c r="A84" s="18">
        <v>5</v>
      </c>
      <c r="B84" s="13" t="s">
        <v>155</v>
      </c>
      <c r="C84" s="14"/>
      <c r="D84" s="19"/>
      <c r="E84" s="13"/>
      <c r="F84" s="22"/>
      <c r="G84" s="62"/>
      <c r="H84" s="44"/>
    </row>
    <row r="85" s="5" customFormat="1" ht="24" customHeight="1" spans="1:8">
      <c r="A85" s="18">
        <v>6</v>
      </c>
      <c r="B85" s="13" t="s">
        <v>156</v>
      </c>
      <c r="F85" s="63"/>
      <c r="G85" s="62"/>
      <c r="H85" s="45"/>
    </row>
    <row r="86" s="5" customFormat="1" ht="24" customHeight="1" spans="1:8">
      <c r="A86" s="18">
        <v>7</v>
      </c>
      <c r="B86" s="13" t="s">
        <v>157</v>
      </c>
      <c r="C86" s="14"/>
      <c r="D86" s="19"/>
      <c r="E86" s="13"/>
      <c r="F86" s="22"/>
      <c r="G86" s="35">
        <v>1112</v>
      </c>
      <c r="H86" s="40" t="s">
        <v>158</v>
      </c>
    </row>
    <row r="87" s="5" customFormat="1" ht="24" customHeight="1" spans="1:8">
      <c r="A87" s="18">
        <v>8</v>
      </c>
      <c r="B87" s="13" t="s">
        <v>159</v>
      </c>
      <c r="C87" s="14" t="s">
        <v>160</v>
      </c>
      <c r="D87" s="19"/>
      <c r="E87" s="13"/>
      <c r="F87" s="22"/>
      <c r="G87" s="35">
        <v>0</v>
      </c>
      <c r="H87" s="40" t="s">
        <v>161</v>
      </c>
    </row>
    <row r="88" s="5" customFormat="1" ht="24" customHeight="1" spans="1:8">
      <c r="A88" s="18">
        <v>9</v>
      </c>
      <c r="B88" s="13" t="s">
        <v>162</v>
      </c>
      <c r="C88" s="14" t="s">
        <v>163</v>
      </c>
      <c r="D88" s="19"/>
      <c r="E88" s="13"/>
      <c r="F88" s="22"/>
      <c r="G88" s="35">
        <v>6200</v>
      </c>
      <c r="H88" s="40" t="s">
        <v>22</v>
      </c>
    </row>
    <row r="89" s="4" customFormat="1" ht="23" customHeight="1" spans="1:8">
      <c r="A89" s="25"/>
      <c r="B89" s="16" t="s">
        <v>164</v>
      </c>
      <c r="C89" s="17"/>
      <c r="D89" s="15"/>
      <c r="E89" s="33"/>
      <c r="F89" s="33"/>
      <c r="G89" s="34"/>
      <c r="H89" s="34"/>
    </row>
    <row r="90" s="3" customFormat="1" ht="24" customHeight="1" spans="1:8">
      <c r="A90" s="18">
        <v>1</v>
      </c>
      <c r="B90" s="13" t="s">
        <v>165</v>
      </c>
      <c r="C90" s="14" t="s">
        <v>166</v>
      </c>
      <c r="D90" s="19" t="s">
        <v>69</v>
      </c>
      <c r="E90" s="13">
        <v>1</v>
      </c>
      <c r="F90" s="22">
        <v>5200</v>
      </c>
      <c r="G90" s="35">
        <f t="shared" ref="G90:G93" si="3">E90*F90</f>
        <v>5200</v>
      </c>
      <c r="H90" s="64" t="s">
        <v>167</v>
      </c>
    </row>
    <row r="91" s="3" customFormat="1" ht="24" customHeight="1" spans="1:8">
      <c r="A91" s="18">
        <v>2</v>
      </c>
      <c r="B91" s="13" t="s">
        <v>168</v>
      </c>
      <c r="C91" s="14" t="s">
        <v>166</v>
      </c>
      <c r="D91" s="19" t="s">
        <v>69</v>
      </c>
      <c r="E91" s="13">
        <v>1</v>
      </c>
      <c r="F91" s="22">
        <v>3000</v>
      </c>
      <c r="G91" s="35">
        <f t="shared" si="3"/>
        <v>3000</v>
      </c>
      <c r="H91" s="64"/>
    </row>
    <row r="92" s="3" customFormat="1" ht="24" customHeight="1" spans="1:8">
      <c r="A92" s="18">
        <v>3</v>
      </c>
      <c r="B92" s="13" t="s">
        <v>169</v>
      </c>
      <c r="C92" s="14" t="s">
        <v>166</v>
      </c>
      <c r="D92" s="19" t="s">
        <v>14</v>
      </c>
      <c r="E92" s="13">
        <v>1</v>
      </c>
      <c r="F92" s="22">
        <v>700</v>
      </c>
      <c r="G92" s="35">
        <f t="shared" si="3"/>
        <v>700</v>
      </c>
      <c r="H92" s="64"/>
    </row>
    <row r="93" s="3" customFormat="1" ht="24" customHeight="1" spans="1:8">
      <c r="A93" s="18">
        <v>4</v>
      </c>
      <c r="B93" s="13" t="s">
        <v>170</v>
      </c>
      <c r="C93" s="14" t="s">
        <v>171</v>
      </c>
      <c r="D93" s="19" t="s">
        <v>14</v>
      </c>
      <c r="E93" s="13">
        <v>2</v>
      </c>
      <c r="F93" s="22">
        <v>500</v>
      </c>
      <c r="G93" s="35">
        <f t="shared" si="3"/>
        <v>1000</v>
      </c>
      <c r="H93" s="64"/>
    </row>
    <row r="94" s="3" customFormat="1" ht="24" customHeight="1" spans="1:8">
      <c r="A94" s="18">
        <v>5</v>
      </c>
      <c r="B94" s="13" t="s">
        <v>172</v>
      </c>
      <c r="C94" s="14"/>
      <c r="D94" s="19"/>
      <c r="E94" s="13"/>
      <c r="F94" s="22">
        <v>200</v>
      </c>
      <c r="G94" s="35">
        <v>200</v>
      </c>
      <c r="H94" s="32" t="s">
        <v>22</v>
      </c>
    </row>
    <row r="95" s="3" customFormat="1" ht="24" customHeight="1" spans="1:8">
      <c r="A95" s="18">
        <v>6</v>
      </c>
      <c r="B95" s="13" t="s">
        <v>173</v>
      </c>
      <c r="C95" s="14" t="s">
        <v>174</v>
      </c>
      <c r="D95" s="19" t="s">
        <v>69</v>
      </c>
      <c r="E95" s="13">
        <v>1</v>
      </c>
      <c r="F95" s="22">
        <v>1470</v>
      </c>
      <c r="G95" s="35">
        <f>E95*F95</f>
        <v>1470</v>
      </c>
      <c r="H95" s="32" t="s">
        <v>175</v>
      </c>
    </row>
    <row r="96" s="3" customFormat="1" ht="24" customHeight="1" spans="1:8">
      <c r="A96" s="18">
        <v>7</v>
      </c>
      <c r="B96" s="13" t="s">
        <v>176</v>
      </c>
      <c r="C96" s="14" t="s">
        <v>174</v>
      </c>
      <c r="D96" s="19" t="s">
        <v>69</v>
      </c>
      <c r="E96" s="13">
        <v>1</v>
      </c>
      <c r="F96" s="22">
        <v>820</v>
      </c>
      <c r="G96" s="35">
        <f>E96*F96</f>
        <v>820</v>
      </c>
      <c r="H96" s="32" t="s">
        <v>177</v>
      </c>
    </row>
    <row r="97" s="3" customFormat="1" ht="24" customHeight="1" spans="1:8">
      <c r="A97" s="18">
        <v>8</v>
      </c>
      <c r="B97" s="13" t="s">
        <v>178</v>
      </c>
      <c r="C97" s="14" t="s">
        <v>179</v>
      </c>
      <c r="D97" s="19" t="s">
        <v>69</v>
      </c>
      <c r="E97" s="13">
        <v>1</v>
      </c>
      <c r="F97" s="22">
        <v>468</v>
      </c>
      <c r="G97" s="35">
        <f>E97*F97</f>
        <v>468</v>
      </c>
      <c r="H97" s="32" t="s">
        <v>22</v>
      </c>
    </row>
    <row r="98" s="3" customFormat="1" ht="24" customHeight="1" spans="1:8">
      <c r="A98" s="18">
        <v>10</v>
      </c>
      <c r="B98" s="13" t="s">
        <v>180</v>
      </c>
      <c r="C98" s="14" t="s">
        <v>181</v>
      </c>
      <c r="D98" s="19" t="s">
        <v>69</v>
      </c>
      <c r="E98" s="13">
        <v>1</v>
      </c>
      <c r="F98" s="22">
        <v>280</v>
      </c>
      <c r="G98" s="35">
        <f>E98*F98</f>
        <v>280</v>
      </c>
      <c r="H98" s="32" t="s">
        <v>22</v>
      </c>
    </row>
    <row r="99" s="3" customFormat="1" ht="24" customHeight="1" spans="1:8">
      <c r="A99" s="18">
        <v>9</v>
      </c>
      <c r="B99" s="13" t="s">
        <v>182</v>
      </c>
      <c r="C99" s="14" t="s">
        <v>181</v>
      </c>
      <c r="D99" s="19" t="s">
        <v>69</v>
      </c>
      <c r="E99" s="13">
        <v>1</v>
      </c>
      <c r="F99" s="22">
        <v>636</v>
      </c>
      <c r="G99" s="35">
        <f>E99*F99</f>
        <v>636</v>
      </c>
      <c r="H99" s="32" t="s">
        <v>22</v>
      </c>
    </row>
    <row r="100" s="3" customFormat="1" ht="24" customHeight="1" spans="1:8">
      <c r="A100" s="18">
        <v>11</v>
      </c>
      <c r="B100" s="13" t="s">
        <v>183</v>
      </c>
      <c r="C100" s="14"/>
      <c r="D100" s="19" t="s">
        <v>69</v>
      </c>
      <c r="E100" s="13">
        <v>1</v>
      </c>
      <c r="F100" s="22">
        <v>831</v>
      </c>
      <c r="G100" s="35">
        <v>831</v>
      </c>
      <c r="H100" s="32" t="s">
        <v>22</v>
      </c>
    </row>
    <row r="101" s="3" customFormat="1" ht="24" customHeight="1" spans="1:8">
      <c r="A101" s="18">
        <v>11</v>
      </c>
      <c r="B101" s="13" t="s">
        <v>184</v>
      </c>
      <c r="C101" s="14" t="s">
        <v>185</v>
      </c>
      <c r="D101" s="19" t="s">
        <v>69</v>
      </c>
      <c r="E101" s="13">
        <v>1</v>
      </c>
      <c r="F101" s="22">
        <v>298</v>
      </c>
      <c r="G101" s="35">
        <v>298</v>
      </c>
      <c r="H101" s="32" t="s">
        <v>22</v>
      </c>
    </row>
    <row r="102" s="3" customFormat="1" ht="24" customHeight="1" spans="1:8">
      <c r="A102" s="18">
        <v>11</v>
      </c>
      <c r="B102" s="13" t="s">
        <v>186</v>
      </c>
      <c r="C102" s="14" t="s">
        <v>187</v>
      </c>
      <c r="D102" s="19" t="s">
        <v>69</v>
      </c>
      <c r="E102" s="13">
        <v>1</v>
      </c>
      <c r="F102" s="22">
        <v>260</v>
      </c>
      <c r="G102" s="35">
        <v>260</v>
      </c>
      <c r="H102" s="32" t="s">
        <v>22</v>
      </c>
    </row>
    <row r="103" s="3" customFormat="1" ht="24" customHeight="1" spans="1:8">
      <c r="A103" s="18">
        <v>11</v>
      </c>
      <c r="B103" s="13" t="s">
        <v>188</v>
      </c>
      <c r="C103" s="14"/>
      <c r="D103" s="19"/>
      <c r="E103" s="13"/>
      <c r="F103" s="22"/>
      <c r="G103" s="35">
        <v>256</v>
      </c>
      <c r="H103" s="32" t="s">
        <v>22</v>
      </c>
    </row>
    <row r="104" s="3" customFormat="1" ht="24" customHeight="1" spans="1:8">
      <c r="A104" s="18">
        <v>11</v>
      </c>
      <c r="B104" s="13" t="s">
        <v>189</v>
      </c>
      <c r="C104" s="14"/>
      <c r="D104" s="19"/>
      <c r="E104" s="13"/>
      <c r="F104" s="22"/>
      <c r="G104" s="35">
        <v>200</v>
      </c>
      <c r="H104" s="32" t="s">
        <v>22</v>
      </c>
    </row>
    <row r="105" s="4" customFormat="1" ht="23" customHeight="1" spans="1:8">
      <c r="A105" s="25"/>
      <c r="B105" s="16" t="s">
        <v>190</v>
      </c>
      <c r="C105" s="17"/>
      <c r="D105" s="15"/>
      <c r="E105" s="33"/>
      <c r="F105" s="33"/>
      <c r="G105" s="34"/>
      <c r="H105" s="34"/>
    </row>
    <row r="106" s="3" customFormat="1" ht="24" customHeight="1" spans="1:16377">
      <c r="A106" s="18">
        <v>1</v>
      </c>
      <c r="B106" s="13" t="s">
        <v>191</v>
      </c>
      <c r="C106" s="14" t="s">
        <v>192</v>
      </c>
      <c r="D106" s="19" t="s">
        <v>69</v>
      </c>
      <c r="E106" s="13">
        <v>1</v>
      </c>
      <c r="F106" s="22">
        <v>4300</v>
      </c>
      <c r="G106" s="35">
        <f>E106*F106</f>
        <v>4300</v>
      </c>
      <c r="H106" s="32" t="s">
        <v>22</v>
      </c>
      <c r="I106" s="32"/>
      <c r="J106" s="18"/>
      <c r="K106" s="13"/>
      <c r="L106" s="14"/>
      <c r="M106" s="19"/>
      <c r="N106" s="13"/>
      <c r="O106" s="22"/>
      <c r="P106" s="35"/>
      <c r="Q106" s="32"/>
      <c r="R106" s="18"/>
      <c r="S106" s="13"/>
      <c r="T106" s="14"/>
      <c r="U106" s="19"/>
      <c r="V106" s="13"/>
      <c r="W106" s="22"/>
      <c r="X106" s="35"/>
      <c r="Y106" s="32"/>
      <c r="Z106" s="18"/>
      <c r="AA106" s="13"/>
      <c r="AB106" s="14"/>
      <c r="AC106" s="19"/>
      <c r="AD106" s="13"/>
      <c r="AE106" s="22"/>
      <c r="AF106" s="35"/>
      <c r="AG106" s="32"/>
      <c r="AH106" s="18"/>
      <c r="AI106" s="13"/>
      <c r="AJ106" s="14"/>
      <c r="AK106" s="19"/>
      <c r="AL106" s="13"/>
      <c r="AM106" s="22"/>
      <c r="AN106" s="35"/>
      <c r="AO106" s="32"/>
      <c r="AP106" s="18"/>
      <c r="AQ106" s="13"/>
      <c r="AR106" s="14"/>
      <c r="AS106" s="19"/>
      <c r="AT106" s="13"/>
      <c r="AU106" s="22"/>
      <c r="AV106" s="35"/>
      <c r="AW106" s="32"/>
      <c r="AX106" s="18"/>
      <c r="AY106" s="13"/>
      <c r="AZ106" s="14"/>
      <c r="BA106" s="19"/>
      <c r="BB106" s="13"/>
      <c r="BC106" s="22"/>
      <c r="BD106" s="35"/>
      <c r="BE106" s="32"/>
      <c r="BF106" s="18"/>
      <c r="BG106" s="13"/>
      <c r="BH106" s="14"/>
      <c r="BI106" s="19"/>
      <c r="BJ106" s="13"/>
      <c r="BK106" s="22"/>
      <c r="BL106" s="35"/>
      <c r="BM106" s="32"/>
      <c r="BN106" s="18"/>
      <c r="BO106" s="13"/>
      <c r="BP106" s="14"/>
      <c r="BQ106" s="19"/>
      <c r="BR106" s="13"/>
      <c r="BS106" s="22"/>
      <c r="BT106" s="35"/>
      <c r="BU106" s="32"/>
      <c r="BV106" s="18"/>
      <c r="BW106" s="13"/>
      <c r="BX106" s="14"/>
      <c r="BY106" s="19"/>
      <c r="BZ106" s="13"/>
      <c r="CA106" s="22"/>
      <c r="CB106" s="35"/>
      <c r="CC106" s="32"/>
      <c r="CD106" s="18"/>
      <c r="CE106" s="13"/>
      <c r="CF106" s="14"/>
      <c r="CG106" s="19"/>
      <c r="CH106" s="13"/>
      <c r="CI106" s="22"/>
      <c r="CJ106" s="35"/>
      <c r="CK106" s="32"/>
      <c r="CL106" s="18"/>
      <c r="CM106" s="13"/>
      <c r="CN106" s="14"/>
      <c r="CO106" s="19"/>
      <c r="CP106" s="13"/>
      <c r="CQ106" s="22"/>
      <c r="CR106" s="35"/>
      <c r="CS106" s="32"/>
      <c r="CT106" s="18"/>
      <c r="CU106" s="13"/>
      <c r="CV106" s="14"/>
      <c r="CW106" s="19"/>
      <c r="CX106" s="13"/>
      <c r="CY106" s="22"/>
      <c r="CZ106" s="35"/>
      <c r="DA106" s="32"/>
      <c r="DB106" s="18"/>
      <c r="DC106" s="13"/>
      <c r="DD106" s="14"/>
      <c r="DE106" s="19"/>
      <c r="DF106" s="13"/>
      <c r="DG106" s="22"/>
      <c r="DH106" s="35"/>
      <c r="DI106" s="32"/>
      <c r="DJ106" s="18"/>
      <c r="DK106" s="13"/>
      <c r="DL106" s="14"/>
      <c r="DM106" s="19"/>
      <c r="DN106" s="13"/>
      <c r="DO106" s="22"/>
      <c r="DP106" s="35"/>
      <c r="DQ106" s="32"/>
      <c r="DR106" s="18"/>
      <c r="DS106" s="13"/>
      <c r="DT106" s="14"/>
      <c r="DU106" s="19"/>
      <c r="DV106" s="13"/>
      <c r="DW106" s="22"/>
      <c r="DX106" s="35"/>
      <c r="DY106" s="32"/>
      <c r="DZ106" s="18"/>
      <c r="EA106" s="13"/>
      <c r="EB106" s="14"/>
      <c r="EC106" s="19"/>
      <c r="ED106" s="13"/>
      <c r="EE106" s="22"/>
      <c r="EF106" s="35"/>
      <c r="EG106" s="32"/>
      <c r="EH106" s="18"/>
      <c r="EI106" s="13"/>
      <c r="EJ106" s="14"/>
      <c r="EK106" s="19"/>
      <c r="EL106" s="13"/>
      <c r="EM106" s="22"/>
      <c r="EN106" s="35"/>
      <c r="EO106" s="32"/>
      <c r="EP106" s="18"/>
      <c r="EQ106" s="13"/>
      <c r="ER106" s="14"/>
      <c r="ES106" s="19"/>
      <c r="ET106" s="13"/>
      <c r="EU106" s="22"/>
      <c r="EV106" s="35"/>
      <c r="EW106" s="32"/>
      <c r="EX106" s="18"/>
      <c r="EY106" s="13"/>
      <c r="EZ106" s="14"/>
      <c r="FA106" s="19"/>
      <c r="FB106" s="13"/>
      <c r="FC106" s="22"/>
      <c r="FD106" s="35"/>
      <c r="FE106" s="32"/>
      <c r="FF106" s="18"/>
      <c r="FG106" s="13"/>
      <c r="FH106" s="14"/>
      <c r="FI106" s="19"/>
      <c r="FJ106" s="13"/>
      <c r="FK106" s="22"/>
      <c r="FL106" s="35"/>
      <c r="FM106" s="32"/>
      <c r="FN106" s="18"/>
      <c r="FO106" s="13"/>
      <c r="FP106" s="14"/>
      <c r="FQ106" s="19"/>
      <c r="FR106" s="13"/>
      <c r="FS106" s="22"/>
      <c r="FT106" s="35"/>
      <c r="FU106" s="32"/>
      <c r="FV106" s="18"/>
      <c r="FW106" s="13"/>
      <c r="FX106" s="14"/>
      <c r="FY106" s="19"/>
      <c r="FZ106" s="13"/>
      <c r="GA106" s="22"/>
      <c r="GB106" s="35"/>
      <c r="GC106" s="32"/>
      <c r="GD106" s="18"/>
      <c r="GE106" s="13"/>
      <c r="GF106" s="14"/>
      <c r="GG106" s="19"/>
      <c r="GH106" s="13"/>
      <c r="GI106" s="22"/>
      <c r="GJ106" s="35"/>
      <c r="GK106" s="32"/>
      <c r="GL106" s="18"/>
      <c r="GM106" s="13"/>
      <c r="GN106" s="14"/>
      <c r="GO106" s="19"/>
      <c r="GP106" s="13"/>
      <c r="GQ106" s="22"/>
      <c r="GR106" s="35"/>
      <c r="GS106" s="32"/>
      <c r="GT106" s="18"/>
      <c r="GU106" s="13"/>
      <c r="GV106" s="14"/>
      <c r="GW106" s="19"/>
      <c r="GX106" s="13"/>
      <c r="GY106" s="22"/>
      <c r="GZ106" s="35"/>
      <c r="HA106" s="32"/>
      <c r="HB106" s="18"/>
      <c r="HC106" s="13"/>
      <c r="HD106" s="14"/>
      <c r="HE106" s="19"/>
      <c r="HF106" s="13"/>
      <c r="HG106" s="22"/>
      <c r="HH106" s="35"/>
      <c r="HI106" s="32"/>
      <c r="HJ106" s="18"/>
      <c r="HK106" s="13"/>
      <c r="HL106" s="14"/>
      <c r="HM106" s="19"/>
      <c r="HN106" s="13"/>
      <c r="HO106" s="22"/>
      <c r="HP106" s="35"/>
      <c r="HQ106" s="32"/>
      <c r="HR106" s="18"/>
      <c r="HS106" s="13"/>
      <c r="HT106" s="14"/>
      <c r="HU106" s="19"/>
      <c r="HV106" s="13"/>
      <c r="HW106" s="22"/>
      <c r="HX106" s="35"/>
      <c r="HY106" s="32"/>
      <c r="HZ106" s="18"/>
      <c r="IA106" s="13"/>
      <c r="IB106" s="14"/>
      <c r="IC106" s="19"/>
      <c r="ID106" s="13"/>
      <c r="IE106" s="22"/>
      <c r="IF106" s="35"/>
      <c r="IG106" s="32"/>
      <c r="IH106" s="18"/>
      <c r="II106" s="13"/>
      <c r="IJ106" s="14"/>
      <c r="IK106" s="19"/>
      <c r="IL106" s="13"/>
      <c r="IM106" s="22"/>
      <c r="IN106" s="35"/>
      <c r="IO106" s="32"/>
      <c r="IP106" s="18"/>
      <c r="IQ106" s="13"/>
      <c r="IR106" s="14"/>
      <c r="IS106" s="19"/>
      <c r="IT106" s="13"/>
      <c r="IU106" s="22"/>
      <c r="IV106" s="35"/>
      <c r="IW106" s="32"/>
      <c r="IX106" s="18"/>
      <c r="IY106" s="13"/>
      <c r="IZ106" s="14"/>
      <c r="JA106" s="19"/>
      <c r="JB106" s="13"/>
      <c r="JC106" s="22"/>
      <c r="JD106" s="35"/>
      <c r="JE106" s="32"/>
      <c r="JF106" s="18"/>
      <c r="JG106" s="13"/>
      <c r="JH106" s="14"/>
      <c r="JI106" s="19"/>
      <c r="JJ106" s="13"/>
      <c r="JK106" s="22"/>
      <c r="JL106" s="35"/>
      <c r="JM106" s="32"/>
      <c r="JN106" s="18"/>
      <c r="JO106" s="13"/>
      <c r="JP106" s="14"/>
      <c r="JQ106" s="19"/>
      <c r="JR106" s="13"/>
      <c r="JS106" s="22"/>
      <c r="JT106" s="35"/>
      <c r="JU106" s="32"/>
      <c r="JV106" s="18"/>
      <c r="JW106" s="13"/>
      <c r="JX106" s="14"/>
      <c r="JY106" s="19"/>
      <c r="JZ106" s="13"/>
      <c r="KA106" s="22"/>
      <c r="KB106" s="35"/>
      <c r="KC106" s="32"/>
      <c r="KD106" s="18"/>
      <c r="KE106" s="13"/>
      <c r="KF106" s="14"/>
      <c r="KG106" s="19"/>
      <c r="KH106" s="13"/>
      <c r="KI106" s="22"/>
      <c r="KJ106" s="35"/>
      <c r="KK106" s="32"/>
      <c r="KL106" s="18"/>
      <c r="KM106" s="13"/>
      <c r="KN106" s="14"/>
      <c r="KO106" s="19"/>
      <c r="KP106" s="13"/>
      <c r="KQ106" s="22"/>
      <c r="KR106" s="35"/>
      <c r="KS106" s="32"/>
      <c r="KT106" s="18"/>
      <c r="KU106" s="13"/>
      <c r="KV106" s="14"/>
      <c r="KW106" s="19"/>
      <c r="KX106" s="13"/>
      <c r="KY106" s="22"/>
      <c r="KZ106" s="35"/>
      <c r="LA106" s="32"/>
      <c r="LB106" s="18"/>
      <c r="LC106" s="13"/>
      <c r="LD106" s="14"/>
      <c r="LE106" s="19"/>
      <c r="LF106" s="13"/>
      <c r="LG106" s="22"/>
      <c r="LH106" s="35"/>
      <c r="LI106" s="32"/>
      <c r="LJ106" s="18"/>
      <c r="LK106" s="13"/>
      <c r="LL106" s="14"/>
      <c r="LM106" s="19"/>
      <c r="LN106" s="13"/>
      <c r="LO106" s="22"/>
      <c r="LP106" s="35"/>
      <c r="LQ106" s="32"/>
      <c r="LR106" s="18"/>
      <c r="LS106" s="13"/>
      <c r="LT106" s="14"/>
      <c r="LU106" s="19"/>
      <c r="LV106" s="13"/>
      <c r="LW106" s="22"/>
      <c r="LX106" s="35"/>
      <c r="LY106" s="32"/>
      <c r="LZ106" s="18"/>
      <c r="MA106" s="13"/>
      <c r="MB106" s="14"/>
      <c r="MC106" s="19"/>
      <c r="MD106" s="13"/>
      <c r="ME106" s="22"/>
      <c r="MF106" s="35"/>
      <c r="MG106" s="32"/>
      <c r="MH106" s="18"/>
      <c r="MI106" s="13"/>
      <c r="MJ106" s="14"/>
      <c r="MK106" s="19"/>
      <c r="ML106" s="13"/>
      <c r="MM106" s="22"/>
      <c r="MN106" s="35"/>
      <c r="MO106" s="32"/>
      <c r="MP106" s="18"/>
      <c r="MQ106" s="13"/>
      <c r="MR106" s="14"/>
      <c r="MS106" s="19"/>
      <c r="MT106" s="13"/>
      <c r="MU106" s="22"/>
      <c r="MV106" s="35"/>
      <c r="MW106" s="32"/>
      <c r="MX106" s="18"/>
      <c r="MY106" s="13"/>
      <c r="MZ106" s="14"/>
      <c r="NA106" s="19"/>
      <c r="NB106" s="13"/>
      <c r="NC106" s="22"/>
      <c r="ND106" s="35"/>
      <c r="NE106" s="32"/>
      <c r="NF106" s="18"/>
      <c r="NG106" s="13"/>
      <c r="NH106" s="14"/>
      <c r="NI106" s="19"/>
      <c r="NJ106" s="13"/>
      <c r="NK106" s="22"/>
      <c r="NL106" s="35"/>
      <c r="NM106" s="32"/>
      <c r="NN106" s="18"/>
      <c r="NO106" s="13"/>
      <c r="NP106" s="14"/>
      <c r="NQ106" s="19"/>
      <c r="NR106" s="13"/>
      <c r="NS106" s="22"/>
      <c r="NT106" s="35"/>
      <c r="NU106" s="32"/>
      <c r="NV106" s="18"/>
      <c r="NW106" s="13"/>
      <c r="NX106" s="14"/>
      <c r="NY106" s="19"/>
      <c r="NZ106" s="13"/>
      <c r="OA106" s="22"/>
      <c r="OB106" s="35"/>
      <c r="OC106" s="32"/>
      <c r="OD106" s="18"/>
      <c r="OE106" s="13"/>
      <c r="OF106" s="14"/>
      <c r="OG106" s="19"/>
      <c r="OH106" s="13"/>
      <c r="OI106" s="22"/>
      <c r="OJ106" s="35"/>
      <c r="OK106" s="32"/>
      <c r="OL106" s="18"/>
      <c r="OM106" s="13"/>
      <c r="ON106" s="14"/>
      <c r="OO106" s="19"/>
      <c r="OP106" s="13"/>
      <c r="OQ106" s="22"/>
      <c r="OR106" s="35"/>
      <c r="OS106" s="32"/>
      <c r="OT106" s="18"/>
      <c r="OU106" s="13"/>
      <c r="OV106" s="14"/>
      <c r="OW106" s="19"/>
      <c r="OX106" s="13"/>
      <c r="OY106" s="22"/>
      <c r="OZ106" s="35"/>
      <c r="PA106" s="32"/>
      <c r="PB106" s="18"/>
      <c r="PC106" s="13"/>
      <c r="PD106" s="14"/>
      <c r="PE106" s="19"/>
      <c r="PF106" s="13"/>
      <c r="PG106" s="22"/>
      <c r="PH106" s="35"/>
      <c r="PI106" s="32"/>
      <c r="PJ106" s="18"/>
      <c r="PK106" s="13"/>
      <c r="PL106" s="14"/>
      <c r="PM106" s="19"/>
      <c r="PN106" s="13"/>
      <c r="PO106" s="22"/>
      <c r="PP106" s="35"/>
      <c r="PQ106" s="32"/>
      <c r="PR106" s="18"/>
      <c r="PS106" s="13"/>
      <c r="PT106" s="14"/>
      <c r="PU106" s="19"/>
      <c r="PV106" s="13"/>
      <c r="PW106" s="22"/>
      <c r="PX106" s="35"/>
      <c r="PY106" s="32"/>
      <c r="PZ106" s="18"/>
      <c r="QA106" s="13"/>
      <c r="QB106" s="14"/>
      <c r="QC106" s="19"/>
      <c r="QD106" s="13"/>
      <c r="QE106" s="22"/>
      <c r="QF106" s="35"/>
      <c r="QG106" s="32"/>
      <c r="QH106" s="18"/>
      <c r="QI106" s="13"/>
      <c r="QJ106" s="14"/>
      <c r="QK106" s="19"/>
      <c r="QL106" s="13"/>
      <c r="QM106" s="22"/>
      <c r="QN106" s="35"/>
      <c r="QO106" s="32"/>
      <c r="QP106" s="18"/>
      <c r="QQ106" s="13"/>
      <c r="QR106" s="14"/>
      <c r="QS106" s="19"/>
      <c r="QT106" s="13"/>
      <c r="QU106" s="22"/>
      <c r="QV106" s="35"/>
      <c r="QW106" s="32"/>
      <c r="QX106" s="18"/>
      <c r="QY106" s="13"/>
      <c r="QZ106" s="14"/>
      <c r="RA106" s="19"/>
      <c r="RB106" s="13"/>
      <c r="RC106" s="22"/>
      <c r="RD106" s="35"/>
      <c r="RE106" s="32"/>
      <c r="RF106" s="18"/>
      <c r="RG106" s="13"/>
      <c r="RH106" s="14"/>
      <c r="RI106" s="19"/>
      <c r="RJ106" s="13"/>
      <c r="RK106" s="22"/>
      <c r="RL106" s="35"/>
      <c r="RM106" s="32"/>
      <c r="RN106" s="18"/>
      <c r="RO106" s="13"/>
      <c r="RP106" s="14"/>
      <c r="RQ106" s="19"/>
      <c r="RR106" s="13"/>
      <c r="RS106" s="22"/>
      <c r="RT106" s="35"/>
      <c r="RU106" s="32"/>
      <c r="RV106" s="18"/>
      <c r="RW106" s="13"/>
      <c r="RX106" s="14"/>
      <c r="RY106" s="19"/>
      <c r="RZ106" s="13"/>
      <c r="SA106" s="22"/>
      <c r="SB106" s="35"/>
      <c r="SC106" s="32"/>
      <c r="SD106" s="18"/>
      <c r="SE106" s="13"/>
      <c r="SF106" s="14"/>
      <c r="SG106" s="19"/>
      <c r="SH106" s="13"/>
      <c r="SI106" s="22"/>
      <c r="SJ106" s="35"/>
      <c r="SK106" s="32"/>
      <c r="SL106" s="18"/>
      <c r="SM106" s="13"/>
      <c r="SN106" s="14"/>
      <c r="SO106" s="19"/>
      <c r="SP106" s="13"/>
      <c r="SQ106" s="22"/>
      <c r="SR106" s="35"/>
      <c r="SS106" s="32"/>
      <c r="ST106" s="18"/>
      <c r="SU106" s="13"/>
      <c r="SV106" s="14"/>
      <c r="SW106" s="19"/>
      <c r="SX106" s="13"/>
      <c r="SY106" s="22"/>
      <c r="SZ106" s="35"/>
      <c r="TA106" s="32"/>
      <c r="TB106" s="18"/>
      <c r="TC106" s="13"/>
      <c r="TD106" s="14"/>
      <c r="TE106" s="19"/>
      <c r="TF106" s="13"/>
      <c r="TG106" s="22"/>
      <c r="TH106" s="35"/>
      <c r="TI106" s="32"/>
      <c r="TJ106" s="18"/>
      <c r="TK106" s="13"/>
      <c r="TL106" s="14"/>
      <c r="TM106" s="19"/>
      <c r="TN106" s="13"/>
      <c r="TO106" s="22"/>
      <c r="TP106" s="35"/>
      <c r="TQ106" s="32"/>
      <c r="TR106" s="18"/>
      <c r="TS106" s="13"/>
      <c r="TT106" s="14"/>
      <c r="TU106" s="19"/>
      <c r="TV106" s="13"/>
      <c r="TW106" s="22"/>
      <c r="TX106" s="35"/>
      <c r="TY106" s="32"/>
      <c r="TZ106" s="18"/>
      <c r="UA106" s="13"/>
      <c r="UB106" s="14"/>
      <c r="UC106" s="19"/>
      <c r="UD106" s="13"/>
      <c r="UE106" s="22"/>
      <c r="UF106" s="35"/>
      <c r="UG106" s="32"/>
      <c r="UH106" s="18"/>
      <c r="UI106" s="13"/>
      <c r="UJ106" s="14"/>
      <c r="UK106" s="19"/>
      <c r="UL106" s="13"/>
      <c r="UM106" s="22"/>
      <c r="UN106" s="35"/>
      <c r="UO106" s="32"/>
      <c r="UP106" s="18"/>
      <c r="UQ106" s="13"/>
      <c r="UR106" s="14"/>
      <c r="US106" s="19"/>
      <c r="UT106" s="13"/>
      <c r="UU106" s="22"/>
      <c r="UV106" s="35"/>
      <c r="UW106" s="32"/>
      <c r="UX106" s="18"/>
      <c r="UY106" s="13"/>
      <c r="UZ106" s="14"/>
      <c r="VA106" s="19"/>
      <c r="VB106" s="13"/>
      <c r="VC106" s="22"/>
      <c r="VD106" s="35"/>
      <c r="VE106" s="32"/>
      <c r="VF106" s="18"/>
      <c r="VG106" s="13"/>
      <c r="VH106" s="14"/>
      <c r="VI106" s="19"/>
      <c r="VJ106" s="13"/>
      <c r="VK106" s="22"/>
      <c r="VL106" s="35"/>
      <c r="VM106" s="32"/>
      <c r="VN106" s="18"/>
      <c r="VO106" s="13"/>
      <c r="VP106" s="14"/>
      <c r="VQ106" s="19"/>
      <c r="VR106" s="13"/>
      <c r="VS106" s="22"/>
      <c r="VT106" s="35"/>
      <c r="VU106" s="32"/>
      <c r="VV106" s="18"/>
      <c r="VW106" s="13"/>
      <c r="VX106" s="14"/>
      <c r="VY106" s="19"/>
      <c r="VZ106" s="13"/>
      <c r="WA106" s="22"/>
      <c r="WB106" s="35"/>
      <c r="WC106" s="32"/>
      <c r="WD106" s="18"/>
      <c r="WE106" s="13"/>
      <c r="WF106" s="14"/>
      <c r="WG106" s="19"/>
      <c r="WH106" s="13"/>
      <c r="WI106" s="22"/>
      <c r="WJ106" s="35"/>
      <c r="WK106" s="32"/>
      <c r="WL106" s="18"/>
      <c r="WM106" s="13"/>
      <c r="WN106" s="14"/>
      <c r="WO106" s="19"/>
      <c r="WP106" s="13"/>
      <c r="WQ106" s="22"/>
      <c r="WR106" s="35"/>
      <c r="WS106" s="32"/>
      <c r="WT106" s="18"/>
      <c r="WU106" s="13"/>
      <c r="WV106" s="14"/>
      <c r="WW106" s="19"/>
      <c r="WX106" s="13"/>
      <c r="WY106" s="22"/>
      <c r="WZ106" s="35"/>
      <c r="XA106" s="32"/>
      <c r="XB106" s="18"/>
      <c r="XC106" s="13"/>
      <c r="XD106" s="14"/>
      <c r="XE106" s="19"/>
      <c r="XF106" s="13"/>
      <c r="XG106" s="22"/>
      <c r="XH106" s="35"/>
      <c r="XI106" s="32"/>
      <c r="XJ106" s="18"/>
      <c r="XK106" s="13"/>
      <c r="XL106" s="14"/>
      <c r="XM106" s="19"/>
      <c r="XN106" s="13"/>
      <c r="XO106" s="22"/>
      <c r="XP106" s="35"/>
      <c r="XQ106" s="32"/>
      <c r="XR106" s="18"/>
      <c r="XS106" s="13"/>
      <c r="XT106" s="14"/>
      <c r="XU106" s="19"/>
      <c r="XV106" s="13"/>
      <c r="XW106" s="22"/>
      <c r="XX106" s="35"/>
      <c r="XY106" s="32"/>
      <c r="XZ106" s="18"/>
      <c r="YA106" s="13"/>
      <c r="YB106" s="14"/>
      <c r="YC106" s="19"/>
      <c r="YD106" s="13"/>
      <c r="YE106" s="22"/>
      <c r="YF106" s="35"/>
      <c r="YG106" s="32"/>
      <c r="YH106" s="18"/>
      <c r="YI106" s="13"/>
      <c r="YJ106" s="14"/>
      <c r="YK106" s="19"/>
      <c r="YL106" s="13"/>
      <c r="YM106" s="22"/>
      <c r="YN106" s="35"/>
      <c r="YO106" s="32"/>
      <c r="YP106" s="18"/>
      <c r="YQ106" s="13"/>
      <c r="YR106" s="14"/>
      <c r="YS106" s="19"/>
      <c r="YT106" s="13"/>
      <c r="YU106" s="22"/>
      <c r="YV106" s="35"/>
      <c r="YW106" s="32"/>
      <c r="YX106" s="18"/>
      <c r="YY106" s="13"/>
      <c r="YZ106" s="14"/>
      <c r="ZA106" s="19"/>
      <c r="ZB106" s="13"/>
      <c r="ZC106" s="22"/>
      <c r="ZD106" s="35"/>
      <c r="ZE106" s="32"/>
      <c r="ZF106" s="18"/>
      <c r="ZG106" s="13"/>
      <c r="ZH106" s="14"/>
      <c r="ZI106" s="19"/>
      <c r="ZJ106" s="13"/>
      <c r="ZK106" s="22"/>
      <c r="ZL106" s="35"/>
      <c r="ZM106" s="32"/>
      <c r="ZN106" s="18"/>
      <c r="ZO106" s="13"/>
      <c r="ZP106" s="14"/>
      <c r="ZQ106" s="19"/>
      <c r="ZR106" s="13"/>
      <c r="ZS106" s="22"/>
      <c r="ZT106" s="35"/>
      <c r="ZU106" s="32"/>
      <c r="ZV106" s="18"/>
      <c r="ZW106" s="13"/>
      <c r="ZX106" s="14"/>
      <c r="ZY106" s="19"/>
      <c r="ZZ106" s="13"/>
      <c r="AAA106" s="22"/>
      <c r="AAB106" s="35"/>
      <c r="AAC106" s="32"/>
      <c r="AAD106" s="18"/>
      <c r="AAE106" s="13"/>
      <c r="AAF106" s="14"/>
      <c r="AAG106" s="19"/>
      <c r="AAH106" s="13"/>
      <c r="AAI106" s="22"/>
      <c r="AAJ106" s="35"/>
      <c r="AAK106" s="32"/>
      <c r="AAL106" s="18"/>
      <c r="AAM106" s="13"/>
      <c r="AAN106" s="14"/>
      <c r="AAO106" s="19"/>
      <c r="AAP106" s="13"/>
      <c r="AAQ106" s="22"/>
      <c r="AAR106" s="35"/>
      <c r="AAS106" s="32"/>
      <c r="AAT106" s="18"/>
      <c r="AAU106" s="13"/>
      <c r="AAV106" s="14"/>
      <c r="AAW106" s="19"/>
      <c r="AAX106" s="13"/>
      <c r="AAY106" s="22"/>
      <c r="AAZ106" s="35"/>
      <c r="ABA106" s="32"/>
      <c r="ABB106" s="18"/>
      <c r="ABC106" s="13"/>
      <c r="ABD106" s="14"/>
      <c r="ABE106" s="19"/>
      <c r="ABF106" s="13"/>
      <c r="ABG106" s="22"/>
      <c r="ABH106" s="35"/>
      <c r="ABI106" s="32"/>
      <c r="ABJ106" s="18"/>
      <c r="ABK106" s="13"/>
      <c r="ABL106" s="14"/>
      <c r="ABM106" s="19"/>
      <c r="ABN106" s="13"/>
      <c r="ABO106" s="22"/>
      <c r="ABP106" s="35"/>
      <c r="ABQ106" s="32"/>
      <c r="ABR106" s="18"/>
      <c r="ABS106" s="13"/>
      <c r="ABT106" s="14"/>
      <c r="ABU106" s="19"/>
      <c r="ABV106" s="13"/>
      <c r="ABW106" s="22"/>
      <c r="ABX106" s="35"/>
      <c r="ABY106" s="32"/>
      <c r="ABZ106" s="18"/>
      <c r="ACA106" s="13"/>
      <c r="ACB106" s="14"/>
      <c r="ACC106" s="19"/>
      <c r="ACD106" s="13"/>
      <c r="ACE106" s="22"/>
      <c r="ACF106" s="35"/>
      <c r="ACG106" s="32"/>
      <c r="ACH106" s="18"/>
      <c r="ACI106" s="13"/>
      <c r="ACJ106" s="14"/>
      <c r="ACK106" s="19"/>
      <c r="ACL106" s="13"/>
      <c r="ACM106" s="22"/>
      <c r="ACN106" s="35"/>
      <c r="ACO106" s="32"/>
      <c r="ACP106" s="18"/>
      <c r="ACQ106" s="13"/>
      <c r="ACR106" s="14"/>
      <c r="ACS106" s="19"/>
      <c r="ACT106" s="13"/>
      <c r="ACU106" s="22"/>
      <c r="ACV106" s="35"/>
      <c r="ACW106" s="32"/>
      <c r="ACX106" s="18"/>
      <c r="ACY106" s="13"/>
      <c r="ACZ106" s="14"/>
      <c r="ADA106" s="19"/>
      <c r="ADB106" s="13"/>
      <c r="ADC106" s="22"/>
      <c r="ADD106" s="35"/>
      <c r="ADE106" s="32"/>
      <c r="ADF106" s="18"/>
      <c r="ADG106" s="13"/>
      <c r="ADH106" s="14"/>
      <c r="ADI106" s="19"/>
      <c r="ADJ106" s="13"/>
      <c r="ADK106" s="22"/>
      <c r="ADL106" s="35"/>
      <c r="ADM106" s="32"/>
      <c r="ADN106" s="18"/>
      <c r="ADO106" s="13"/>
      <c r="ADP106" s="14"/>
      <c r="ADQ106" s="19"/>
      <c r="ADR106" s="13"/>
      <c r="ADS106" s="22"/>
      <c r="ADT106" s="35"/>
      <c r="ADU106" s="32"/>
      <c r="ADV106" s="18"/>
      <c r="ADW106" s="13"/>
      <c r="ADX106" s="14"/>
      <c r="ADY106" s="19"/>
      <c r="ADZ106" s="13"/>
      <c r="AEA106" s="22"/>
      <c r="AEB106" s="35"/>
      <c r="AEC106" s="32"/>
      <c r="AED106" s="18"/>
      <c r="AEE106" s="13"/>
      <c r="AEF106" s="14"/>
      <c r="AEG106" s="19"/>
      <c r="AEH106" s="13"/>
      <c r="AEI106" s="22"/>
      <c r="AEJ106" s="35"/>
      <c r="AEK106" s="32"/>
      <c r="AEL106" s="18"/>
      <c r="AEM106" s="13"/>
      <c r="AEN106" s="14"/>
      <c r="AEO106" s="19"/>
      <c r="AEP106" s="13"/>
      <c r="AEQ106" s="22"/>
      <c r="AER106" s="35"/>
      <c r="AES106" s="32"/>
      <c r="AET106" s="18"/>
      <c r="AEU106" s="13"/>
      <c r="AEV106" s="14"/>
      <c r="AEW106" s="19"/>
      <c r="AEX106" s="13"/>
      <c r="AEY106" s="22"/>
      <c r="AEZ106" s="35"/>
      <c r="AFA106" s="32"/>
      <c r="AFB106" s="18"/>
      <c r="AFC106" s="13"/>
      <c r="AFD106" s="14"/>
      <c r="AFE106" s="19"/>
      <c r="AFF106" s="13"/>
      <c r="AFG106" s="22"/>
      <c r="AFH106" s="35"/>
      <c r="AFI106" s="32"/>
      <c r="AFJ106" s="18"/>
      <c r="AFK106" s="13"/>
      <c r="AFL106" s="14"/>
      <c r="AFM106" s="19"/>
      <c r="AFN106" s="13"/>
      <c r="AFO106" s="22"/>
      <c r="AFP106" s="35"/>
      <c r="AFQ106" s="32"/>
      <c r="AFR106" s="18"/>
      <c r="AFS106" s="13"/>
      <c r="AFT106" s="14"/>
      <c r="AFU106" s="19"/>
      <c r="AFV106" s="13"/>
      <c r="AFW106" s="22"/>
      <c r="AFX106" s="35"/>
      <c r="AFY106" s="32"/>
      <c r="AFZ106" s="18"/>
      <c r="AGA106" s="13"/>
      <c r="AGB106" s="14"/>
      <c r="AGC106" s="19"/>
      <c r="AGD106" s="13"/>
      <c r="AGE106" s="22"/>
      <c r="AGF106" s="35"/>
      <c r="AGG106" s="32"/>
      <c r="AGH106" s="18"/>
      <c r="AGI106" s="13"/>
      <c r="AGJ106" s="14"/>
      <c r="AGK106" s="19"/>
      <c r="AGL106" s="13"/>
      <c r="AGM106" s="22"/>
      <c r="AGN106" s="35"/>
      <c r="AGO106" s="32"/>
      <c r="AGP106" s="18"/>
      <c r="AGQ106" s="13"/>
      <c r="AGR106" s="14"/>
      <c r="AGS106" s="19"/>
      <c r="AGT106" s="13"/>
      <c r="AGU106" s="22"/>
      <c r="AGV106" s="35"/>
      <c r="AGW106" s="32"/>
      <c r="AGX106" s="18"/>
      <c r="AGY106" s="13"/>
      <c r="AGZ106" s="14"/>
      <c r="AHA106" s="19"/>
      <c r="AHB106" s="13"/>
      <c r="AHC106" s="22"/>
      <c r="AHD106" s="35"/>
      <c r="AHE106" s="32"/>
      <c r="AHF106" s="18"/>
      <c r="AHG106" s="13"/>
      <c r="AHH106" s="14"/>
      <c r="AHI106" s="19"/>
      <c r="AHJ106" s="13"/>
      <c r="AHK106" s="22"/>
      <c r="AHL106" s="35"/>
      <c r="AHM106" s="32"/>
      <c r="AHN106" s="18"/>
      <c r="AHO106" s="13"/>
      <c r="AHP106" s="14"/>
      <c r="AHQ106" s="19"/>
      <c r="AHR106" s="13"/>
      <c r="AHS106" s="22"/>
      <c r="AHT106" s="35"/>
      <c r="AHU106" s="32"/>
      <c r="AHV106" s="18"/>
      <c r="AHW106" s="13"/>
      <c r="AHX106" s="14"/>
      <c r="AHY106" s="19"/>
      <c r="AHZ106" s="13"/>
      <c r="AIA106" s="22"/>
      <c r="AIB106" s="35"/>
      <c r="AIC106" s="32"/>
      <c r="AID106" s="18"/>
      <c r="AIE106" s="13"/>
      <c r="AIF106" s="14"/>
      <c r="AIG106" s="19"/>
      <c r="AIH106" s="13"/>
      <c r="AII106" s="22"/>
      <c r="AIJ106" s="35"/>
      <c r="AIK106" s="32"/>
      <c r="AIL106" s="18"/>
      <c r="AIM106" s="13"/>
      <c r="AIN106" s="14"/>
      <c r="AIO106" s="19"/>
      <c r="AIP106" s="13"/>
      <c r="AIQ106" s="22"/>
      <c r="AIR106" s="35"/>
      <c r="AIS106" s="32"/>
      <c r="AIT106" s="18"/>
      <c r="AIU106" s="13"/>
      <c r="AIV106" s="14"/>
      <c r="AIW106" s="19"/>
      <c r="AIX106" s="13"/>
      <c r="AIY106" s="22"/>
      <c r="AIZ106" s="35"/>
      <c r="AJA106" s="32"/>
      <c r="AJB106" s="18"/>
      <c r="AJC106" s="13"/>
      <c r="AJD106" s="14"/>
      <c r="AJE106" s="19"/>
      <c r="AJF106" s="13"/>
      <c r="AJG106" s="22"/>
      <c r="AJH106" s="35"/>
      <c r="AJI106" s="32"/>
      <c r="AJJ106" s="18"/>
      <c r="AJK106" s="13"/>
      <c r="AJL106" s="14"/>
      <c r="AJM106" s="19"/>
      <c r="AJN106" s="13"/>
      <c r="AJO106" s="22"/>
      <c r="AJP106" s="35"/>
      <c r="AJQ106" s="32"/>
      <c r="AJR106" s="18"/>
      <c r="AJS106" s="13"/>
      <c r="AJT106" s="14"/>
      <c r="AJU106" s="19"/>
      <c r="AJV106" s="13"/>
      <c r="AJW106" s="22"/>
      <c r="AJX106" s="35"/>
      <c r="AJY106" s="32"/>
      <c r="AJZ106" s="18"/>
      <c r="AKA106" s="13"/>
      <c r="AKB106" s="14"/>
      <c r="AKC106" s="19"/>
      <c r="AKD106" s="13"/>
      <c r="AKE106" s="22"/>
      <c r="AKF106" s="35"/>
      <c r="AKG106" s="32"/>
      <c r="AKH106" s="18"/>
      <c r="AKI106" s="13"/>
      <c r="AKJ106" s="14"/>
      <c r="AKK106" s="19"/>
      <c r="AKL106" s="13"/>
      <c r="AKM106" s="22"/>
      <c r="AKN106" s="35"/>
      <c r="AKO106" s="32"/>
      <c r="AKP106" s="18"/>
      <c r="AKQ106" s="13"/>
      <c r="AKR106" s="14"/>
      <c r="AKS106" s="19"/>
      <c r="AKT106" s="13"/>
      <c r="AKU106" s="22"/>
      <c r="AKV106" s="35"/>
      <c r="AKW106" s="32"/>
      <c r="AKX106" s="18"/>
      <c r="AKY106" s="13"/>
      <c r="AKZ106" s="14"/>
      <c r="ALA106" s="19"/>
      <c r="ALB106" s="13"/>
      <c r="ALC106" s="22"/>
      <c r="ALD106" s="35"/>
      <c r="ALE106" s="32"/>
      <c r="ALF106" s="18"/>
      <c r="ALG106" s="13"/>
      <c r="ALH106" s="14"/>
      <c r="ALI106" s="19"/>
      <c r="ALJ106" s="13"/>
      <c r="ALK106" s="22"/>
      <c r="ALL106" s="35"/>
      <c r="ALM106" s="32"/>
      <c r="ALN106" s="18"/>
      <c r="ALO106" s="13"/>
      <c r="ALP106" s="14"/>
      <c r="ALQ106" s="19"/>
      <c r="ALR106" s="13"/>
      <c r="ALS106" s="22"/>
      <c r="ALT106" s="35"/>
      <c r="ALU106" s="32"/>
      <c r="ALV106" s="18"/>
      <c r="ALW106" s="13"/>
      <c r="ALX106" s="14"/>
      <c r="ALY106" s="19"/>
      <c r="ALZ106" s="13"/>
      <c r="AMA106" s="22"/>
      <c r="AMB106" s="35"/>
      <c r="AMC106" s="32"/>
      <c r="AMD106" s="18"/>
      <c r="AME106" s="13"/>
      <c r="AMF106" s="14"/>
      <c r="AMG106" s="19"/>
      <c r="AMH106" s="13"/>
      <c r="AMI106" s="22"/>
      <c r="AMJ106" s="35"/>
      <c r="AMK106" s="32"/>
      <c r="AML106" s="18"/>
      <c r="AMM106" s="13"/>
      <c r="AMN106" s="14"/>
      <c r="AMO106" s="19"/>
      <c r="AMP106" s="13"/>
      <c r="AMQ106" s="22"/>
      <c r="AMR106" s="35"/>
      <c r="AMS106" s="32"/>
      <c r="AMT106" s="18"/>
      <c r="AMU106" s="13"/>
      <c r="AMV106" s="14"/>
      <c r="AMW106" s="19"/>
      <c r="AMX106" s="13"/>
      <c r="AMY106" s="22"/>
      <c r="AMZ106" s="35"/>
      <c r="ANA106" s="32"/>
      <c r="ANB106" s="18"/>
      <c r="ANC106" s="13"/>
      <c r="AND106" s="14"/>
      <c r="ANE106" s="19"/>
      <c r="ANF106" s="13"/>
      <c r="ANG106" s="22"/>
      <c r="ANH106" s="35"/>
      <c r="ANI106" s="32"/>
      <c r="ANJ106" s="18"/>
      <c r="ANK106" s="13"/>
      <c r="ANL106" s="14"/>
      <c r="ANM106" s="19"/>
      <c r="ANN106" s="13"/>
      <c r="ANO106" s="22"/>
      <c r="ANP106" s="35"/>
      <c r="ANQ106" s="32"/>
      <c r="ANR106" s="18"/>
      <c r="ANS106" s="13"/>
      <c r="ANT106" s="14"/>
      <c r="ANU106" s="19"/>
      <c r="ANV106" s="13"/>
      <c r="ANW106" s="22"/>
      <c r="ANX106" s="35"/>
      <c r="ANY106" s="32"/>
      <c r="ANZ106" s="18"/>
      <c r="AOA106" s="13"/>
      <c r="AOB106" s="14"/>
      <c r="AOC106" s="19"/>
      <c r="AOD106" s="13"/>
      <c r="AOE106" s="22"/>
      <c r="AOF106" s="35"/>
      <c r="AOG106" s="32"/>
      <c r="AOH106" s="18"/>
      <c r="AOI106" s="13"/>
      <c r="AOJ106" s="14"/>
      <c r="AOK106" s="19"/>
      <c r="AOL106" s="13"/>
      <c r="AOM106" s="22"/>
      <c r="AON106" s="35"/>
      <c r="AOO106" s="32"/>
      <c r="AOP106" s="18"/>
      <c r="AOQ106" s="13"/>
      <c r="AOR106" s="14"/>
      <c r="AOS106" s="19"/>
      <c r="AOT106" s="13"/>
      <c r="AOU106" s="22"/>
      <c r="AOV106" s="35"/>
      <c r="AOW106" s="32"/>
      <c r="AOX106" s="18"/>
      <c r="AOY106" s="13"/>
      <c r="AOZ106" s="14"/>
      <c r="APA106" s="19"/>
      <c r="APB106" s="13"/>
      <c r="APC106" s="22"/>
      <c r="APD106" s="35"/>
      <c r="APE106" s="32"/>
      <c r="APF106" s="18"/>
      <c r="APG106" s="13"/>
      <c r="APH106" s="14"/>
      <c r="API106" s="19"/>
      <c r="APJ106" s="13"/>
      <c r="APK106" s="22"/>
      <c r="APL106" s="35"/>
      <c r="APM106" s="32"/>
      <c r="APN106" s="18"/>
      <c r="APO106" s="13"/>
      <c r="APP106" s="14"/>
      <c r="APQ106" s="19"/>
      <c r="APR106" s="13"/>
      <c r="APS106" s="22"/>
      <c r="APT106" s="35"/>
      <c r="APU106" s="32"/>
      <c r="APV106" s="18"/>
      <c r="APW106" s="13"/>
      <c r="APX106" s="14"/>
      <c r="APY106" s="19"/>
      <c r="APZ106" s="13"/>
      <c r="AQA106" s="22"/>
      <c r="AQB106" s="35"/>
      <c r="AQC106" s="32"/>
      <c r="AQD106" s="18"/>
      <c r="AQE106" s="13"/>
      <c r="AQF106" s="14"/>
      <c r="AQG106" s="19"/>
      <c r="AQH106" s="13"/>
      <c r="AQI106" s="22"/>
      <c r="AQJ106" s="35"/>
      <c r="AQK106" s="32"/>
      <c r="AQL106" s="18"/>
      <c r="AQM106" s="13"/>
      <c r="AQN106" s="14"/>
      <c r="AQO106" s="19"/>
      <c r="AQP106" s="13"/>
      <c r="AQQ106" s="22"/>
      <c r="AQR106" s="35"/>
      <c r="AQS106" s="32"/>
      <c r="AQT106" s="18"/>
      <c r="AQU106" s="13"/>
      <c r="AQV106" s="14"/>
      <c r="AQW106" s="19"/>
      <c r="AQX106" s="13"/>
      <c r="AQY106" s="22"/>
      <c r="AQZ106" s="35"/>
      <c r="ARA106" s="32"/>
      <c r="ARB106" s="18"/>
      <c r="ARC106" s="13"/>
      <c r="ARD106" s="14"/>
      <c r="ARE106" s="19"/>
      <c r="ARF106" s="13"/>
      <c r="ARG106" s="22"/>
      <c r="ARH106" s="35"/>
      <c r="ARI106" s="32"/>
      <c r="ARJ106" s="18"/>
      <c r="ARK106" s="13"/>
      <c r="ARL106" s="14"/>
      <c r="ARM106" s="19"/>
      <c r="ARN106" s="13"/>
      <c r="ARO106" s="22"/>
      <c r="ARP106" s="35"/>
      <c r="ARQ106" s="32"/>
      <c r="ARR106" s="18"/>
      <c r="ARS106" s="13"/>
      <c r="ART106" s="14"/>
      <c r="ARU106" s="19"/>
      <c r="ARV106" s="13"/>
      <c r="ARW106" s="22"/>
      <c r="ARX106" s="35"/>
      <c r="ARY106" s="32"/>
      <c r="ARZ106" s="18"/>
      <c r="ASA106" s="13"/>
      <c r="ASB106" s="14"/>
      <c r="ASC106" s="19"/>
      <c r="ASD106" s="13"/>
      <c r="ASE106" s="22"/>
      <c r="ASF106" s="35"/>
      <c r="ASG106" s="32"/>
      <c r="ASH106" s="18"/>
      <c r="ASI106" s="13"/>
      <c r="ASJ106" s="14"/>
      <c r="ASK106" s="19"/>
      <c r="ASL106" s="13"/>
      <c r="ASM106" s="22"/>
      <c r="ASN106" s="35"/>
      <c r="ASO106" s="32"/>
      <c r="ASP106" s="18"/>
      <c r="ASQ106" s="13"/>
      <c r="ASR106" s="14"/>
      <c r="ASS106" s="19"/>
      <c r="AST106" s="13"/>
      <c r="ASU106" s="22"/>
      <c r="ASV106" s="35"/>
      <c r="ASW106" s="32"/>
      <c r="ASX106" s="18"/>
      <c r="ASY106" s="13"/>
      <c r="ASZ106" s="14"/>
      <c r="ATA106" s="19"/>
      <c r="ATB106" s="13"/>
      <c r="ATC106" s="22"/>
      <c r="ATD106" s="35"/>
      <c r="ATE106" s="32"/>
      <c r="ATF106" s="18"/>
      <c r="ATG106" s="13"/>
      <c r="ATH106" s="14"/>
      <c r="ATI106" s="19"/>
      <c r="ATJ106" s="13"/>
      <c r="ATK106" s="22"/>
      <c r="ATL106" s="35"/>
      <c r="ATM106" s="32"/>
      <c r="ATN106" s="18"/>
      <c r="ATO106" s="13"/>
      <c r="ATP106" s="14"/>
      <c r="ATQ106" s="19"/>
      <c r="ATR106" s="13"/>
      <c r="ATS106" s="22"/>
      <c r="ATT106" s="35"/>
      <c r="ATU106" s="32"/>
      <c r="ATV106" s="18"/>
      <c r="ATW106" s="13"/>
      <c r="ATX106" s="14"/>
      <c r="ATY106" s="19"/>
      <c r="ATZ106" s="13"/>
      <c r="AUA106" s="22"/>
      <c r="AUB106" s="35"/>
      <c r="AUC106" s="32"/>
      <c r="AUD106" s="18"/>
      <c r="AUE106" s="13"/>
      <c r="AUF106" s="14"/>
      <c r="AUG106" s="19"/>
      <c r="AUH106" s="13"/>
      <c r="AUI106" s="22"/>
      <c r="AUJ106" s="35"/>
      <c r="AUK106" s="32"/>
      <c r="AUL106" s="18"/>
      <c r="AUM106" s="13"/>
      <c r="AUN106" s="14"/>
      <c r="AUO106" s="19"/>
      <c r="AUP106" s="13"/>
      <c r="AUQ106" s="22"/>
      <c r="AUR106" s="35"/>
      <c r="AUS106" s="32"/>
      <c r="AUT106" s="18"/>
      <c r="AUU106" s="13"/>
      <c r="AUV106" s="14"/>
      <c r="AUW106" s="19"/>
      <c r="AUX106" s="13"/>
      <c r="AUY106" s="22"/>
      <c r="AUZ106" s="35"/>
      <c r="AVA106" s="32"/>
      <c r="AVB106" s="18"/>
      <c r="AVC106" s="13"/>
      <c r="AVD106" s="14"/>
      <c r="AVE106" s="19"/>
      <c r="AVF106" s="13"/>
      <c r="AVG106" s="22"/>
      <c r="AVH106" s="35"/>
      <c r="AVI106" s="32"/>
      <c r="AVJ106" s="18"/>
      <c r="AVK106" s="13"/>
      <c r="AVL106" s="14"/>
      <c r="AVM106" s="19"/>
      <c r="AVN106" s="13"/>
      <c r="AVO106" s="22"/>
      <c r="AVP106" s="35"/>
      <c r="AVQ106" s="32"/>
      <c r="AVR106" s="18"/>
      <c r="AVS106" s="13"/>
      <c r="AVT106" s="14"/>
      <c r="AVU106" s="19"/>
      <c r="AVV106" s="13"/>
      <c r="AVW106" s="22"/>
      <c r="AVX106" s="35"/>
      <c r="AVY106" s="32"/>
      <c r="AVZ106" s="18"/>
      <c r="AWA106" s="13"/>
      <c r="AWB106" s="14"/>
      <c r="AWC106" s="19"/>
      <c r="AWD106" s="13"/>
      <c r="AWE106" s="22"/>
      <c r="AWF106" s="35"/>
      <c r="AWG106" s="32"/>
      <c r="AWH106" s="18"/>
      <c r="AWI106" s="13"/>
      <c r="AWJ106" s="14"/>
      <c r="AWK106" s="19"/>
      <c r="AWL106" s="13"/>
      <c r="AWM106" s="22"/>
      <c r="AWN106" s="35"/>
      <c r="AWO106" s="32"/>
      <c r="AWP106" s="18"/>
      <c r="AWQ106" s="13"/>
      <c r="AWR106" s="14"/>
      <c r="AWS106" s="19"/>
      <c r="AWT106" s="13"/>
      <c r="AWU106" s="22"/>
      <c r="AWV106" s="35"/>
      <c r="AWW106" s="32"/>
      <c r="AWX106" s="18"/>
      <c r="AWY106" s="13"/>
      <c r="AWZ106" s="14"/>
      <c r="AXA106" s="19"/>
      <c r="AXB106" s="13"/>
      <c r="AXC106" s="22"/>
      <c r="AXD106" s="35"/>
      <c r="AXE106" s="32"/>
      <c r="AXF106" s="18"/>
      <c r="AXG106" s="13"/>
      <c r="AXH106" s="14"/>
      <c r="AXI106" s="19"/>
      <c r="AXJ106" s="13"/>
      <c r="AXK106" s="22"/>
      <c r="AXL106" s="35"/>
      <c r="AXM106" s="32"/>
      <c r="AXN106" s="18"/>
      <c r="AXO106" s="13"/>
      <c r="AXP106" s="14"/>
      <c r="AXQ106" s="19"/>
      <c r="AXR106" s="13"/>
      <c r="AXS106" s="22"/>
      <c r="AXT106" s="35"/>
      <c r="AXU106" s="32"/>
      <c r="AXV106" s="18"/>
      <c r="AXW106" s="13"/>
      <c r="AXX106" s="14"/>
      <c r="AXY106" s="19"/>
      <c r="AXZ106" s="13"/>
      <c r="AYA106" s="22"/>
      <c r="AYB106" s="35"/>
      <c r="AYC106" s="32"/>
      <c r="AYD106" s="18"/>
      <c r="AYE106" s="13"/>
      <c r="AYF106" s="14"/>
      <c r="AYG106" s="19"/>
      <c r="AYH106" s="13"/>
      <c r="AYI106" s="22"/>
      <c r="AYJ106" s="35"/>
      <c r="AYK106" s="32"/>
      <c r="AYL106" s="18"/>
      <c r="AYM106" s="13"/>
      <c r="AYN106" s="14"/>
      <c r="AYO106" s="19"/>
      <c r="AYP106" s="13"/>
      <c r="AYQ106" s="22"/>
      <c r="AYR106" s="35"/>
      <c r="AYS106" s="32"/>
      <c r="AYT106" s="18"/>
      <c r="AYU106" s="13"/>
      <c r="AYV106" s="14"/>
      <c r="AYW106" s="19"/>
      <c r="AYX106" s="13"/>
      <c r="AYY106" s="22"/>
      <c r="AYZ106" s="35"/>
      <c r="AZA106" s="32"/>
      <c r="AZB106" s="18"/>
      <c r="AZC106" s="13"/>
      <c r="AZD106" s="14"/>
      <c r="AZE106" s="19"/>
      <c r="AZF106" s="13"/>
      <c r="AZG106" s="22"/>
      <c r="AZH106" s="35"/>
      <c r="AZI106" s="32"/>
      <c r="AZJ106" s="18"/>
      <c r="AZK106" s="13"/>
      <c r="AZL106" s="14"/>
      <c r="AZM106" s="19"/>
      <c r="AZN106" s="13"/>
      <c r="AZO106" s="22"/>
      <c r="AZP106" s="35"/>
      <c r="AZQ106" s="32"/>
      <c r="AZR106" s="18"/>
      <c r="AZS106" s="13"/>
      <c r="AZT106" s="14"/>
      <c r="AZU106" s="19"/>
      <c r="AZV106" s="13"/>
      <c r="AZW106" s="22"/>
      <c r="AZX106" s="35"/>
      <c r="AZY106" s="32"/>
      <c r="AZZ106" s="18"/>
      <c r="BAA106" s="13"/>
      <c r="BAB106" s="14"/>
      <c r="BAC106" s="19"/>
      <c r="BAD106" s="13"/>
      <c r="BAE106" s="22"/>
      <c r="BAF106" s="35"/>
      <c r="BAG106" s="32"/>
      <c r="BAH106" s="18"/>
      <c r="BAI106" s="13"/>
      <c r="BAJ106" s="14"/>
      <c r="BAK106" s="19"/>
      <c r="BAL106" s="13"/>
      <c r="BAM106" s="22"/>
      <c r="BAN106" s="35"/>
      <c r="BAO106" s="32"/>
      <c r="BAP106" s="18"/>
      <c r="BAQ106" s="13"/>
      <c r="BAR106" s="14"/>
      <c r="BAS106" s="19"/>
      <c r="BAT106" s="13"/>
      <c r="BAU106" s="22"/>
      <c r="BAV106" s="35"/>
      <c r="BAW106" s="32"/>
      <c r="BAX106" s="18"/>
      <c r="BAY106" s="13"/>
      <c r="BAZ106" s="14"/>
      <c r="BBA106" s="19"/>
      <c r="BBB106" s="13"/>
      <c r="BBC106" s="22"/>
      <c r="BBD106" s="35"/>
      <c r="BBE106" s="32"/>
      <c r="BBF106" s="18"/>
      <c r="BBG106" s="13"/>
      <c r="BBH106" s="14"/>
      <c r="BBI106" s="19"/>
      <c r="BBJ106" s="13"/>
      <c r="BBK106" s="22"/>
      <c r="BBL106" s="35"/>
      <c r="BBM106" s="32"/>
      <c r="BBN106" s="18"/>
      <c r="BBO106" s="13"/>
      <c r="BBP106" s="14"/>
      <c r="BBQ106" s="19"/>
      <c r="BBR106" s="13"/>
      <c r="BBS106" s="22"/>
      <c r="BBT106" s="35"/>
      <c r="BBU106" s="32"/>
      <c r="BBV106" s="18"/>
      <c r="BBW106" s="13"/>
      <c r="BBX106" s="14"/>
      <c r="BBY106" s="19"/>
      <c r="BBZ106" s="13"/>
      <c r="BCA106" s="22"/>
      <c r="BCB106" s="35"/>
      <c r="BCC106" s="32"/>
      <c r="BCD106" s="18"/>
      <c r="BCE106" s="13"/>
      <c r="BCF106" s="14"/>
      <c r="BCG106" s="19"/>
      <c r="BCH106" s="13"/>
      <c r="BCI106" s="22"/>
      <c r="BCJ106" s="35"/>
      <c r="BCK106" s="32"/>
      <c r="BCL106" s="18"/>
      <c r="BCM106" s="13"/>
      <c r="BCN106" s="14"/>
      <c r="BCO106" s="19"/>
      <c r="BCP106" s="13"/>
      <c r="BCQ106" s="22"/>
      <c r="BCR106" s="35"/>
      <c r="BCS106" s="32"/>
      <c r="BCT106" s="18"/>
      <c r="BCU106" s="13"/>
      <c r="BCV106" s="14"/>
      <c r="BCW106" s="19"/>
      <c r="BCX106" s="13"/>
      <c r="BCY106" s="22"/>
      <c r="BCZ106" s="35"/>
      <c r="BDA106" s="32"/>
      <c r="BDB106" s="18"/>
      <c r="BDC106" s="13"/>
      <c r="BDD106" s="14"/>
      <c r="BDE106" s="19"/>
      <c r="BDF106" s="13"/>
      <c r="BDG106" s="22"/>
      <c r="BDH106" s="35"/>
      <c r="BDI106" s="32"/>
      <c r="BDJ106" s="18"/>
      <c r="BDK106" s="13"/>
      <c r="BDL106" s="14"/>
      <c r="BDM106" s="19"/>
      <c r="BDN106" s="13"/>
      <c r="BDO106" s="22"/>
      <c r="BDP106" s="35"/>
      <c r="BDQ106" s="32"/>
      <c r="BDR106" s="18"/>
      <c r="BDS106" s="13"/>
      <c r="BDT106" s="14"/>
      <c r="BDU106" s="19"/>
      <c r="BDV106" s="13"/>
      <c r="BDW106" s="22"/>
      <c r="BDX106" s="35"/>
      <c r="BDY106" s="32"/>
      <c r="BDZ106" s="18"/>
      <c r="BEA106" s="13"/>
      <c r="BEB106" s="14"/>
      <c r="BEC106" s="19"/>
      <c r="BED106" s="13"/>
      <c r="BEE106" s="22"/>
      <c r="BEF106" s="35"/>
      <c r="BEG106" s="32"/>
      <c r="BEH106" s="18"/>
      <c r="BEI106" s="13"/>
      <c r="BEJ106" s="14"/>
      <c r="BEK106" s="19"/>
      <c r="BEL106" s="13"/>
      <c r="BEM106" s="22"/>
      <c r="BEN106" s="35"/>
      <c r="BEO106" s="32"/>
      <c r="BEP106" s="18"/>
      <c r="BEQ106" s="13"/>
      <c r="BER106" s="14"/>
      <c r="BES106" s="19"/>
      <c r="BET106" s="13"/>
      <c r="BEU106" s="22"/>
      <c r="BEV106" s="35"/>
      <c r="BEW106" s="32"/>
      <c r="BEX106" s="18"/>
      <c r="BEY106" s="13"/>
      <c r="BEZ106" s="14"/>
      <c r="BFA106" s="19"/>
      <c r="BFB106" s="13"/>
      <c r="BFC106" s="22"/>
      <c r="BFD106" s="35"/>
      <c r="BFE106" s="32"/>
      <c r="BFF106" s="18"/>
      <c r="BFG106" s="13"/>
      <c r="BFH106" s="14"/>
      <c r="BFI106" s="19"/>
      <c r="BFJ106" s="13"/>
      <c r="BFK106" s="22"/>
      <c r="BFL106" s="35"/>
      <c r="BFM106" s="32"/>
      <c r="BFN106" s="18"/>
      <c r="BFO106" s="13"/>
      <c r="BFP106" s="14"/>
      <c r="BFQ106" s="19"/>
      <c r="BFR106" s="13"/>
      <c r="BFS106" s="22"/>
      <c r="BFT106" s="35"/>
      <c r="BFU106" s="32"/>
      <c r="BFV106" s="18"/>
      <c r="BFW106" s="13"/>
      <c r="BFX106" s="14"/>
      <c r="BFY106" s="19"/>
      <c r="BFZ106" s="13"/>
      <c r="BGA106" s="22"/>
      <c r="BGB106" s="35"/>
      <c r="BGC106" s="32"/>
      <c r="BGD106" s="18"/>
      <c r="BGE106" s="13"/>
      <c r="BGF106" s="14"/>
      <c r="BGG106" s="19"/>
      <c r="BGH106" s="13"/>
      <c r="BGI106" s="22"/>
      <c r="BGJ106" s="35"/>
      <c r="BGK106" s="32"/>
      <c r="BGL106" s="18"/>
      <c r="BGM106" s="13"/>
      <c r="BGN106" s="14"/>
      <c r="BGO106" s="19"/>
      <c r="BGP106" s="13"/>
      <c r="BGQ106" s="22"/>
      <c r="BGR106" s="35"/>
      <c r="BGS106" s="32"/>
      <c r="BGT106" s="18"/>
      <c r="BGU106" s="13"/>
      <c r="BGV106" s="14"/>
      <c r="BGW106" s="19"/>
      <c r="BGX106" s="13"/>
      <c r="BGY106" s="22"/>
      <c r="BGZ106" s="35"/>
      <c r="BHA106" s="32"/>
      <c r="BHB106" s="18"/>
      <c r="BHC106" s="13"/>
      <c r="BHD106" s="14"/>
      <c r="BHE106" s="19"/>
      <c r="BHF106" s="13"/>
      <c r="BHG106" s="22"/>
      <c r="BHH106" s="35"/>
      <c r="BHI106" s="32"/>
      <c r="BHJ106" s="18"/>
      <c r="BHK106" s="13"/>
      <c r="BHL106" s="14"/>
      <c r="BHM106" s="19"/>
      <c r="BHN106" s="13"/>
      <c r="BHO106" s="22"/>
      <c r="BHP106" s="35"/>
      <c r="BHQ106" s="32"/>
      <c r="BHR106" s="18"/>
      <c r="BHS106" s="13"/>
      <c r="BHT106" s="14"/>
      <c r="BHU106" s="19"/>
      <c r="BHV106" s="13"/>
      <c r="BHW106" s="22"/>
      <c r="BHX106" s="35"/>
      <c r="BHY106" s="32"/>
      <c r="BHZ106" s="18"/>
      <c r="BIA106" s="13"/>
      <c r="BIB106" s="14"/>
      <c r="BIC106" s="19"/>
      <c r="BID106" s="13"/>
      <c r="BIE106" s="22"/>
      <c r="BIF106" s="35"/>
      <c r="BIG106" s="32"/>
      <c r="BIH106" s="18"/>
      <c r="BII106" s="13"/>
      <c r="BIJ106" s="14"/>
      <c r="BIK106" s="19"/>
      <c r="BIL106" s="13"/>
      <c r="BIM106" s="22"/>
      <c r="BIN106" s="35"/>
      <c r="BIO106" s="32"/>
      <c r="BIP106" s="18"/>
      <c r="BIQ106" s="13"/>
      <c r="BIR106" s="14"/>
      <c r="BIS106" s="19"/>
      <c r="BIT106" s="13"/>
      <c r="BIU106" s="22"/>
      <c r="BIV106" s="35"/>
      <c r="BIW106" s="32"/>
      <c r="BIX106" s="18"/>
      <c r="BIY106" s="13"/>
      <c r="BIZ106" s="14"/>
      <c r="BJA106" s="19"/>
      <c r="BJB106" s="13"/>
      <c r="BJC106" s="22"/>
      <c r="BJD106" s="35"/>
      <c r="BJE106" s="32"/>
      <c r="BJF106" s="18"/>
      <c r="BJG106" s="13"/>
      <c r="BJH106" s="14"/>
      <c r="BJI106" s="19"/>
      <c r="BJJ106" s="13"/>
      <c r="BJK106" s="22"/>
      <c r="BJL106" s="35"/>
      <c r="BJM106" s="32"/>
      <c r="BJN106" s="18"/>
      <c r="BJO106" s="13"/>
      <c r="BJP106" s="14"/>
      <c r="BJQ106" s="19"/>
      <c r="BJR106" s="13"/>
      <c r="BJS106" s="22"/>
      <c r="BJT106" s="35"/>
      <c r="BJU106" s="32"/>
      <c r="BJV106" s="18"/>
      <c r="BJW106" s="13"/>
      <c r="BJX106" s="14"/>
      <c r="BJY106" s="19"/>
      <c r="BJZ106" s="13"/>
      <c r="BKA106" s="22"/>
      <c r="BKB106" s="35"/>
      <c r="BKC106" s="32"/>
      <c r="BKD106" s="18"/>
      <c r="BKE106" s="13"/>
      <c r="BKF106" s="14"/>
      <c r="BKG106" s="19"/>
      <c r="BKH106" s="13"/>
      <c r="BKI106" s="22"/>
      <c r="BKJ106" s="35"/>
      <c r="BKK106" s="32"/>
      <c r="BKL106" s="18"/>
      <c r="BKM106" s="13"/>
      <c r="BKN106" s="14"/>
      <c r="BKO106" s="19"/>
      <c r="BKP106" s="13"/>
      <c r="BKQ106" s="22"/>
      <c r="BKR106" s="35"/>
      <c r="BKS106" s="32"/>
      <c r="BKT106" s="18"/>
      <c r="BKU106" s="13"/>
      <c r="BKV106" s="14"/>
      <c r="BKW106" s="19"/>
      <c r="BKX106" s="13"/>
      <c r="BKY106" s="22"/>
      <c r="BKZ106" s="35"/>
      <c r="BLA106" s="32"/>
      <c r="BLB106" s="18"/>
      <c r="BLC106" s="13"/>
      <c r="BLD106" s="14"/>
      <c r="BLE106" s="19"/>
      <c r="BLF106" s="13"/>
      <c r="BLG106" s="22"/>
      <c r="BLH106" s="35"/>
      <c r="BLI106" s="32"/>
      <c r="BLJ106" s="18"/>
      <c r="BLK106" s="13"/>
      <c r="BLL106" s="14"/>
      <c r="BLM106" s="19"/>
      <c r="BLN106" s="13"/>
      <c r="BLO106" s="22"/>
      <c r="BLP106" s="35"/>
      <c r="BLQ106" s="32"/>
      <c r="BLR106" s="18"/>
      <c r="BLS106" s="13"/>
      <c r="BLT106" s="14"/>
      <c r="BLU106" s="19"/>
      <c r="BLV106" s="13"/>
      <c r="BLW106" s="22"/>
      <c r="BLX106" s="35"/>
      <c r="BLY106" s="32"/>
      <c r="BLZ106" s="18"/>
      <c r="BMA106" s="13"/>
      <c r="BMB106" s="14"/>
      <c r="BMC106" s="19"/>
      <c r="BMD106" s="13"/>
      <c r="BME106" s="22"/>
      <c r="BMF106" s="35"/>
      <c r="BMG106" s="32"/>
      <c r="BMH106" s="18"/>
      <c r="BMI106" s="13"/>
      <c r="BMJ106" s="14"/>
      <c r="BMK106" s="19"/>
      <c r="BML106" s="13"/>
      <c r="BMM106" s="22"/>
      <c r="BMN106" s="35"/>
      <c r="BMO106" s="32"/>
      <c r="BMP106" s="18"/>
      <c r="BMQ106" s="13"/>
      <c r="BMR106" s="14"/>
      <c r="BMS106" s="19"/>
      <c r="BMT106" s="13"/>
      <c r="BMU106" s="22"/>
      <c r="BMV106" s="35"/>
      <c r="BMW106" s="32"/>
      <c r="BMX106" s="18"/>
      <c r="BMY106" s="13"/>
      <c r="BMZ106" s="14"/>
      <c r="BNA106" s="19"/>
      <c r="BNB106" s="13"/>
      <c r="BNC106" s="22"/>
      <c r="BND106" s="35"/>
      <c r="BNE106" s="32"/>
      <c r="BNF106" s="18"/>
      <c r="BNG106" s="13"/>
      <c r="BNH106" s="14"/>
      <c r="BNI106" s="19"/>
      <c r="BNJ106" s="13"/>
      <c r="BNK106" s="22"/>
      <c r="BNL106" s="35"/>
      <c r="BNM106" s="32"/>
      <c r="BNN106" s="18"/>
      <c r="BNO106" s="13"/>
      <c r="BNP106" s="14"/>
      <c r="BNQ106" s="19"/>
      <c r="BNR106" s="13"/>
      <c r="BNS106" s="22"/>
      <c r="BNT106" s="35"/>
      <c r="BNU106" s="32"/>
      <c r="BNV106" s="18"/>
      <c r="BNW106" s="13"/>
      <c r="BNX106" s="14"/>
      <c r="BNY106" s="19"/>
      <c r="BNZ106" s="13"/>
      <c r="BOA106" s="22"/>
      <c r="BOB106" s="35"/>
      <c r="BOC106" s="32"/>
      <c r="BOD106" s="18"/>
      <c r="BOE106" s="13"/>
      <c r="BOF106" s="14"/>
      <c r="BOG106" s="19"/>
      <c r="BOH106" s="13"/>
      <c r="BOI106" s="22"/>
      <c r="BOJ106" s="35"/>
      <c r="BOK106" s="32"/>
      <c r="BOL106" s="18"/>
      <c r="BOM106" s="13"/>
      <c r="BON106" s="14"/>
      <c r="BOO106" s="19"/>
      <c r="BOP106" s="13"/>
      <c r="BOQ106" s="22"/>
      <c r="BOR106" s="35"/>
      <c r="BOS106" s="32"/>
      <c r="BOT106" s="18"/>
      <c r="BOU106" s="13"/>
      <c r="BOV106" s="14"/>
      <c r="BOW106" s="19"/>
      <c r="BOX106" s="13"/>
      <c r="BOY106" s="22"/>
      <c r="BOZ106" s="35"/>
      <c r="BPA106" s="32"/>
      <c r="BPB106" s="18"/>
      <c r="BPC106" s="13"/>
      <c r="BPD106" s="14"/>
      <c r="BPE106" s="19"/>
      <c r="BPF106" s="13"/>
      <c r="BPG106" s="22"/>
      <c r="BPH106" s="35"/>
      <c r="BPI106" s="32"/>
      <c r="BPJ106" s="18"/>
      <c r="BPK106" s="13"/>
      <c r="BPL106" s="14"/>
      <c r="BPM106" s="19"/>
      <c r="BPN106" s="13"/>
      <c r="BPO106" s="22"/>
      <c r="BPP106" s="35"/>
      <c r="BPQ106" s="32"/>
      <c r="BPR106" s="18"/>
      <c r="BPS106" s="13"/>
      <c r="BPT106" s="14"/>
      <c r="BPU106" s="19"/>
      <c r="BPV106" s="13"/>
      <c r="BPW106" s="22"/>
      <c r="BPX106" s="35"/>
      <c r="BPY106" s="32"/>
      <c r="BPZ106" s="18"/>
      <c r="BQA106" s="13"/>
      <c r="BQB106" s="14"/>
      <c r="BQC106" s="19"/>
      <c r="BQD106" s="13"/>
      <c r="BQE106" s="22"/>
      <c r="BQF106" s="35"/>
      <c r="BQG106" s="32"/>
      <c r="BQH106" s="18"/>
      <c r="BQI106" s="13"/>
      <c r="BQJ106" s="14"/>
      <c r="BQK106" s="19"/>
      <c r="BQL106" s="13"/>
      <c r="BQM106" s="22"/>
      <c r="BQN106" s="35"/>
      <c r="BQO106" s="32"/>
      <c r="BQP106" s="18"/>
      <c r="BQQ106" s="13"/>
      <c r="BQR106" s="14"/>
      <c r="BQS106" s="19"/>
      <c r="BQT106" s="13"/>
      <c r="BQU106" s="22"/>
      <c r="BQV106" s="35"/>
      <c r="BQW106" s="32"/>
      <c r="BQX106" s="18"/>
      <c r="BQY106" s="13"/>
      <c r="BQZ106" s="14"/>
      <c r="BRA106" s="19"/>
      <c r="BRB106" s="13"/>
      <c r="BRC106" s="22"/>
      <c r="BRD106" s="35"/>
      <c r="BRE106" s="32"/>
      <c r="BRF106" s="18"/>
      <c r="BRG106" s="13"/>
      <c r="BRH106" s="14"/>
      <c r="BRI106" s="19"/>
      <c r="BRJ106" s="13"/>
      <c r="BRK106" s="22"/>
      <c r="BRL106" s="35"/>
      <c r="BRM106" s="32"/>
      <c r="BRN106" s="18"/>
      <c r="BRO106" s="13"/>
      <c r="BRP106" s="14"/>
      <c r="BRQ106" s="19"/>
      <c r="BRR106" s="13"/>
      <c r="BRS106" s="22"/>
      <c r="BRT106" s="35"/>
      <c r="BRU106" s="32"/>
      <c r="BRV106" s="18"/>
      <c r="BRW106" s="13"/>
      <c r="BRX106" s="14"/>
      <c r="BRY106" s="19"/>
      <c r="BRZ106" s="13"/>
      <c r="BSA106" s="22"/>
      <c r="BSB106" s="35"/>
      <c r="BSC106" s="32"/>
      <c r="BSD106" s="18"/>
      <c r="BSE106" s="13"/>
      <c r="BSF106" s="14"/>
      <c r="BSG106" s="19"/>
      <c r="BSH106" s="13"/>
      <c r="BSI106" s="22"/>
      <c r="BSJ106" s="35"/>
      <c r="BSK106" s="32"/>
      <c r="BSL106" s="18"/>
      <c r="BSM106" s="13"/>
      <c r="BSN106" s="14"/>
      <c r="BSO106" s="19"/>
      <c r="BSP106" s="13"/>
      <c r="BSQ106" s="22"/>
      <c r="BSR106" s="35"/>
      <c r="BSS106" s="32"/>
      <c r="BST106" s="18"/>
      <c r="BSU106" s="13"/>
      <c r="BSV106" s="14"/>
      <c r="BSW106" s="19"/>
      <c r="BSX106" s="13"/>
      <c r="BSY106" s="22"/>
      <c r="BSZ106" s="35"/>
      <c r="BTA106" s="32"/>
      <c r="BTB106" s="18"/>
      <c r="BTC106" s="13"/>
      <c r="BTD106" s="14"/>
      <c r="BTE106" s="19"/>
      <c r="BTF106" s="13"/>
      <c r="BTG106" s="22"/>
      <c r="BTH106" s="35"/>
      <c r="BTI106" s="32"/>
      <c r="BTJ106" s="18"/>
      <c r="BTK106" s="13"/>
      <c r="BTL106" s="14"/>
      <c r="BTM106" s="19"/>
      <c r="BTN106" s="13"/>
      <c r="BTO106" s="22"/>
      <c r="BTP106" s="35"/>
      <c r="BTQ106" s="32"/>
      <c r="BTR106" s="18"/>
      <c r="BTS106" s="13"/>
      <c r="BTT106" s="14"/>
      <c r="BTU106" s="19"/>
      <c r="BTV106" s="13"/>
      <c r="BTW106" s="22"/>
      <c r="BTX106" s="35"/>
      <c r="BTY106" s="32"/>
      <c r="BTZ106" s="18"/>
      <c r="BUA106" s="13"/>
      <c r="BUB106" s="14"/>
      <c r="BUC106" s="19"/>
      <c r="BUD106" s="13"/>
      <c r="BUE106" s="22"/>
      <c r="BUF106" s="35"/>
      <c r="BUG106" s="32"/>
      <c r="BUH106" s="18"/>
      <c r="BUI106" s="13"/>
      <c r="BUJ106" s="14"/>
      <c r="BUK106" s="19"/>
      <c r="BUL106" s="13"/>
      <c r="BUM106" s="22"/>
      <c r="BUN106" s="35"/>
      <c r="BUO106" s="32"/>
      <c r="BUP106" s="18"/>
      <c r="BUQ106" s="13"/>
      <c r="BUR106" s="14"/>
      <c r="BUS106" s="19"/>
      <c r="BUT106" s="13"/>
      <c r="BUU106" s="22"/>
      <c r="BUV106" s="35"/>
      <c r="BUW106" s="32"/>
      <c r="BUX106" s="18"/>
      <c r="BUY106" s="13"/>
      <c r="BUZ106" s="14"/>
      <c r="BVA106" s="19"/>
      <c r="BVB106" s="13"/>
      <c r="BVC106" s="22"/>
      <c r="BVD106" s="35"/>
      <c r="BVE106" s="32"/>
      <c r="BVF106" s="18"/>
      <c r="BVG106" s="13"/>
      <c r="BVH106" s="14"/>
      <c r="BVI106" s="19"/>
      <c r="BVJ106" s="13"/>
      <c r="BVK106" s="22"/>
      <c r="BVL106" s="35"/>
      <c r="BVM106" s="32"/>
      <c r="BVN106" s="18"/>
      <c r="BVO106" s="13"/>
      <c r="BVP106" s="14"/>
      <c r="BVQ106" s="19"/>
      <c r="BVR106" s="13"/>
      <c r="BVS106" s="22"/>
      <c r="BVT106" s="35"/>
      <c r="BVU106" s="32"/>
      <c r="BVV106" s="18"/>
      <c r="BVW106" s="13"/>
      <c r="BVX106" s="14"/>
      <c r="BVY106" s="19"/>
      <c r="BVZ106" s="13"/>
      <c r="BWA106" s="22"/>
      <c r="BWB106" s="35"/>
      <c r="BWC106" s="32"/>
      <c r="BWD106" s="18"/>
      <c r="BWE106" s="13"/>
      <c r="BWF106" s="14"/>
      <c r="BWG106" s="19"/>
      <c r="BWH106" s="13"/>
      <c r="BWI106" s="22"/>
      <c r="BWJ106" s="35"/>
      <c r="BWK106" s="32"/>
      <c r="BWL106" s="18"/>
      <c r="BWM106" s="13"/>
      <c r="BWN106" s="14"/>
      <c r="BWO106" s="19"/>
      <c r="BWP106" s="13"/>
      <c r="BWQ106" s="22"/>
      <c r="BWR106" s="35"/>
      <c r="BWS106" s="32"/>
      <c r="BWT106" s="18"/>
      <c r="BWU106" s="13"/>
      <c r="BWV106" s="14"/>
      <c r="BWW106" s="19"/>
      <c r="BWX106" s="13"/>
      <c r="BWY106" s="22"/>
      <c r="BWZ106" s="35"/>
      <c r="BXA106" s="32"/>
      <c r="BXB106" s="18"/>
      <c r="BXC106" s="13"/>
      <c r="BXD106" s="14"/>
      <c r="BXE106" s="19"/>
      <c r="BXF106" s="13"/>
      <c r="BXG106" s="22"/>
      <c r="BXH106" s="35"/>
      <c r="BXI106" s="32"/>
      <c r="BXJ106" s="18"/>
      <c r="BXK106" s="13"/>
      <c r="BXL106" s="14"/>
      <c r="BXM106" s="19"/>
      <c r="BXN106" s="13"/>
      <c r="BXO106" s="22"/>
      <c r="BXP106" s="35"/>
      <c r="BXQ106" s="32"/>
      <c r="BXR106" s="18"/>
      <c r="BXS106" s="13"/>
      <c r="BXT106" s="14"/>
      <c r="BXU106" s="19"/>
      <c r="BXV106" s="13"/>
      <c r="BXW106" s="22"/>
      <c r="BXX106" s="35"/>
      <c r="BXY106" s="32"/>
      <c r="BXZ106" s="18"/>
      <c r="BYA106" s="13"/>
      <c r="BYB106" s="14"/>
      <c r="BYC106" s="19"/>
      <c r="BYD106" s="13"/>
      <c r="BYE106" s="22"/>
      <c r="BYF106" s="35"/>
      <c r="BYG106" s="32"/>
      <c r="BYH106" s="18"/>
      <c r="BYI106" s="13"/>
      <c r="BYJ106" s="14"/>
      <c r="BYK106" s="19"/>
      <c r="BYL106" s="13"/>
      <c r="BYM106" s="22"/>
      <c r="BYN106" s="35"/>
      <c r="BYO106" s="32"/>
      <c r="BYP106" s="18"/>
      <c r="BYQ106" s="13"/>
      <c r="BYR106" s="14"/>
      <c r="BYS106" s="19"/>
      <c r="BYT106" s="13"/>
      <c r="BYU106" s="22"/>
      <c r="BYV106" s="35"/>
      <c r="BYW106" s="32"/>
      <c r="BYX106" s="18"/>
      <c r="BYY106" s="13"/>
      <c r="BYZ106" s="14"/>
      <c r="BZA106" s="19"/>
      <c r="BZB106" s="13"/>
      <c r="BZC106" s="22"/>
      <c r="BZD106" s="35"/>
      <c r="BZE106" s="32"/>
      <c r="BZF106" s="18"/>
      <c r="BZG106" s="13"/>
      <c r="BZH106" s="14"/>
      <c r="BZI106" s="19"/>
      <c r="BZJ106" s="13"/>
      <c r="BZK106" s="22"/>
      <c r="BZL106" s="35"/>
      <c r="BZM106" s="32"/>
      <c r="BZN106" s="18"/>
      <c r="BZO106" s="13"/>
      <c r="BZP106" s="14"/>
      <c r="BZQ106" s="19"/>
      <c r="BZR106" s="13"/>
      <c r="BZS106" s="22"/>
      <c r="BZT106" s="35"/>
      <c r="BZU106" s="32"/>
      <c r="BZV106" s="18"/>
      <c r="BZW106" s="13"/>
      <c r="BZX106" s="14"/>
      <c r="BZY106" s="19"/>
      <c r="BZZ106" s="13"/>
      <c r="CAA106" s="22"/>
      <c r="CAB106" s="35"/>
      <c r="CAC106" s="32"/>
      <c r="CAD106" s="18"/>
      <c r="CAE106" s="13"/>
      <c r="CAF106" s="14"/>
      <c r="CAG106" s="19"/>
      <c r="CAH106" s="13"/>
      <c r="CAI106" s="22"/>
      <c r="CAJ106" s="35"/>
      <c r="CAK106" s="32"/>
      <c r="CAL106" s="18"/>
      <c r="CAM106" s="13"/>
      <c r="CAN106" s="14"/>
      <c r="CAO106" s="19"/>
      <c r="CAP106" s="13"/>
      <c r="CAQ106" s="22"/>
      <c r="CAR106" s="35"/>
      <c r="CAS106" s="32"/>
      <c r="CAT106" s="18"/>
      <c r="CAU106" s="13"/>
      <c r="CAV106" s="14"/>
      <c r="CAW106" s="19"/>
      <c r="CAX106" s="13"/>
      <c r="CAY106" s="22"/>
      <c r="CAZ106" s="35"/>
      <c r="CBA106" s="32"/>
      <c r="CBB106" s="18"/>
      <c r="CBC106" s="13"/>
      <c r="CBD106" s="14"/>
      <c r="CBE106" s="19"/>
      <c r="CBF106" s="13"/>
      <c r="CBG106" s="22"/>
      <c r="CBH106" s="35"/>
      <c r="CBI106" s="32"/>
      <c r="CBJ106" s="18"/>
      <c r="CBK106" s="13"/>
      <c r="CBL106" s="14"/>
      <c r="CBM106" s="19"/>
      <c r="CBN106" s="13"/>
      <c r="CBO106" s="22"/>
      <c r="CBP106" s="35"/>
      <c r="CBQ106" s="32"/>
      <c r="CBR106" s="18"/>
      <c r="CBS106" s="13"/>
      <c r="CBT106" s="14"/>
      <c r="CBU106" s="19"/>
      <c r="CBV106" s="13"/>
      <c r="CBW106" s="22"/>
      <c r="CBX106" s="35"/>
      <c r="CBY106" s="32"/>
      <c r="CBZ106" s="18"/>
      <c r="CCA106" s="13"/>
      <c r="CCB106" s="14"/>
      <c r="CCC106" s="19"/>
      <c r="CCD106" s="13"/>
      <c r="CCE106" s="22"/>
      <c r="CCF106" s="35"/>
      <c r="CCG106" s="32"/>
      <c r="CCH106" s="18"/>
      <c r="CCI106" s="13"/>
      <c r="CCJ106" s="14"/>
      <c r="CCK106" s="19"/>
      <c r="CCL106" s="13"/>
      <c r="CCM106" s="22"/>
      <c r="CCN106" s="35"/>
      <c r="CCO106" s="32"/>
      <c r="CCP106" s="18"/>
      <c r="CCQ106" s="13"/>
      <c r="CCR106" s="14"/>
      <c r="CCS106" s="19"/>
      <c r="CCT106" s="13"/>
      <c r="CCU106" s="22"/>
      <c r="CCV106" s="35"/>
      <c r="CCW106" s="32"/>
      <c r="CCX106" s="18"/>
      <c r="CCY106" s="13"/>
      <c r="CCZ106" s="14"/>
      <c r="CDA106" s="19"/>
      <c r="CDB106" s="13"/>
      <c r="CDC106" s="22"/>
      <c r="CDD106" s="35"/>
      <c r="CDE106" s="32"/>
      <c r="CDF106" s="18"/>
      <c r="CDG106" s="13"/>
      <c r="CDH106" s="14"/>
      <c r="CDI106" s="19"/>
      <c r="CDJ106" s="13"/>
      <c r="CDK106" s="22"/>
      <c r="CDL106" s="35"/>
      <c r="CDM106" s="32"/>
      <c r="CDN106" s="18"/>
      <c r="CDO106" s="13"/>
      <c r="CDP106" s="14"/>
      <c r="CDQ106" s="19"/>
      <c r="CDR106" s="13"/>
      <c r="CDS106" s="22"/>
      <c r="CDT106" s="35"/>
      <c r="CDU106" s="32"/>
      <c r="CDV106" s="18"/>
      <c r="CDW106" s="13"/>
      <c r="CDX106" s="14"/>
      <c r="CDY106" s="19"/>
      <c r="CDZ106" s="13"/>
      <c r="CEA106" s="22"/>
      <c r="CEB106" s="35"/>
      <c r="CEC106" s="32"/>
      <c r="CED106" s="18"/>
      <c r="CEE106" s="13"/>
      <c r="CEF106" s="14"/>
      <c r="CEG106" s="19"/>
      <c r="CEH106" s="13"/>
      <c r="CEI106" s="22"/>
      <c r="CEJ106" s="35"/>
      <c r="CEK106" s="32"/>
      <c r="CEL106" s="18"/>
      <c r="CEM106" s="13"/>
      <c r="CEN106" s="14"/>
      <c r="CEO106" s="19"/>
      <c r="CEP106" s="13"/>
      <c r="CEQ106" s="22"/>
      <c r="CER106" s="35"/>
      <c r="CES106" s="32"/>
      <c r="CET106" s="18"/>
      <c r="CEU106" s="13"/>
      <c r="CEV106" s="14"/>
      <c r="CEW106" s="19"/>
      <c r="CEX106" s="13"/>
      <c r="CEY106" s="22"/>
      <c r="CEZ106" s="35"/>
      <c r="CFA106" s="32"/>
      <c r="CFB106" s="18"/>
      <c r="CFC106" s="13"/>
      <c r="CFD106" s="14"/>
      <c r="CFE106" s="19"/>
      <c r="CFF106" s="13"/>
      <c r="CFG106" s="22"/>
      <c r="CFH106" s="35"/>
      <c r="CFI106" s="32"/>
      <c r="CFJ106" s="18"/>
      <c r="CFK106" s="13"/>
      <c r="CFL106" s="14"/>
      <c r="CFM106" s="19"/>
      <c r="CFN106" s="13"/>
      <c r="CFO106" s="22"/>
      <c r="CFP106" s="35"/>
      <c r="CFQ106" s="32"/>
      <c r="CFR106" s="18"/>
      <c r="CFS106" s="13"/>
      <c r="CFT106" s="14"/>
      <c r="CFU106" s="19"/>
      <c r="CFV106" s="13"/>
      <c r="CFW106" s="22"/>
      <c r="CFX106" s="35"/>
      <c r="CFY106" s="32"/>
      <c r="CFZ106" s="18"/>
      <c r="CGA106" s="13"/>
      <c r="CGB106" s="14"/>
      <c r="CGC106" s="19"/>
      <c r="CGD106" s="13"/>
      <c r="CGE106" s="22"/>
      <c r="CGF106" s="35"/>
      <c r="CGG106" s="32"/>
      <c r="CGH106" s="18"/>
      <c r="CGI106" s="13"/>
      <c r="CGJ106" s="14"/>
      <c r="CGK106" s="19"/>
      <c r="CGL106" s="13"/>
      <c r="CGM106" s="22"/>
      <c r="CGN106" s="35"/>
      <c r="CGO106" s="32"/>
      <c r="CGP106" s="18"/>
      <c r="CGQ106" s="13"/>
      <c r="CGR106" s="14"/>
      <c r="CGS106" s="19"/>
      <c r="CGT106" s="13"/>
      <c r="CGU106" s="22"/>
      <c r="CGV106" s="35"/>
      <c r="CGW106" s="32"/>
      <c r="CGX106" s="18"/>
      <c r="CGY106" s="13"/>
      <c r="CGZ106" s="14"/>
      <c r="CHA106" s="19"/>
      <c r="CHB106" s="13"/>
      <c r="CHC106" s="22"/>
      <c r="CHD106" s="35"/>
      <c r="CHE106" s="32"/>
      <c r="CHF106" s="18"/>
      <c r="CHG106" s="13"/>
      <c r="CHH106" s="14"/>
      <c r="CHI106" s="19"/>
      <c r="CHJ106" s="13"/>
      <c r="CHK106" s="22"/>
      <c r="CHL106" s="35"/>
      <c r="CHM106" s="32"/>
      <c r="CHN106" s="18"/>
      <c r="CHO106" s="13"/>
      <c r="CHP106" s="14"/>
      <c r="CHQ106" s="19"/>
      <c r="CHR106" s="13"/>
      <c r="CHS106" s="22"/>
      <c r="CHT106" s="35"/>
      <c r="CHU106" s="32"/>
      <c r="CHV106" s="18"/>
      <c r="CHW106" s="13"/>
      <c r="CHX106" s="14"/>
      <c r="CHY106" s="19"/>
      <c r="CHZ106" s="13"/>
      <c r="CIA106" s="22"/>
      <c r="CIB106" s="35"/>
      <c r="CIC106" s="32"/>
      <c r="CID106" s="18"/>
      <c r="CIE106" s="13"/>
      <c r="CIF106" s="14"/>
      <c r="CIG106" s="19"/>
      <c r="CIH106" s="13"/>
      <c r="CII106" s="22"/>
      <c r="CIJ106" s="35"/>
      <c r="CIK106" s="32"/>
      <c r="CIL106" s="18"/>
      <c r="CIM106" s="13"/>
      <c r="CIN106" s="14"/>
      <c r="CIO106" s="19"/>
      <c r="CIP106" s="13"/>
      <c r="CIQ106" s="22"/>
      <c r="CIR106" s="35"/>
      <c r="CIS106" s="32"/>
      <c r="CIT106" s="18"/>
      <c r="CIU106" s="13"/>
      <c r="CIV106" s="14"/>
      <c r="CIW106" s="19"/>
      <c r="CIX106" s="13"/>
      <c r="CIY106" s="22"/>
      <c r="CIZ106" s="35"/>
      <c r="CJA106" s="32"/>
      <c r="CJB106" s="18"/>
      <c r="CJC106" s="13"/>
      <c r="CJD106" s="14"/>
      <c r="CJE106" s="19"/>
      <c r="CJF106" s="13"/>
      <c r="CJG106" s="22"/>
      <c r="CJH106" s="35"/>
      <c r="CJI106" s="32"/>
      <c r="CJJ106" s="18"/>
      <c r="CJK106" s="13"/>
      <c r="CJL106" s="14"/>
      <c r="CJM106" s="19"/>
      <c r="CJN106" s="13"/>
      <c r="CJO106" s="22"/>
      <c r="CJP106" s="35"/>
      <c r="CJQ106" s="32"/>
      <c r="CJR106" s="18"/>
      <c r="CJS106" s="13"/>
      <c r="CJT106" s="14"/>
      <c r="CJU106" s="19"/>
      <c r="CJV106" s="13"/>
      <c r="CJW106" s="22"/>
      <c r="CJX106" s="35"/>
      <c r="CJY106" s="32"/>
      <c r="CJZ106" s="18"/>
      <c r="CKA106" s="13"/>
      <c r="CKB106" s="14"/>
      <c r="CKC106" s="19"/>
      <c r="CKD106" s="13"/>
      <c r="CKE106" s="22"/>
      <c r="CKF106" s="35"/>
      <c r="CKG106" s="32"/>
      <c r="CKH106" s="18"/>
      <c r="CKI106" s="13"/>
      <c r="CKJ106" s="14"/>
      <c r="CKK106" s="19"/>
      <c r="CKL106" s="13"/>
      <c r="CKM106" s="22"/>
      <c r="CKN106" s="35"/>
      <c r="CKO106" s="32"/>
      <c r="CKP106" s="18"/>
      <c r="CKQ106" s="13"/>
      <c r="CKR106" s="14"/>
      <c r="CKS106" s="19"/>
      <c r="CKT106" s="13"/>
      <c r="CKU106" s="22"/>
      <c r="CKV106" s="35"/>
      <c r="CKW106" s="32"/>
      <c r="CKX106" s="18"/>
      <c r="CKY106" s="13"/>
      <c r="CKZ106" s="14"/>
      <c r="CLA106" s="19"/>
      <c r="CLB106" s="13"/>
      <c r="CLC106" s="22"/>
      <c r="CLD106" s="35"/>
      <c r="CLE106" s="32"/>
      <c r="CLF106" s="18"/>
      <c r="CLG106" s="13"/>
      <c r="CLH106" s="14"/>
      <c r="CLI106" s="19"/>
      <c r="CLJ106" s="13"/>
      <c r="CLK106" s="22"/>
      <c r="CLL106" s="35"/>
      <c r="CLM106" s="32"/>
      <c r="CLN106" s="18"/>
      <c r="CLO106" s="13"/>
      <c r="CLP106" s="14"/>
      <c r="CLQ106" s="19"/>
      <c r="CLR106" s="13"/>
      <c r="CLS106" s="22"/>
      <c r="CLT106" s="35"/>
      <c r="CLU106" s="32"/>
      <c r="CLV106" s="18"/>
      <c r="CLW106" s="13"/>
      <c r="CLX106" s="14"/>
      <c r="CLY106" s="19"/>
      <c r="CLZ106" s="13"/>
      <c r="CMA106" s="22"/>
      <c r="CMB106" s="35"/>
      <c r="CMC106" s="32"/>
      <c r="CMD106" s="18"/>
      <c r="CME106" s="13"/>
      <c r="CMF106" s="14"/>
      <c r="CMG106" s="19"/>
      <c r="CMH106" s="13"/>
      <c r="CMI106" s="22"/>
      <c r="CMJ106" s="35"/>
      <c r="CMK106" s="32"/>
      <c r="CML106" s="18"/>
      <c r="CMM106" s="13"/>
      <c r="CMN106" s="14"/>
      <c r="CMO106" s="19"/>
      <c r="CMP106" s="13"/>
      <c r="CMQ106" s="22"/>
      <c r="CMR106" s="35"/>
      <c r="CMS106" s="32"/>
      <c r="CMT106" s="18"/>
      <c r="CMU106" s="13"/>
      <c r="CMV106" s="14"/>
      <c r="CMW106" s="19"/>
      <c r="CMX106" s="13"/>
      <c r="CMY106" s="22"/>
      <c r="CMZ106" s="35"/>
      <c r="CNA106" s="32"/>
      <c r="CNB106" s="18"/>
      <c r="CNC106" s="13"/>
      <c r="CND106" s="14"/>
      <c r="CNE106" s="19"/>
      <c r="CNF106" s="13"/>
      <c r="CNG106" s="22"/>
      <c r="CNH106" s="35"/>
      <c r="CNI106" s="32"/>
      <c r="CNJ106" s="18"/>
      <c r="CNK106" s="13"/>
      <c r="CNL106" s="14"/>
      <c r="CNM106" s="19"/>
      <c r="CNN106" s="13"/>
      <c r="CNO106" s="22"/>
      <c r="CNP106" s="35"/>
      <c r="CNQ106" s="32"/>
      <c r="CNR106" s="18"/>
      <c r="CNS106" s="13"/>
      <c r="CNT106" s="14"/>
      <c r="CNU106" s="19"/>
      <c r="CNV106" s="13"/>
      <c r="CNW106" s="22"/>
      <c r="CNX106" s="35"/>
      <c r="CNY106" s="32"/>
      <c r="CNZ106" s="18"/>
      <c r="COA106" s="13"/>
      <c r="COB106" s="14"/>
      <c r="COC106" s="19"/>
      <c r="COD106" s="13"/>
      <c r="COE106" s="22"/>
      <c r="COF106" s="35"/>
      <c r="COG106" s="32"/>
      <c r="COH106" s="18"/>
      <c r="COI106" s="13"/>
      <c r="COJ106" s="14"/>
      <c r="COK106" s="19"/>
      <c r="COL106" s="13"/>
      <c r="COM106" s="22"/>
      <c r="CON106" s="35"/>
      <c r="COO106" s="32"/>
      <c r="COP106" s="18"/>
      <c r="COQ106" s="13"/>
      <c r="COR106" s="14"/>
      <c r="COS106" s="19"/>
      <c r="COT106" s="13"/>
      <c r="COU106" s="22"/>
      <c r="COV106" s="35"/>
      <c r="COW106" s="32"/>
      <c r="COX106" s="18"/>
      <c r="COY106" s="13"/>
      <c r="COZ106" s="14"/>
      <c r="CPA106" s="19"/>
      <c r="CPB106" s="13"/>
      <c r="CPC106" s="22"/>
      <c r="CPD106" s="35"/>
      <c r="CPE106" s="32"/>
      <c r="CPF106" s="18"/>
      <c r="CPG106" s="13"/>
      <c r="CPH106" s="14"/>
      <c r="CPI106" s="19"/>
      <c r="CPJ106" s="13"/>
      <c r="CPK106" s="22"/>
      <c r="CPL106" s="35"/>
      <c r="CPM106" s="32"/>
      <c r="CPN106" s="18"/>
      <c r="CPO106" s="13"/>
      <c r="CPP106" s="14"/>
      <c r="CPQ106" s="19"/>
      <c r="CPR106" s="13"/>
      <c r="CPS106" s="22"/>
      <c r="CPT106" s="35"/>
      <c r="CPU106" s="32"/>
      <c r="CPV106" s="18"/>
      <c r="CPW106" s="13"/>
      <c r="CPX106" s="14"/>
      <c r="CPY106" s="19"/>
      <c r="CPZ106" s="13"/>
      <c r="CQA106" s="22"/>
      <c r="CQB106" s="35"/>
      <c r="CQC106" s="32"/>
      <c r="CQD106" s="18"/>
      <c r="CQE106" s="13"/>
      <c r="CQF106" s="14"/>
      <c r="CQG106" s="19"/>
      <c r="CQH106" s="13"/>
      <c r="CQI106" s="22"/>
      <c r="CQJ106" s="35"/>
      <c r="CQK106" s="32"/>
      <c r="CQL106" s="18"/>
      <c r="CQM106" s="13"/>
      <c r="CQN106" s="14"/>
      <c r="CQO106" s="19"/>
      <c r="CQP106" s="13"/>
      <c r="CQQ106" s="22"/>
      <c r="CQR106" s="35"/>
      <c r="CQS106" s="32"/>
      <c r="CQT106" s="18"/>
      <c r="CQU106" s="13"/>
      <c r="CQV106" s="14"/>
      <c r="CQW106" s="19"/>
      <c r="CQX106" s="13"/>
      <c r="CQY106" s="22"/>
      <c r="CQZ106" s="35"/>
      <c r="CRA106" s="32"/>
      <c r="CRB106" s="18"/>
      <c r="CRC106" s="13"/>
      <c r="CRD106" s="14"/>
      <c r="CRE106" s="19"/>
      <c r="CRF106" s="13"/>
      <c r="CRG106" s="22"/>
      <c r="CRH106" s="35"/>
      <c r="CRI106" s="32"/>
      <c r="CRJ106" s="18"/>
      <c r="CRK106" s="13"/>
      <c r="CRL106" s="14"/>
      <c r="CRM106" s="19"/>
      <c r="CRN106" s="13"/>
      <c r="CRO106" s="22"/>
      <c r="CRP106" s="35"/>
      <c r="CRQ106" s="32"/>
      <c r="CRR106" s="18"/>
      <c r="CRS106" s="13"/>
      <c r="CRT106" s="14"/>
      <c r="CRU106" s="19"/>
      <c r="CRV106" s="13"/>
      <c r="CRW106" s="22"/>
      <c r="CRX106" s="35"/>
      <c r="CRY106" s="32"/>
      <c r="CRZ106" s="18"/>
      <c r="CSA106" s="13"/>
      <c r="CSB106" s="14"/>
      <c r="CSC106" s="19"/>
      <c r="CSD106" s="13"/>
      <c r="CSE106" s="22"/>
      <c r="CSF106" s="35"/>
      <c r="CSG106" s="32"/>
      <c r="CSH106" s="18"/>
      <c r="CSI106" s="13"/>
      <c r="CSJ106" s="14"/>
      <c r="CSK106" s="19"/>
      <c r="CSL106" s="13"/>
      <c r="CSM106" s="22"/>
      <c r="CSN106" s="35"/>
      <c r="CSO106" s="32"/>
      <c r="CSP106" s="18"/>
      <c r="CSQ106" s="13"/>
      <c r="CSR106" s="14"/>
      <c r="CSS106" s="19"/>
      <c r="CST106" s="13"/>
      <c r="CSU106" s="22"/>
      <c r="CSV106" s="35"/>
      <c r="CSW106" s="32"/>
      <c r="CSX106" s="18"/>
      <c r="CSY106" s="13"/>
      <c r="CSZ106" s="14"/>
      <c r="CTA106" s="19"/>
      <c r="CTB106" s="13"/>
      <c r="CTC106" s="22"/>
      <c r="CTD106" s="35"/>
      <c r="CTE106" s="32"/>
      <c r="CTF106" s="18"/>
      <c r="CTG106" s="13"/>
      <c r="CTH106" s="14"/>
      <c r="CTI106" s="19"/>
      <c r="CTJ106" s="13"/>
      <c r="CTK106" s="22"/>
      <c r="CTL106" s="35"/>
      <c r="CTM106" s="32"/>
      <c r="CTN106" s="18"/>
      <c r="CTO106" s="13"/>
      <c r="CTP106" s="14"/>
      <c r="CTQ106" s="19"/>
      <c r="CTR106" s="13"/>
      <c r="CTS106" s="22"/>
      <c r="CTT106" s="35"/>
      <c r="CTU106" s="32"/>
      <c r="CTV106" s="18"/>
      <c r="CTW106" s="13"/>
      <c r="CTX106" s="14"/>
      <c r="CTY106" s="19"/>
      <c r="CTZ106" s="13"/>
      <c r="CUA106" s="22"/>
      <c r="CUB106" s="35"/>
      <c r="CUC106" s="32"/>
      <c r="CUD106" s="18"/>
      <c r="CUE106" s="13"/>
      <c r="CUF106" s="14"/>
      <c r="CUG106" s="19"/>
      <c r="CUH106" s="13"/>
      <c r="CUI106" s="22"/>
      <c r="CUJ106" s="35"/>
      <c r="CUK106" s="32"/>
      <c r="CUL106" s="18"/>
      <c r="CUM106" s="13"/>
      <c r="CUN106" s="14"/>
      <c r="CUO106" s="19"/>
      <c r="CUP106" s="13"/>
      <c r="CUQ106" s="22"/>
      <c r="CUR106" s="35"/>
      <c r="CUS106" s="32"/>
      <c r="CUT106" s="18"/>
      <c r="CUU106" s="13"/>
      <c r="CUV106" s="14"/>
      <c r="CUW106" s="19"/>
      <c r="CUX106" s="13"/>
      <c r="CUY106" s="22"/>
      <c r="CUZ106" s="35"/>
      <c r="CVA106" s="32"/>
      <c r="CVB106" s="18"/>
      <c r="CVC106" s="13"/>
      <c r="CVD106" s="14"/>
      <c r="CVE106" s="19"/>
      <c r="CVF106" s="13"/>
      <c r="CVG106" s="22"/>
      <c r="CVH106" s="35"/>
      <c r="CVI106" s="32"/>
      <c r="CVJ106" s="18"/>
      <c r="CVK106" s="13"/>
      <c r="CVL106" s="14"/>
      <c r="CVM106" s="19"/>
      <c r="CVN106" s="13"/>
      <c r="CVO106" s="22"/>
      <c r="CVP106" s="35"/>
      <c r="CVQ106" s="32"/>
      <c r="CVR106" s="18"/>
      <c r="CVS106" s="13"/>
      <c r="CVT106" s="14"/>
      <c r="CVU106" s="19"/>
      <c r="CVV106" s="13"/>
      <c r="CVW106" s="22"/>
      <c r="CVX106" s="35"/>
      <c r="CVY106" s="32"/>
      <c r="CVZ106" s="18"/>
      <c r="CWA106" s="13"/>
      <c r="CWB106" s="14"/>
      <c r="CWC106" s="19"/>
      <c r="CWD106" s="13"/>
      <c r="CWE106" s="22"/>
      <c r="CWF106" s="35"/>
      <c r="CWG106" s="32"/>
      <c r="CWH106" s="18"/>
      <c r="CWI106" s="13"/>
      <c r="CWJ106" s="14"/>
      <c r="CWK106" s="19"/>
      <c r="CWL106" s="13"/>
      <c r="CWM106" s="22"/>
      <c r="CWN106" s="35"/>
      <c r="CWO106" s="32"/>
      <c r="CWP106" s="18"/>
      <c r="CWQ106" s="13"/>
      <c r="CWR106" s="14"/>
      <c r="CWS106" s="19"/>
      <c r="CWT106" s="13"/>
      <c r="CWU106" s="22"/>
      <c r="CWV106" s="35"/>
      <c r="CWW106" s="32"/>
      <c r="CWX106" s="18"/>
      <c r="CWY106" s="13"/>
      <c r="CWZ106" s="14"/>
      <c r="CXA106" s="19"/>
      <c r="CXB106" s="13"/>
      <c r="CXC106" s="22"/>
      <c r="CXD106" s="35"/>
      <c r="CXE106" s="32"/>
      <c r="CXF106" s="18"/>
      <c r="CXG106" s="13"/>
      <c r="CXH106" s="14"/>
      <c r="CXI106" s="19"/>
      <c r="CXJ106" s="13"/>
      <c r="CXK106" s="22"/>
      <c r="CXL106" s="35"/>
      <c r="CXM106" s="32"/>
      <c r="CXN106" s="18"/>
      <c r="CXO106" s="13"/>
      <c r="CXP106" s="14"/>
      <c r="CXQ106" s="19"/>
      <c r="CXR106" s="13"/>
      <c r="CXS106" s="22"/>
      <c r="CXT106" s="35"/>
      <c r="CXU106" s="32"/>
      <c r="CXV106" s="18"/>
      <c r="CXW106" s="13"/>
      <c r="CXX106" s="14"/>
      <c r="CXY106" s="19"/>
      <c r="CXZ106" s="13"/>
      <c r="CYA106" s="22"/>
      <c r="CYB106" s="35"/>
      <c r="CYC106" s="32"/>
      <c r="CYD106" s="18"/>
      <c r="CYE106" s="13"/>
      <c r="CYF106" s="14"/>
      <c r="CYG106" s="19"/>
      <c r="CYH106" s="13"/>
      <c r="CYI106" s="22"/>
      <c r="CYJ106" s="35"/>
      <c r="CYK106" s="32"/>
      <c r="CYL106" s="18"/>
      <c r="CYM106" s="13"/>
      <c r="CYN106" s="14"/>
      <c r="CYO106" s="19"/>
      <c r="CYP106" s="13"/>
      <c r="CYQ106" s="22"/>
      <c r="CYR106" s="35"/>
      <c r="CYS106" s="32"/>
      <c r="CYT106" s="18"/>
      <c r="CYU106" s="13"/>
      <c r="CYV106" s="14"/>
      <c r="CYW106" s="19"/>
      <c r="CYX106" s="13"/>
      <c r="CYY106" s="22"/>
      <c r="CYZ106" s="35"/>
      <c r="CZA106" s="32"/>
      <c r="CZB106" s="18"/>
      <c r="CZC106" s="13"/>
      <c r="CZD106" s="14"/>
      <c r="CZE106" s="19"/>
      <c r="CZF106" s="13"/>
      <c r="CZG106" s="22"/>
      <c r="CZH106" s="35"/>
      <c r="CZI106" s="32"/>
      <c r="CZJ106" s="18"/>
      <c r="CZK106" s="13"/>
      <c r="CZL106" s="14"/>
      <c r="CZM106" s="19"/>
      <c r="CZN106" s="13"/>
      <c r="CZO106" s="22"/>
      <c r="CZP106" s="35"/>
      <c r="CZQ106" s="32"/>
      <c r="CZR106" s="18"/>
      <c r="CZS106" s="13"/>
      <c r="CZT106" s="14"/>
      <c r="CZU106" s="19"/>
      <c r="CZV106" s="13"/>
      <c r="CZW106" s="22"/>
      <c r="CZX106" s="35"/>
      <c r="CZY106" s="32"/>
      <c r="CZZ106" s="18"/>
      <c r="DAA106" s="13"/>
      <c r="DAB106" s="14"/>
      <c r="DAC106" s="19"/>
      <c r="DAD106" s="13"/>
      <c r="DAE106" s="22"/>
      <c r="DAF106" s="35"/>
      <c r="DAG106" s="32"/>
      <c r="DAH106" s="18"/>
      <c r="DAI106" s="13"/>
      <c r="DAJ106" s="14"/>
      <c r="DAK106" s="19"/>
      <c r="DAL106" s="13"/>
      <c r="DAM106" s="22"/>
      <c r="DAN106" s="35"/>
      <c r="DAO106" s="32"/>
      <c r="DAP106" s="18"/>
      <c r="DAQ106" s="13"/>
      <c r="DAR106" s="14"/>
      <c r="DAS106" s="19"/>
      <c r="DAT106" s="13"/>
      <c r="DAU106" s="22"/>
      <c r="DAV106" s="35"/>
      <c r="DAW106" s="32"/>
      <c r="DAX106" s="18"/>
      <c r="DAY106" s="13"/>
      <c r="DAZ106" s="14"/>
      <c r="DBA106" s="19"/>
      <c r="DBB106" s="13"/>
      <c r="DBC106" s="22"/>
      <c r="DBD106" s="35"/>
      <c r="DBE106" s="32"/>
      <c r="DBF106" s="18"/>
      <c r="DBG106" s="13"/>
      <c r="DBH106" s="14"/>
      <c r="DBI106" s="19"/>
      <c r="DBJ106" s="13"/>
      <c r="DBK106" s="22"/>
      <c r="DBL106" s="35"/>
      <c r="DBM106" s="32"/>
      <c r="DBN106" s="18"/>
      <c r="DBO106" s="13"/>
      <c r="DBP106" s="14"/>
      <c r="DBQ106" s="19"/>
      <c r="DBR106" s="13"/>
      <c r="DBS106" s="22"/>
      <c r="DBT106" s="35"/>
      <c r="DBU106" s="32"/>
      <c r="DBV106" s="18"/>
      <c r="DBW106" s="13"/>
      <c r="DBX106" s="14"/>
      <c r="DBY106" s="19"/>
      <c r="DBZ106" s="13"/>
      <c r="DCA106" s="22"/>
      <c r="DCB106" s="35"/>
      <c r="DCC106" s="32"/>
      <c r="DCD106" s="18"/>
      <c r="DCE106" s="13"/>
      <c r="DCF106" s="14"/>
      <c r="DCG106" s="19"/>
      <c r="DCH106" s="13"/>
      <c r="DCI106" s="22"/>
      <c r="DCJ106" s="35"/>
      <c r="DCK106" s="32"/>
      <c r="DCL106" s="18"/>
      <c r="DCM106" s="13"/>
      <c r="DCN106" s="14"/>
      <c r="DCO106" s="19"/>
      <c r="DCP106" s="13"/>
      <c r="DCQ106" s="22"/>
      <c r="DCR106" s="35"/>
      <c r="DCS106" s="32"/>
      <c r="DCT106" s="18"/>
      <c r="DCU106" s="13"/>
      <c r="DCV106" s="14"/>
      <c r="DCW106" s="19"/>
      <c r="DCX106" s="13"/>
      <c r="DCY106" s="22"/>
      <c r="DCZ106" s="35"/>
      <c r="DDA106" s="32"/>
      <c r="DDB106" s="18"/>
      <c r="DDC106" s="13"/>
      <c r="DDD106" s="14"/>
      <c r="DDE106" s="19"/>
      <c r="DDF106" s="13"/>
      <c r="DDG106" s="22"/>
      <c r="DDH106" s="35"/>
      <c r="DDI106" s="32"/>
      <c r="DDJ106" s="18"/>
      <c r="DDK106" s="13"/>
      <c r="DDL106" s="14"/>
      <c r="DDM106" s="19"/>
      <c r="DDN106" s="13"/>
      <c r="DDO106" s="22"/>
      <c r="DDP106" s="35"/>
      <c r="DDQ106" s="32"/>
      <c r="DDR106" s="18"/>
      <c r="DDS106" s="13"/>
      <c r="DDT106" s="14"/>
      <c r="DDU106" s="19"/>
      <c r="DDV106" s="13"/>
      <c r="DDW106" s="22"/>
      <c r="DDX106" s="35"/>
      <c r="DDY106" s="32"/>
      <c r="DDZ106" s="18"/>
      <c r="DEA106" s="13"/>
      <c r="DEB106" s="14"/>
      <c r="DEC106" s="19"/>
      <c r="DED106" s="13"/>
      <c r="DEE106" s="22"/>
      <c r="DEF106" s="35"/>
      <c r="DEG106" s="32"/>
      <c r="DEH106" s="18"/>
      <c r="DEI106" s="13"/>
      <c r="DEJ106" s="14"/>
      <c r="DEK106" s="19"/>
      <c r="DEL106" s="13"/>
      <c r="DEM106" s="22"/>
      <c r="DEN106" s="35"/>
      <c r="DEO106" s="32"/>
      <c r="DEP106" s="18"/>
      <c r="DEQ106" s="13"/>
      <c r="DER106" s="14"/>
      <c r="DES106" s="19"/>
      <c r="DET106" s="13"/>
      <c r="DEU106" s="22"/>
      <c r="DEV106" s="35"/>
      <c r="DEW106" s="32"/>
      <c r="DEX106" s="18"/>
      <c r="DEY106" s="13"/>
      <c r="DEZ106" s="14"/>
      <c r="DFA106" s="19"/>
      <c r="DFB106" s="13"/>
      <c r="DFC106" s="22"/>
      <c r="DFD106" s="35"/>
      <c r="DFE106" s="32"/>
      <c r="DFF106" s="18"/>
      <c r="DFG106" s="13"/>
      <c r="DFH106" s="14"/>
      <c r="DFI106" s="19"/>
      <c r="DFJ106" s="13"/>
      <c r="DFK106" s="22"/>
      <c r="DFL106" s="35"/>
      <c r="DFM106" s="32"/>
      <c r="DFN106" s="18"/>
      <c r="DFO106" s="13"/>
      <c r="DFP106" s="14"/>
      <c r="DFQ106" s="19"/>
      <c r="DFR106" s="13"/>
      <c r="DFS106" s="22"/>
      <c r="DFT106" s="35"/>
      <c r="DFU106" s="32"/>
      <c r="DFV106" s="18"/>
      <c r="DFW106" s="13"/>
      <c r="DFX106" s="14"/>
      <c r="DFY106" s="19"/>
      <c r="DFZ106" s="13"/>
      <c r="DGA106" s="22"/>
      <c r="DGB106" s="35"/>
      <c r="DGC106" s="32"/>
      <c r="DGD106" s="18"/>
      <c r="DGE106" s="13"/>
      <c r="DGF106" s="14"/>
      <c r="DGG106" s="19"/>
      <c r="DGH106" s="13"/>
      <c r="DGI106" s="22"/>
      <c r="DGJ106" s="35"/>
      <c r="DGK106" s="32"/>
      <c r="DGL106" s="18"/>
      <c r="DGM106" s="13"/>
      <c r="DGN106" s="14"/>
      <c r="DGO106" s="19"/>
      <c r="DGP106" s="13"/>
      <c r="DGQ106" s="22"/>
      <c r="DGR106" s="35"/>
      <c r="DGS106" s="32"/>
      <c r="DGT106" s="18"/>
      <c r="DGU106" s="13"/>
      <c r="DGV106" s="14"/>
      <c r="DGW106" s="19"/>
      <c r="DGX106" s="13"/>
      <c r="DGY106" s="22"/>
      <c r="DGZ106" s="35"/>
      <c r="DHA106" s="32"/>
      <c r="DHB106" s="18"/>
      <c r="DHC106" s="13"/>
      <c r="DHD106" s="14"/>
      <c r="DHE106" s="19"/>
      <c r="DHF106" s="13"/>
      <c r="DHG106" s="22"/>
      <c r="DHH106" s="35"/>
      <c r="DHI106" s="32"/>
      <c r="DHJ106" s="18"/>
      <c r="DHK106" s="13"/>
      <c r="DHL106" s="14"/>
      <c r="DHM106" s="19"/>
      <c r="DHN106" s="13"/>
      <c r="DHO106" s="22"/>
      <c r="DHP106" s="35"/>
      <c r="DHQ106" s="32"/>
      <c r="DHR106" s="18"/>
      <c r="DHS106" s="13"/>
      <c r="DHT106" s="14"/>
      <c r="DHU106" s="19"/>
      <c r="DHV106" s="13"/>
      <c r="DHW106" s="22"/>
      <c r="DHX106" s="35"/>
      <c r="DHY106" s="32"/>
      <c r="DHZ106" s="18"/>
      <c r="DIA106" s="13"/>
      <c r="DIB106" s="14"/>
      <c r="DIC106" s="19"/>
      <c r="DID106" s="13"/>
      <c r="DIE106" s="22"/>
      <c r="DIF106" s="35"/>
      <c r="DIG106" s="32"/>
      <c r="DIH106" s="18"/>
      <c r="DII106" s="13"/>
      <c r="DIJ106" s="14"/>
      <c r="DIK106" s="19"/>
      <c r="DIL106" s="13"/>
      <c r="DIM106" s="22"/>
      <c r="DIN106" s="35"/>
      <c r="DIO106" s="32"/>
      <c r="DIP106" s="18"/>
      <c r="DIQ106" s="13"/>
      <c r="DIR106" s="14"/>
      <c r="DIS106" s="19"/>
      <c r="DIT106" s="13"/>
      <c r="DIU106" s="22"/>
      <c r="DIV106" s="35"/>
      <c r="DIW106" s="32"/>
      <c r="DIX106" s="18"/>
      <c r="DIY106" s="13"/>
      <c r="DIZ106" s="14"/>
      <c r="DJA106" s="19"/>
      <c r="DJB106" s="13"/>
      <c r="DJC106" s="22"/>
      <c r="DJD106" s="35"/>
      <c r="DJE106" s="32"/>
      <c r="DJF106" s="18"/>
      <c r="DJG106" s="13"/>
      <c r="DJH106" s="14"/>
      <c r="DJI106" s="19"/>
      <c r="DJJ106" s="13"/>
      <c r="DJK106" s="22"/>
      <c r="DJL106" s="35"/>
      <c r="DJM106" s="32"/>
      <c r="DJN106" s="18"/>
      <c r="DJO106" s="13"/>
      <c r="DJP106" s="14"/>
      <c r="DJQ106" s="19"/>
      <c r="DJR106" s="13"/>
      <c r="DJS106" s="22"/>
      <c r="DJT106" s="35"/>
      <c r="DJU106" s="32"/>
      <c r="DJV106" s="18"/>
      <c r="DJW106" s="13"/>
      <c r="DJX106" s="14"/>
      <c r="DJY106" s="19"/>
      <c r="DJZ106" s="13"/>
      <c r="DKA106" s="22"/>
      <c r="DKB106" s="35"/>
      <c r="DKC106" s="32"/>
      <c r="DKD106" s="18"/>
      <c r="DKE106" s="13"/>
      <c r="DKF106" s="14"/>
      <c r="DKG106" s="19"/>
      <c r="DKH106" s="13"/>
      <c r="DKI106" s="22"/>
      <c r="DKJ106" s="35"/>
      <c r="DKK106" s="32"/>
      <c r="DKL106" s="18"/>
      <c r="DKM106" s="13"/>
      <c r="DKN106" s="14"/>
      <c r="DKO106" s="19"/>
      <c r="DKP106" s="13"/>
      <c r="DKQ106" s="22"/>
      <c r="DKR106" s="35"/>
      <c r="DKS106" s="32"/>
      <c r="DKT106" s="18"/>
      <c r="DKU106" s="13"/>
      <c r="DKV106" s="14"/>
      <c r="DKW106" s="19"/>
      <c r="DKX106" s="13"/>
      <c r="DKY106" s="22"/>
      <c r="DKZ106" s="35"/>
      <c r="DLA106" s="32"/>
      <c r="DLB106" s="18"/>
      <c r="DLC106" s="13"/>
      <c r="DLD106" s="14"/>
      <c r="DLE106" s="19"/>
      <c r="DLF106" s="13"/>
      <c r="DLG106" s="22"/>
      <c r="DLH106" s="35"/>
      <c r="DLI106" s="32"/>
      <c r="DLJ106" s="18"/>
      <c r="DLK106" s="13"/>
      <c r="DLL106" s="14"/>
      <c r="DLM106" s="19"/>
      <c r="DLN106" s="13"/>
      <c r="DLO106" s="22"/>
      <c r="DLP106" s="35"/>
      <c r="DLQ106" s="32"/>
      <c r="DLR106" s="18"/>
      <c r="DLS106" s="13"/>
      <c r="DLT106" s="14"/>
      <c r="DLU106" s="19"/>
      <c r="DLV106" s="13"/>
      <c r="DLW106" s="22"/>
      <c r="DLX106" s="35"/>
      <c r="DLY106" s="32"/>
      <c r="DLZ106" s="18"/>
      <c r="DMA106" s="13"/>
      <c r="DMB106" s="14"/>
      <c r="DMC106" s="19"/>
      <c r="DMD106" s="13"/>
      <c r="DME106" s="22"/>
      <c r="DMF106" s="35"/>
      <c r="DMG106" s="32"/>
      <c r="DMH106" s="18"/>
      <c r="DMI106" s="13"/>
      <c r="DMJ106" s="14"/>
      <c r="DMK106" s="19"/>
      <c r="DML106" s="13"/>
      <c r="DMM106" s="22"/>
      <c r="DMN106" s="35"/>
      <c r="DMO106" s="32"/>
      <c r="DMP106" s="18"/>
      <c r="DMQ106" s="13"/>
      <c r="DMR106" s="14"/>
      <c r="DMS106" s="19"/>
      <c r="DMT106" s="13"/>
      <c r="DMU106" s="22"/>
      <c r="DMV106" s="35"/>
      <c r="DMW106" s="32"/>
      <c r="DMX106" s="18"/>
      <c r="DMY106" s="13"/>
      <c r="DMZ106" s="14"/>
      <c r="DNA106" s="19"/>
      <c r="DNB106" s="13"/>
      <c r="DNC106" s="22"/>
      <c r="DND106" s="35"/>
      <c r="DNE106" s="32"/>
      <c r="DNF106" s="18"/>
      <c r="DNG106" s="13"/>
      <c r="DNH106" s="14"/>
      <c r="DNI106" s="19"/>
      <c r="DNJ106" s="13"/>
      <c r="DNK106" s="22"/>
      <c r="DNL106" s="35"/>
      <c r="DNM106" s="32"/>
      <c r="DNN106" s="18"/>
      <c r="DNO106" s="13"/>
      <c r="DNP106" s="14"/>
      <c r="DNQ106" s="19"/>
      <c r="DNR106" s="13"/>
      <c r="DNS106" s="22"/>
      <c r="DNT106" s="35"/>
      <c r="DNU106" s="32"/>
      <c r="DNV106" s="18"/>
      <c r="DNW106" s="13"/>
      <c r="DNX106" s="14"/>
      <c r="DNY106" s="19"/>
      <c r="DNZ106" s="13"/>
      <c r="DOA106" s="22"/>
      <c r="DOB106" s="35"/>
      <c r="DOC106" s="32"/>
      <c r="DOD106" s="18"/>
      <c r="DOE106" s="13"/>
      <c r="DOF106" s="14"/>
      <c r="DOG106" s="19"/>
      <c r="DOH106" s="13"/>
      <c r="DOI106" s="22"/>
      <c r="DOJ106" s="35"/>
      <c r="DOK106" s="32"/>
      <c r="DOL106" s="18"/>
      <c r="DOM106" s="13"/>
      <c r="DON106" s="14"/>
      <c r="DOO106" s="19"/>
      <c r="DOP106" s="13"/>
      <c r="DOQ106" s="22"/>
      <c r="DOR106" s="35"/>
      <c r="DOS106" s="32"/>
      <c r="DOT106" s="18"/>
      <c r="DOU106" s="13"/>
      <c r="DOV106" s="14"/>
      <c r="DOW106" s="19"/>
      <c r="DOX106" s="13"/>
      <c r="DOY106" s="22"/>
      <c r="DOZ106" s="35"/>
      <c r="DPA106" s="32"/>
      <c r="DPB106" s="18"/>
      <c r="DPC106" s="13"/>
      <c r="DPD106" s="14"/>
      <c r="DPE106" s="19"/>
      <c r="DPF106" s="13"/>
      <c r="DPG106" s="22"/>
      <c r="DPH106" s="35"/>
      <c r="DPI106" s="32"/>
      <c r="DPJ106" s="18"/>
      <c r="DPK106" s="13"/>
      <c r="DPL106" s="14"/>
      <c r="DPM106" s="19"/>
      <c r="DPN106" s="13"/>
      <c r="DPO106" s="22"/>
      <c r="DPP106" s="35"/>
      <c r="DPQ106" s="32"/>
      <c r="DPR106" s="18"/>
      <c r="DPS106" s="13"/>
      <c r="DPT106" s="14"/>
      <c r="DPU106" s="19"/>
      <c r="DPV106" s="13"/>
      <c r="DPW106" s="22"/>
      <c r="DPX106" s="35"/>
      <c r="DPY106" s="32"/>
      <c r="DPZ106" s="18"/>
      <c r="DQA106" s="13"/>
      <c r="DQB106" s="14"/>
      <c r="DQC106" s="19"/>
      <c r="DQD106" s="13"/>
      <c r="DQE106" s="22"/>
      <c r="DQF106" s="35"/>
      <c r="DQG106" s="32"/>
      <c r="DQH106" s="18"/>
      <c r="DQI106" s="13"/>
      <c r="DQJ106" s="14"/>
      <c r="DQK106" s="19"/>
      <c r="DQL106" s="13"/>
      <c r="DQM106" s="22"/>
      <c r="DQN106" s="35"/>
      <c r="DQO106" s="32"/>
      <c r="DQP106" s="18"/>
      <c r="DQQ106" s="13"/>
      <c r="DQR106" s="14"/>
      <c r="DQS106" s="19"/>
      <c r="DQT106" s="13"/>
      <c r="DQU106" s="22"/>
      <c r="DQV106" s="35"/>
      <c r="DQW106" s="32"/>
      <c r="DQX106" s="18"/>
      <c r="DQY106" s="13"/>
      <c r="DQZ106" s="14"/>
      <c r="DRA106" s="19"/>
      <c r="DRB106" s="13"/>
      <c r="DRC106" s="22"/>
      <c r="DRD106" s="35"/>
      <c r="DRE106" s="32"/>
      <c r="DRF106" s="18"/>
      <c r="DRG106" s="13"/>
      <c r="DRH106" s="14"/>
      <c r="DRI106" s="19"/>
      <c r="DRJ106" s="13"/>
      <c r="DRK106" s="22"/>
      <c r="DRL106" s="35"/>
      <c r="DRM106" s="32"/>
      <c r="DRN106" s="18"/>
      <c r="DRO106" s="13"/>
      <c r="DRP106" s="14"/>
      <c r="DRQ106" s="19"/>
      <c r="DRR106" s="13"/>
      <c r="DRS106" s="22"/>
      <c r="DRT106" s="35"/>
      <c r="DRU106" s="32"/>
      <c r="DRV106" s="18"/>
      <c r="DRW106" s="13"/>
      <c r="DRX106" s="14"/>
      <c r="DRY106" s="19"/>
      <c r="DRZ106" s="13"/>
      <c r="DSA106" s="22"/>
      <c r="DSB106" s="35"/>
      <c r="DSC106" s="32"/>
      <c r="DSD106" s="18"/>
      <c r="DSE106" s="13"/>
      <c r="DSF106" s="14"/>
      <c r="DSG106" s="19"/>
      <c r="DSH106" s="13"/>
      <c r="DSI106" s="22"/>
      <c r="DSJ106" s="35"/>
      <c r="DSK106" s="32"/>
      <c r="DSL106" s="18"/>
      <c r="DSM106" s="13"/>
      <c r="DSN106" s="14"/>
      <c r="DSO106" s="19"/>
      <c r="DSP106" s="13"/>
      <c r="DSQ106" s="22"/>
      <c r="DSR106" s="35"/>
      <c r="DSS106" s="32"/>
      <c r="DST106" s="18"/>
      <c r="DSU106" s="13"/>
      <c r="DSV106" s="14"/>
      <c r="DSW106" s="19"/>
      <c r="DSX106" s="13"/>
      <c r="DSY106" s="22"/>
      <c r="DSZ106" s="35"/>
      <c r="DTA106" s="32"/>
      <c r="DTB106" s="18"/>
      <c r="DTC106" s="13"/>
      <c r="DTD106" s="14"/>
      <c r="DTE106" s="19"/>
      <c r="DTF106" s="13"/>
      <c r="DTG106" s="22"/>
      <c r="DTH106" s="35"/>
      <c r="DTI106" s="32"/>
      <c r="DTJ106" s="18"/>
      <c r="DTK106" s="13"/>
      <c r="DTL106" s="14"/>
      <c r="DTM106" s="19"/>
      <c r="DTN106" s="13"/>
      <c r="DTO106" s="22"/>
      <c r="DTP106" s="35"/>
      <c r="DTQ106" s="32"/>
      <c r="DTR106" s="18"/>
      <c r="DTS106" s="13"/>
      <c r="DTT106" s="14"/>
      <c r="DTU106" s="19"/>
      <c r="DTV106" s="13"/>
      <c r="DTW106" s="22"/>
      <c r="DTX106" s="35"/>
      <c r="DTY106" s="32"/>
      <c r="DTZ106" s="18"/>
      <c r="DUA106" s="13"/>
      <c r="DUB106" s="14"/>
      <c r="DUC106" s="19"/>
      <c r="DUD106" s="13"/>
      <c r="DUE106" s="22"/>
      <c r="DUF106" s="35"/>
      <c r="DUG106" s="32"/>
      <c r="DUH106" s="18"/>
      <c r="DUI106" s="13"/>
      <c r="DUJ106" s="14"/>
      <c r="DUK106" s="19"/>
      <c r="DUL106" s="13"/>
      <c r="DUM106" s="22"/>
      <c r="DUN106" s="35"/>
      <c r="DUO106" s="32"/>
      <c r="DUP106" s="18"/>
      <c r="DUQ106" s="13"/>
      <c r="DUR106" s="14"/>
      <c r="DUS106" s="19"/>
      <c r="DUT106" s="13"/>
      <c r="DUU106" s="22"/>
      <c r="DUV106" s="35"/>
      <c r="DUW106" s="32"/>
      <c r="DUX106" s="18"/>
      <c r="DUY106" s="13"/>
      <c r="DUZ106" s="14"/>
      <c r="DVA106" s="19"/>
      <c r="DVB106" s="13"/>
      <c r="DVC106" s="22"/>
      <c r="DVD106" s="35"/>
      <c r="DVE106" s="32"/>
      <c r="DVF106" s="18"/>
      <c r="DVG106" s="13"/>
      <c r="DVH106" s="14"/>
      <c r="DVI106" s="19"/>
      <c r="DVJ106" s="13"/>
      <c r="DVK106" s="22"/>
      <c r="DVL106" s="35"/>
      <c r="DVM106" s="32"/>
      <c r="DVN106" s="18"/>
      <c r="DVO106" s="13"/>
      <c r="DVP106" s="14"/>
      <c r="DVQ106" s="19"/>
      <c r="DVR106" s="13"/>
      <c r="DVS106" s="22"/>
      <c r="DVT106" s="35"/>
      <c r="DVU106" s="32"/>
      <c r="DVV106" s="18"/>
      <c r="DVW106" s="13"/>
      <c r="DVX106" s="14"/>
      <c r="DVY106" s="19"/>
      <c r="DVZ106" s="13"/>
      <c r="DWA106" s="22"/>
      <c r="DWB106" s="35"/>
      <c r="DWC106" s="32"/>
      <c r="DWD106" s="18"/>
      <c r="DWE106" s="13"/>
      <c r="DWF106" s="14"/>
      <c r="DWG106" s="19"/>
      <c r="DWH106" s="13"/>
      <c r="DWI106" s="22"/>
      <c r="DWJ106" s="35"/>
      <c r="DWK106" s="32"/>
      <c r="DWL106" s="18"/>
      <c r="DWM106" s="13"/>
      <c r="DWN106" s="14"/>
      <c r="DWO106" s="19"/>
      <c r="DWP106" s="13"/>
      <c r="DWQ106" s="22"/>
      <c r="DWR106" s="35"/>
      <c r="DWS106" s="32"/>
      <c r="DWT106" s="18"/>
      <c r="DWU106" s="13"/>
      <c r="DWV106" s="14"/>
      <c r="DWW106" s="19"/>
      <c r="DWX106" s="13"/>
      <c r="DWY106" s="22"/>
      <c r="DWZ106" s="35"/>
      <c r="DXA106" s="32"/>
      <c r="DXB106" s="18"/>
      <c r="DXC106" s="13"/>
      <c r="DXD106" s="14"/>
      <c r="DXE106" s="19"/>
      <c r="DXF106" s="13"/>
      <c r="DXG106" s="22"/>
      <c r="DXH106" s="35"/>
      <c r="DXI106" s="32"/>
      <c r="DXJ106" s="18"/>
      <c r="DXK106" s="13"/>
      <c r="DXL106" s="14"/>
      <c r="DXM106" s="19"/>
      <c r="DXN106" s="13"/>
      <c r="DXO106" s="22"/>
      <c r="DXP106" s="35"/>
      <c r="DXQ106" s="32"/>
      <c r="DXR106" s="18"/>
      <c r="DXS106" s="13"/>
      <c r="DXT106" s="14"/>
      <c r="DXU106" s="19"/>
      <c r="DXV106" s="13"/>
      <c r="DXW106" s="22"/>
      <c r="DXX106" s="35"/>
      <c r="DXY106" s="32"/>
      <c r="DXZ106" s="18"/>
      <c r="DYA106" s="13"/>
      <c r="DYB106" s="14"/>
      <c r="DYC106" s="19"/>
      <c r="DYD106" s="13"/>
      <c r="DYE106" s="22"/>
      <c r="DYF106" s="35"/>
      <c r="DYG106" s="32"/>
      <c r="DYH106" s="18"/>
      <c r="DYI106" s="13"/>
      <c r="DYJ106" s="14"/>
      <c r="DYK106" s="19"/>
      <c r="DYL106" s="13"/>
      <c r="DYM106" s="22"/>
      <c r="DYN106" s="35"/>
      <c r="DYO106" s="32"/>
      <c r="DYP106" s="18"/>
      <c r="DYQ106" s="13"/>
      <c r="DYR106" s="14"/>
      <c r="DYS106" s="19"/>
      <c r="DYT106" s="13"/>
      <c r="DYU106" s="22"/>
      <c r="DYV106" s="35"/>
      <c r="DYW106" s="32"/>
      <c r="DYX106" s="18"/>
      <c r="DYY106" s="13"/>
      <c r="DYZ106" s="14"/>
      <c r="DZA106" s="19"/>
      <c r="DZB106" s="13"/>
      <c r="DZC106" s="22"/>
      <c r="DZD106" s="35"/>
      <c r="DZE106" s="32"/>
      <c r="DZF106" s="18"/>
      <c r="DZG106" s="13"/>
      <c r="DZH106" s="14"/>
      <c r="DZI106" s="19"/>
      <c r="DZJ106" s="13"/>
      <c r="DZK106" s="22"/>
      <c r="DZL106" s="35"/>
      <c r="DZM106" s="32"/>
      <c r="DZN106" s="18"/>
      <c r="DZO106" s="13"/>
      <c r="DZP106" s="14"/>
      <c r="DZQ106" s="19"/>
      <c r="DZR106" s="13"/>
      <c r="DZS106" s="22"/>
      <c r="DZT106" s="35"/>
      <c r="DZU106" s="32"/>
      <c r="DZV106" s="18"/>
      <c r="DZW106" s="13"/>
      <c r="DZX106" s="14"/>
      <c r="DZY106" s="19"/>
      <c r="DZZ106" s="13"/>
      <c r="EAA106" s="22"/>
      <c r="EAB106" s="35"/>
      <c r="EAC106" s="32"/>
      <c r="EAD106" s="18"/>
      <c r="EAE106" s="13"/>
      <c r="EAF106" s="14"/>
      <c r="EAG106" s="19"/>
      <c r="EAH106" s="13"/>
      <c r="EAI106" s="22"/>
      <c r="EAJ106" s="35"/>
      <c r="EAK106" s="32"/>
      <c r="EAL106" s="18"/>
      <c r="EAM106" s="13"/>
      <c r="EAN106" s="14"/>
      <c r="EAO106" s="19"/>
      <c r="EAP106" s="13"/>
      <c r="EAQ106" s="22"/>
      <c r="EAR106" s="35"/>
      <c r="EAS106" s="32"/>
      <c r="EAT106" s="18"/>
      <c r="EAU106" s="13"/>
      <c r="EAV106" s="14"/>
      <c r="EAW106" s="19"/>
      <c r="EAX106" s="13"/>
      <c r="EAY106" s="22"/>
      <c r="EAZ106" s="35"/>
      <c r="EBA106" s="32"/>
      <c r="EBB106" s="18"/>
      <c r="EBC106" s="13"/>
      <c r="EBD106" s="14"/>
      <c r="EBE106" s="19"/>
      <c r="EBF106" s="13"/>
      <c r="EBG106" s="22"/>
      <c r="EBH106" s="35"/>
      <c r="EBI106" s="32"/>
      <c r="EBJ106" s="18"/>
      <c r="EBK106" s="13"/>
      <c r="EBL106" s="14"/>
      <c r="EBM106" s="19"/>
      <c r="EBN106" s="13"/>
      <c r="EBO106" s="22"/>
      <c r="EBP106" s="35"/>
      <c r="EBQ106" s="32"/>
      <c r="EBR106" s="18"/>
      <c r="EBS106" s="13"/>
      <c r="EBT106" s="14"/>
      <c r="EBU106" s="19"/>
      <c r="EBV106" s="13"/>
      <c r="EBW106" s="22"/>
      <c r="EBX106" s="35"/>
      <c r="EBY106" s="32"/>
      <c r="EBZ106" s="18"/>
      <c r="ECA106" s="13"/>
      <c r="ECB106" s="14"/>
      <c r="ECC106" s="19"/>
      <c r="ECD106" s="13"/>
      <c r="ECE106" s="22"/>
      <c r="ECF106" s="35"/>
      <c r="ECG106" s="32"/>
      <c r="ECH106" s="18"/>
      <c r="ECI106" s="13"/>
      <c r="ECJ106" s="14"/>
      <c r="ECK106" s="19"/>
      <c r="ECL106" s="13"/>
      <c r="ECM106" s="22"/>
      <c r="ECN106" s="35"/>
      <c r="ECO106" s="32"/>
      <c r="ECP106" s="18"/>
      <c r="ECQ106" s="13"/>
      <c r="ECR106" s="14"/>
      <c r="ECS106" s="19"/>
      <c r="ECT106" s="13"/>
      <c r="ECU106" s="22"/>
      <c r="ECV106" s="35"/>
      <c r="ECW106" s="32"/>
      <c r="ECX106" s="18"/>
      <c r="ECY106" s="13"/>
      <c r="ECZ106" s="14"/>
      <c r="EDA106" s="19"/>
      <c r="EDB106" s="13"/>
      <c r="EDC106" s="22"/>
      <c r="EDD106" s="35"/>
      <c r="EDE106" s="32"/>
      <c r="EDF106" s="18"/>
      <c r="EDG106" s="13"/>
      <c r="EDH106" s="14"/>
      <c r="EDI106" s="19"/>
      <c r="EDJ106" s="13"/>
      <c r="EDK106" s="22"/>
      <c r="EDL106" s="35"/>
      <c r="EDM106" s="32"/>
      <c r="EDN106" s="18"/>
      <c r="EDO106" s="13"/>
      <c r="EDP106" s="14"/>
      <c r="EDQ106" s="19"/>
      <c r="EDR106" s="13"/>
      <c r="EDS106" s="22"/>
      <c r="EDT106" s="35"/>
      <c r="EDU106" s="32"/>
      <c r="EDV106" s="18"/>
      <c r="EDW106" s="13"/>
      <c r="EDX106" s="14"/>
      <c r="EDY106" s="19"/>
      <c r="EDZ106" s="13"/>
      <c r="EEA106" s="22"/>
      <c r="EEB106" s="35"/>
      <c r="EEC106" s="32"/>
      <c r="EED106" s="18"/>
      <c r="EEE106" s="13"/>
      <c r="EEF106" s="14"/>
      <c r="EEG106" s="19"/>
      <c r="EEH106" s="13"/>
      <c r="EEI106" s="22"/>
      <c r="EEJ106" s="35"/>
      <c r="EEK106" s="32"/>
      <c r="EEL106" s="18"/>
      <c r="EEM106" s="13"/>
      <c r="EEN106" s="14"/>
      <c r="EEO106" s="19"/>
      <c r="EEP106" s="13"/>
      <c r="EEQ106" s="22"/>
      <c r="EER106" s="35"/>
      <c r="EES106" s="32"/>
      <c r="EET106" s="18"/>
      <c r="EEU106" s="13"/>
      <c r="EEV106" s="14"/>
      <c r="EEW106" s="19"/>
      <c r="EEX106" s="13"/>
      <c r="EEY106" s="22"/>
      <c r="EEZ106" s="35"/>
      <c r="EFA106" s="32"/>
      <c r="EFB106" s="18"/>
      <c r="EFC106" s="13"/>
      <c r="EFD106" s="14"/>
      <c r="EFE106" s="19"/>
      <c r="EFF106" s="13"/>
      <c r="EFG106" s="22"/>
      <c r="EFH106" s="35"/>
      <c r="EFI106" s="32"/>
      <c r="EFJ106" s="18"/>
      <c r="EFK106" s="13"/>
      <c r="EFL106" s="14"/>
      <c r="EFM106" s="19"/>
      <c r="EFN106" s="13"/>
      <c r="EFO106" s="22"/>
      <c r="EFP106" s="35"/>
      <c r="EFQ106" s="32"/>
      <c r="EFR106" s="18"/>
      <c r="EFS106" s="13"/>
      <c r="EFT106" s="14"/>
      <c r="EFU106" s="19"/>
      <c r="EFV106" s="13"/>
      <c r="EFW106" s="22"/>
      <c r="EFX106" s="35"/>
      <c r="EFY106" s="32"/>
      <c r="EFZ106" s="18"/>
      <c r="EGA106" s="13"/>
      <c r="EGB106" s="14"/>
      <c r="EGC106" s="19"/>
      <c r="EGD106" s="13"/>
      <c r="EGE106" s="22"/>
      <c r="EGF106" s="35"/>
      <c r="EGG106" s="32"/>
      <c r="EGH106" s="18"/>
      <c r="EGI106" s="13"/>
      <c r="EGJ106" s="14"/>
      <c r="EGK106" s="19"/>
      <c r="EGL106" s="13"/>
      <c r="EGM106" s="22"/>
      <c r="EGN106" s="35"/>
      <c r="EGO106" s="32"/>
      <c r="EGP106" s="18"/>
      <c r="EGQ106" s="13"/>
      <c r="EGR106" s="14"/>
      <c r="EGS106" s="19"/>
      <c r="EGT106" s="13"/>
      <c r="EGU106" s="22"/>
      <c r="EGV106" s="35"/>
      <c r="EGW106" s="32"/>
      <c r="EGX106" s="18"/>
      <c r="EGY106" s="13"/>
      <c r="EGZ106" s="14"/>
      <c r="EHA106" s="19"/>
      <c r="EHB106" s="13"/>
      <c r="EHC106" s="22"/>
      <c r="EHD106" s="35"/>
      <c r="EHE106" s="32"/>
      <c r="EHF106" s="18"/>
      <c r="EHG106" s="13"/>
      <c r="EHH106" s="14"/>
      <c r="EHI106" s="19"/>
      <c r="EHJ106" s="13"/>
      <c r="EHK106" s="22"/>
      <c r="EHL106" s="35"/>
      <c r="EHM106" s="32"/>
      <c r="EHN106" s="18"/>
      <c r="EHO106" s="13"/>
      <c r="EHP106" s="14"/>
      <c r="EHQ106" s="19"/>
      <c r="EHR106" s="13"/>
      <c r="EHS106" s="22"/>
      <c r="EHT106" s="35"/>
      <c r="EHU106" s="32"/>
      <c r="EHV106" s="18"/>
      <c r="EHW106" s="13"/>
      <c r="EHX106" s="14"/>
      <c r="EHY106" s="19"/>
      <c r="EHZ106" s="13"/>
      <c r="EIA106" s="22"/>
      <c r="EIB106" s="35"/>
      <c r="EIC106" s="32"/>
      <c r="EID106" s="18"/>
      <c r="EIE106" s="13"/>
      <c r="EIF106" s="14"/>
      <c r="EIG106" s="19"/>
      <c r="EIH106" s="13"/>
      <c r="EII106" s="22"/>
      <c r="EIJ106" s="35"/>
      <c r="EIK106" s="32"/>
      <c r="EIL106" s="18"/>
      <c r="EIM106" s="13"/>
      <c r="EIN106" s="14"/>
      <c r="EIO106" s="19"/>
      <c r="EIP106" s="13"/>
      <c r="EIQ106" s="22"/>
      <c r="EIR106" s="35"/>
      <c r="EIS106" s="32"/>
      <c r="EIT106" s="18"/>
      <c r="EIU106" s="13"/>
      <c r="EIV106" s="14"/>
      <c r="EIW106" s="19"/>
      <c r="EIX106" s="13"/>
      <c r="EIY106" s="22"/>
      <c r="EIZ106" s="35"/>
      <c r="EJA106" s="32"/>
      <c r="EJB106" s="18"/>
      <c r="EJC106" s="13"/>
      <c r="EJD106" s="14"/>
      <c r="EJE106" s="19"/>
      <c r="EJF106" s="13"/>
      <c r="EJG106" s="22"/>
      <c r="EJH106" s="35"/>
      <c r="EJI106" s="32"/>
      <c r="EJJ106" s="18"/>
      <c r="EJK106" s="13"/>
      <c r="EJL106" s="14"/>
      <c r="EJM106" s="19"/>
      <c r="EJN106" s="13"/>
      <c r="EJO106" s="22"/>
      <c r="EJP106" s="35"/>
      <c r="EJQ106" s="32"/>
      <c r="EJR106" s="18"/>
      <c r="EJS106" s="13"/>
      <c r="EJT106" s="14"/>
      <c r="EJU106" s="19"/>
      <c r="EJV106" s="13"/>
      <c r="EJW106" s="22"/>
      <c r="EJX106" s="35"/>
      <c r="EJY106" s="32"/>
      <c r="EJZ106" s="18"/>
      <c r="EKA106" s="13"/>
      <c r="EKB106" s="14"/>
      <c r="EKC106" s="19"/>
      <c r="EKD106" s="13"/>
      <c r="EKE106" s="22"/>
      <c r="EKF106" s="35"/>
      <c r="EKG106" s="32"/>
      <c r="EKH106" s="18"/>
      <c r="EKI106" s="13"/>
      <c r="EKJ106" s="14"/>
      <c r="EKK106" s="19"/>
      <c r="EKL106" s="13"/>
      <c r="EKM106" s="22"/>
      <c r="EKN106" s="35"/>
      <c r="EKO106" s="32"/>
      <c r="EKP106" s="18"/>
      <c r="EKQ106" s="13"/>
      <c r="EKR106" s="14"/>
      <c r="EKS106" s="19"/>
      <c r="EKT106" s="13"/>
      <c r="EKU106" s="22"/>
      <c r="EKV106" s="35"/>
      <c r="EKW106" s="32"/>
      <c r="EKX106" s="18"/>
      <c r="EKY106" s="13"/>
      <c r="EKZ106" s="14"/>
      <c r="ELA106" s="19"/>
      <c r="ELB106" s="13"/>
      <c r="ELC106" s="22"/>
      <c r="ELD106" s="35"/>
      <c r="ELE106" s="32"/>
      <c r="ELF106" s="18"/>
      <c r="ELG106" s="13"/>
      <c r="ELH106" s="14"/>
      <c r="ELI106" s="19"/>
      <c r="ELJ106" s="13"/>
      <c r="ELK106" s="22"/>
      <c r="ELL106" s="35"/>
      <c r="ELM106" s="32"/>
      <c r="ELN106" s="18"/>
      <c r="ELO106" s="13"/>
      <c r="ELP106" s="14"/>
      <c r="ELQ106" s="19"/>
      <c r="ELR106" s="13"/>
      <c r="ELS106" s="22"/>
      <c r="ELT106" s="35"/>
      <c r="ELU106" s="32"/>
      <c r="ELV106" s="18"/>
      <c r="ELW106" s="13"/>
      <c r="ELX106" s="14"/>
      <c r="ELY106" s="19"/>
      <c r="ELZ106" s="13"/>
      <c r="EMA106" s="22"/>
      <c r="EMB106" s="35"/>
      <c r="EMC106" s="32"/>
      <c r="EMD106" s="18"/>
      <c r="EME106" s="13"/>
      <c r="EMF106" s="14"/>
      <c r="EMG106" s="19"/>
      <c r="EMH106" s="13"/>
      <c r="EMI106" s="22"/>
      <c r="EMJ106" s="35"/>
      <c r="EMK106" s="32"/>
      <c r="EML106" s="18"/>
      <c r="EMM106" s="13"/>
      <c r="EMN106" s="14"/>
      <c r="EMO106" s="19"/>
      <c r="EMP106" s="13"/>
      <c r="EMQ106" s="22"/>
      <c r="EMR106" s="35"/>
      <c r="EMS106" s="32"/>
      <c r="EMT106" s="18"/>
      <c r="EMU106" s="13"/>
      <c r="EMV106" s="14"/>
      <c r="EMW106" s="19"/>
      <c r="EMX106" s="13"/>
      <c r="EMY106" s="22"/>
      <c r="EMZ106" s="35"/>
      <c r="ENA106" s="32"/>
      <c r="ENB106" s="18"/>
      <c r="ENC106" s="13"/>
      <c r="END106" s="14"/>
      <c r="ENE106" s="19"/>
      <c r="ENF106" s="13"/>
      <c r="ENG106" s="22"/>
      <c r="ENH106" s="35"/>
      <c r="ENI106" s="32"/>
      <c r="ENJ106" s="18"/>
      <c r="ENK106" s="13"/>
      <c r="ENL106" s="14"/>
      <c r="ENM106" s="19"/>
      <c r="ENN106" s="13"/>
      <c r="ENO106" s="22"/>
      <c r="ENP106" s="35"/>
      <c r="ENQ106" s="32"/>
      <c r="ENR106" s="18"/>
      <c r="ENS106" s="13"/>
      <c r="ENT106" s="14"/>
      <c r="ENU106" s="19"/>
      <c r="ENV106" s="13"/>
      <c r="ENW106" s="22"/>
      <c r="ENX106" s="35"/>
      <c r="ENY106" s="32"/>
      <c r="ENZ106" s="18"/>
      <c r="EOA106" s="13"/>
      <c r="EOB106" s="14"/>
      <c r="EOC106" s="19"/>
      <c r="EOD106" s="13"/>
      <c r="EOE106" s="22"/>
      <c r="EOF106" s="35"/>
      <c r="EOG106" s="32"/>
      <c r="EOH106" s="18"/>
      <c r="EOI106" s="13"/>
      <c r="EOJ106" s="14"/>
      <c r="EOK106" s="19"/>
      <c r="EOL106" s="13"/>
      <c r="EOM106" s="22"/>
      <c r="EON106" s="35"/>
      <c r="EOO106" s="32"/>
      <c r="EOP106" s="18"/>
      <c r="EOQ106" s="13"/>
      <c r="EOR106" s="14"/>
      <c r="EOS106" s="19"/>
      <c r="EOT106" s="13"/>
      <c r="EOU106" s="22"/>
      <c r="EOV106" s="35"/>
      <c r="EOW106" s="32"/>
      <c r="EOX106" s="18"/>
      <c r="EOY106" s="13"/>
      <c r="EOZ106" s="14"/>
      <c r="EPA106" s="19"/>
      <c r="EPB106" s="13"/>
      <c r="EPC106" s="22"/>
      <c r="EPD106" s="35"/>
      <c r="EPE106" s="32"/>
      <c r="EPF106" s="18"/>
      <c r="EPG106" s="13"/>
      <c r="EPH106" s="14"/>
      <c r="EPI106" s="19"/>
      <c r="EPJ106" s="13"/>
      <c r="EPK106" s="22"/>
      <c r="EPL106" s="35"/>
      <c r="EPM106" s="32"/>
      <c r="EPN106" s="18"/>
      <c r="EPO106" s="13"/>
      <c r="EPP106" s="14"/>
      <c r="EPQ106" s="19"/>
      <c r="EPR106" s="13"/>
      <c r="EPS106" s="22"/>
      <c r="EPT106" s="35"/>
      <c r="EPU106" s="32"/>
      <c r="EPV106" s="18"/>
      <c r="EPW106" s="13"/>
      <c r="EPX106" s="14"/>
      <c r="EPY106" s="19"/>
      <c r="EPZ106" s="13"/>
      <c r="EQA106" s="22"/>
      <c r="EQB106" s="35"/>
      <c r="EQC106" s="32"/>
      <c r="EQD106" s="18"/>
      <c r="EQE106" s="13"/>
      <c r="EQF106" s="14"/>
      <c r="EQG106" s="19"/>
      <c r="EQH106" s="13"/>
      <c r="EQI106" s="22"/>
      <c r="EQJ106" s="35"/>
      <c r="EQK106" s="32"/>
      <c r="EQL106" s="18"/>
      <c r="EQM106" s="13"/>
      <c r="EQN106" s="14"/>
      <c r="EQO106" s="19"/>
      <c r="EQP106" s="13"/>
      <c r="EQQ106" s="22"/>
      <c r="EQR106" s="35"/>
      <c r="EQS106" s="32"/>
      <c r="EQT106" s="18"/>
      <c r="EQU106" s="13"/>
      <c r="EQV106" s="14"/>
      <c r="EQW106" s="19"/>
      <c r="EQX106" s="13"/>
      <c r="EQY106" s="22"/>
      <c r="EQZ106" s="35"/>
      <c r="ERA106" s="32"/>
      <c r="ERB106" s="18"/>
      <c r="ERC106" s="13"/>
      <c r="ERD106" s="14"/>
      <c r="ERE106" s="19"/>
      <c r="ERF106" s="13"/>
      <c r="ERG106" s="22"/>
      <c r="ERH106" s="35"/>
      <c r="ERI106" s="32"/>
      <c r="ERJ106" s="18"/>
      <c r="ERK106" s="13"/>
      <c r="ERL106" s="14"/>
      <c r="ERM106" s="19"/>
      <c r="ERN106" s="13"/>
      <c r="ERO106" s="22"/>
      <c r="ERP106" s="35"/>
      <c r="ERQ106" s="32"/>
      <c r="ERR106" s="18"/>
      <c r="ERS106" s="13"/>
      <c r="ERT106" s="14"/>
      <c r="ERU106" s="19"/>
      <c r="ERV106" s="13"/>
      <c r="ERW106" s="22"/>
      <c r="ERX106" s="35"/>
      <c r="ERY106" s="32"/>
      <c r="ERZ106" s="18"/>
      <c r="ESA106" s="13"/>
      <c r="ESB106" s="14"/>
      <c r="ESC106" s="19"/>
      <c r="ESD106" s="13"/>
      <c r="ESE106" s="22"/>
      <c r="ESF106" s="35"/>
      <c r="ESG106" s="32"/>
      <c r="ESH106" s="18"/>
      <c r="ESI106" s="13"/>
      <c r="ESJ106" s="14"/>
      <c r="ESK106" s="19"/>
      <c r="ESL106" s="13"/>
      <c r="ESM106" s="22"/>
      <c r="ESN106" s="35"/>
      <c r="ESO106" s="32"/>
      <c r="ESP106" s="18"/>
      <c r="ESQ106" s="13"/>
      <c r="ESR106" s="14"/>
      <c r="ESS106" s="19"/>
      <c r="EST106" s="13"/>
      <c r="ESU106" s="22"/>
      <c r="ESV106" s="35"/>
      <c r="ESW106" s="32"/>
      <c r="ESX106" s="18"/>
      <c r="ESY106" s="13"/>
      <c r="ESZ106" s="14"/>
      <c r="ETA106" s="19"/>
      <c r="ETB106" s="13"/>
      <c r="ETC106" s="22"/>
      <c r="ETD106" s="35"/>
      <c r="ETE106" s="32"/>
      <c r="ETF106" s="18"/>
      <c r="ETG106" s="13"/>
      <c r="ETH106" s="14"/>
      <c r="ETI106" s="19"/>
      <c r="ETJ106" s="13"/>
      <c r="ETK106" s="22"/>
      <c r="ETL106" s="35"/>
      <c r="ETM106" s="32"/>
      <c r="ETN106" s="18"/>
      <c r="ETO106" s="13"/>
      <c r="ETP106" s="14"/>
      <c r="ETQ106" s="19"/>
      <c r="ETR106" s="13"/>
      <c r="ETS106" s="22"/>
      <c r="ETT106" s="35"/>
      <c r="ETU106" s="32"/>
      <c r="ETV106" s="18"/>
      <c r="ETW106" s="13"/>
      <c r="ETX106" s="14"/>
      <c r="ETY106" s="19"/>
      <c r="ETZ106" s="13"/>
      <c r="EUA106" s="22"/>
      <c r="EUB106" s="35"/>
      <c r="EUC106" s="32"/>
      <c r="EUD106" s="18"/>
      <c r="EUE106" s="13"/>
      <c r="EUF106" s="14"/>
      <c r="EUG106" s="19"/>
      <c r="EUH106" s="13"/>
      <c r="EUI106" s="22"/>
      <c r="EUJ106" s="35"/>
      <c r="EUK106" s="32"/>
      <c r="EUL106" s="18"/>
      <c r="EUM106" s="13"/>
      <c r="EUN106" s="14"/>
      <c r="EUO106" s="19"/>
      <c r="EUP106" s="13"/>
      <c r="EUQ106" s="22"/>
      <c r="EUR106" s="35"/>
      <c r="EUS106" s="32"/>
      <c r="EUT106" s="18"/>
      <c r="EUU106" s="13"/>
      <c r="EUV106" s="14"/>
      <c r="EUW106" s="19"/>
      <c r="EUX106" s="13"/>
      <c r="EUY106" s="22"/>
      <c r="EUZ106" s="35"/>
      <c r="EVA106" s="32"/>
      <c r="EVB106" s="18"/>
      <c r="EVC106" s="13"/>
      <c r="EVD106" s="14"/>
      <c r="EVE106" s="19"/>
      <c r="EVF106" s="13"/>
      <c r="EVG106" s="22"/>
      <c r="EVH106" s="35"/>
      <c r="EVI106" s="32"/>
      <c r="EVJ106" s="18"/>
      <c r="EVK106" s="13"/>
      <c r="EVL106" s="14"/>
      <c r="EVM106" s="19"/>
      <c r="EVN106" s="13"/>
      <c r="EVO106" s="22"/>
      <c r="EVP106" s="35"/>
      <c r="EVQ106" s="32"/>
      <c r="EVR106" s="18"/>
      <c r="EVS106" s="13"/>
      <c r="EVT106" s="14"/>
      <c r="EVU106" s="19"/>
      <c r="EVV106" s="13"/>
      <c r="EVW106" s="22"/>
      <c r="EVX106" s="35"/>
      <c r="EVY106" s="32"/>
      <c r="EVZ106" s="18"/>
      <c r="EWA106" s="13"/>
      <c r="EWB106" s="14"/>
      <c r="EWC106" s="19"/>
      <c r="EWD106" s="13"/>
      <c r="EWE106" s="22"/>
      <c r="EWF106" s="35"/>
      <c r="EWG106" s="32"/>
      <c r="EWH106" s="18"/>
      <c r="EWI106" s="13"/>
      <c r="EWJ106" s="14"/>
      <c r="EWK106" s="19"/>
      <c r="EWL106" s="13"/>
      <c r="EWM106" s="22"/>
      <c r="EWN106" s="35"/>
      <c r="EWO106" s="32"/>
      <c r="EWP106" s="18"/>
      <c r="EWQ106" s="13"/>
      <c r="EWR106" s="14"/>
      <c r="EWS106" s="19"/>
      <c r="EWT106" s="13"/>
      <c r="EWU106" s="22"/>
      <c r="EWV106" s="35"/>
      <c r="EWW106" s="32"/>
      <c r="EWX106" s="18"/>
      <c r="EWY106" s="13"/>
      <c r="EWZ106" s="14"/>
      <c r="EXA106" s="19"/>
      <c r="EXB106" s="13"/>
      <c r="EXC106" s="22"/>
      <c r="EXD106" s="35"/>
      <c r="EXE106" s="32"/>
      <c r="EXF106" s="18"/>
      <c r="EXG106" s="13"/>
      <c r="EXH106" s="14"/>
      <c r="EXI106" s="19"/>
      <c r="EXJ106" s="13"/>
      <c r="EXK106" s="22"/>
      <c r="EXL106" s="35"/>
      <c r="EXM106" s="32"/>
      <c r="EXN106" s="18"/>
      <c r="EXO106" s="13"/>
      <c r="EXP106" s="14"/>
      <c r="EXQ106" s="19"/>
      <c r="EXR106" s="13"/>
      <c r="EXS106" s="22"/>
      <c r="EXT106" s="35"/>
      <c r="EXU106" s="32"/>
      <c r="EXV106" s="18"/>
      <c r="EXW106" s="13"/>
      <c r="EXX106" s="14"/>
      <c r="EXY106" s="19"/>
      <c r="EXZ106" s="13"/>
      <c r="EYA106" s="22"/>
      <c r="EYB106" s="35"/>
      <c r="EYC106" s="32"/>
      <c r="EYD106" s="18"/>
      <c r="EYE106" s="13"/>
      <c r="EYF106" s="14"/>
      <c r="EYG106" s="19"/>
      <c r="EYH106" s="13"/>
      <c r="EYI106" s="22"/>
      <c r="EYJ106" s="35"/>
      <c r="EYK106" s="32"/>
      <c r="EYL106" s="18"/>
      <c r="EYM106" s="13"/>
      <c r="EYN106" s="14"/>
      <c r="EYO106" s="19"/>
      <c r="EYP106" s="13"/>
      <c r="EYQ106" s="22"/>
      <c r="EYR106" s="35"/>
      <c r="EYS106" s="32"/>
      <c r="EYT106" s="18"/>
      <c r="EYU106" s="13"/>
      <c r="EYV106" s="14"/>
      <c r="EYW106" s="19"/>
      <c r="EYX106" s="13"/>
      <c r="EYY106" s="22"/>
      <c r="EYZ106" s="35"/>
      <c r="EZA106" s="32"/>
      <c r="EZB106" s="18"/>
      <c r="EZC106" s="13"/>
      <c r="EZD106" s="14"/>
      <c r="EZE106" s="19"/>
      <c r="EZF106" s="13"/>
      <c r="EZG106" s="22"/>
      <c r="EZH106" s="35"/>
      <c r="EZI106" s="32"/>
      <c r="EZJ106" s="18"/>
      <c r="EZK106" s="13"/>
      <c r="EZL106" s="14"/>
      <c r="EZM106" s="19"/>
      <c r="EZN106" s="13"/>
      <c r="EZO106" s="22"/>
      <c r="EZP106" s="35"/>
      <c r="EZQ106" s="32"/>
      <c r="EZR106" s="18"/>
      <c r="EZS106" s="13"/>
      <c r="EZT106" s="14"/>
      <c r="EZU106" s="19"/>
      <c r="EZV106" s="13"/>
      <c r="EZW106" s="22"/>
      <c r="EZX106" s="35"/>
      <c r="EZY106" s="32"/>
      <c r="EZZ106" s="18"/>
      <c r="FAA106" s="13"/>
      <c r="FAB106" s="14"/>
      <c r="FAC106" s="19"/>
      <c r="FAD106" s="13"/>
      <c r="FAE106" s="22"/>
      <c r="FAF106" s="35"/>
      <c r="FAG106" s="32"/>
      <c r="FAH106" s="18"/>
      <c r="FAI106" s="13"/>
      <c r="FAJ106" s="14"/>
      <c r="FAK106" s="19"/>
      <c r="FAL106" s="13"/>
      <c r="FAM106" s="22"/>
      <c r="FAN106" s="35"/>
      <c r="FAO106" s="32"/>
      <c r="FAP106" s="18"/>
      <c r="FAQ106" s="13"/>
      <c r="FAR106" s="14"/>
      <c r="FAS106" s="19"/>
      <c r="FAT106" s="13"/>
      <c r="FAU106" s="22"/>
      <c r="FAV106" s="35"/>
      <c r="FAW106" s="32"/>
      <c r="FAX106" s="18"/>
      <c r="FAY106" s="13"/>
      <c r="FAZ106" s="14"/>
      <c r="FBA106" s="19"/>
      <c r="FBB106" s="13"/>
      <c r="FBC106" s="22"/>
      <c r="FBD106" s="35"/>
      <c r="FBE106" s="32"/>
      <c r="FBF106" s="18"/>
      <c r="FBG106" s="13"/>
      <c r="FBH106" s="14"/>
      <c r="FBI106" s="19"/>
      <c r="FBJ106" s="13"/>
      <c r="FBK106" s="22"/>
      <c r="FBL106" s="35"/>
      <c r="FBM106" s="32"/>
      <c r="FBN106" s="18"/>
      <c r="FBO106" s="13"/>
      <c r="FBP106" s="14"/>
      <c r="FBQ106" s="19"/>
      <c r="FBR106" s="13"/>
      <c r="FBS106" s="22"/>
      <c r="FBT106" s="35"/>
      <c r="FBU106" s="32"/>
      <c r="FBV106" s="18"/>
      <c r="FBW106" s="13"/>
      <c r="FBX106" s="14"/>
      <c r="FBY106" s="19"/>
      <c r="FBZ106" s="13"/>
      <c r="FCA106" s="22"/>
      <c r="FCB106" s="35"/>
      <c r="FCC106" s="32"/>
      <c r="FCD106" s="18"/>
      <c r="FCE106" s="13"/>
      <c r="FCF106" s="14"/>
      <c r="FCG106" s="19"/>
      <c r="FCH106" s="13"/>
      <c r="FCI106" s="22"/>
      <c r="FCJ106" s="35"/>
      <c r="FCK106" s="32"/>
      <c r="FCL106" s="18"/>
      <c r="FCM106" s="13"/>
      <c r="FCN106" s="14"/>
      <c r="FCO106" s="19"/>
      <c r="FCP106" s="13"/>
      <c r="FCQ106" s="22"/>
      <c r="FCR106" s="35"/>
      <c r="FCS106" s="32"/>
      <c r="FCT106" s="18"/>
      <c r="FCU106" s="13"/>
      <c r="FCV106" s="14"/>
      <c r="FCW106" s="19"/>
      <c r="FCX106" s="13"/>
      <c r="FCY106" s="22"/>
      <c r="FCZ106" s="35"/>
      <c r="FDA106" s="32"/>
      <c r="FDB106" s="18"/>
      <c r="FDC106" s="13"/>
      <c r="FDD106" s="14"/>
      <c r="FDE106" s="19"/>
      <c r="FDF106" s="13"/>
      <c r="FDG106" s="22"/>
      <c r="FDH106" s="35"/>
      <c r="FDI106" s="32"/>
      <c r="FDJ106" s="18"/>
      <c r="FDK106" s="13"/>
      <c r="FDL106" s="14"/>
      <c r="FDM106" s="19"/>
      <c r="FDN106" s="13"/>
      <c r="FDO106" s="22"/>
      <c r="FDP106" s="35"/>
      <c r="FDQ106" s="32"/>
      <c r="FDR106" s="18"/>
      <c r="FDS106" s="13"/>
      <c r="FDT106" s="14"/>
      <c r="FDU106" s="19"/>
      <c r="FDV106" s="13"/>
      <c r="FDW106" s="22"/>
      <c r="FDX106" s="35"/>
      <c r="FDY106" s="32"/>
      <c r="FDZ106" s="18"/>
      <c r="FEA106" s="13"/>
      <c r="FEB106" s="14"/>
      <c r="FEC106" s="19"/>
      <c r="FED106" s="13"/>
      <c r="FEE106" s="22"/>
      <c r="FEF106" s="35"/>
      <c r="FEG106" s="32"/>
      <c r="FEH106" s="18"/>
      <c r="FEI106" s="13"/>
      <c r="FEJ106" s="14"/>
      <c r="FEK106" s="19"/>
      <c r="FEL106" s="13"/>
      <c r="FEM106" s="22"/>
      <c r="FEN106" s="35"/>
      <c r="FEO106" s="32"/>
      <c r="FEP106" s="18"/>
      <c r="FEQ106" s="13"/>
      <c r="FER106" s="14"/>
      <c r="FES106" s="19"/>
      <c r="FET106" s="13"/>
      <c r="FEU106" s="22"/>
      <c r="FEV106" s="35"/>
      <c r="FEW106" s="32"/>
      <c r="FEX106" s="18"/>
      <c r="FEY106" s="13"/>
      <c r="FEZ106" s="14"/>
      <c r="FFA106" s="19"/>
      <c r="FFB106" s="13"/>
      <c r="FFC106" s="22"/>
      <c r="FFD106" s="35"/>
      <c r="FFE106" s="32"/>
      <c r="FFF106" s="18"/>
      <c r="FFG106" s="13"/>
      <c r="FFH106" s="14"/>
      <c r="FFI106" s="19"/>
      <c r="FFJ106" s="13"/>
      <c r="FFK106" s="22"/>
      <c r="FFL106" s="35"/>
      <c r="FFM106" s="32"/>
      <c r="FFN106" s="18"/>
      <c r="FFO106" s="13"/>
      <c r="FFP106" s="14"/>
      <c r="FFQ106" s="19"/>
      <c r="FFR106" s="13"/>
      <c r="FFS106" s="22"/>
      <c r="FFT106" s="35"/>
      <c r="FFU106" s="32"/>
      <c r="FFV106" s="18"/>
      <c r="FFW106" s="13"/>
      <c r="FFX106" s="14"/>
      <c r="FFY106" s="19"/>
      <c r="FFZ106" s="13"/>
      <c r="FGA106" s="22"/>
      <c r="FGB106" s="35"/>
      <c r="FGC106" s="32"/>
      <c r="FGD106" s="18"/>
      <c r="FGE106" s="13"/>
      <c r="FGF106" s="14"/>
      <c r="FGG106" s="19"/>
      <c r="FGH106" s="13"/>
      <c r="FGI106" s="22"/>
      <c r="FGJ106" s="35"/>
      <c r="FGK106" s="32"/>
      <c r="FGL106" s="18"/>
      <c r="FGM106" s="13"/>
      <c r="FGN106" s="14"/>
      <c r="FGO106" s="19"/>
      <c r="FGP106" s="13"/>
      <c r="FGQ106" s="22"/>
      <c r="FGR106" s="35"/>
      <c r="FGS106" s="32"/>
      <c r="FGT106" s="18"/>
      <c r="FGU106" s="13"/>
      <c r="FGV106" s="14"/>
      <c r="FGW106" s="19"/>
      <c r="FGX106" s="13"/>
      <c r="FGY106" s="22"/>
      <c r="FGZ106" s="35"/>
      <c r="FHA106" s="32"/>
      <c r="FHB106" s="18"/>
      <c r="FHC106" s="13"/>
      <c r="FHD106" s="14"/>
      <c r="FHE106" s="19"/>
      <c r="FHF106" s="13"/>
      <c r="FHG106" s="22"/>
      <c r="FHH106" s="35"/>
      <c r="FHI106" s="32"/>
      <c r="FHJ106" s="18"/>
      <c r="FHK106" s="13"/>
      <c r="FHL106" s="14"/>
      <c r="FHM106" s="19"/>
      <c r="FHN106" s="13"/>
      <c r="FHO106" s="22"/>
      <c r="FHP106" s="35"/>
      <c r="FHQ106" s="32"/>
      <c r="FHR106" s="18"/>
      <c r="FHS106" s="13"/>
      <c r="FHT106" s="14"/>
      <c r="FHU106" s="19"/>
      <c r="FHV106" s="13"/>
      <c r="FHW106" s="22"/>
      <c r="FHX106" s="35"/>
      <c r="FHY106" s="32"/>
      <c r="FHZ106" s="18"/>
      <c r="FIA106" s="13"/>
      <c r="FIB106" s="14"/>
      <c r="FIC106" s="19"/>
      <c r="FID106" s="13"/>
      <c r="FIE106" s="22"/>
      <c r="FIF106" s="35"/>
      <c r="FIG106" s="32"/>
      <c r="FIH106" s="18"/>
      <c r="FII106" s="13"/>
      <c r="FIJ106" s="14"/>
      <c r="FIK106" s="19"/>
      <c r="FIL106" s="13"/>
      <c r="FIM106" s="22"/>
      <c r="FIN106" s="35"/>
      <c r="FIO106" s="32"/>
      <c r="FIP106" s="18"/>
      <c r="FIQ106" s="13"/>
      <c r="FIR106" s="14"/>
      <c r="FIS106" s="19"/>
      <c r="FIT106" s="13"/>
      <c r="FIU106" s="22"/>
      <c r="FIV106" s="35"/>
      <c r="FIW106" s="32"/>
      <c r="FIX106" s="18"/>
      <c r="FIY106" s="13"/>
      <c r="FIZ106" s="14"/>
      <c r="FJA106" s="19"/>
      <c r="FJB106" s="13"/>
      <c r="FJC106" s="22"/>
      <c r="FJD106" s="35"/>
      <c r="FJE106" s="32"/>
      <c r="FJF106" s="18"/>
      <c r="FJG106" s="13"/>
      <c r="FJH106" s="14"/>
      <c r="FJI106" s="19"/>
      <c r="FJJ106" s="13"/>
      <c r="FJK106" s="22"/>
      <c r="FJL106" s="35"/>
      <c r="FJM106" s="32"/>
      <c r="FJN106" s="18"/>
      <c r="FJO106" s="13"/>
      <c r="FJP106" s="14"/>
      <c r="FJQ106" s="19"/>
      <c r="FJR106" s="13"/>
      <c r="FJS106" s="22"/>
      <c r="FJT106" s="35"/>
      <c r="FJU106" s="32"/>
      <c r="FJV106" s="18"/>
      <c r="FJW106" s="13"/>
      <c r="FJX106" s="14"/>
      <c r="FJY106" s="19"/>
      <c r="FJZ106" s="13"/>
      <c r="FKA106" s="22"/>
      <c r="FKB106" s="35"/>
      <c r="FKC106" s="32"/>
      <c r="FKD106" s="18"/>
      <c r="FKE106" s="13"/>
      <c r="FKF106" s="14"/>
      <c r="FKG106" s="19"/>
      <c r="FKH106" s="13"/>
      <c r="FKI106" s="22"/>
      <c r="FKJ106" s="35"/>
      <c r="FKK106" s="32"/>
      <c r="FKL106" s="18"/>
      <c r="FKM106" s="13"/>
      <c r="FKN106" s="14"/>
      <c r="FKO106" s="19"/>
      <c r="FKP106" s="13"/>
      <c r="FKQ106" s="22"/>
      <c r="FKR106" s="35"/>
      <c r="FKS106" s="32"/>
      <c r="FKT106" s="18"/>
      <c r="FKU106" s="13"/>
      <c r="FKV106" s="14"/>
      <c r="FKW106" s="19"/>
      <c r="FKX106" s="13"/>
      <c r="FKY106" s="22"/>
      <c r="FKZ106" s="35"/>
      <c r="FLA106" s="32"/>
      <c r="FLB106" s="18"/>
      <c r="FLC106" s="13"/>
      <c r="FLD106" s="14"/>
      <c r="FLE106" s="19"/>
      <c r="FLF106" s="13"/>
      <c r="FLG106" s="22"/>
      <c r="FLH106" s="35"/>
      <c r="FLI106" s="32"/>
      <c r="FLJ106" s="18"/>
      <c r="FLK106" s="13"/>
      <c r="FLL106" s="14"/>
      <c r="FLM106" s="19"/>
      <c r="FLN106" s="13"/>
      <c r="FLO106" s="22"/>
      <c r="FLP106" s="35"/>
      <c r="FLQ106" s="32"/>
      <c r="FLR106" s="18"/>
      <c r="FLS106" s="13"/>
      <c r="FLT106" s="14"/>
      <c r="FLU106" s="19"/>
      <c r="FLV106" s="13"/>
      <c r="FLW106" s="22"/>
      <c r="FLX106" s="35"/>
      <c r="FLY106" s="32"/>
      <c r="FLZ106" s="18"/>
      <c r="FMA106" s="13"/>
      <c r="FMB106" s="14"/>
      <c r="FMC106" s="19"/>
      <c r="FMD106" s="13"/>
      <c r="FME106" s="22"/>
      <c r="FMF106" s="35"/>
      <c r="FMG106" s="32"/>
      <c r="FMH106" s="18"/>
      <c r="FMI106" s="13"/>
      <c r="FMJ106" s="14"/>
      <c r="FMK106" s="19"/>
      <c r="FML106" s="13"/>
      <c r="FMM106" s="22"/>
      <c r="FMN106" s="35"/>
      <c r="FMO106" s="32"/>
      <c r="FMP106" s="18"/>
      <c r="FMQ106" s="13"/>
      <c r="FMR106" s="14"/>
      <c r="FMS106" s="19"/>
      <c r="FMT106" s="13"/>
      <c r="FMU106" s="22"/>
      <c r="FMV106" s="35"/>
      <c r="FMW106" s="32"/>
      <c r="FMX106" s="18"/>
      <c r="FMY106" s="13"/>
      <c r="FMZ106" s="14"/>
      <c r="FNA106" s="19"/>
      <c r="FNB106" s="13"/>
      <c r="FNC106" s="22"/>
      <c r="FND106" s="35"/>
      <c r="FNE106" s="32"/>
      <c r="FNF106" s="18"/>
      <c r="FNG106" s="13"/>
      <c r="FNH106" s="14"/>
      <c r="FNI106" s="19"/>
      <c r="FNJ106" s="13"/>
      <c r="FNK106" s="22"/>
      <c r="FNL106" s="35"/>
      <c r="FNM106" s="32"/>
      <c r="FNN106" s="18"/>
      <c r="FNO106" s="13"/>
      <c r="FNP106" s="14"/>
      <c r="FNQ106" s="19"/>
      <c r="FNR106" s="13"/>
      <c r="FNS106" s="22"/>
      <c r="FNT106" s="35"/>
      <c r="FNU106" s="32"/>
      <c r="FNV106" s="18"/>
      <c r="FNW106" s="13"/>
      <c r="FNX106" s="14"/>
      <c r="FNY106" s="19"/>
      <c r="FNZ106" s="13"/>
      <c r="FOA106" s="22"/>
      <c r="FOB106" s="35"/>
      <c r="FOC106" s="32"/>
      <c r="FOD106" s="18"/>
      <c r="FOE106" s="13"/>
      <c r="FOF106" s="14"/>
      <c r="FOG106" s="19"/>
      <c r="FOH106" s="13"/>
      <c r="FOI106" s="22"/>
      <c r="FOJ106" s="35"/>
      <c r="FOK106" s="32"/>
      <c r="FOL106" s="18"/>
      <c r="FOM106" s="13"/>
      <c r="FON106" s="14"/>
      <c r="FOO106" s="19"/>
      <c r="FOP106" s="13"/>
      <c r="FOQ106" s="22"/>
      <c r="FOR106" s="35"/>
      <c r="FOS106" s="32"/>
      <c r="FOT106" s="18"/>
      <c r="FOU106" s="13"/>
      <c r="FOV106" s="14"/>
      <c r="FOW106" s="19"/>
      <c r="FOX106" s="13"/>
      <c r="FOY106" s="22"/>
      <c r="FOZ106" s="35"/>
      <c r="FPA106" s="32"/>
      <c r="FPB106" s="18"/>
      <c r="FPC106" s="13"/>
      <c r="FPD106" s="14"/>
      <c r="FPE106" s="19"/>
      <c r="FPF106" s="13"/>
      <c r="FPG106" s="22"/>
      <c r="FPH106" s="35"/>
      <c r="FPI106" s="32"/>
      <c r="FPJ106" s="18"/>
      <c r="FPK106" s="13"/>
      <c r="FPL106" s="14"/>
      <c r="FPM106" s="19"/>
      <c r="FPN106" s="13"/>
      <c r="FPO106" s="22"/>
      <c r="FPP106" s="35"/>
      <c r="FPQ106" s="32"/>
      <c r="FPR106" s="18"/>
      <c r="FPS106" s="13"/>
      <c r="FPT106" s="14"/>
      <c r="FPU106" s="19"/>
      <c r="FPV106" s="13"/>
      <c r="FPW106" s="22"/>
      <c r="FPX106" s="35"/>
      <c r="FPY106" s="32"/>
      <c r="FPZ106" s="18"/>
      <c r="FQA106" s="13"/>
      <c r="FQB106" s="14"/>
      <c r="FQC106" s="19"/>
      <c r="FQD106" s="13"/>
      <c r="FQE106" s="22"/>
      <c r="FQF106" s="35"/>
      <c r="FQG106" s="32"/>
      <c r="FQH106" s="18"/>
      <c r="FQI106" s="13"/>
      <c r="FQJ106" s="14"/>
      <c r="FQK106" s="19"/>
      <c r="FQL106" s="13"/>
      <c r="FQM106" s="22"/>
      <c r="FQN106" s="35"/>
      <c r="FQO106" s="32"/>
      <c r="FQP106" s="18"/>
      <c r="FQQ106" s="13"/>
      <c r="FQR106" s="14"/>
      <c r="FQS106" s="19"/>
      <c r="FQT106" s="13"/>
      <c r="FQU106" s="22"/>
      <c r="FQV106" s="35"/>
      <c r="FQW106" s="32"/>
      <c r="FQX106" s="18"/>
      <c r="FQY106" s="13"/>
      <c r="FQZ106" s="14"/>
      <c r="FRA106" s="19"/>
      <c r="FRB106" s="13"/>
      <c r="FRC106" s="22"/>
      <c r="FRD106" s="35"/>
      <c r="FRE106" s="32"/>
      <c r="FRF106" s="18"/>
      <c r="FRG106" s="13"/>
      <c r="FRH106" s="14"/>
      <c r="FRI106" s="19"/>
      <c r="FRJ106" s="13"/>
      <c r="FRK106" s="22"/>
      <c r="FRL106" s="35"/>
      <c r="FRM106" s="32"/>
      <c r="FRN106" s="18"/>
      <c r="FRO106" s="13"/>
      <c r="FRP106" s="14"/>
      <c r="FRQ106" s="19"/>
      <c r="FRR106" s="13"/>
      <c r="FRS106" s="22"/>
      <c r="FRT106" s="35"/>
      <c r="FRU106" s="32"/>
      <c r="FRV106" s="18"/>
      <c r="FRW106" s="13"/>
      <c r="FRX106" s="14"/>
      <c r="FRY106" s="19"/>
      <c r="FRZ106" s="13"/>
      <c r="FSA106" s="22"/>
      <c r="FSB106" s="35"/>
      <c r="FSC106" s="32"/>
      <c r="FSD106" s="18"/>
      <c r="FSE106" s="13"/>
      <c r="FSF106" s="14"/>
      <c r="FSG106" s="19"/>
      <c r="FSH106" s="13"/>
      <c r="FSI106" s="22"/>
      <c r="FSJ106" s="35"/>
      <c r="FSK106" s="32"/>
      <c r="FSL106" s="18"/>
      <c r="FSM106" s="13"/>
      <c r="FSN106" s="14"/>
      <c r="FSO106" s="19"/>
      <c r="FSP106" s="13"/>
      <c r="FSQ106" s="22"/>
      <c r="FSR106" s="35"/>
      <c r="FSS106" s="32"/>
      <c r="FST106" s="18"/>
      <c r="FSU106" s="13"/>
      <c r="FSV106" s="14"/>
      <c r="FSW106" s="19"/>
      <c r="FSX106" s="13"/>
      <c r="FSY106" s="22"/>
      <c r="FSZ106" s="35"/>
      <c r="FTA106" s="32"/>
      <c r="FTB106" s="18"/>
      <c r="FTC106" s="13"/>
      <c r="FTD106" s="14"/>
      <c r="FTE106" s="19"/>
      <c r="FTF106" s="13"/>
      <c r="FTG106" s="22"/>
      <c r="FTH106" s="35"/>
      <c r="FTI106" s="32"/>
      <c r="FTJ106" s="18"/>
      <c r="FTK106" s="13"/>
      <c r="FTL106" s="14"/>
      <c r="FTM106" s="19"/>
      <c r="FTN106" s="13"/>
      <c r="FTO106" s="22"/>
      <c r="FTP106" s="35"/>
      <c r="FTQ106" s="32"/>
      <c r="FTR106" s="18"/>
      <c r="FTS106" s="13"/>
      <c r="FTT106" s="14"/>
      <c r="FTU106" s="19"/>
      <c r="FTV106" s="13"/>
      <c r="FTW106" s="22"/>
      <c r="FTX106" s="35"/>
      <c r="FTY106" s="32"/>
      <c r="FTZ106" s="18"/>
      <c r="FUA106" s="13"/>
      <c r="FUB106" s="14"/>
      <c r="FUC106" s="19"/>
      <c r="FUD106" s="13"/>
      <c r="FUE106" s="22"/>
      <c r="FUF106" s="35"/>
      <c r="FUG106" s="32"/>
      <c r="FUH106" s="18"/>
      <c r="FUI106" s="13"/>
      <c r="FUJ106" s="14"/>
      <c r="FUK106" s="19"/>
      <c r="FUL106" s="13"/>
      <c r="FUM106" s="22"/>
      <c r="FUN106" s="35"/>
      <c r="FUO106" s="32"/>
      <c r="FUP106" s="18"/>
      <c r="FUQ106" s="13"/>
      <c r="FUR106" s="14"/>
      <c r="FUS106" s="19"/>
      <c r="FUT106" s="13"/>
      <c r="FUU106" s="22"/>
      <c r="FUV106" s="35"/>
      <c r="FUW106" s="32"/>
      <c r="FUX106" s="18"/>
      <c r="FUY106" s="13"/>
      <c r="FUZ106" s="14"/>
      <c r="FVA106" s="19"/>
      <c r="FVB106" s="13"/>
      <c r="FVC106" s="22"/>
      <c r="FVD106" s="35"/>
      <c r="FVE106" s="32"/>
      <c r="FVF106" s="18"/>
      <c r="FVG106" s="13"/>
      <c r="FVH106" s="14"/>
      <c r="FVI106" s="19"/>
      <c r="FVJ106" s="13"/>
      <c r="FVK106" s="22"/>
      <c r="FVL106" s="35"/>
      <c r="FVM106" s="32"/>
      <c r="FVN106" s="18"/>
      <c r="FVO106" s="13"/>
      <c r="FVP106" s="14"/>
      <c r="FVQ106" s="19"/>
      <c r="FVR106" s="13"/>
      <c r="FVS106" s="22"/>
      <c r="FVT106" s="35"/>
      <c r="FVU106" s="32"/>
      <c r="FVV106" s="18"/>
      <c r="FVW106" s="13"/>
      <c r="FVX106" s="14"/>
      <c r="FVY106" s="19"/>
      <c r="FVZ106" s="13"/>
      <c r="FWA106" s="22"/>
      <c r="FWB106" s="35"/>
      <c r="FWC106" s="32"/>
      <c r="FWD106" s="18"/>
      <c r="FWE106" s="13"/>
      <c r="FWF106" s="14"/>
      <c r="FWG106" s="19"/>
      <c r="FWH106" s="13"/>
      <c r="FWI106" s="22"/>
      <c r="FWJ106" s="35"/>
      <c r="FWK106" s="32"/>
      <c r="FWL106" s="18"/>
      <c r="FWM106" s="13"/>
      <c r="FWN106" s="14"/>
      <c r="FWO106" s="19"/>
      <c r="FWP106" s="13"/>
      <c r="FWQ106" s="22"/>
      <c r="FWR106" s="35"/>
      <c r="FWS106" s="32"/>
      <c r="FWT106" s="18"/>
      <c r="FWU106" s="13"/>
      <c r="FWV106" s="14"/>
      <c r="FWW106" s="19"/>
      <c r="FWX106" s="13"/>
      <c r="FWY106" s="22"/>
      <c r="FWZ106" s="35"/>
      <c r="FXA106" s="32"/>
      <c r="FXB106" s="18"/>
      <c r="FXC106" s="13"/>
      <c r="FXD106" s="14"/>
      <c r="FXE106" s="19"/>
      <c r="FXF106" s="13"/>
      <c r="FXG106" s="22"/>
      <c r="FXH106" s="35"/>
      <c r="FXI106" s="32"/>
      <c r="FXJ106" s="18"/>
      <c r="FXK106" s="13"/>
      <c r="FXL106" s="14"/>
      <c r="FXM106" s="19"/>
      <c r="FXN106" s="13"/>
      <c r="FXO106" s="22"/>
      <c r="FXP106" s="35"/>
      <c r="FXQ106" s="32"/>
      <c r="FXR106" s="18"/>
      <c r="FXS106" s="13"/>
      <c r="FXT106" s="14"/>
      <c r="FXU106" s="19"/>
      <c r="FXV106" s="13"/>
      <c r="FXW106" s="22"/>
      <c r="FXX106" s="35"/>
      <c r="FXY106" s="32"/>
      <c r="FXZ106" s="18"/>
      <c r="FYA106" s="13"/>
      <c r="FYB106" s="14"/>
      <c r="FYC106" s="19"/>
      <c r="FYD106" s="13"/>
      <c r="FYE106" s="22"/>
      <c r="FYF106" s="35"/>
      <c r="FYG106" s="32"/>
      <c r="FYH106" s="18"/>
      <c r="FYI106" s="13"/>
      <c r="FYJ106" s="14"/>
      <c r="FYK106" s="19"/>
      <c r="FYL106" s="13"/>
      <c r="FYM106" s="22"/>
      <c r="FYN106" s="35"/>
      <c r="FYO106" s="32"/>
      <c r="FYP106" s="18"/>
      <c r="FYQ106" s="13"/>
      <c r="FYR106" s="14"/>
      <c r="FYS106" s="19"/>
      <c r="FYT106" s="13"/>
      <c r="FYU106" s="22"/>
      <c r="FYV106" s="35"/>
      <c r="FYW106" s="32"/>
      <c r="FYX106" s="18"/>
      <c r="FYY106" s="13"/>
      <c r="FYZ106" s="14"/>
      <c r="FZA106" s="19"/>
      <c r="FZB106" s="13"/>
      <c r="FZC106" s="22"/>
      <c r="FZD106" s="35"/>
      <c r="FZE106" s="32"/>
      <c r="FZF106" s="18"/>
      <c r="FZG106" s="13"/>
      <c r="FZH106" s="14"/>
      <c r="FZI106" s="19"/>
      <c r="FZJ106" s="13"/>
      <c r="FZK106" s="22"/>
      <c r="FZL106" s="35"/>
      <c r="FZM106" s="32"/>
      <c r="FZN106" s="18"/>
      <c r="FZO106" s="13"/>
      <c r="FZP106" s="14"/>
      <c r="FZQ106" s="19"/>
      <c r="FZR106" s="13"/>
      <c r="FZS106" s="22"/>
      <c r="FZT106" s="35"/>
      <c r="FZU106" s="32"/>
      <c r="FZV106" s="18"/>
      <c r="FZW106" s="13"/>
      <c r="FZX106" s="14"/>
      <c r="FZY106" s="19"/>
      <c r="FZZ106" s="13"/>
      <c r="GAA106" s="22"/>
      <c r="GAB106" s="35"/>
      <c r="GAC106" s="32"/>
      <c r="GAD106" s="18"/>
      <c r="GAE106" s="13"/>
      <c r="GAF106" s="14"/>
      <c r="GAG106" s="19"/>
      <c r="GAH106" s="13"/>
      <c r="GAI106" s="22"/>
      <c r="GAJ106" s="35"/>
      <c r="GAK106" s="32"/>
      <c r="GAL106" s="18"/>
      <c r="GAM106" s="13"/>
      <c r="GAN106" s="14"/>
      <c r="GAO106" s="19"/>
      <c r="GAP106" s="13"/>
      <c r="GAQ106" s="22"/>
      <c r="GAR106" s="35"/>
      <c r="GAS106" s="32"/>
      <c r="GAT106" s="18"/>
      <c r="GAU106" s="13"/>
      <c r="GAV106" s="14"/>
      <c r="GAW106" s="19"/>
      <c r="GAX106" s="13"/>
      <c r="GAY106" s="22"/>
      <c r="GAZ106" s="35"/>
      <c r="GBA106" s="32"/>
      <c r="GBB106" s="18"/>
      <c r="GBC106" s="13"/>
      <c r="GBD106" s="14"/>
      <c r="GBE106" s="19"/>
      <c r="GBF106" s="13"/>
      <c r="GBG106" s="22"/>
      <c r="GBH106" s="35"/>
      <c r="GBI106" s="32"/>
      <c r="GBJ106" s="18"/>
      <c r="GBK106" s="13"/>
      <c r="GBL106" s="14"/>
      <c r="GBM106" s="19"/>
      <c r="GBN106" s="13"/>
      <c r="GBO106" s="22"/>
      <c r="GBP106" s="35"/>
      <c r="GBQ106" s="32"/>
      <c r="GBR106" s="18"/>
      <c r="GBS106" s="13"/>
      <c r="GBT106" s="14"/>
      <c r="GBU106" s="19"/>
      <c r="GBV106" s="13"/>
      <c r="GBW106" s="22"/>
      <c r="GBX106" s="35"/>
      <c r="GBY106" s="32"/>
      <c r="GBZ106" s="18"/>
      <c r="GCA106" s="13"/>
      <c r="GCB106" s="14"/>
      <c r="GCC106" s="19"/>
      <c r="GCD106" s="13"/>
      <c r="GCE106" s="22"/>
      <c r="GCF106" s="35"/>
      <c r="GCG106" s="32"/>
      <c r="GCH106" s="18"/>
      <c r="GCI106" s="13"/>
      <c r="GCJ106" s="14"/>
      <c r="GCK106" s="19"/>
      <c r="GCL106" s="13"/>
      <c r="GCM106" s="22"/>
      <c r="GCN106" s="35"/>
      <c r="GCO106" s="32"/>
      <c r="GCP106" s="18"/>
      <c r="GCQ106" s="13"/>
      <c r="GCR106" s="14"/>
      <c r="GCS106" s="19"/>
      <c r="GCT106" s="13"/>
      <c r="GCU106" s="22"/>
      <c r="GCV106" s="35"/>
      <c r="GCW106" s="32"/>
      <c r="GCX106" s="18"/>
      <c r="GCY106" s="13"/>
      <c r="GCZ106" s="14"/>
      <c r="GDA106" s="19"/>
      <c r="GDB106" s="13"/>
      <c r="GDC106" s="22"/>
      <c r="GDD106" s="35"/>
      <c r="GDE106" s="32"/>
      <c r="GDF106" s="18"/>
      <c r="GDG106" s="13"/>
      <c r="GDH106" s="14"/>
      <c r="GDI106" s="19"/>
      <c r="GDJ106" s="13"/>
      <c r="GDK106" s="22"/>
      <c r="GDL106" s="35"/>
      <c r="GDM106" s="32"/>
      <c r="GDN106" s="18"/>
      <c r="GDO106" s="13"/>
      <c r="GDP106" s="14"/>
      <c r="GDQ106" s="19"/>
      <c r="GDR106" s="13"/>
      <c r="GDS106" s="22"/>
      <c r="GDT106" s="35"/>
      <c r="GDU106" s="32"/>
      <c r="GDV106" s="18"/>
      <c r="GDW106" s="13"/>
      <c r="GDX106" s="14"/>
      <c r="GDY106" s="19"/>
      <c r="GDZ106" s="13"/>
      <c r="GEA106" s="22"/>
      <c r="GEB106" s="35"/>
      <c r="GEC106" s="32"/>
      <c r="GED106" s="18"/>
      <c r="GEE106" s="13"/>
      <c r="GEF106" s="14"/>
      <c r="GEG106" s="19"/>
      <c r="GEH106" s="13"/>
      <c r="GEI106" s="22"/>
      <c r="GEJ106" s="35"/>
      <c r="GEK106" s="32"/>
      <c r="GEL106" s="18"/>
      <c r="GEM106" s="13"/>
      <c r="GEN106" s="14"/>
      <c r="GEO106" s="19"/>
      <c r="GEP106" s="13"/>
      <c r="GEQ106" s="22"/>
      <c r="GER106" s="35"/>
      <c r="GES106" s="32"/>
      <c r="GET106" s="18"/>
      <c r="GEU106" s="13"/>
      <c r="GEV106" s="14"/>
      <c r="GEW106" s="19"/>
      <c r="GEX106" s="13"/>
      <c r="GEY106" s="22"/>
      <c r="GEZ106" s="35"/>
      <c r="GFA106" s="32"/>
      <c r="GFB106" s="18"/>
      <c r="GFC106" s="13"/>
      <c r="GFD106" s="14"/>
      <c r="GFE106" s="19"/>
      <c r="GFF106" s="13"/>
      <c r="GFG106" s="22"/>
      <c r="GFH106" s="35"/>
      <c r="GFI106" s="32"/>
      <c r="GFJ106" s="18"/>
      <c r="GFK106" s="13"/>
      <c r="GFL106" s="14"/>
      <c r="GFM106" s="19"/>
      <c r="GFN106" s="13"/>
      <c r="GFO106" s="22"/>
      <c r="GFP106" s="35"/>
      <c r="GFQ106" s="32"/>
      <c r="GFR106" s="18"/>
      <c r="GFS106" s="13"/>
      <c r="GFT106" s="14"/>
      <c r="GFU106" s="19"/>
      <c r="GFV106" s="13"/>
      <c r="GFW106" s="22"/>
      <c r="GFX106" s="35"/>
      <c r="GFY106" s="32"/>
      <c r="GFZ106" s="18"/>
      <c r="GGA106" s="13"/>
      <c r="GGB106" s="14"/>
      <c r="GGC106" s="19"/>
      <c r="GGD106" s="13"/>
      <c r="GGE106" s="22"/>
      <c r="GGF106" s="35"/>
      <c r="GGG106" s="32"/>
      <c r="GGH106" s="18"/>
      <c r="GGI106" s="13"/>
      <c r="GGJ106" s="14"/>
      <c r="GGK106" s="19"/>
      <c r="GGL106" s="13"/>
      <c r="GGM106" s="22"/>
      <c r="GGN106" s="35"/>
      <c r="GGO106" s="32"/>
      <c r="GGP106" s="18"/>
      <c r="GGQ106" s="13"/>
      <c r="GGR106" s="14"/>
      <c r="GGS106" s="19"/>
      <c r="GGT106" s="13"/>
      <c r="GGU106" s="22"/>
      <c r="GGV106" s="35"/>
      <c r="GGW106" s="32"/>
      <c r="GGX106" s="18"/>
      <c r="GGY106" s="13"/>
      <c r="GGZ106" s="14"/>
      <c r="GHA106" s="19"/>
      <c r="GHB106" s="13"/>
      <c r="GHC106" s="22"/>
      <c r="GHD106" s="35"/>
      <c r="GHE106" s="32"/>
      <c r="GHF106" s="18"/>
      <c r="GHG106" s="13"/>
      <c r="GHH106" s="14"/>
      <c r="GHI106" s="19"/>
      <c r="GHJ106" s="13"/>
      <c r="GHK106" s="22"/>
      <c r="GHL106" s="35"/>
      <c r="GHM106" s="32"/>
      <c r="GHN106" s="18"/>
      <c r="GHO106" s="13"/>
      <c r="GHP106" s="14"/>
      <c r="GHQ106" s="19"/>
      <c r="GHR106" s="13"/>
      <c r="GHS106" s="22"/>
      <c r="GHT106" s="35"/>
      <c r="GHU106" s="32"/>
      <c r="GHV106" s="18"/>
      <c r="GHW106" s="13"/>
      <c r="GHX106" s="14"/>
      <c r="GHY106" s="19"/>
      <c r="GHZ106" s="13"/>
      <c r="GIA106" s="22"/>
      <c r="GIB106" s="35"/>
      <c r="GIC106" s="32"/>
      <c r="GID106" s="18"/>
      <c r="GIE106" s="13"/>
      <c r="GIF106" s="14"/>
      <c r="GIG106" s="19"/>
      <c r="GIH106" s="13"/>
      <c r="GII106" s="22"/>
      <c r="GIJ106" s="35"/>
      <c r="GIK106" s="32"/>
      <c r="GIL106" s="18"/>
      <c r="GIM106" s="13"/>
      <c r="GIN106" s="14"/>
      <c r="GIO106" s="19"/>
      <c r="GIP106" s="13"/>
      <c r="GIQ106" s="22"/>
      <c r="GIR106" s="35"/>
      <c r="GIS106" s="32"/>
      <c r="GIT106" s="18"/>
      <c r="GIU106" s="13"/>
      <c r="GIV106" s="14"/>
      <c r="GIW106" s="19"/>
      <c r="GIX106" s="13"/>
      <c r="GIY106" s="22"/>
      <c r="GIZ106" s="35"/>
      <c r="GJA106" s="32"/>
      <c r="GJB106" s="18"/>
      <c r="GJC106" s="13"/>
      <c r="GJD106" s="14"/>
      <c r="GJE106" s="19"/>
      <c r="GJF106" s="13"/>
      <c r="GJG106" s="22"/>
      <c r="GJH106" s="35"/>
      <c r="GJI106" s="32"/>
      <c r="GJJ106" s="18"/>
      <c r="GJK106" s="13"/>
      <c r="GJL106" s="14"/>
      <c r="GJM106" s="19"/>
      <c r="GJN106" s="13"/>
      <c r="GJO106" s="22"/>
      <c r="GJP106" s="35"/>
      <c r="GJQ106" s="32"/>
      <c r="GJR106" s="18"/>
      <c r="GJS106" s="13"/>
      <c r="GJT106" s="14"/>
      <c r="GJU106" s="19"/>
      <c r="GJV106" s="13"/>
      <c r="GJW106" s="22"/>
      <c r="GJX106" s="35"/>
      <c r="GJY106" s="32"/>
      <c r="GJZ106" s="18"/>
      <c r="GKA106" s="13"/>
      <c r="GKB106" s="14"/>
      <c r="GKC106" s="19"/>
      <c r="GKD106" s="13"/>
      <c r="GKE106" s="22"/>
      <c r="GKF106" s="35"/>
      <c r="GKG106" s="32"/>
      <c r="GKH106" s="18"/>
      <c r="GKI106" s="13"/>
      <c r="GKJ106" s="14"/>
      <c r="GKK106" s="19"/>
      <c r="GKL106" s="13"/>
      <c r="GKM106" s="22"/>
      <c r="GKN106" s="35"/>
      <c r="GKO106" s="32"/>
      <c r="GKP106" s="18"/>
      <c r="GKQ106" s="13"/>
      <c r="GKR106" s="14"/>
      <c r="GKS106" s="19"/>
      <c r="GKT106" s="13"/>
      <c r="GKU106" s="22"/>
      <c r="GKV106" s="35"/>
      <c r="GKW106" s="32"/>
      <c r="GKX106" s="18"/>
      <c r="GKY106" s="13"/>
      <c r="GKZ106" s="14"/>
      <c r="GLA106" s="19"/>
      <c r="GLB106" s="13"/>
      <c r="GLC106" s="22"/>
      <c r="GLD106" s="35"/>
      <c r="GLE106" s="32"/>
      <c r="GLF106" s="18"/>
      <c r="GLG106" s="13"/>
      <c r="GLH106" s="14"/>
      <c r="GLI106" s="19"/>
      <c r="GLJ106" s="13"/>
      <c r="GLK106" s="22"/>
      <c r="GLL106" s="35"/>
      <c r="GLM106" s="32"/>
      <c r="GLN106" s="18"/>
      <c r="GLO106" s="13"/>
      <c r="GLP106" s="14"/>
      <c r="GLQ106" s="19"/>
      <c r="GLR106" s="13"/>
      <c r="GLS106" s="22"/>
      <c r="GLT106" s="35"/>
      <c r="GLU106" s="32"/>
      <c r="GLV106" s="18"/>
      <c r="GLW106" s="13"/>
      <c r="GLX106" s="14"/>
      <c r="GLY106" s="19"/>
      <c r="GLZ106" s="13"/>
      <c r="GMA106" s="22"/>
      <c r="GMB106" s="35"/>
      <c r="GMC106" s="32"/>
      <c r="GMD106" s="18"/>
      <c r="GME106" s="13"/>
      <c r="GMF106" s="14"/>
      <c r="GMG106" s="19"/>
      <c r="GMH106" s="13"/>
      <c r="GMI106" s="22"/>
      <c r="GMJ106" s="35"/>
      <c r="GMK106" s="32"/>
      <c r="GML106" s="18"/>
      <c r="GMM106" s="13"/>
      <c r="GMN106" s="14"/>
      <c r="GMO106" s="19"/>
      <c r="GMP106" s="13"/>
      <c r="GMQ106" s="22"/>
      <c r="GMR106" s="35"/>
      <c r="GMS106" s="32"/>
      <c r="GMT106" s="18"/>
      <c r="GMU106" s="13"/>
      <c r="GMV106" s="14"/>
      <c r="GMW106" s="19"/>
      <c r="GMX106" s="13"/>
      <c r="GMY106" s="22"/>
      <c r="GMZ106" s="35"/>
      <c r="GNA106" s="32"/>
      <c r="GNB106" s="18"/>
      <c r="GNC106" s="13"/>
      <c r="GND106" s="14"/>
      <c r="GNE106" s="19"/>
      <c r="GNF106" s="13"/>
      <c r="GNG106" s="22"/>
      <c r="GNH106" s="35"/>
      <c r="GNI106" s="32"/>
      <c r="GNJ106" s="18"/>
      <c r="GNK106" s="13"/>
      <c r="GNL106" s="14"/>
      <c r="GNM106" s="19"/>
      <c r="GNN106" s="13"/>
      <c r="GNO106" s="22"/>
      <c r="GNP106" s="35"/>
      <c r="GNQ106" s="32"/>
      <c r="GNR106" s="18"/>
      <c r="GNS106" s="13"/>
      <c r="GNT106" s="14"/>
      <c r="GNU106" s="19"/>
      <c r="GNV106" s="13"/>
      <c r="GNW106" s="22"/>
      <c r="GNX106" s="35"/>
      <c r="GNY106" s="32"/>
      <c r="GNZ106" s="18"/>
      <c r="GOA106" s="13"/>
      <c r="GOB106" s="14"/>
      <c r="GOC106" s="19"/>
      <c r="GOD106" s="13"/>
      <c r="GOE106" s="22"/>
      <c r="GOF106" s="35"/>
      <c r="GOG106" s="32"/>
      <c r="GOH106" s="18"/>
      <c r="GOI106" s="13"/>
      <c r="GOJ106" s="14"/>
      <c r="GOK106" s="19"/>
      <c r="GOL106" s="13"/>
      <c r="GOM106" s="22"/>
      <c r="GON106" s="35"/>
      <c r="GOO106" s="32"/>
      <c r="GOP106" s="18"/>
      <c r="GOQ106" s="13"/>
      <c r="GOR106" s="14"/>
      <c r="GOS106" s="19"/>
      <c r="GOT106" s="13"/>
      <c r="GOU106" s="22"/>
      <c r="GOV106" s="35"/>
      <c r="GOW106" s="32"/>
      <c r="GOX106" s="18"/>
      <c r="GOY106" s="13"/>
      <c r="GOZ106" s="14"/>
      <c r="GPA106" s="19"/>
      <c r="GPB106" s="13"/>
      <c r="GPC106" s="22"/>
      <c r="GPD106" s="35"/>
      <c r="GPE106" s="32"/>
      <c r="GPF106" s="18"/>
      <c r="GPG106" s="13"/>
      <c r="GPH106" s="14"/>
      <c r="GPI106" s="19"/>
      <c r="GPJ106" s="13"/>
      <c r="GPK106" s="22"/>
      <c r="GPL106" s="35"/>
      <c r="GPM106" s="32"/>
      <c r="GPN106" s="18"/>
      <c r="GPO106" s="13"/>
      <c r="GPP106" s="14"/>
      <c r="GPQ106" s="19"/>
      <c r="GPR106" s="13"/>
      <c r="GPS106" s="22"/>
      <c r="GPT106" s="35"/>
      <c r="GPU106" s="32"/>
      <c r="GPV106" s="18"/>
      <c r="GPW106" s="13"/>
      <c r="GPX106" s="14"/>
      <c r="GPY106" s="19"/>
      <c r="GPZ106" s="13"/>
      <c r="GQA106" s="22"/>
      <c r="GQB106" s="35"/>
      <c r="GQC106" s="32"/>
      <c r="GQD106" s="18"/>
      <c r="GQE106" s="13"/>
      <c r="GQF106" s="14"/>
      <c r="GQG106" s="19"/>
      <c r="GQH106" s="13"/>
      <c r="GQI106" s="22"/>
      <c r="GQJ106" s="35"/>
      <c r="GQK106" s="32"/>
      <c r="GQL106" s="18"/>
      <c r="GQM106" s="13"/>
      <c r="GQN106" s="14"/>
      <c r="GQO106" s="19"/>
      <c r="GQP106" s="13"/>
      <c r="GQQ106" s="22"/>
      <c r="GQR106" s="35"/>
      <c r="GQS106" s="32"/>
      <c r="GQT106" s="18"/>
      <c r="GQU106" s="13"/>
      <c r="GQV106" s="14"/>
      <c r="GQW106" s="19"/>
      <c r="GQX106" s="13"/>
      <c r="GQY106" s="22"/>
      <c r="GQZ106" s="35"/>
      <c r="GRA106" s="32"/>
      <c r="GRB106" s="18"/>
      <c r="GRC106" s="13"/>
      <c r="GRD106" s="14"/>
      <c r="GRE106" s="19"/>
      <c r="GRF106" s="13"/>
      <c r="GRG106" s="22"/>
      <c r="GRH106" s="35"/>
      <c r="GRI106" s="32"/>
      <c r="GRJ106" s="18"/>
      <c r="GRK106" s="13"/>
      <c r="GRL106" s="14"/>
      <c r="GRM106" s="19"/>
      <c r="GRN106" s="13"/>
      <c r="GRO106" s="22"/>
      <c r="GRP106" s="35"/>
      <c r="GRQ106" s="32"/>
      <c r="GRR106" s="18"/>
      <c r="GRS106" s="13"/>
      <c r="GRT106" s="14"/>
      <c r="GRU106" s="19"/>
      <c r="GRV106" s="13"/>
      <c r="GRW106" s="22"/>
      <c r="GRX106" s="35"/>
      <c r="GRY106" s="32"/>
      <c r="GRZ106" s="18"/>
      <c r="GSA106" s="13"/>
      <c r="GSB106" s="14"/>
      <c r="GSC106" s="19"/>
      <c r="GSD106" s="13"/>
      <c r="GSE106" s="22"/>
      <c r="GSF106" s="35"/>
      <c r="GSG106" s="32"/>
      <c r="GSH106" s="18"/>
      <c r="GSI106" s="13"/>
      <c r="GSJ106" s="14"/>
      <c r="GSK106" s="19"/>
      <c r="GSL106" s="13"/>
      <c r="GSM106" s="22"/>
      <c r="GSN106" s="35"/>
      <c r="GSO106" s="32"/>
      <c r="GSP106" s="18"/>
      <c r="GSQ106" s="13"/>
      <c r="GSR106" s="14"/>
      <c r="GSS106" s="19"/>
      <c r="GST106" s="13"/>
      <c r="GSU106" s="22"/>
      <c r="GSV106" s="35"/>
      <c r="GSW106" s="32"/>
      <c r="GSX106" s="18"/>
      <c r="GSY106" s="13"/>
      <c r="GSZ106" s="14"/>
      <c r="GTA106" s="19"/>
      <c r="GTB106" s="13"/>
      <c r="GTC106" s="22"/>
      <c r="GTD106" s="35"/>
      <c r="GTE106" s="32"/>
      <c r="GTF106" s="18"/>
      <c r="GTG106" s="13"/>
      <c r="GTH106" s="14"/>
      <c r="GTI106" s="19"/>
      <c r="GTJ106" s="13"/>
      <c r="GTK106" s="22"/>
      <c r="GTL106" s="35"/>
      <c r="GTM106" s="32"/>
      <c r="GTN106" s="18"/>
      <c r="GTO106" s="13"/>
      <c r="GTP106" s="14"/>
      <c r="GTQ106" s="19"/>
      <c r="GTR106" s="13"/>
      <c r="GTS106" s="22"/>
      <c r="GTT106" s="35"/>
      <c r="GTU106" s="32"/>
      <c r="GTV106" s="18"/>
      <c r="GTW106" s="13"/>
      <c r="GTX106" s="14"/>
      <c r="GTY106" s="19"/>
      <c r="GTZ106" s="13"/>
      <c r="GUA106" s="22"/>
      <c r="GUB106" s="35"/>
      <c r="GUC106" s="32"/>
      <c r="GUD106" s="18"/>
      <c r="GUE106" s="13"/>
      <c r="GUF106" s="14"/>
      <c r="GUG106" s="19"/>
      <c r="GUH106" s="13"/>
      <c r="GUI106" s="22"/>
      <c r="GUJ106" s="35"/>
      <c r="GUK106" s="32"/>
      <c r="GUL106" s="18"/>
      <c r="GUM106" s="13"/>
      <c r="GUN106" s="14"/>
      <c r="GUO106" s="19"/>
      <c r="GUP106" s="13"/>
      <c r="GUQ106" s="22"/>
      <c r="GUR106" s="35"/>
      <c r="GUS106" s="32"/>
      <c r="GUT106" s="18"/>
      <c r="GUU106" s="13"/>
      <c r="GUV106" s="14"/>
      <c r="GUW106" s="19"/>
      <c r="GUX106" s="13"/>
      <c r="GUY106" s="22"/>
      <c r="GUZ106" s="35"/>
      <c r="GVA106" s="32"/>
      <c r="GVB106" s="18"/>
      <c r="GVC106" s="13"/>
      <c r="GVD106" s="14"/>
      <c r="GVE106" s="19"/>
      <c r="GVF106" s="13"/>
      <c r="GVG106" s="22"/>
      <c r="GVH106" s="35"/>
      <c r="GVI106" s="32"/>
      <c r="GVJ106" s="18"/>
      <c r="GVK106" s="13"/>
      <c r="GVL106" s="14"/>
      <c r="GVM106" s="19"/>
      <c r="GVN106" s="13"/>
      <c r="GVO106" s="22"/>
      <c r="GVP106" s="35"/>
      <c r="GVQ106" s="32"/>
      <c r="GVR106" s="18"/>
      <c r="GVS106" s="13"/>
      <c r="GVT106" s="14"/>
      <c r="GVU106" s="19"/>
      <c r="GVV106" s="13"/>
      <c r="GVW106" s="22"/>
      <c r="GVX106" s="35"/>
      <c r="GVY106" s="32"/>
      <c r="GVZ106" s="18"/>
      <c r="GWA106" s="13"/>
      <c r="GWB106" s="14"/>
      <c r="GWC106" s="19"/>
      <c r="GWD106" s="13"/>
      <c r="GWE106" s="22"/>
      <c r="GWF106" s="35"/>
      <c r="GWG106" s="32"/>
      <c r="GWH106" s="18"/>
      <c r="GWI106" s="13"/>
      <c r="GWJ106" s="14"/>
      <c r="GWK106" s="19"/>
      <c r="GWL106" s="13"/>
      <c r="GWM106" s="22"/>
      <c r="GWN106" s="35"/>
      <c r="GWO106" s="32"/>
      <c r="GWP106" s="18"/>
      <c r="GWQ106" s="13"/>
      <c r="GWR106" s="14"/>
      <c r="GWS106" s="19"/>
      <c r="GWT106" s="13"/>
      <c r="GWU106" s="22"/>
      <c r="GWV106" s="35"/>
      <c r="GWW106" s="32"/>
      <c r="GWX106" s="18"/>
      <c r="GWY106" s="13"/>
      <c r="GWZ106" s="14"/>
      <c r="GXA106" s="19"/>
      <c r="GXB106" s="13"/>
      <c r="GXC106" s="22"/>
      <c r="GXD106" s="35"/>
      <c r="GXE106" s="32"/>
      <c r="GXF106" s="18"/>
      <c r="GXG106" s="13"/>
      <c r="GXH106" s="14"/>
      <c r="GXI106" s="19"/>
      <c r="GXJ106" s="13"/>
      <c r="GXK106" s="22"/>
      <c r="GXL106" s="35"/>
      <c r="GXM106" s="32"/>
      <c r="GXN106" s="18"/>
      <c r="GXO106" s="13"/>
      <c r="GXP106" s="14"/>
      <c r="GXQ106" s="19"/>
      <c r="GXR106" s="13"/>
      <c r="GXS106" s="22"/>
      <c r="GXT106" s="35"/>
      <c r="GXU106" s="32"/>
      <c r="GXV106" s="18"/>
      <c r="GXW106" s="13"/>
      <c r="GXX106" s="14"/>
      <c r="GXY106" s="19"/>
      <c r="GXZ106" s="13"/>
      <c r="GYA106" s="22"/>
      <c r="GYB106" s="35"/>
      <c r="GYC106" s="32"/>
      <c r="GYD106" s="18"/>
      <c r="GYE106" s="13"/>
      <c r="GYF106" s="14"/>
      <c r="GYG106" s="19"/>
      <c r="GYH106" s="13"/>
      <c r="GYI106" s="22"/>
      <c r="GYJ106" s="35"/>
      <c r="GYK106" s="32"/>
      <c r="GYL106" s="18"/>
      <c r="GYM106" s="13"/>
      <c r="GYN106" s="14"/>
      <c r="GYO106" s="19"/>
      <c r="GYP106" s="13"/>
      <c r="GYQ106" s="22"/>
      <c r="GYR106" s="35"/>
      <c r="GYS106" s="32"/>
      <c r="GYT106" s="18"/>
      <c r="GYU106" s="13"/>
      <c r="GYV106" s="14"/>
      <c r="GYW106" s="19"/>
      <c r="GYX106" s="13"/>
      <c r="GYY106" s="22"/>
      <c r="GYZ106" s="35"/>
      <c r="GZA106" s="32"/>
      <c r="GZB106" s="18"/>
      <c r="GZC106" s="13"/>
      <c r="GZD106" s="14"/>
      <c r="GZE106" s="19"/>
      <c r="GZF106" s="13"/>
      <c r="GZG106" s="22"/>
      <c r="GZH106" s="35"/>
      <c r="GZI106" s="32"/>
      <c r="GZJ106" s="18"/>
      <c r="GZK106" s="13"/>
      <c r="GZL106" s="14"/>
      <c r="GZM106" s="19"/>
      <c r="GZN106" s="13"/>
      <c r="GZO106" s="22"/>
      <c r="GZP106" s="35"/>
      <c r="GZQ106" s="32"/>
      <c r="GZR106" s="18"/>
      <c r="GZS106" s="13"/>
      <c r="GZT106" s="14"/>
      <c r="GZU106" s="19"/>
      <c r="GZV106" s="13"/>
      <c r="GZW106" s="22"/>
      <c r="GZX106" s="35"/>
      <c r="GZY106" s="32"/>
      <c r="GZZ106" s="18"/>
      <c r="HAA106" s="13"/>
      <c r="HAB106" s="14"/>
      <c r="HAC106" s="19"/>
      <c r="HAD106" s="13"/>
      <c r="HAE106" s="22"/>
      <c r="HAF106" s="35"/>
      <c r="HAG106" s="32"/>
      <c r="HAH106" s="18"/>
      <c r="HAI106" s="13"/>
      <c r="HAJ106" s="14"/>
      <c r="HAK106" s="19"/>
      <c r="HAL106" s="13"/>
      <c r="HAM106" s="22"/>
      <c r="HAN106" s="35"/>
      <c r="HAO106" s="32"/>
      <c r="HAP106" s="18"/>
      <c r="HAQ106" s="13"/>
      <c r="HAR106" s="14"/>
      <c r="HAS106" s="19"/>
      <c r="HAT106" s="13"/>
      <c r="HAU106" s="22"/>
      <c r="HAV106" s="35"/>
      <c r="HAW106" s="32"/>
      <c r="HAX106" s="18"/>
      <c r="HAY106" s="13"/>
      <c r="HAZ106" s="14"/>
      <c r="HBA106" s="19"/>
      <c r="HBB106" s="13"/>
      <c r="HBC106" s="22"/>
      <c r="HBD106" s="35"/>
      <c r="HBE106" s="32"/>
      <c r="HBF106" s="18"/>
      <c r="HBG106" s="13"/>
      <c r="HBH106" s="14"/>
      <c r="HBI106" s="19"/>
      <c r="HBJ106" s="13"/>
      <c r="HBK106" s="22"/>
      <c r="HBL106" s="35"/>
      <c r="HBM106" s="32"/>
      <c r="HBN106" s="18"/>
      <c r="HBO106" s="13"/>
      <c r="HBP106" s="14"/>
      <c r="HBQ106" s="19"/>
      <c r="HBR106" s="13"/>
      <c r="HBS106" s="22"/>
      <c r="HBT106" s="35"/>
      <c r="HBU106" s="32"/>
      <c r="HBV106" s="18"/>
      <c r="HBW106" s="13"/>
      <c r="HBX106" s="14"/>
      <c r="HBY106" s="19"/>
      <c r="HBZ106" s="13"/>
      <c r="HCA106" s="22"/>
      <c r="HCB106" s="35"/>
      <c r="HCC106" s="32"/>
      <c r="HCD106" s="18"/>
      <c r="HCE106" s="13"/>
      <c r="HCF106" s="14"/>
      <c r="HCG106" s="19"/>
      <c r="HCH106" s="13"/>
      <c r="HCI106" s="22"/>
      <c r="HCJ106" s="35"/>
      <c r="HCK106" s="32"/>
      <c r="HCL106" s="18"/>
      <c r="HCM106" s="13"/>
      <c r="HCN106" s="14"/>
      <c r="HCO106" s="19"/>
      <c r="HCP106" s="13"/>
      <c r="HCQ106" s="22"/>
      <c r="HCR106" s="35"/>
      <c r="HCS106" s="32"/>
      <c r="HCT106" s="18"/>
      <c r="HCU106" s="13"/>
      <c r="HCV106" s="14"/>
      <c r="HCW106" s="19"/>
      <c r="HCX106" s="13"/>
      <c r="HCY106" s="22"/>
      <c r="HCZ106" s="35"/>
      <c r="HDA106" s="32"/>
      <c r="HDB106" s="18"/>
      <c r="HDC106" s="13"/>
      <c r="HDD106" s="14"/>
      <c r="HDE106" s="19"/>
      <c r="HDF106" s="13"/>
      <c r="HDG106" s="22"/>
      <c r="HDH106" s="35"/>
      <c r="HDI106" s="32"/>
      <c r="HDJ106" s="18"/>
      <c r="HDK106" s="13"/>
      <c r="HDL106" s="14"/>
      <c r="HDM106" s="19"/>
      <c r="HDN106" s="13"/>
      <c r="HDO106" s="22"/>
      <c r="HDP106" s="35"/>
      <c r="HDQ106" s="32"/>
      <c r="HDR106" s="18"/>
      <c r="HDS106" s="13"/>
      <c r="HDT106" s="14"/>
      <c r="HDU106" s="19"/>
      <c r="HDV106" s="13"/>
      <c r="HDW106" s="22"/>
      <c r="HDX106" s="35"/>
      <c r="HDY106" s="32"/>
      <c r="HDZ106" s="18"/>
      <c r="HEA106" s="13"/>
      <c r="HEB106" s="14"/>
      <c r="HEC106" s="19"/>
      <c r="HED106" s="13"/>
      <c r="HEE106" s="22"/>
      <c r="HEF106" s="35"/>
      <c r="HEG106" s="32"/>
      <c r="HEH106" s="18"/>
      <c r="HEI106" s="13"/>
      <c r="HEJ106" s="14"/>
      <c r="HEK106" s="19"/>
      <c r="HEL106" s="13"/>
      <c r="HEM106" s="22"/>
      <c r="HEN106" s="35"/>
      <c r="HEO106" s="32"/>
      <c r="HEP106" s="18"/>
      <c r="HEQ106" s="13"/>
      <c r="HER106" s="14"/>
      <c r="HES106" s="19"/>
      <c r="HET106" s="13"/>
      <c r="HEU106" s="22"/>
      <c r="HEV106" s="35"/>
      <c r="HEW106" s="32"/>
      <c r="HEX106" s="18"/>
      <c r="HEY106" s="13"/>
      <c r="HEZ106" s="14"/>
      <c r="HFA106" s="19"/>
      <c r="HFB106" s="13"/>
      <c r="HFC106" s="22"/>
      <c r="HFD106" s="35"/>
      <c r="HFE106" s="32"/>
      <c r="HFF106" s="18"/>
      <c r="HFG106" s="13"/>
      <c r="HFH106" s="14"/>
      <c r="HFI106" s="19"/>
      <c r="HFJ106" s="13"/>
      <c r="HFK106" s="22"/>
      <c r="HFL106" s="35"/>
      <c r="HFM106" s="32"/>
      <c r="HFN106" s="18"/>
      <c r="HFO106" s="13"/>
      <c r="HFP106" s="14"/>
      <c r="HFQ106" s="19"/>
      <c r="HFR106" s="13"/>
      <c r="HFS106" s="22"/>
      <c r="HFT106" s="35"/>
      <c r="HFU106" s="32"/>
      <c r="HFV106" s="18"/>
      <c r="HFW106" s="13"/>
      <c r="HFX106" s="14"/>
      <c r="HFY106" s="19"/>
      <c r="HFZ106" s="13"/>
      <c r="HGA106" s="22"/>
      <c r="HGB106" s="35"/>
      <c r="HGC106" s="32"/>
      <c r="HGD106" s="18"/>
      <c r="HGE106" s="13"/>
      <c r="HGF106" s="14"/>
      <c r="HGG106" s="19"/>
      <c r="HGH106" s="13"/>
      <c r="HGI106" s="22"/>
      <c r="HGJ106" s="35"/>
      <c r="HGK106" s="32"/>
      <c r="HGL106" s="18"/>
      <c r="HGM106" s="13"/>
      <c r="HGN106" s="14"/>
      <c r="HGO106" s="19"/>
      <c r="HGP106" s="13"/>
      <c r="HGQ106" s="22"/>
      <c r="HGR106" s="35"/>
      <c r="HGS106" s="32"/>
      <c r="HGT106" s="18"/>
      <c r="HGU106" s="13"/>
      <c r="HGV106" s="14"/>
      <c r="HGW106" s="19"/>
      <c r="HGX106" s="13"/>
      <c r="HGY106" s="22"/>
      <c r="HGZ106" s="35"/>
      <c r="HHA106" s="32"/>
      <c r="HHB106" s="18"/>
      <c r="HHC106" s="13"/>
      <c r="HHD106" s="14"/>
      <c r="HHE106" s="19"/>
      <c r="HHF106" s="13"/>
      <c r="HHG106" s="22"/>
      <c r="HHH106" s="35"/>
      <c r="HHI106" s="32"/>
      <c r="HHJ106" s="18"/>
      <c r="HHK106" s="13"/>
      <c r="HHL106" s="14"/>
      <c r="HHM106" s="19"/>
      <c r="HHN106" s="13"/>
      <c r="HHO106" s="22"/>
      <c r="HHP106" s="35"/>
      <c r="HHQ106" s="32"/>
      <c r="HHR106" s="18"/>
      <c r="HHS106" s="13"/>
      <c r="HHT106" s="14"/>
      <c r="HHU106" s="19"/>
      <c r="HHV106" s="13"/>
      <c r="HHW106" s="22"/>
      <c r="HHX106" s="35"/>
      <c r="HHY106" s="32"/>
      <c r="HHZ106" s="18"/>
      <c r="HIA106" s="13"/>
      <c r="HIB106" s="14"/>
      <c r="HIC106" s="19"/>
      <c r="HID106" s="13"/>
      <c r="HIE106" s="22"/>
      <c r="HIF106" s="35"/>
      <c r="HIG106" s="32"/>
      <c r="HIH106" s="18"/>
      <c r="HII106" s="13"/>
      <c r="HIJ106" s="14"/>
      <c r="HIK106" s="19"/>
      <c r="HIL106" s="13"/>
      <c r="HIM106" s="22"/>
      <c r="HIN106" s="35"/>
      <c r="HIO106" s="32"/>
      <c r="HIP106" s="18"/>
      <c r="HIQ106" s="13"/>
      <c r="HIR106" s="14"/>
      <c r="HIS106" s="19"/>
      <c r="HIT106" s="13"/>
      <c r="HIU106" s="22"/>
      <c r="HIV106" s="35"/>
      <c r="HIW106" s="32"/>
      <c r="HIX106" s="18"/>
      <c r="HIY106" s="13"/>
      <c r="HIZ106" s="14"/>
      <c r="HJA106" s="19"/>
      <c r="HJB106" s="13"/>
      <c r="HJC106" s="22"/>
      <c r="HJD106" s="35"/>
      <c r="HJE106" s="32"/>
      <c r="HJF106" s="18"/>
      <c r="HJG106" s="13"/>
      <c r="HJH106" s="14"/>
      <c r="HJI106" s="19"/>
      <c r="HJJ106" s="13"/>
      <c r="HJK106" s="22"/>
      <c r="HJL106" s="35"/>
      <c r="HJM106" s="32"/>
      <c r="HJN106" s="18"/>
      <c r="HJO106" s="13"/>
      <c r="HJP106" s="14"/>
      <c r="HJQ106" s="19"/>
      <c r="HJR106" s="13"/>
      <c r="HJS106" s="22"/>
      <c r="HJT106" s="35"/>
      <c r="HJU106" s="32"/>
      <c r="HJV106" s="18"/>
      <c r="HJW106" s="13"/>
      <c r="HJX106" s="14"/>
      <c r="HJY106" s="19"/>
      <c r="HJZ106" s="13"/>
      <c r="HKA106" s="22"/>
      <c r="HKB106" s="35"/>
      <c r="HKC106" s="32"/>
      <c r="HKD106" s="18"/>
      <c r="HKE106" s="13"/>
      <c r="HKF106" s="14"/>
      <c r="HKG106" s="19"/>
      <c r="HKH106" s="13"/>
      <c r="HKI106" s="22"/>
      <c r="HKJ106" s="35"/>
      <c r="HKK106" s="32"/>
      <c r="HKL106" s="18"/>
      <c r="HKM106" s="13"/>
      <c r="HKN106" s="14"/>
      <c r="HKO106" s="19"/>
      <c r="HKP106" s="13"/>
      <c r="HKQ106" s="22"/>
      <c r="HKR106" s="35"/>
      <c r="HKS106" s="32"/>
      <c r="HKT106" s="18"/>
      <c r="HKU106" s="13"/>
      <c r="HKV106" s="14"/>
      <c r="HKW106" s="19"/>
      <c r="HKX106" s="13"/>
      <c r="HKY106" s="22"/>
      <c r="HKZ106" s="35"/>
      <c r="HLA106" s="32"/>
      <c r="HLB106" s="18"/>
      <c r="HLC106" s="13"/>
      <c r="HLD106" s="14"/>
      <c r="HLE106" s="19"/>
      <c r="HLF106" s="13"/>
      <c r="HLG106" s="22"/>
      <c r="HLH106" s="35"/>
      <c r="HLI106" s="32"/>
      <c r="HLJ106" s="18"/>
      <c r="HLK106" s="13"/>
      <c r="HLL106" s="14"/>
      <c r="HLM106" s="19"/>
      <c r="HLN106" s="13"/>
      <c r="HLO106" s="22"/>
      <c r="HLP106" s="35"/>
      <c r="HLQ106" s="32"/>
      <c r="HLR106" s="18"/>
      <c r="HLS106" s="13"/>
      <c r="HLT106" s="14"/>
      <c r="HLU106" s="19"/>
      <c r="HLV106" s="13"/>
      <c r="HLW106" s="22"/>
      <c r="HLX106" s="35"/>
      <c r="HLY106" s="32"/>
      <c r="HLZ106" s="18"/>
      <c r="HMA106" s="13"/>
      <c r="HMB106" s="14"/>
      <c r="HMC106" s="19"/>
      <c r="HMD106" s="13"/>
      <c r="HME106" s="22"/>
      <c r="HMF106" s="35"/>
      <c r="HMG106" s="32"/>
      <c r="HMH106" s="18"/>
      <c r="HMI106" s="13"/>
      <c r="HMJ106" s="14"/>
      <c r="HMK106" s="19"/>
      <c r="HML106" s="13"/>
      <c r="HMM106" s="22"/>
      <c r="HMN106" s="35"/>
      <c r="HMO106" s="32"/>
      <c r="HMP106" s="18"/>
      <c r="HMQ106" s="13"/>
      <c r="HMR106" s="14"/>
      <c r="HMS106" s="19"/>
      <c r="HMT106" s="13"/>
      <c r="HMU106" s="22"/>
      <c r="HMV106" s="35"/>
      <c r="HMW106" s="32"/>
      <c r="HMX106" s="18"/>
      <c r="HMY106" s="13"/>
      <c r="HMZ106" s="14"/>
      <c r="HNA106" s="19"/>
      <c r="HNB106" s="13"/>
      <c r="HNC106" s="22"/>
      <c r="HND106" s="35"/>
      <c r="HNE106" s="32"/>
      <c r="HNF106" s="18"/>
      <c r="HNG106" s="13"/>
      <c r="HNH106" s="14"/>
      <c r="HNI106" s="19"/>
      <c r="HNJ106" s="13"/>
      <c r="HNK106" s="22"/>
      <c r="HNL106" s="35"/>
      <c r="HNM106" s="32"/>
      <c r="HNN106" s="18"/>
      <c r="HNO106" s="13"/>
      <c r="HNP106" s="14"/>
      <c r="HNQ106" s="19"/>
      <c r="HNR106" s="13"/>
      <c r="HNS106" s="22"/>
      <c r="HNT106" s="35"/>
      <c r="HNU106" s="32"/>
      <c r="HNV106" s="18"/>
      <c r="HNW106" s="13"/>
      <c r="HNX106" s="14"/>
      <c r="HNY106" s="19"/>
      <c r="HNZ106" s="13"/>
      <c r="HOA106" s="22"/>
      <c r="HOB106" s="35"/>
      <c r="HOC106" s="32"/>
      <c r="HOD106" s="18"/>
      <c r="HOE106" s="13"/>
      <c r="HOF106" s="14"/>
      <c r="HOG106" s="19"/>
      <c r="HOH106" s="13"/>
      <c r="HOI106" s="22"/>
      <c r="HOJ106" s="35"/>
      <c r="HOK106" s="32"/>
      <c r="HOL106" s="18"/>
      <c r="HOM106" s="13"/>
      <c r="HON106" s="14"/>
      <c r="HOO106" s="19"/>
      <c r="HOP106" s="13"/>
      <c r="HOQ106" s="22"/>
      <c r="HOR106" s="35"/>
      <c r="HOS106" s="32"/>
      <c r="HOT106" s="18"/>
      <c r="HOU106" s="13"/>
      <c r="HOV106" s="14"/>
      <c r="HOW106" s="19"/>
      <c r="HOX106" s="13"/>
      <c r="HOY106" s="22"/>
      <c r="HOZ106" s="35"/>
      <c r="HPA106" s="32"/>
      <c r="HPB106" s="18"/>
      <c r="HPC106" s="13"/>
      <c r="HPD106" s="14"/>
      <c r="HPE106" s="19"/>
      <c r="HPF106" s="13"/>
      <c r="HPG106" s="22"/>
      <c r="HPH106" s="35"/>
      <c r="HPI106" s="32"/>
      <c r="HPJ106" s="18"/>
      <c r="HPK106" s="13"/>
      <c r="HPL106" s="14"/>
      <c r="HPM106" s="19"/>
      <c r="HPN106" s="13"/>
      <c r="HPO106" s="22"/>
      <c r="HPP106" s="35"/>
      <c r="HPQ106" s="32"/>
      <c r="HPR106" s="18"/>
      <c r="HPS106" s="13"/>
      <c r="HPT106" s="14"/>
      <c r="HPU106" s="19"/>
      <c r="HPV106" s="13"/>
      <c r="HPW106" s="22"/>
      <c r="HPX106" s="35"/>
      <c r="HPY106" s="32"/>
      <c r="HPZ106" s="18"/>
      <c r="HQA106" s="13"/>
      <c r="HQB106" s="14"/>
      <c r="HQC106" s="19"/>
      <c r="HQD106" s="13"/>
      <c r="HQE106" s="22"/>
      <c r="HQF106" s="35"/>
      <c r="HQG106" s="32"/>
      <c r="HQH106" s="18"/>
      <c r="HQI106" s="13"/>
      <c r="HQJ106" s="14"/>
      <c r="HQK106" s="19"/>
      <c r="HQL106" s="13"/>
      <c r="HQM106" s="22"/>
      <c r="HQN106" s="35"/>
      <c r="HQO106" s="32"/>
      <c r="HQP106" s="18"/>
      <c r="HQQ106" s="13"/>
      <c r="HQR106" s="14"/>
      <c r="HQS106" s="19"/>
      <c r="HQT106" s="13"/>
      <c r="HQU106" s="22"/>
      <c r="HQV106" s="35"/>
      <c r="HQW106" s="32"/>
      <c r="HQX106" s="18"/>
      <c r="HQY106" s="13"/>
      <c r="HQZ106" s="14"/>
      <c r="HRA106" s="19"/>
      <c r="HRB106" s="13"/>
      <c r="HRC106" s="22"/>
      <c r="HRD106" s="35"/>
      <c r="HRE106" s="32"/>
      <c r="HRF106" s="18"/>
      <c r="HRG106" s="13"/>
      <c r="HRH106" s="14"/>
      <c r="HRI106" s="19"/>
      <c r="HRJ106" s="13"/>
      <c r="HRK106" s="22"/>
      <c r="HRL106" s="35"/>
      <c r="HRM106" s="32"/>
      <c r="HRN106" s="18"/>
      <c r="HRO106" s="13"/>
      <c r="HRP106" s="14"/>
      <c r="HRQ106" s="19"/>
      <c r="HRR106" s="13"/>
      <c r="HRS106" s="22"/>
      <c r="HRT106" s="35"/>
      <c r="HRU106" s="32"/>
      <c r="HRV106" s="18"/>
      <c r="HRW106" s="13"/>
      <c r="HRX106" s="14"/>
      <c r="HRY106" s="19"/>
      <c r="HRZ106" s="13"/>
      <c r="HSA106" s="22"/>
      <c r="HSB106" s="35"/>
      <c r="HSC106" s="32"/>
      <c r="HSD106" s="18"/>
      <c r="HSE106" s="13"/>
      <c r="HSF106" s="14"/>
      <c r="HSG106" s="19"/>
      <c r="HSH106" s="13"/>
      <c r="HSI106" s="22"/>
      <c r="HSJ106" s="35"/>
      <c r="HSK106" s="32"/>
      <c r="HSL106" s="18"/>
      <c r="HSM106" s="13"/>
      <c r="HSN106" s="14"/>
      <c r="HSO106" s="19"/>
      <c r="HSP106" s="13"/>
      <c r="HSQ106" s="22"/>
      <c r="HSR106" s="35"/>
      <c r="HSS106" s="32"/>
      <c r="HST106" s="18"/>
      <c r="HSU106" s="13"/>
      <c r="HSV106" s="14"/>
      <c r="HSW106" s="19"/>
      <c r="HSX106" s="13"/>
      <c r="HSY106" s="22"/>
      <c r="HSZ106" s="35"/>
      <c r="HTA106" s="32"/>
      <c r="HTB106" s="18"/>
      <c r="HTC106" s="13"/>
      <c r="HTD106" s="14"/>
      <c r="HTE106" s="19"/>
      <c r="HTF106" s="13"/>
      <c r="HTG106" s="22"/>
      <c r="HTH106" s="35"/>
      <c r="HTI106" s="32"/>
      <c r="HTJ106" s="18"/>
      <c r="HTK106" s="13"/>
      <c r="HTL106" s="14"/>
      <c r="HTM106" s="19"/>
      <c r="HTN106" s="13"/>
      <c r="HTO106" s="22"/>
      <c r="HTP106" s="35"/>
      <c r="HTQ106" s="32"/>
      <c r="HTR106" s="18"/>
      <c r="HTS106" s="13"/>
      <c r="HTT106" s="14"/>
      <c r="HTU106" s="19"/>
      <c r="HTV106" s="13"/>
      <c r="HTW106" s="22"/>
      <c r="HTX106" s="35"/>
      <c r="HTY106" s="32"/>
      <c r="HTZ106" s="18"/>
      <c r="HUA106" s="13"/>
      <c r="HUB106" s="14"/>
      <c r="HUC106" s="19"/>
      <c r="HUD106" s="13"/>
      <c r="HUE106" s="22"/>
      <c r="HUF106" s="35"/>
      <c r="HUG106" s="32"/>
      <c r="HUH106" s="18"/>
      <c r="HUI106" s="13"/>
      <c r="HUJ106" s="14"/>
      <c r="HUK106" s="19"/>
      <c r="HUL106" s="13"/>
      <c r="HUM106" s="22"/>
      <c r="HUN106" s="35"/>
      <c r="HUO106" s="32"/>
      <c r="HUP106" s="18"/>
      <c r="HUQ106" s="13"/>
      <c r="HUR106" s="14"/>
      <c r="HUS106" s="19"/>
      <c r="HUT106" s="13"/>
      <c r="HUU106" s="22"/>
      <c r="HUV106" s="35"/>
      <c r="HUW106" s="32"/>
      <c r="HUX106" s="18"/>
      <c r="HUY106" s="13"/>
      <c r="HUZ106" s="14"/>
      <c r="HVA106" s="19"/>
      <c r="HVB106" s="13"/>
      <c r="HVC106" s="22"/>
      <c r="HVD106" s="35"/>
      <c r="HVE106" s="32"/>
      <c r="HVF106" s="18"/>
      <c r="HVG106" s="13"/>
      <c r="HVH106" s="14"/>
      <c r="HVI106" s="19"/>
      <c r="HVJ106" s="13"/>
      <c r="HVK106" s="22"/>
      <c r="HVL106" s="35"/>
      <c r="HVM106" s="32"/>
      <c r="HVN106" s="18"/>
      <c r="HVO106" s="13"/>
      <c r="HVP106" s="14"/>
      <c r="HVQ106" s="19"/>
      <c r="HVR106" s="13"/>
      <c r="HVS106" s="22"/>
      <c r="HVT106" s="35"/>
      <c r="HVU106" s="32"/>
      <c r="HVV106" s="18"/>
      <c r="HVW106" s="13"/>
      <c r="HVX106" s="14"/>
      <c r="HVY106" s="19"/>
      <c r="HVZ106" s="13"/>
      <c r="HWA106" s="22"/>
      <c r="HWB106" s="35"/>
      <c r="HWC106" s="32"/>
      <c r="HWD106" s="18"/>
      <c r="HWE106" s="13"/>
      <c r="HWF106" s="14"/>
      <c r="HWG106" s="19"/>
      <c r="HWH106" s="13"/>
      <c r="HWI106" s="22"/>
      <c r="HWJ106" s="35"/>
      <c r="HWK106" s="32"/>
      <c r="HWL106" s="18"/>
      <c r="HWM106" s="13"/>
      <c r="HWN106" s="14"/>
      <c r="HWO106" s="19"/>
      <c r="HWP106" s="13"/>
      <c r="HWQ106" s="22"/>
      <c r="HWR106" s="35"/>
      <c r="HWS106" s="32"/>
      <c r="HWT106" s="18"/>
      <c r="HWU106" s="13"/>
      <c r="HWV106" s="14"/>
      <c r="HWW106" s="19"/>
      <c r="HWX106" s="13"/>
      <c r="HWY106" s="22"/>
      <c r="HWZ106" s="35"/>
      <c r="HXA106" s="32"/>
      <c r="HXB106" s="18"/>
      <c r="HXC106" s="13"/>
      <c r="HXD106" s="14"/>
      <c r="HXE106" s="19"/>
      <c r="HXF106" s="13"/>
      <c r="HXG106" s="22"/>
      <c r="HXH106" s="35"/>
      <c r="HXI106" s="32"/>
      <c r="HXJ106" s="18"/>
      <c r="HXK106" s="13"/>
      <c r="HXL106" s="14"/>
      <c r="HXM106" s="19"/>
      <c r="HXN106" s="13"/>
      <c r="HXO106" s="22"/>
      <c r="HXP106" s="35"/>
      <c r="HXQ106" s="32"/>
      <c r="HXR106" s="18"/>
      <c r="HXS106" s="13"/>
      <c r="HXT106" s="14"/>
      <c r="HXU106" s="19"/>
      <c r="HXV106" s="13"/>
      <c r="HXW106" s="22"/>
      <c r="HXX106" s="35"/>
      <c r="HXY106" s="32"/>
      <c r="HXZ106" s="18"/>
      <c r="HYA106" s="13"/>
      <c r="HYB106" s="14"/>
      <c r="HYC106" s="19"/>
      <c r="HYD106" s="13"/>
      <c r="HYE106" s="22"/>
      <c r="HYF106" s="35"/>
      <c r="HYG106" s="32"/>
      <c r="HYH106" s="18"/>
      <c r="HYI106" s="13"/>
      <c r="HYJ106" s="14"/>
      <c r="HYK106" s="19"/>
      <c r="HYL106" s="13"/>
      <c r="HYM106" s="22"/>
      <c r="HYN106" s="35"/>
      <c r="HYO106" s="32"/>
      <c r="HYP106" s="18"/>
      <c r="HYQ106" s="13"/>
      <c r="HYR106" s="14"/>
      <c r="HYS106" s="19"/>
      <c r="HYT106" s="13"/>
      <c r="HYU106" s="22"/>
      <c r="HYV106" s="35"/>
      <c r="HYW106" s="32"/>
      <c r="HYX106" s="18"/>
      <c r="HYY106" s="13"/>
      <c r="HYZ106" s="14"/>
      <c r="HZA106" s="19"/>
      <c r="HZB106" s="13"/>
      <c r="HZC106" s="22"/>
      <c r="HZD106" s="35"/>
      <c r="HZE106" s="32"/>
      <c r="HZF106" s="18"/>
      <c r="HZG106" s="13"/>
      <c r="HZH106" s="14"/>
      <c r="HZI106" s="19"/>
      <c r="HZJ106" s="13"/>
      <c r="HZK106" s="22"/>
      <c r="HZL106" s="35"/>
      <c r="HZM106" s="32"/>
      <c r="HZN106" s="18"/>
      <c r="HZO106" s="13"/>
      <c r="HZP106" s="14"/>
      <c r="HZQ106" s="19"/>
      <c r="HZR106" s="13"/>
      <c r="HZS106" s="22"/>
      <c r="HZT106" s="35"/>
      <c r="HZU106" s="32"/>
      <c r="HZV106" s="18"/>
      <c r="HZW106" s="13"/>
      <c r="HZX106" s="14"/>
      <c r="HZY106" s="19"/>
      <c r="HZZ106" s="13"/>
      <c r="IAA106" s="22"/>
      <c r="IAB106" s="35"/>
      <c r="IAC106" s="32"/>
      <c r="IAD106" s="18"/>
      <c r="IAE106" s="13"/>
      <c r="IAF106" s="14"/>
      <c r="IAG106" s="19"/>
      <c r="IAH106" s="13"/>
      <c r="IAI106" s="22"/>
      <c r="IAJ106" s="35"/>
      <c r="IAK106" s="32"/>
      <c r="IAL106" s="18"/>
      <c r="IAM106" s="13"/>
      <c r="IAN106" s="14"/>
      <c r="IAO106" s="19"/>
      <c r="IAP106" s="13"/>
      <c r="IAQ106" s="22"/>
      <c r="IAR106" s="35"/>
      <c r="IAS106" s="32"/>
      <c r="IAT106" s="18"/>
      <c r="IAU106" s="13"/>
      <c r="IAV106" s="14"/>
      <c r="IAW106" s="19"/>
      <c r="IAX106" s="13"/>
      <c r="IAY106" s="22"/>
      <c r="IAZ106" s="35"/>
      <c r="IBA106" s="32"/>
      <c r="IBB106" s="18"/>
      <c r="IBC106" s="13"/>
      <c r="IBD106" s="14"/>
      <c r="IBE106" s="19"/>
      <c r="IBF106" s="13"/>
      <c r="IBG106" s="22"/>
      <c r="IBH106" s="35"/>
      <c r="IBI106" s="32"/>
      <c r="IBJ106" s="18"/>
      <c r="IBK106" s="13"/>
      <c r="IBL106" s="14"/>
      <c r="IBM106" s="19"/>
      <c r="IBN106" s="13"/>
      <c r="IBO106" s="22"/>
      <c r="IBP106" s="35"/>
      <c r="IBQ106" s="32"/>
      <c r="IBR106" s="18"/>
      <c r="IBS106" s="13"/>
      <c r="IBT106" s="14"/>
      <c r="IBU106" s="19"/>
      <c r="IBV106" s="13"/>
      <c r="IBW106" s="22"/>
      <c r="IBX106" s="35"/>
      <c r="IBY106" s="32"/>
      <c r="IBZ106" s="18"/>
      <c r="ICA106" s="13"/>
      <c r="ICB106" s="14"/>
      <c r="ICC106" s="19"/>
      <c r="ICD106" s="13"/>
      <c r="ICE106" s="22"/>
      <c r="ICF106" s="35"/>
      <c r="ICG106" s="32"/>
      <c r="ICH106" s="18"/>
      <c r="ICI106" s="13"/>
      <c r="ICJ106" s="14"/>
      <c r="ICK106" s="19"/>
      <c r="ICL106" s="13"/>
      <c r="ICM106" s="22"/>
      <c r="ICN106" s="35"/>
      <c r="ICO106" s="32"/>
      <c r="ICP106" s="18"/>
      <c r="ICQ106" s="13"/>
      <c r="ICR106" s="14"/>
      <c r="ICS106" s="19"/>
      <c r="ICT106" s="13"/>
      <c r="ICU106" s="22"/>
      <c r="ICV106" s="35"/>
      <c r="ICW106" s="32"/>
      <c r="ICX106" s="18"/>
      <c r="ICY106" s="13"/>
      <c r="ICZ106" s="14"/>
      <c r="IDA106" s="19"/>
      <c r="IDB106" s="13"/>
      <c r="IDC106" s="22"/>
      <c r="IDD106" s="35"/>
      <c r="IDE106" s="32"/>
      <c r="IDF106" s="18"/>
      <c r="IDG106" s="13"/>
      <c r="IDH106" s="14"/>
      <c r="IDI106" s="19"/>
      <c r="IDJ106" s="13"/>
      <c r="IDK106" s="22"/>
      <c r="IDL106" s="35"/>
      <c r="IDM106" s="32"/>
      <c r="IDN106" s="18"/>
      <c r="IDO106" s="13"/>
      <c r="IDP106" s="14"/>
      <c r="IDQ106" s="19"/>
      <c r="IDR106" s="13"/>
      <c r="IDS106" s="22"/>
      <c r="IDT106" s="35"/>
      <c r="IDU106" s="32"/>
      <c r="IDV106" s="18"/>
      <c r="IDW106" s="13"/>
      <c r="IDX106" s="14"/>
      <c r="IDY106" s="19"/>
      <c r="IDZ106" s="13"/>
      <c r="IEA106" s="22"/>
      <c r="IEB106" s="35"/>
      <c r="IEC106" s="32"/>
      <c r="IED106" s="18"/>
      <c r="IEE106" s="13"/>
      <c r="IEF106" s="14"/>
      <c r="IEG106" s="19"/>
      <c r="IEH106" s="13"/>
      <c r="IEI106" s="22"/>
      <c r="IEJ106" s="35"/>
      <c r="IEK106" s="32"/>
      <c r="IEL106" s="18"/>
      <c r="IEM106" s="13"/>
      <c r="IEN106" s="14"/>
      <c r="IEO106" s="19"/>
      <c r="IEP106" s="13"/>
      <c r="IEQ106" s="22"/>
      <c r="IER106" s="35"/>
      <c r="IES106" s="32"/>
      <c r="IET106" s="18"/>
      <c r="IEU106" s="13"/>
      <c r="IEV106" s="14"/>
      <c r="IEW106" s="19"/>
      <c r="IEX106" s="13"/>
      <c r="IEY106" s="22"/>
      <c r="IEZ106" s="35"/>
      <c r="IFA106" s="32"/>
      <c r="IFB106" s="18"/>
      <c r="IFC106" s="13"/>
      <c r="IFD106" s="14"/>
      <c r="IFE106" s="19"/>
      <c r="IFF106" s="13"/>
      <c r="IFG106" s="22"/>
      <c r="IFH106" s="35"/>
      <c r="IFI106" s="32"/>
      <c r="IFJ106" s="18"/>
      <c r="IFK106" s="13"/>
      <c r="IFL106" s="14"/>
      <c r="IFM106" s="19"/>
      <c r="IFN106" s="13"/>
      <c r="IFO106" s="22"/>
      <c r="IFP106" s="35"/>
      <c r="IFQ106" s="32"/>
      <c r="IFR106" s="18"/>
      <c r="IFS106" s="13"/>
      <c r="IFT106" s="14"/>
      <c r="IFU106" s="19"/>
      <c r="IFV106" s="13"/>
      <c r="IFW106" s="22"/>
      <c r="IFX106" s="35"/>
      <c r="IFY106" s="32"/>
      <c r="IFZ106" s="18"/>
      <c r="IGA106" s="13"/>
      <c r="IGB106" s="14"/>
      <c r="IGC106" s="19"/>
      <c r="IGD106" s="13"/>
      <c r="IGE106" s="22"/>
      <c r="IGF106" s="35"/>
      <c r="IGG106" s="32"/>
      <c r="IGH106" s="18"/>
      <c r="IGI106" s="13"/>
      <c r="IGJ106" s="14"/>
      <c r="IGK106" s="19"/>
      <c r="IGL106" s="13"/>
      <c r="IGM106" s="22"/>
      <c r="IGN106" s="35"/>
      <c r="IGO106" s="32"/>
      <c r="IGP106" s="18"/>
      <c r="IGQ106" s="13"/>
      <c r="IGR106" s="14"/>
      <c r="IGS106" s="19"/>
      <c r="IGT106" s="13"/>
      <c r="IGU106" s="22"/>
      <c r="IGV106" s="35"/>
      <c r="IGW106" s="32"/>
      <c r="IGX106" s="18"/>
      <c r="IGY106" s="13"/>
      <c r="IGZ106" s="14"/>
      <c r="IHA106" s="19"/>
      <c r="IHB106" s="13"/>
      <c r="IHC106" s="22"/>
      <c r="IHD106" s="35"/>
      <c r="IHE106" s="32"/>
      <c r="IHF106" s="18"/>
      <c r="IHG106" s="13"/>
      <c r="IHH106" s="14"/>
      <c r="IHI106" s="19"/>
      <c r="IHJ106" s="13"/>
      <c r="IHK106" s="22"/>
      <c r="IHL106" s="35"/>
      <c r="IHM106" s="32"/>
      <c r="IHN106" s="18"/>
      <c r="IHO106" s="13"/>
      <c r="IHP106" s="14"/>
      <c r="IHQ106" s="19"/>
      <c r="IHR106" s="13"/>
      <c r="IHS106" s="22"/>
      <c r="IHT106" s="35"/>
      <c r="IHU106" s="32"/>
      <c r="IHV106" s="18"/>
      <c r="IHW106" s="13"/>
      <c r="IHX106" s="14"/>
      <c r="IHY106" s="19"/>
      <c r="IHZ106" s="13"/>
      <c r="IIA106" s="22"/>
      <c r="IIB106" s="35"/>
      <c r="IIC106" s="32"/>
      <c r="IID106" s="18"/>
      <c r="IIE106" s="13"/>
      <c r="IIF106" s="14"/>
      <c r="IIG106" s="19"/>
      <c r="IIH106" s="13"/>
      <c r="III106" s="22"/>
      <c r="IIJ106" s="35"/>
      <c r="IIK106" s="32"/>
      <c r="IIL106" s="18"/>
      <c r="IIM106" s="13"/>
      <c r="IIN106" s="14"/>
      <c r="IIO106" s="19"/>
      <c r="IIP106" s="13"/>
      <c r="IIQ106" s="22"/>
      <c r="IIR106" s="35"/>
      <c r="IIS106" s="32"/>
      <c r="IIT106" s="18"/>
      <c r="IIU106" s="13"/>
      <c r="IIV106" s="14"/>
      <c r="IIW106" s="19"/>
      <c r="IIX106" s="13"/>
      <c r="IIY106" s="22"/>
      <c r="IIZ106" s="35"/>
      <c r="IJA106" s="32"/>
      <c r="IJB106" s="18"/>
      <c r="IJC106" s="13"/>
      <c r="IJD106" s="14"/>
      <c r="IJE106" s="19"/>
      <c r="IJF106" s="13"/>
      <c r="IJG106" s="22"/>
      <c r="IJH106" s="35"/>
      <c r="IJI106" s="32"/>
      <c r="IJJ106" s="18"/>
      <c r="IJK106" s="13"/>
      <c r="IJL106" s="14"/>
      <c r="IJM106" s="19"/>
      <c r="IJN106" s="13"/>
      <c r="IJO106" s="22"/>
      <c r="IJP106" s="35"/>
      <c r="IJQ106" s="32"/>
      <c r="IJR106" s="18"/>
      <c r="IJS106" s="13"/>
      <c r="IJT106" s="14"/>
      <c r="IJU106" s="19"/>
      <c r="IJV106" s="13"/>
      <c r="IJW106" s="22"/>
      <c r="IJX106" s="35"/>
      <c r="IJY106" s="32"/>
      <c r="IJZ106" s="18"/>
      <c r="IKA106" s="13"/>
      <c r="IKB106" s="14"/>
      <c r="IKC106" s="19"/>
      <c r="IKD106" s="13"/>
      <c r="IKE106" s="22"/>
      <c r="IKF106" s="35"/>
      <c r="IKG106" s="32"/>
      <c r="IKH106" s="18"/>
      <c r="IKI106" s="13"/>
      <c r="IKJ106" s="14"/>
      <c r="IKK106" s="19"/>
      <c r="IKL106" s="13"/>
      <c r="IKM106" s="22"/>
      <c r="IKN106" s="35"/>
      <c r="IKO106" s="32"/>
      <c r="IKP106" s="18"/>
      <c r="IKQ106" s="13"/>
      <c r="IKR106" s="14"/>
      <c r="IKS106" s="19"/>
      <c r="IKT106" s="13"/>
      <c r="IKU106" s="22"/>
      <c r="IKV106" s="35"/>
      <c r="IKW106" s="32"/>
      <c r="IKX106" s="18"/>
      <c r="IKY106" s="13"/>
      <c r="IKZ106" s="14"/>
      <c r="ILA106" s="19"/>
      <c r="ILB106" s="13"/>
      <c r="ILC106" s="22"/>
      <c r="ILD106" s="35"/>
      <c r="ILE106" s="32"/>
      <c r="ILF106" s="18"/>
      <c r="ILG106" s="13"/>
      <c r="ILH106" s="14"/>
      <c r="ILI106" s="19"/>
      <c r="ILJ106" s="13"/>
      <c r="ILK106" s="22"/>
      <c r="ILL106" s="35"/>
      <c r="ILM106" s="32"/>
      <c r="ILN106" s="18"/>
      <c r="ILO106" s="13"/>
      <c r="ILP106" s="14"/>
      <c r="ILQ106" s="19"/>
      <c r="ILR106" s="13"/>
      <c r="ILS106" s="22"/>
      <c r="ILT106" s="35"/>
      <c r="ILU106" s="32"/>
      <c r="ILV106" s="18"/>
      <c r="ILW106" s="13"/>
      <c r="ILX106" s="14"/>
      <c r="ILY106" s="19"/>
      <c r="ILZ106" s="13"/>
      <c r="IMA106" s="22"/>
      <c r="IMB106" s="35"/>
      <c r="IMC106" s="32"/>
      <c r="IMD106" s="18"/>
      <c r="IME106" s="13"/>
      <c r="IMF106" s="14"/>
      <c r="IMG106" s="19"/>
      <c r="IMH106" s="13"/>
      <c r="IMI106" s="22"/>
      <c r="IMJ106" s="35"/>
      <c r="IMK106" s="32"/>
      <c r="IML106" s="18"/>
      <c r="IMM106" s="13"/>
      <c r="IMN106" s="14"/>
      <c r="IMO106" s="19"/>
      <c r="IMP106" s="13"/>
      <c r="IMQ106" s="22"/>
      <c r="IMR106" s="35"/>
      <c r="IMS106" s="32"/>
      <c r="IMT106" s="18"/>
      <c r="IMU106" s="13"/>
      <c r="IMV106" s="14"/>
      <c r="IMW106" s="19"/>
      <c r="IMX106" s="13"/>
      <c r="IMY106" s="22"/>
      <c r="IMZ106" s="35"/>
      <c r="INA106" s="32"/>
      <c r="INB106" s="18"/>
      <c r="INC106" s="13"/>
      <c r="IND106" s="14"/>
      <c r="INE106" s="19"/>
      <c r="INF106" s="13"/>
      <c r="ING106" s="22"/>
      <c r="INH106" s="35"/>
      <c r="INI106" s="32"/>
      <c r="INJ106" s="18"/>
      <c r="INK106" s="13"/>
      <c r="INL106" s="14"/>
      <c r="INM106" s="19"/>
      <c r="INN106" s="13"/>
      <c r="INO106" s="22"/>
      <c r="INP106" s="35"/>
      <c r="INQ106" s="32"/>
      <c r="INR106" s="18"/>
      <c r="INS106" s="13"/>
      <c r="INT106" s="14"/>
      <c r="INU106" s="19"/>
      <c r="INV106" s="13"/>
      <c r="INW106" s="22"/>
      <c r="INX106" s="35"/>
      <c r="INY106" s="32"/>
      <c r="INZ106" s="18"/>
      <c r="IOA106" s="13"/>
      <c r="IOB106" s="14"/>
      <c r="IOC106" s="19"/>
      <c r="IOD106" s="13"/>
      <c r="IOE106" s="22"/>
      <c r="IOF106" s="35"/>
      <c r="IOG106" s="32"/>
      <c r="IOH106" s="18"/>
      <c r="IOI106" s="13"/>
      <c r="IOJ106" s="14"/>
      <c r="IOK106" s="19"/>
      <c r="IOL106" s="13"/>
      <c r="IOM106" s="22"/>
      <c r="ION106" s="35"/>
      <c r="IOO106" s="32"/>
      <c r="IOP106" s="18"/>
      <c r="IOQ106" s="13"/>
      <c r="IOR106" s="14"/>
      <c r="IOS106" s="19"/>
      <c r="IOT106" s="13"/>
      <c r="IOU106" s="22"/>
      <c r="IOV106" s="35"/>
      <c r="IOW106" s="32"/>
      <c r="IOX106" s="18"/>
      <c r="IOY106" s="13"/>
      <c r="IOZ106" s="14"/>
      <c r="IPA106" s="19"/>
      <c r="IPB106" s="13"/>
      <c r="IPC106" s="22"/>
      <c r="IPD106" s="35"/>
      <c r="IPE106" s="32"/>
      <c r="IPF106" s="18"/>
      <c r="IPG106" s="13"/>
      <c r="IPH106" s="14"/>
      <c r="IPI106" s="19"/>
      <c r="IPJ106" s="13"/>
      <c r="IPK106" s="22"/>
      <c r="IPL106" s="35"/>
      <c r="IPM106" s="32"/>
      <c r="IPN106" s="18"/>
      <c r="IPO106" s="13"/>
      <c r="IPP106" s="14"/>
      <c r="IPQ106" s="19"/>
      <c r="IPR106" s="13"/>
      <c r="IPS106" s="22"/>
      <c r="IPT106" s="35"/>
      <c r="IPU106" s="32"/>
      <c r="IPV106" s="18"/>
      <c r="IPW106" s="13"/>
      <c r="IPX106" s="14"/>
      <c r="IPY106" s="19"/>
      <c r="IPZ106" s="13"/>
      <c r="IQA106" s="22"/>
      <c r="IQB106" s="35"/>
      <c r="IQC106" s="32"/>
      <c r="IQD106" s="18"/>
      <c r="IQE106" s="13"/>
      <c r="IQF106" s="14"/>
      <c r="IQG106" s="19"/>
      <c r="IQH106" s="13"/>
      <c r="IQI106" s="22"/>
      <c r="IQJ106" s="35"/>
      <c r="IQK106" s="32"/>
      <c r="IQL106" s="18"/>
      <c r="IQM106" s="13"/>
      <c r="IQN106" s="14"/>
      <c r="IQO106" s="19"/>
      <c r="IQP106" s="13"/>
      <c r="IQQ106" s="22"/>
      <c r="IQR106" s="35"/>
      <c r="IQS106" s="32"/>
      <c r="IQT106" s="18"/>
      <c r="IQU106" s="13"/>
      <c r="IQV106" s="14"/>
      <c r="IQW106" s="19"/>
      <c r="IQX106" s="13"/>
      <c r="IQY106" s="22"/>
      <c r="IQZ106" s="35"/>
      <c r="IRA106" s="32"/>
      <c r="IRB106" s="18"/>
      <c r="IRC106" s="13"/>
      <c r="IRD106" s="14"/>
      <c r="IRE106" s="19"/>
      <c r="IRF106" s="13"/>
      <c r="IRG106" s="22"/>
      <c r="IRH106" s="35"/>
      <c r="IRI106" s="32"/>
      <c r="IRJ106" s="18"/>
      <c r="IRK106" s="13"/>
      <c r="IRL106" s="14"/>
      <c r="IRM106" s="19"/>
      <c r="IRN106" s="13"/>
      <c r="IRO106" s="22"/>
      <c r="IRP106" s="35"/>
      <c r="IRQ106" s="32"/>
      <c r="IRR106" s="18"/>
      <c r="IRS106" s="13"/>
      <c r="IRT106" s="14"/>
      <c r="IRU106" s="19"/>
      <c r="IRV106" s="13"/>
      <c r="IRW106" s="22"/>
      <c r="IRX106" s="35"/>
      <c r="IRY106" s="32"/>
      <c r="IRZ106" s="18"/>
      <c r="ISA106" s="13"/>
      <c r="ISB106" s="14"/>
      <c r="ISC106" s="19"/>
      <c r="ISD106" s="13"/>
      <c r="ISE106" s="22"/>
      <c r="ISF106" s="35"/>
      <c r="ISG106" s="32"/>
      <c r="ISH106" s="18"/>
      <c r="ISI106" s="13"/>
      <c r="ISJ106" s="14"/>
      <c r="ISK106" s="19"/>
      <c r="ISL106" s="13"/>
      <c r="ISM106" s="22"/>
      <c r="ISN106" s="35"/>
      <c r="ISO106" s="32"/>
      <c r="ISP106" s="18"/>
      <c r="ISQ106" s="13"/>
      <c r="ISR106" s="14"/>
      <c r="ISS106" s="19"/>
      <c r="IST106" s="13"/>
      <c r="ISU106" s="22"/>
      <c r="ISV106" s="35"/>
      <c r="ISW106" s="32"/>
      <c r="ISX106" s="18"/>
      <c r="ISY106" s="13"/>
      <c r="ISZ106" s="14"/>
      <c r="ITA106" s="19"/>
      <c r="ITB106" s="13"/>
      <c r="ITC106" s="22"/>
      <c r="ITD106" s="35"/>
      <c r="ITE106" s="32"/>
      <c r="ITF106" s="18"/>
      <c r="ITG106" s="13"/>
      <c r="ITH106" s="14"/>
      <c r="ITI106" s="19"/>
      <c r="ITJ106" s="13"/>
      <c r="ITK106" s="22"/>
      <c r="ITL106" s="35"/>
      <c r="ITM106" s="32"/>
      <c r="ITN106" s="18"/>
      <c r="ITO106" s="13"/>
      <c r="ITP106" s="14"/>
      <c r="ITQ106" s="19"/>
      <c r="ITR106" s="13"/>
      <c r="ITS106" s="22"/>
      <c r="ITT106" s="35"/>
      <c r="ITU106" s="32"/>
      <c r="ITV106" s="18"/>
      <c r="ITW106" s="13"/>
      <c r="ITX106" s="14"/>
      <c r="ITY106" s="19"/>
      <c r="ITZ106" s="13"/>
      <c r="IUA106" s="22"/>
      <c r="IUB106" s="35"/>
      <c r="IUC106" s="32"/>
      <c r="IUD106" s="18"/>
      <c r="IUE106" s="13"/>
      <c r="IUF106" s="14"/>
      <c r="IUG106" s="19"/>
      <c r="IUH106" s="13"/>
      <c r="IUI106" s="22"/>
      <c r="IUJ106" s="35"/>
      <c r="IUK106" s="32"/>
      <c r="IUL106" s="18"/>
      <c r="IUM106" s="13"/>
      <c r="IUN106" s="14"/>
      <c r="IUO106" s="19"/>
      <c r="IUP106" s="13"/>
      <c r="IUQ106" s="22"/>
      <c r="IUR106" s="35"/>
      <c r="IUS106" s="32"/>
      <c r="IUT106" s="18"/>
      <c r="IUU106" s="13"/>
      <c r="IUV106" s="14"/>
      <c r="IUW106" s="19"/>
      <c r="IUX106" s="13"/>
      <c r="IUY106" s="22"/>
      <c r="IUZ106" s="35"/>
      <c r="IVA106" s="32"/>
      <c r="IVB106" s="18"/>
      <c r="IVC106" s="13"/>
      <c r="IVD106" s="14"/>
      <c r="IVE106" s="19"/>
      <c r="IVF106" s="13"/>
      <c r="IVG106" s="22"/>
      <c r="IVH106" s="35"/>
      <c r="IVI106" s="32"/>
      <c r="IVJ106" s="18"/>
      <c r="IVK106" s="13"/>
      <c r="IVL106" s="14"/>
      <c r="IVM106" s="19"/>
      <c r="IVN106" s="13"/>
      <c r="IVO106" s="22"/>
      <c r="IVP106" s="35"/>
      <c r="IVQ106" s="32"/>
      <c r="IVR106" s="18"/>
      <c r="IVS106" s="13"/>
      <c r="IVT106" s="14"/>
      <c r="IVU106" s="19"/>
      <c r="IVV106" s="13"/>
      <c r="IVW106" s="22"/>
      <c r="IVX106" s="35"/>
      <c r="IVY106" s="32"/>
      <c r="IVZ106" s="18"/>
      <c r="IWA106" s="13"/>
      <c r="IWB106" s="14"/>
      <c r="IWC106" s="19"/>
      <c r="IWD106" s="13"/>
      <c r="IWE106" s="22"/>
      <c r="IWF106" s="35"/>
      <c r="IWG106" s="32"/>
      <c r="IWH106" s="18"/>
      <c r="IWI106" s="13"/>
      <c r="IWJ106" s="14"/>
      <c r="IWK106" s="19"/>
      <c r="IWL106" s="13"/>
      <c r="IWM106" s="22"/>
      <c r="IWN106" s="35"/>
      <c r="IWO106" s="32"/>
      <c r="IWP106" s="18"/>
      <c r="IWQ106" s="13"/>
      <c r="IWR106" s="14"/>
      <c r="IWS106" s="19"/>
      <c r="IWT106" s="13"/>
      <c r="IWU106" s="22"/>
      <c r="IWV106" s="35"/>
      <c r="IWW106" s="32"/>
      <c r="IWX106" s="18"/>
      <c r="IWY106" s="13"/>
      <c r="IWZ106" s="14"/>
      <c r="IXA106" s="19"/>
      <c r="IXB106" s="13"/>
      <c r="IXC106" s="22"/>
      <c r="IXD106" s="35"/>
      <c r="IXE106" s="32"/>
      <c r="IXF106" s="18"/>
      <c r="IXG106" s="13"/>
      <c r="IXH106" s="14"/>
      <c r="IXI106" s="19"/>
      <c r="IXJ106" s="13"/>
      <c r="IXK106" s="22"/>
      <c r="IXL106" s="35"/>
      <c r="IXM106" s="32"/>
      <c r="IXN106" s="18"/>
      <c r="IXO106" s="13"/>
      <c r="IXP106" s="14"/>
      <c r="IXQ106" s="19"/>
      <c r="IXR106" s="13"/>
      <c r="IXS106" s="22"/>
      <c r="IXT106" s="35"/>
      <c r="IXU106" s="32"/>
      <c r="IXV106" s="18"/>
      <c r="IXW106" s="13"/>
      <c r="IXX106" s="14"/>
      <c r="IXY106" s="19"/>
      <c r="IXZ106" s="13"/>
      <c r="IYA106" s="22"/>
      <c r="IYB106" s="35"/>
      <c r="IYC106" s="32"/>
      <c r="IYD106" s="18"/>
      <c r="IYE106" s="13"/>
      <c r="IYF106" s="14"/>
      <c r="IYG106" s="19"/>
      <c r="IYH106" s="13"/>
      <c r="IYI106" s="22"/>
      <c r="IYJ106" s="35"/>
      <c r="IYK106" s="32"/>
      <c r="IYL106" s="18"/>
      <c r="IYM106" s="13"/>
      <c r="IYN106" s="14"/>
      <c r="IYO106" s="19"/>
      <c r="IYP106" s="13"/>
      <c r="IYQ106" s="22"/>
      <c r="IYR106" s="35"/>
      <c r="IYS106" s="32"/>
      <c r="IYT106" s="18"/>
      <c r="IYU106" s="13"/>
      <c r="IYV106" s="14"/>
      <c r="IYW106" s="19"/>
      <c r="IYX106" s="13"/>
      <c r="IYY106" s="22"/>
      <c r="IYZ106" s="35"/>
      <c r="IZA106" s="32"/>
      <c r="IZB106" s="18"/>
      <c r="IZC106" s="13"/>
      <c r="IZD106" s="14"/>
      <c r="IZE106" s="19"/>
      <c r="IZF106" s="13"/>
      <c r="IZG106" s="22"/>
      <c r="IZH106" s="35"/>
      <c r="IZI106" s="32"/>
      <c r="IZJ106" s="18"/>
      <c r="IZK106" s="13"/>
      <c r="IZL106" s="14"/>
      <c r="IZM106" s="19"/>
      <c r="IZN106" s="13"/>
      <c r="IZO106" s="22"/>
      <c r="IZP106" s="35"/>
      <c r="IZQ106" s="32"/>
      <c r="IZR106" s="18"/>
      <c r="IZS106" s="13"/>
      <c r="IZT106" s="14"/>
      <c r="IZU106" s="19"/>
      <c r="IZV106" s="13"/>
      <c r="IZW106" s="22"/>
      <c r="IZX106" s="35"/>
      <c r="IZY106" s="32"/>
      <c r="IZZ106" s="18"/>
      <c r="JAA106" s="13"/>
      <c r="JAB106" s="14"/>
      <c r="JAC106" s="19"/>
      <c r="JAD106" s="13"/>
      <c r="JAE106" s="22"/>
      <c r="JAF106" s="35"/>
      <c r="JAG106" s="32"/>
      <c r="JAH106" s="18"/>
      <c r="JAI106" s="13"/>
      <c r="JAJ106" s="14"/>
      <c r="JAK106" s="19"/>
      <c r="JAL106" s="13"/>
      <c r="JAM106" s="22"/>
      <c r="JAN106" s="35"/>
      <c r="JAO106" s="32"/>
      <c r="JAP106" s="18"/>
      <c r="JAQ106" s="13"/>
      <c r="JAR106" s="14"/>
      <c r="JAS106" s="19"/>
      <c r="JAT106" s="13"/>
      <c r="JAU106" s="22"/>
      <c r="JAV106" s="35"/>
      <c r="JAW106" s="32"/>
      <c r="JAX106" s="18"/>
      <c r="JAY106" s="13"/>
      <c r="JAZ106" s="14"/>
      <c r="JBA106" s="19"/>
      <c r="JBB106" s="13"/>
      <c r="JBC106" s="22"/>
      <c r="JBD106" s="35"/>
      <c r="JBE106" s="32"/>
      <c r="JBF106" s="18"/>
      <c r="JBG106" s="13"/>
      <c r="JBH106" s="14"/>
      <c r="JBI106" s="19"/>
      <c r="JBJ106" s="13"/>
      <c r="JBK106" s="22"/>
      <c r="JBL106" s="35"/>
      <c r="JBM106" s="32"/>
      <c r="JBN106" s="18"/>
      <c r="JBO106" s="13"/>
      <c r="JBP106" s="14"/>
      <c r="JBQ106" s="19"/>
      <c r="JBR106" s="13"/>
      <c r="JBS106" s="22"/>
      <c r="JBT106" s="35"/>
      <c r="JBU106" s="32"/>
      <c r="JBV106" s="18"/>
      <c r="JBW106" s="13"/>
      <c r="JBX106" s="14"/>
      <c r="JBY106" s="19"/>
      <c r="JBZ106" s="13"/>
      <c r="JCA106" s="22"/>
      <c r="JCB106" s="35"/>
      <c r="JCC106" s="32"/>
      <c r="JCD106" s="18"/>
      <c r="JCE106" s="13"/>
      <c r="JCF106" s="14"/>
      <c r="JCG106" s="19"/>
      <c r="JCH106" s="13"/>
      <c r="JCI106" s="22"/>
      <c r="JCJ106" s="35"/>
      <c r="JCK106" s="32"/>
      <c r="JCL106" s="18"/>
      <c r="JCM106" s="13"/>
      <c r="JCN106" s="14"/>
      <c r="JCO106" s="19"/>
      <c r="JCP106" s="13"/>
      <c r="JCQ106" s="22"/>
      <c r="JCR106" s="35"/>
      <c r="JCS106" s="32"/>
      <c r="JCT106" s="18"/>
      <c r="JCU106" s="13"/>
      <c r="JCV106" s="14"/>
      <c r="JCW106" s="19"/>
      <c r="JCX106" s="13"/>
      <c r="JCY106" s="22"/>
      <c r="JCZ106" s="35"/>
      <c r="JDA106" s="32"/>
      <c r="JDB106" s="18"/>
      <c r="JDC106" s="13"/>
      <c r="JDD106" s="14"/>
      <c r="JDE106" s="19"/>
      <c r="JDF106" s="13"/>
      <c r="JDG106" s="22"/>
      <c r="JDH106" s="35"/>
      <c r="JDI106" s="32"/>
      <c r="JDJ106" s="18"/>
      <c r="JDK106" s="13"/>
      <c r="JDL106" s="14"/>
      <c r="JDM106" s="19"/>
      <c r="JDN106" s="13"/>
      <c r="JDO106" s="22"/>
      <c r="JDP106" s="35"/>
      <c r="JDQ106" s="32"/>
      <c r="JDR106" s="18"/>
      <c r="JDS106" s="13"/>
      <c r="JDT106" s="14"/>
      <c r="JDU106" s="19"/>
      <c r="JDV106" s="13"/>
      <c r="JDW106" s="22"/>
      <c r="JDX106" s="35"/>
      <c r="JDY106" s="32"/>
      <c r="JDZ106" s="18"/>
      <c r="JEA106" s="13"/>
      <c r="JEB106" s="14"/>
      <c r="JEC106" s="19"/>
      <c r="JED106" s="13"/>
      <c r="JEE106" s="22"/>
      <c r="JEF106" s="35"/>
      <c r="JEG106" s="32"/>
      <c r="JEH106" s="18"/>
      <c r="JEI106" s="13"/>
      <c r="JEJ106" s="14"/>
      <c r="JEK106" s="19"/>
      <c r="JEL106" s="13"/>
      <c r="JEM106" s="22"/>
      <c r="JEN106" s="35"/>
      <c r="JEO106" s="32"/>
      <c r="JEP106" s="18"/>
      <c r="JEQ106" s="13"/>
      <c r="JER106" s="14"/>
      <c r="JES106" s="19"/>
      <c r="JET106" s="13"/>
      <c r="JEU106" s="22"/>
      <c r="JEV106" s="35"/>
      <c r="JEW106" s="32"/>
      <c r="JEX106" s="18"/>
      <c r="JEY106" s="13"/>
      <c r="JEZ106" s="14"/>
      <c r="JFA106" s="19"/>
      <c r="JFB106" s="13"/>
      <c r="JFC106" s="22"/>
      <c r="JFD106" s="35"/>
      <c r="JFE106" s="32"/>
      <c r="JFF106" s="18"/>
      <c r="JFG106" s="13"/>
      <c r="JFH106" s="14"/>
      <c r="JFI106" s="19"/>
      <c r="JFJ106" s="13"/>
      <c r="JFK106" s="22"/>
      <c r="JFL106" s="35"/>
      <c r="JFM106" s="32"/>
      <c r="JFN106" s="18"/>
      <c r="JFO106" s="13"/>
      <c r="JFP106" s="14"/>
      <c r="JFQ106" s="19"/>
      <c r="JFR106" s="13"/>
      <c r="JFS106" s="22"/>
      <c r="JFT106" s="35"/>
      <c r="JFU106" s="32"/>
      <c r="JFV106" s="18"/>
      <c r="JFW106" s="13"/>
      <c r="JFX106" s="14"/>
      <c r="JFY106" s="19"/>
      <c r="JFZ106" s="13"/>
      <c r="JGA106" s="22"/>
      <c r="JGB106" s="35"/>
      <c r="JGC106" s="32"/>
      <c r="JGD106" s="18"/>
      <c r="JGE106" s="13"/>
      <c r="JGF106" s="14"/>
      <c r="JGG106" s="19"/>
      <c r="JGH106" s="13"/>
      <c r="JGI106" s="22"/>
      <c r="JGJ106" s="35"/>
      <c r="JGK106" s="32"/>
      <c r="JGL106" s="18"/>
      <c r="JGM106" s="13"/>
      <c r="JGN106" s="14"/>
      <c r="JGO106" s="19"/>
      <c r="JGP106" s="13"/>
      <c r="JGQ106" s="22"/>
      <c r="JGR106" s="35"/>
      <c r="JGS106" s="32"/>
      <c r="JGT106" s="18"/>
      <c r="JGU106" s="13"/>
      <c r="JGV106" s="14"/>
      <c r="JGW106" s="19"/>
      <c r="JGX106" s="13"/>
      <c r="JGY106" s="22"/>
      <c r="JGZ106" s="35"/>
      <c r="JHA106" s="32"/>
      <c r="JHB106" s="18"/>
      <c r="JHC106" s="13"/>
      <c r="JHD106" s="14"/>
      <c r="JHE106" s="19"/>
      <c r="JHF106" s="13"/>
      <c r="JHG106" s="22"/>
      <c r="JHH106" s="35"/>
      <c r="JHI106" s="32"/>
      <c r="JHJ106" s="18"/>
      <c r="JHK106" s="13"/>
      <c r="JHL106" s="14"/>
      <c r="JHM106" s="19"/>
      <c r="JHN106" s="13"/>
      <c r="JHO106" s="22"/>
      <c r="JHP106" s="35"/>
      <c r="JHQ106" s="32"/>
      <c r="JHR106" s="18"/>
      <c r="JHS106" s="13"/>
      <c r="JHT106" s="14"/>
      <c r="JHU106" s="19"/>
      <c r="JHV106" s="13"/>
      <c r="JHW106" s="22"/>
      <c r="JHX106" s="35"/>
      <c r="JHY106" s="32"/>
      <c r="JHZ106" s="18"/>
      <c r="JIA106" s="13"/>
      <c r="JIB106" s="14"/>
      <c r="JIC106" s="19"/>
      <c r="JID106" s="13"/>
      <c r="JIE106" s="22"/>
      <c r="JIF106" s="35"/>
      <c r="JIG106" s="32"/>
      <c r="JIH106" s="18"/>
      <c r="JII106" s="13"/>
      <c r="JIJ106" s="14"/>
      <c r="JIK106" s="19"/>
      <c r="JIL106" s="13"/>
      <c r="JIM106" s="22"/>
      <c r="JIN106" s="35"/>
      <c r="JIO106" s="32"/>
      <c r="JIP106" s="18"/>
      <c r="JIQ106" s="13"/>
      <c r="JIR106" s="14"/>
      <c r="JIS106" s="19"/>
      <c r="JIT106" s="13"/>
      <c r="JIU106" s="22"/>
      <c r="JIV106" s="35"/>
      <c r="JIW106" s="32"/>
      <c r="JIX106" s="18"/>
      <c r="JIY106" s="13"/>
      <c r="JIZ106" s="14"/>
      <c r="JJA106" s="19"/>
      <c r="JJB106" s="13"/>
      <c r="JJC106" s="22"/>
      <c r="JJD106" s="35"/>
      <c r="JJE106" s="32"/>
      <c r="JJF106" s="18"/>
      <c r="JJG106" s="13"/>
      <c r="JJH106" s="14"/>
      <c r="JJI106" s="19"/>
      <c r="JJJ106" s="13"/>
      <c r="JJK106" s="22"/>
      <c r="JJL106" s="35"/>
      <c r="JJM106" s="32"/>
      <c r="JJN106" s="18"/>
      <c r="JJO106" s="13"/>
      <c r="JJP106" s="14"/>
      <c r="JJQ106" s="19"/>
      <c r="JJR106" s="13"/>
      <c r="JJS106" s="22"/>
      <c r="JJT106" s="35"/>
      <c r="JJU106" s="32"/>
      <c r="JJV106" s="18"/>
      <c r="JJW106" s="13"/>
      <c r="JJX106" s="14"/>
      <c r="JJY106" s="19"/>
      <c r="JJZ106" s="13"/>
      <c r="JKA106" s="22"/>
      <c r="JKB106" s="35"/>
      <c r="JKC106" s="32"/>
      <c r="JKD106" s="18"/>
      <c r="JKE106" s="13"/>
      <c r="JKF106" s="14"/>
      <c r="JKG106" s="19"/>
      <c r="JKH106" s="13"/>
      <c r="JKI106" s="22"/>
      <c r="JKJ106" s="35"/>
      <c r="JKK106" s="32"/>
      <c r="JKL106" s="18"/>
      <c r="JKM106" s="13"/>
      <c r="JKN106" s="14"/>
      <c r="JKO106" s="19"/>
      <c r="JKP106" s="13"/>
      <c r="JKQ106" s="22"/>
      <c r="JKR106" s="35"/>
      <c r="JKS106" s="32"/>
      <c r="JKT106" s="18"/>
      <c r="JKU106" s="13"/>
      <c r="JKV106" s="14"/>
      <c r="JKW106" s="19"/>
      <c r="JKX106" s="13"/>
      <c r="JKY106" s="22"/>
      <c r="JKZ106" s="35"/>
      <c r="JLA106" s="32"/>
      <c r="JLB106" s="18"/>
      <c r="JLC106" s="13"/>
      <c r="JLD106" s="14"/>
      <c r="JLE106" s="19"/>
      <c r="JLF106" s="13"/>
      <c r="JLG106" s="22"/>
      <c r="JLH106" s="35"/>
      <c r="JLI106" s="32"/>
      <c r="JLJ106" s="18"/>
      <c r="JLK106" s="13"/>
      <c r="JLL106" s="14"/>
      <c r="JLM106" s="19"/>
      <c r="JLN106" s="13"/>
      <c r="JLO106" s="22"/>
      <c r="JLP106" s="35"/>
      <c r="JLQ106" s="32"/>
      <c r="JLR106" s="18"/>
      <c r="JLS106" s="13"/>
      <c r="JLT106" s="14"/>
      <c r="JLU106" s="19"/>
      <c r="JLV106" s="13"/>
      <c r="JLW106" s="22"/>
      <c r="JLX106" s="35"/>
      <c r="JLY106" s="32"/>
      <c r="JLZ106" s="18"/>
      <c r="JMA106" s="13"/>
      <c r="JMB106" s="14"/>
      <c r="JMC106" s="19"/>
      <c r="JMD106" s="13"/>
      <c r="JME106" s="22"/>
      <c r="JMF106" s="35"/>
      <c r="JMG106" s="32"/>
      <c r="JMH106" s="18"/>
      <c r="JMI106" s="13"/>
      <c r="JMJ106" s="14"/>
      <c r="JMK106" s="19"/>
      <c r="JML106" s="13"/>
      <c r="JMM106" s="22"/>
      <c r="JMN106" s="35"/>
      <c r="JMO106" s="32"/>
      <c r="JMP106" s="18"/>
      <c r="JMQ106" s="13"/>
      <c r="JMR106" s="14"/>
      <c r="JMS106" s="19"/>
      <c r="JMT106" s="13"/>
      <c r="JMU106" s="22"/>
      <c r="JMV106" s="35"/>
      <c r="JMW106" s="32"/>
      <c r="JMX106" s="18"/>
      <c r="JMY106" s="13"/>
      <c r="JMZ106" s="14"/>
      <c r="JNA106" s="19"/>
      <c r="JNB106" s="13"/>
      <c r="JNC106" s="22"/>
      <c r="JND106" s="35"/>
      <c r="JNE106" s="32"/>
      <c r="JNF106" s="18"/>
      <c r="JNG106" s="13"/>
      <c r="JNH106" s="14"/>
      <c r="JNI106" s="19"/>
      <c r="JNJ106" s="13"/>
      <c r="JNK106" s="22"/>
      <c r="JNL106" s="35"/>
      <c r="JNM106" s="32"/>
      <c r="JNN106" s="18"/>
      <c r="JNO106" s="13"/>
      <c r="JNP106" s="14"/>
      <c r="JNQ106" s="19"/>
      <c r="JNR106" s="13"/>
      <c r="JNS106" s="22"/>
      <c r="JNT106" s="35"/>
      <c r="JNU106" s="32"/>
      <c r="JNV106" s="18"/>
      <c r="JNW106" s="13"/>
      <c r="JNX106" s="14"/>
      <c r="JNY106" s="19"/>
      <c r="JNZ106" s="13"/>
      <c r="JOA106" s="22"/>
      <c r="JOB106" s="35"/>
      <c r="JOC106" s="32"/>
      <c r="JOD106" s="18"/>
      <c r="JOE106" s="13"/>
      <c r="JOF106" s="14"/>
      <c r="JOG106" s="19"/>
      <c r="JOH106" s="13"/>
      <c r="JOI106" s="22"/>
      <c r="JOJ106" s="35"/>
      <c r="JOK106" s="32"/>
      <c r="JOL106" s="18"/>
      <c r="JOM106" s="13"/>
      <c r="JON106" s="14"/>
      <c r="JOO106" s="19"/>
      <c r="JOP106" s="13"/>
      <c r="JOQ106" s="22"/>
      <c r="JOR106" s="35"/>
      <c r="JOS106" s="32"/>
      <c r="JOT106" s="18"/>
      <c r="JOU106" s="13"/>
      <c r="JOV106" s="14"/>
      <c r="JOW106" s="19"/>
      <c r="JOX106" s="13"/>
      <c r="JOY106" s="22"/>
      <c r="JOZ106" s="35"/>
      <c r="JPA106" s="32"/>
      <c r="JPB106" s="18"/>
      <c r="JPC106" s="13"/>
      <c r="JPD106" s="14"/>
      <c r="JPE106" s="19"/>
      <c r="JPF106" s="13"/>
      <c r="JPG106" s="22"/>
      <c r="JPH106" s="35"/>
      <c r="JPI106" s="32"/>
      <c r="JPJ106" s="18"/>
      <c r="JPK106" s="13"/>
      <c r="JPL106" s="14"/>
      <c r="JPM106" s="19"/>
      <c r="JPN106" s="13"/>
      <c r="JPO106" s="22"/>
      <c r="JPP106" s="35"/>
      <c r="JPQ106" s="32"/>
      <c r="JPR106" s="18"/>
      <c r="JPS106" s="13"/>
      <c r="JPT106" s="14"/>
      <c r="JPU106" s="19"/>
      <c r="JPV106" s="13"/>
      <c r="JPW106" s="22"/>
      <c r="JPX106" s="35"/>
      <c r="JPY106" s="32"/>
      <c r="JPZ106" s="18"/>
      <c r="JQA106" s="13"/>
      <c r="JQB106" s="14"/>
      <c r="JQC106" s="19"/>
      <c r="JQD106" s="13"/>
      <c r="JQE106" s="22"/>
      <c r="JQF106" s="35"/>
      <c r="JQG106" s="32"/>
      <c r="JQH106" s="18"/>
      <c r="JQI106" s="13"/>
      <c r="JQJ106" s="14"/>
      <c r="JQK106" s="19"/>
      <c r="JQL106" s="13"/>
      <c r="JQM106" s="22"/>
      <c r="JQN106" s="35"/>
      <c r="JQO106" s="32"/>
      <c r="JQP106" s="18"/>
      <c r="JQQ106" s="13"/>
      <c r="JQR106" s="14"/>
      <c r="JQS106" s="19"/>
      <c r="JQT106" s="13"/>
      <c r="JQU106" s="22"/>
      <c r="JQV106" s="35"/>
      <c r="JQW106" s="32"/>
      <c r="JQX106" s="18"/>
      <c r="JQY106" s="13"/>
      <c r="JQZ106" s="14"/>
      <c r="JRA106" s="19"/>
      <c r="JRB106" s="13"/>
      <c r="JRC106" s="22"/>
      <c r="JRD106" s="35"/>
      <c r="JRE106" s="32"/>
      <c r="JRF106" s="18"/>
      <c r="JRG106" s="13"/>
      <c r="JRH106" s="14"/>
      <c r="JRI106" s="19"/>
      <c r="JRJ106" s="13"/>
      <c r="JRK106" s="22"/>
      <c r="JRL106" s="35"/>
      <c r="JRM106" s="32"/>
      <c r="JRN106" s="18"/>
      <c r="JRO106" s="13"/>
      <c r="JRP106" s="14"/>
      <c r="JRQ106" s="19"/>
      <c r="JRR106" s="13"/>
      <c r="JRS106" s="22"/>
      <c r="JRT106" s="35"/>
      <c r="JRU106" s="32"/>
      <c r="JRV106" s="18"/>
      <c r="JRW106" s="13"/>
      <c r="JRX106" s="14"/>
      <c r="JRY106" s="19"/>
      <c r="JRZ106" s="13"/>
      <c r="JSA106" s="22"/>
      <c r="JSB106" s="35"/>
      <c r="JSC106" s="32"/>
      <c r="JSD106" s="18"/>
      <c r="JSE106" s="13"/>
      <c r="JSF106" s="14"/>
      <c r="JSG106" s="19"/>
      <c r="JSH106" s="13"/>
      <c r="JSI106" s="22"/>
      <c r="JSJ106" s="35"/>
      <c r="JSK106" s="32"/>
      <c r="JSL106" s="18"/>
      <c r="JSM106" s="13"/>
      <c r="JSN106" s="14"/>
      <c r="JSO106" s="19"/>
      <c r="JSP106" s="13"/>
      <c r="JSQ106" s="22"/>
      <c r="JSR106" s="35"/>
      <c r="JSS106" s="32"/>
      <c r="JST106" s="18"/>
      <c r="JSU106" s="13"/>
      <c r="JSV106" s="14"/>
      <c r="JSW106" s="19"/>
      <c r="JSX106" s="13"/>
      <c r="JSY106" s="22"/>
      <c r="JSZ106" s="35"/>
      <c r="JTA106" s="32"/>
      <c r="JTB106" s="18"/>
      <c r="JTC106" s="13"/>
      <c r="JTD106" s="14"/>
      <c r="JTE106" s="19"/>
      <c r="JTF106" s="13"/>
      <c r="JTG106" s="22"/>
      <c r="JTH106" s="35"/>
      <c r="JTI106" s="32"/>
      <c r="JTJ106" s="18"/>
      <c r="JTK106" s="13"/>
      <c r="JTL106" s="14"/>
      <c r="JTM106" s="19"/>
      <c r="JTN106" s="13"/>
      <c r="JTO106" s="22"/>
      <c r="JTP106" s="35"/>
      <c r="JTQ106" s="32"/>
      <c r="JTR106" s="18"/>
      <c r="JTS106" s="13"/>
      <c r="JTT106" s="14"/>
      <c r="JTU106" s="19"/>
      <c r="JTV106" s="13"/>
      <c r="JTW106" s="22"/>
      <c r="JTX106" s="35"/>
      <c r="JTY106" s="32"/>
      <c r="JTZ106" s="18"/>
      <c r="JUA106" s="13"/>
      <c r="JUB106" s="14"/>
      <c r="JUC106" s="19"/>
      <c r="JUD106" s="13"/>
      <c r="JUE106" s="22"/>
      <c r="JUF106" s="35"/>
      <c r="JUG106" s="32"/>
      <c r="JUH106" s="18"/>
      <c r="JUI106" s="13"/>
      <c r="JUJ106" s="14"/>
      <c r="JUK106" s="19"/>
      <c r="JUL106" s="13"/>
      <c r="JUM106" s="22"/>
      <c r="JUN106" s="35"/>
      <c r="JUO106" s="32"/>
      <c r="JUP106" s="18"/>
      <c r="JUQ106" s="13"/>
      <c r="JUR106" s="14"/>
      <c r="JUS106" s="19"/>
      <c r="JUT106" s="13"/>
      <c r="JUU106" s="22"/>
      <c r="JUV106" s="35"/>
      <c r="JUW106" s="32"/>
      <c r="JUX106" s="18"/>
      <c r="JUY106" s="13"/>
      <c r="JUZ106" s="14"/>
      <c r="JVA106" s="19"/>
      <c r="JVB106" s="13"/>
      <c r="JVC106" s="22"/>
      <c r="JVD106" s="35"/>
      <c r="JVE106" s="32"/>
      <c r="JVF106" s="18"/>
      <c r="JVG106" s="13"/>
      <c r="JVH106" s="14"/>
      <c r="JVI106" s="19"/>
      <c r="JVJ106" s="13"/>
      <c r="JVK106" s="22"/>
      <c r="JVL106" s="35"/>
      <c r="JVM106" s="32"/>
      <c r="JVN106" s="18"/>
      <c r="JVO106" s="13"/>
      <c r="JVP106" s="14"/>
      <c r="JVQ106" s="19"/>
      <c r="JVR106" s="13"/>
      <c r="JVS106" s="22"/>
      <c r="JVT106" s="35"/>
      <c r="JVU106" s="32"/>
      <c r="JVV106" s="18"/>
      <c r="JVW106" s="13"/>
      <c r="JVX106" s="14"/>
      <c r="JVY106" s="19"/>
      <c r="JVZ106" s="13"/>
      <c r="JWA106" s="22"/>
      <c r="JWB106" s="35"/>
      <c r="JWC106" s="32"/>
      <c r="JWD106" s="18"/>
      <c r="JWE106" s="13"/>
      <c r="JWF106" s="14"/>
      <c r="JWG106" s="19"/>
      <c r="JWH106" s="13"/>
      <c r="JWI106" s="22"/>
      <c r="JWJ106" s="35"/>
      <c r="JWK106" s="32"/>
      <c r="JWL106" s="18"/>
      <c r="JWM106" s="13"/>
      <c r="JWN106" s="14"/>
      <c r="JWO106" s="19"/>
      <c r="JWP106" s="13"/>
      <c r="JWQ106" s="22"/>
      <c r="JWR106" s="35"/>
      <c r="JWS106" s="32"/>
      <c r="JWT106" s="18"/>
      <c r="JWU106" s="13"/>
      <c r="JWV106" s="14"/>
      <c r="JWW106" s="19"/>
      <c r="JWX106" s="13"/>
      <c r="JWY106" s="22"/>
      <c r="JWZ106" s="35"/>
      <c r="JXA106" s="32"/>
      <c r="JXB106" s="18"/>
      <c r="JXC106" s="13"/>
      <c r="JXD106" s="14"/>
      <c r="JXE106" s="19"/>
      <c r="JXF106" s="13"/>
      <c r="JXG106" s="22"/>
      <c r="JXH106" s="35"/>
      <c r="JXI106" s="32"/>
      <c r="JXJ106" s="18"/>
      <c r="JXK106" s="13"/>
      <c r="JXL106" s="14"/>
      <c r="JXM106" s="19"/>
      <c r="JXN106" s="13"/>
      <c r="JXO106" s="22"/>
      <c r="JXP106" s="35"/>
      <c r="JXQ106" s="32"/>
      <c r="JXR106" s="18"/>
      <c r="JXS106" s="13"/>
      <c r="JXT106" s="14"/>
      <c r="JXU106" s="19"/>
      <c r="JXV106" s="13"/>
      <c r="JXW106" s="22"/>
      <c r="JXX106" s="35"/>
      <c r="JXY106" s="32"/>
      <c r="JXZ106" s="18"/>
      <c r="JYA106" s="13"/>
      <c r="JYB106" s="14"/>
      <c r="JYC106" s="19"/>
      <c r="JYD106" s="13"/>
      <c r="JYE106" s="22"/>
      <c r="JYF106" s="35"/>
      <c r="JYG106" s="32"/>
      <c r="JYH106" s="18"/>
      <c r="JYI106" s="13"/>
      <c r="JYJ106" s="14"/>
      <c r="JYK106" s="19"/>
      <c r="JYL106" s="13"/>
      <c r="JYM106" s="22"/>
      <c r="JYN106" s="35"/>
      <c r="JYO106" s="32"/>
      <c r="JYP106" s="18"/>
      <c r="JYQ106" s="13"/>
      <c r="JYR106" s="14"/>
      <c r="JYS106" s="19"/>
      <c r="JYT106" s="13"/>
      <c r="JYU106" s="22"/>
      <c r="JYV106" s="35"/>
      <c r="JYW106" s="32"/>
      <c r="JYX106" s="18"/>
      <c r="JYY106" s="13"/>
      <c r="JYZ106" s="14"/>
      <c r="JZA106" s="19"/>
      <c r="JZB106" s="13"/>
      <c r="JZC106" s="22"/>
      <c r="JZD106" s="35"/>
      <c r="JZE106" s="32"/>
      <c r="JZF106" s="18"/>
      <c r="JZG106" s="13"/>
      <c r="JZH106" s="14"/>
      <c r="JZI106" s="19"/>
      <c r="JZJ106" s="13"/>
      <c r="JZK106" s="22"/>
      <c r="JZL106" s="35"/>
      <c r="JZM106" s="32"/>
      <c r="JZN106" s="18"/>
      <c r="JZO106" s="13"/>
      <c r="JZP106" s="14"/>
      <c r="JZQ106" s="19"/>
      <c r="JZR106" s="13"/>
      <c r="JZS106" s="22"/>
      <c r="JZT106" s="35"/>
      <c r="JZU106" s="32"/>
      <c r="JZV106" s="18"/>
      <c r="JZW106" s="13"/>
      <c r="JZX106" s="14"/>
      <c r="JZY106" s="19"/>
      <c r="JZZ106" s="13"/>
      <c r="KAA106" s="22"/>
      <c r="KAB106" s="35"/>
      <c r="KAC106" s="32"/>
      <c r="KAD106" s="18"/>
      <c r="KAE106" s="13"/>
      <c r="KAF106" s="14"/>
      <c r="KAG106" s="19"/>
      <c r="KAH106" s="13"/>
      <c r="KAI106" s="22"/>
      <c r="KAJ106" s="35"/>
      <c r="KAK106" s="32"/>
      <c r="KAL106" s="18"/>
      <c r="KAM106" s="13"/>
      <c r="KAN106" s="14"/>
      <c r="KAO106" s="19"/>
      <c r="KAP106" s="13"/>
      <c r="KAQ106" s="22"/>
      <c r="KAR106" s="35"/>
      <c r="KAS106" s="32"/>
      <c r="KAT106" s="18"/>
      <c r="KAU106" s="13"/>
      <c r="KAV106" s="14"/>
      <c r="KAW106" s="19"/>
      <c r="KAX106" s="13"/>
      <c r="KAY106" s="22"/>
      <c r="KAZ106" s="35"/>
      <c r="KBA106" s="32"/>
      <c r="KBB106" s="18"/>
      <c r="KBC106" s="13"/>
      <c r="KBD106" s="14"/>
      <c r="KBE106" s="19"/>
      <c r="KBF106" s="13"/>
      <c r="KBG106" s="22"/>
      <c r="KBH106" s="35"/>
      <c r="KBI106" s="32"/>
      <c r="KBJ106" s="18"/>
      <c r="KBK106" s="13"/>
      <c r="KBL106" s="14"/>
      <c r="KBM106" s="19"/>
      <c r="KBN106" s="13"/>
      <c r="KBO106" s="22"/>
      <c r="KBP106" s="35"/>
      <c r="KBQ106" s="32"/>
      <c r="KBR106" s="18"/>
      <c r="KBS106" s="13"/>
      <c r="KBT106" s="14"/>
      <c r="KBU106" s="19"/>
      <c r="KBV106" s="13"/>
      <c r="KBW106" s="22"/>
      <c r="KBX106" s="35"/>
      <c r="KBY106" s="32"/>
      <c r="KBZ106" s="18"/>
      <c r="KCA106" s="13"/>
      <c r="KCB106" s="14"/>
      <c r="KCC106" s="19"/>
      <c r="KCD106" s="13"/>
      <c r="KCE106" s="22"/>
      <c r="KCF106" s="35"/>
      <c r="KCG106" s="32"/>
      <c r="KCH106" s="18"/>
      <c r="KCI106" s="13"/>
      <c r="KCJ106" s="14"/>
      <c r="KCK106" s="19"/>
      <c r="KCL106" s="13"/>
      <c r="KCM106" s="22"/>
      <c r="KCN106" s="35"/>
      <c r="KCO106" s="32"/>
      <c r="KCP106" s="18"/>
      <c r="KCQ106" s="13"/>
      <c r="KCR106" s="14"/>
      <c r="KCS106" s="19"/>
      <c r="KCT106" s="13"/>
      <c r="KCU106" s="22"/>
      <c r="KCV106" s="35"/>
      <c r="KCW106" s="32"/>
      <c r="KCX106" s="18"/>
      <c r="KCY106" s="13"/>
      <c r="KCZ106" s="14"/>
      <c r="KDA106" s="19"/>
      <c r="KDB106" s="13"/>
      <c r="KDC106" s="22"/>
      <c r="KDD106" s="35"/>
      <c r="KDE106" s="32"/>
      <c r="KDF106" s="18"/>
      <c r="KDG106" s="13"/>
      <c r="KDH106" s="14"/>
      <c r="KDI106" s="19"/>
      <c r="KDJ106" s="13"/>
      <c r="KDK106" s="22"/>
      <c r="KDL106" s="35"/>
      <c r="KDM106" s="32"/>
      <c r="KDN106" s="18"/>
      <c r="KDO106" s="13"/>
      <c r="KDP106" s="14"/>
      <c r="KDQ106" s="19"/>
      <c r="KDR106" s="13"/>
      <c r="KDS106" s="22"/>
      <c r="KDT106" s="35"/>
      <c r="KDU106" s="32"/>
      <c r="KDV106" s="18"/>
      <c r="KDW106" s="13"/>
      <c r="KDX106" s="14"/>
      <c r="KDY106" s="19"/>
      <c r="KDZ106" s="13"/>
      <c r="KEA106" s="22"/>
      <c r="KEB106" s="35"/>
      <c r="KEC106" s="32"/>
      <c r="KED106" s="18"/>
      <c r="KEE106" s="13"/>
      <c r="KEF106" s="14"/>
      <c r="KEG106" s="19"/>
      <c r="KEH106" s="13"/>
      <c r="KEI106" s="22"/>
      <c r="KEJ106" s="35"/>
      <c r="KEK106" s="32"/>
      <c r="KEL106" s="18"/>
      <c r="KEM106" s="13"/>
      <c r="KEN106" s="14"/>
      <c r="KEO106" s="19"/>
      <c r="KEP106" s="13"/>
      <c r="KEQ106" s="22"/>
      <c r="KER106" s="35"/>
      <c r="KES106" s="32"/>
      <c r="KET106" s="18"/>
      <c r="KEU106" s="13"/>
      <c r="KEV106" s="14"/>
      <c r="KEW106" s="19"/>
      <c r="KEX106" s="13"/>
      <c r="KEY106" s="22"/>
      <c r="KEZ106" s="35"/>
      <c r="KFA106" s="32"/>
      <c r="KFB106" s="18"/>
      <c r="KFC106" s="13"/>
      <c r="KFD106" s="14"/>
      <c r="KFE106" s="19"/>
      <c r="KFF106" s="13"/>
      <c r="KFG106" s="22"/>
      <c r="KFH106" s="35"/>
      <c r="KFI106" s="32"/>
      <c r="KFJ106" s="18"/>
      <c r="KFK106" s="13"/>
      <c r="KFL106" s="14"/>
      <c r="KFM106" s="19"/>
      <c r="KFN106" s="13"/>
      <c r="KFO106" s="22"/>
      <c r="KFP106" s="35"/>
      <c r="KFQ106" s="32"/>
      <c r="KFR106" s="18"/>
      <c r="KFS106" s="13"/>
      <c r="KFT106" s="14"/>
      <c r="KFU106" s="19"/>
      <c r="KFV106" s="13"/>
      <c r="KFW106" s="22"/>
      <c r="KFX106" s="35"/>
      <c r="KFY106" s="32"/>
      <c r="KFZ106" s="18"/>
      <c r="KGA106" s="13"/>
      <c r="KGB106" s="14"/>
      <c r="KGC106" s="19"/>
      <c r="KGD106" s="13"/>
      <c r="KGE106" s="22"/>
      <c r="KGF106" s="35"/>
      <c r="KGG106" s="32"/>
      <c r="KGH106" s="18"/>
      <c r="KGI106" s="13"/>
      <c r="KGJ106" s="14"/>
      <c r="KGK106" s="19"/>
      <c r="KGL106" s="13"/>
      <c r="KGM106" s="22"/>
      <c r="KGN106" s="35"/>
      <c r="KGO106" s="32"/>
      <c r="KGP106" s="18"/>
      <c r="KGQ106" s="13"/>
      <c r="KGR106" s="14"/>
      <c r="KGS106" s="19"/>
      <c r="KGT106" s="13"/>
      <c r="KGU106" s="22"/>
      <c r="KGV106" s="35"/>
      <c r="KGW106" s="32"/>
      <c r="KGX106" s="18"/>
      <c r="KGY106" s="13"/>
      <c r="KGZ106" s="14"/>
      <c r="KHA106" s="19"/>
      <c r="KHB106" s="13"/>
      <c r="KHC106" s="22"/>
      <c r="KHD106" s="35"/>
      <c r="KHE106" s="32"/>
      <c r="KHF106" s="18"/>
      <c r="KHG106" s="13"/>
      <c r="KHH106" s="14"/>
      <c r="KHI106" s="19"/>
      <c r="KHJ106" s="13"/>
      <c r="KHK106" s="22"/>
      <c r="KHL106" s="35"/>
      <c r="KHM106" s="32"/>
      <c r="KHN106" s="18"/>
      <c r="KHO106" s="13"/>
      <c r="KHP106" s="14"/>
      <c r="KHQ106" s="19"/>
      <c r="KHR106" s="13"/>
      <c r="KHS106" s="22"/>
      <c r="KHT106" s="35"/>
      <c r="KHU106" s="32"/>
      <c r="KHV106" s="18"/>
      <c r="KHW106" s="13"/>
      <c r="KHX106" s="14"/>
      <c r="KHY106" s="19"/>
      <c r="KHZ106" s="13"/>
      <c r="KIA106" s="22"/>
      <c r="KIB106" s="35"/>
      <c r="KIC106" s="32"/>
      <c r="KID106" s="18"/>
      <c r="KIE106" s="13"/>
      <c r="KIF106" s="14"/>
      <c r="KIG106" s="19"/>
      <c r="KIH106" s="13"/>
      <c r="KII106" s="22"/>
      <c r="KIJ106" s="35"/>
      <c r="KIK106" s="32"/>
      <c r="KIL106" s="18"/>
      <c r="KIM106" s="13"/>
      <c r="KIN106" s="14"/>
      <c r="KIO106" s="19"/>
      <c r="KIP106" s="13"/>
      <c r="KIQ106" s="22"/>
      <c r="KIR106" s="35"/>
      <c r="KIS106" s="32"/>
      <c r="KIT106" s="18"/>
      <c r="KIU106" s="13"/>
      <c r="KIV106" s="14"/>
      <c r="KIW106" s="19"/>
      <c r="KIX106" s="13"/>
      <c r="KIY106" s="22"/>
      <c r="KIZ106" s="35"/>
      <c r="KJA106" s="32"/>
      <c r="KJB106" s="18"/>
      <c r="KJC106" s="13"/>
      <c r="KJD106" s="14"/>
      <c r="KJE106" s="19"/>
      <c r="KJF106" s="13"/>
      <c r="KJG106" s="22"/>
      <c r="KJH106" s="35"/>
      <c r="KJI106" s="32"/>
      <c r="KJJ106" s="18"/>
      <c r="KJK106" s="13"/>
      <c r="KJL106" s="14"/>
      <c r="KJM106" s="19"/>
      <c r="KJN106" s="13"/>
      <c r="KJO106" s="22"/>
      <c r="KJP106" s="35"/>
      <c r="KJQ106" s="32"/>
      <c r="KJR106" s="18"/>
      <c r="KJS106" s="13"/>
      <c r="KJT106" s="14"/>
      <c r="KJU106" s="19"/>
      <c r="KJV106" s="13"/>
      <c r="KJW106" s="22"/>
      <c r="KJX106" s="35"/>
      <c r="KJY106" s="32"/>
      <c r="KJZ106" s="18"/>
      <c r="KKA106" s="13"/>
      <c r="KKB106" s="14"/>
      <c r="KKC106" s="19"/>
      <c r="KKD106" s="13"/>
      <c r="KKE106" s="22"/>
      <c r="KKF106" s="35"/>
      <c r="KKG106" s="32"/>
      <c r="KKH106" s="18"/>
      <c r="KKI106" s="13"/>
      <c r="KKJ106" s="14"/>
      <c r="KKK106" s="19"/>
      <c r="KKL106" s="13"/>
      <c r="KKM106" s="22"/>
      <c r="KKN106" s="35"/>
      <c r="KKO106" s="32"/>
      <c r="KKP106" s="18"/>
      <c r="KKQ106" s="13"/>
      <c r="KKR106" s="14"/>
      <c r="KKS106" s="19"/>
      <c r="KKT106" s="13"/>
      <c r="KKU106" s="22"/>
      <c r="KKV106" s="35"/>
      <c r="KKW106" s="32"/>
      <c r="KKX106" s="18"/>
      <c r="KKY106" s="13"/>
      <c r="KKZ106" s="14"/>
      <c r="KLA106" s="19"/>
      <c r="KLB106" s="13"/>
      <c r="KLC106" s="22"/>
      <c r="KLD106" s="35"/>
      <c r="KLE106" s="32"/>
      <c r="KLF106" s="18"/>
      <c r="KLG106" s="13"/>
      <c r="KLH106" s="14"/>
      <c r="KLI106" s="19"/>
      <c r="KLJ106" s="13"/>
      <c r="KLK106" s="22"/>
      <c r="KLL106" s="35"/>
      <c r="KLM106" s="32"/>
      <c r="KLN106" s="18"/>
      <c r="KLO106" s="13"/>
      <c r="KLP106" s="14"/>
      <c r="KLQ106" s="19"/>
      <c r="KLR106" s="13"/>
      <c r="KLS106" s="22"/>
      <c r="KLT106" s="35"/>
      <c r="KLU106" s="32"/>
      <c r="KLV106" s="18"/>
      <c r="KLW106" s="13"/>
      <c r="KLX106" s="14"/>
      <c r="KLY106" s="19"/>
      <c r="KLZ106" s="13"/>
      <c r="KMA106" s="22"/>
      <c r="KMB106" s="35"/>
      <c r="KMC106" s="32"/>
      <c r="KMD106" s="18"/>
      <c r="KME106" s="13"/>
      <c r="KMF106" s="14"/>
      <c r="KMG106" s="19"/>
      <c r="KMH106" s="13"/>
      <c r="KMI106" s="22"/>
      <c r="KMJ106" s="35"/>
      <c r="KMK106" s="32"/>
      <c r="KML106" s="18"/>
      <c r="KMM106" s="13"/>
      <c r="KMN106" s="14"/>
      <c r="KMO106" s="19"/>
      <c r="KMP106" s="13"/>
      <c r="KMQ106" s="22"/>
      <c r="KMR106" s="35"/>
      <c r="KMS106" s="32"/>
      <c r="KMT106" s="18"/>
      <c r="KMU106" s="13"/>
      <c r="KMV106" s="14"/>
      <c r="KMW106" s="19"/>
      <c r="KMX106" s="13"/>
      <c r="KMY106" s="22"/>
      <c r="KMZ106" s="35"/>
      <c r="KNA106" s="32"/>
      <c r="KNB106" s="18"/>
      <c r="KNC106" s="13"/>
      <c r="KND106" s="14"/>
      <c r="KNE106" s="19"/>
      <c r="KNF106" s="13"/>
      <c r="KNG106" s="22"/>
      <c r="KNH106" s="35"/>
      <c r="KNI106" s="32"/>
      <c r="KNJ106" s="18"/>
      <c r="KNK106" s="13"/>
      <c r="KNL106" s="14"/>
      <c r="KNM106" s="19"/>
      <c r="KNN106" s="13"/>
      <c r="KNO106" s="22"/>
      <c r="KNP106" s="35"/>
      <c r="KNQ106" s="32"/>
      <c r="KNR106" s="18"/>
      <c r="KNS106" s="13"/>
      <c r="KNT106" s="14"/>
      <c r="KNU106" s="19"/>
      <c r="KNV106" s="13"/>
      <c r="KNW106" s="22"/>
      <c r="KNX106" s="35"/>
      <c r="KNY106" s="32"/>
      <c r="KNZ106" s="18"/>
      <c r="KOA106" s="13"/>
      <c r="KOB106" s="14"/>
      <c r="KOC106" s="19"/>
      <c r="KOD106" s="13"/>
      <c r="KOE106" s="22"/>
      <c r="KOF106" s="35"/>
      <c r="KOG106" s="32"/>
      <c r="KOH106" s="18"/>
      <c r="KOI106" s="13"/>
      <c r="KOJ106" s="14"/>
      <c r="KOK106" s="19"/>
      <c r="KOL106" s="13"/>
      <c r="KOM106" s="22"/>
      <c r="KON106" s="35"/>
      <c r="KOO106" s="32"/>
      <c r="KOP106" s="18"/>
      <c r="KOQ106" s="13"/>
      <c r="KOR106" s="14"/>
      <c r="KOS106" s="19"/>
      <c r="KOT106" s="13"/>
      <c r="KOU106" s="22"/>
      <c r="KOV106" s="35"/>
      <c r="KOW106" s="32"/>
      <c r="KOX106" s="18"/>
      <c r="KOY106" s="13"/>
      <c r="KOZ106" s="14"/>
      <c r="KPA106" s="19"/>
      <c r="KPB106" s="13"/>
      <c r="KPC106" s="22"/>
      <c r="KPD106" s="35"/>
      <c r="KPE106" s="32"/>
      <c r="KPF106" s="18"/>
      <c r="KPG106" s="13"/>
      <c r="KPH106" s="14"/>
      <c r="KPI106" s="19"/>
      <c r="KPJ106" s="13"/>
      <c r="KPK106" s="22"/>
      <c r="KPL106" s="35"/>
      <c r="KPM106" s="32"/>
      <c r="KPN106" s="18"/>
      <c r="KPO106" s="13"/>
      <c r="KPP106" s="14"/>
      <c r="KPQ106" s="19"/>
      <c r="KPR106" s="13"/>
      <c r="KPS106" s="22"/>
      <c r="KPT106" s="35"/>
      <c r="KPU106" s="32"/>
      <c r="KPV106" s="18"/>
      <c r="KPW106" s="13"/>
      <c r="KPX106" s="14"/>
      <c r="KPY106" s="19"/>
      <c r="KPZ106" s="13"/>
      <c r="KQA106" s="22"/>
      <c r="KQB106" s="35"/>
      <c r="KQC106" s="32"/>
      <c r="KQD106" s="18"/>
      <c r="KQE106" s="13"/>
      <c r="KQF106" s="14"/>
      <c r="KQG106" s="19"/>
      <c r="KQH106" s="13"/>
      <c r="KQI106" s="22"/>
      <c r="KQJ106" s="35"/>
      <c r="KQK106" s="32"/>
      <c r="KQL106" s="18"/>
      <c r="KQM106" s="13"/>
      <c r="KQN106" s="14"/>
      <c r="KQO106" s="19"/>
      <c r="KQP106" s="13"/>
      <c r="KQQ106" s="22"/>
      <c r="KQR106" s="35"/>
      <c r="KQS106" s="32"/>
      <c r="KQT106" s="18"/>
      <c r="KQU106" s="13"/>
      <c r="KQV106" s="14"/>
      <c r="KQW106" s="19"/>
      <c r="KQX106" s="13"/>
      <c r="KQY106" s="22"/>
      <c r="KQZ106" s="35"/>
      <c r="KRA106" s="32"/>
      <c r="KRB106" s="18"/>
      <c r="KRC106" s="13"/>
      <c r="KRD106" s="14"/>
      <c r="KRE106" s="19"/>
      <c r="KRF106" s="13"/>
      <c r="KRG106" s="22"/>
      <c r="KRH106" s="35"/>
      <c r="KRI106" s="32"/>
      <c r="KRJ106" s="18"/>
      <c r="KRK106" s="13"/>
      <c r="KRL106" s="14"/>
      <c r="KRM106" s="19"/>
      <c r="KRN106" s="13"/>
      <c r="KRO106" s="22"/>
      <c r="KRP106" s="35"/>
      <c r="KRQ106" s="32"/>
      <c r="KRR106" s="18"/>
      <c r="KRS106" s="13"/>
      <c r="KRT106" s="14"/>
      <c r="KRU106" s="19"/>
      <c r="KRV106" s="13"/>
      <c r="KRW106" s="22"/>
      <c r="KRX106" s="35"/>
      <c r="KRY106" s="32"/>
      <c r="KRZ106" s="18"/>
      <c r="KSA106" s="13"/>
      <c r="KSB106" s="14"/>
      <c r="KSC106" s="19"/>
      <c r="KSD106" s="13"/>
      <c r="KSE106" s="22"/>
      <c r="KSF106" s="35"/>
      <c r="KSG106" s="32"/>
      <c r="KSH106" s="18"/>
      <c r="KSI106" s="13"/>
      <c r="KSJ106" s="14"/>
      <c r="KSK106" s="19"/>
      <c r="KSL106" s="13"/>
      <c r="KSM106" s="22"/>
      <c r="KSN106" s="35"/>
      <c r="KSO106" s="32"/>
      <c r="KSP106" s="18"/>
      <c r="KSQ106" s="13"/>
      <c r="KSR106" s="14"/>
      <c r="KSS106" s="19"/>
      <c r="KST106" s="13"/>
      <c r="KSU106" s="22"/>
      <c r="KSV106" s="35"/>
      <c r="KSW106" s="32"/>
      <c r="KSX106" s="18"/>
      <c r="KSY106" s="13"/>
      <c r="KSZ106" s="14"/>
      <c r="KTA106" s="19"/>
      <c r="KTB106" s="13"/>
      <c r="KTC106" s="22"/>
      <c r="KTD106" s="35"/>
      <c r="KTE106" s="32"/>
      <c r="KTF106" s="18"/>
      <c r="KTG106" s="13"/>
      <c r="KTH106" s="14"/>
      <c r="KTI106" s="19"/>
      <c r="KTJ106" s="13"/>
      <c r="KTK106" s="22"/>
      <c r="KTL106" s="35"/>
      <c r="KTM106" s="32"/>
      <c r="KTN106" s="18"/>
      <c r="KTO106" s="13"/>
      <c r="KTP106" s="14"/>
      <c r="KTQ106" s="19"/>
      <c r="KTR106" s="13"/>
      <c r="KTS106" s="22"/>
      <c r="KTT106" s="35"/>
      <c r="KTU106" s="32"/>
      <c r="KTV106" s="18"/>
      <c r="KTW106" s="13"/>
      <c r="KTX106" s="14"/>
      <c r="KTY106" s="19"/>
      <c r="KTZ106" s="13"/>
      <c r="KUA106" s="22"/>
      <c r="KUB106" s="35"/>
      <c r="KUC106" s="32"/>
      <c r="KUD106" s="18"/>
      <c r="KUE106" s="13"/>
      <c r="KUF106" s="14"/>
      <c r="KUG106" s="19"/>
      <c r="KUH106" s="13"/>
      <c r="KUI106" s="22"/>
      <c r="KUJ106" s="35"/>
      <c r="KUK106" s="32"/>
      <c r="KUL106" s="18"/>
      <c r="KUM106" s="13"/>
      <c r="KUN106" s="14"/>
      <c r="KUO106" s="19"/>
      <c r="KUP106" s="13"/>
      <c r="KUQ106" s="22"/>
      <c r="KUR106" s="35"/>
      <c r="KUS106" s="32"/>
      <c r="KUT106" s="18"/>
      <c r="KUU106" s="13"/>
      <c r="KUV106" s="14"/>
      <c r="KUW106" s="19"/>
      <c r="KUX106" s="13"/>
      <c r="KUY106" s="22"/>
      <c r="KUZ106" s="35"/>
      <c r="KVA106" s="32"/>
      <c r="KVB106" s="18"/>
      <c r="KVC106" s="13"/>
      <c r="KVD106" s="14"/>
      <c r="KVE106" s="19"/>
      <c r="KVF106" s="13"/>
      <c r="KVG106" s="22"/>
      <c r="KVH106" s="35"/>
      <c r="KVI106" s="32"/>
      <c r="KVJ106" s="18"/>
      <c r="KVK106" s="13"/>
      <c r="KVL106" s="14"/>
      <c r="KVM106" s="19"/>
      <c r="KVN106" s="13"/>
      <c r="KVO106" s="22"/>
      <c r="KVP106" s="35"/>
      <c r="KVQ106" s="32"/>
      <c r="KVR106" s="18"/>
      <c r="KVS106" s="13"/>
      <c r="KVT106" s="14"/>
      <c r="KVU106" s="19"/>
      <c r="KVV106" s="13"/>
      <c r="KVW106" s="22"/>
      <c r="KVX106" s="35"/>
      <c r="KVY106" s="32"/>
      <c r="KVZ106" s="18"/>
      <c r="KWA106" s="13"/>
      <c r="KWB106" s="14"/>
      <c r="KWC106" s="19"/>
      <c r="KWD106" s="13"/>
      <c r="KWE106" s="22"/>
      <c r="KWF106" s="35"/>
      <c r="KWG106" s="32"/>
      <c r="KWH106" s="18"/>
      <c r="KWI106" s="13"/>
      <c r="KWJ106" s="14"/>
      <c r="KWK106" s="19"/>
      <c r="KWL106" s="13"/>
      <c r="KWM106" s="22"/>
      <c r="KWN106" s="35"/>
      <c r="KWO106" s="32"/>
      <c r="KWP106" s="18"/>
      <c r="KWQ106" s="13"/>
      <c r="KWR106" s="14"/>
      <c r="KWS106" s="19"/>
      <c r="KWT106" s="13"/>
      <c r="KWU106" s="22"/>
      <c r="KWV106" s="35"/>
      <c r="KWW106" s="32"/>
      <c r="KWX106" s="18"/>
      <c r="KWY106" s="13"/>
      <c r="KWZ106" s="14"/>
      <c r="KXA106" s="19"/>
      <c r="KXB106" s="13"/>
      <c r="KXC106" s="22"/>
      <c r="KXD106" s="35"/>
      <c r="KXE106" s="32"/>
      <c r="KXF106" s="18"/>
      <c r="KXG106" s="13"/>
      <c r="KXH106" s="14"/>
      <c r="KXI106" s="19"/>
      <c r="KXJ106" s="13"/>
      <c r="KXK106" s="22"/>
      <c r="KXL106" s="35"/>
      <c r="KXM106" s="32"/>
      <c r="KXN106" s="18"/>
      <c r="KXO106" s="13"/>
      <c r="KXP106" s="14"/>
      <c r="KXQ106" s="19"/>
      <c r="KXR106" s="13"/>
      <c r="KXS106" s="22"/>
      <c r="KXT106" s="35"/>
      <c r="KXU106" s="32"/>
      <c r="KXV106" s="18"/>
      <c r="KXW106" s="13"/>
      <c r="KXX106" s="14"/>
      <c r="KXY106" s="19"/>
      <c r="KXZ106" s="13"/>
      <c r="KYA106" s="22"/>
      <c r="KYB106" s="35"/>
      <c r="KYC106" s="32"/>
      <c r="KYD106" s="18"/>
      <c r="KYE106" s="13"/>
      <c r="KYF106" s="14"/>
      <c r="KYG106" s="19"/>
      <c r="KYH106" s="13"/>
      <c r="KYI106" s="22"/>
      <c r="KYJ106" s="35"/>
      <c r="KYK106" s="32"/>
      <c r="KYL106" s="18"/>
      <c r="KYM106" s="13"/>
      <c r="KYN106" s="14"/>
      <c r="KYO106" s="19"/>
      <c r="KYP106" s="13"/>
      <c r="KYQ106" s="22"/>
      <c r="KYR106" s="35"/>
      <c r="KYS106" s="32"/>
      <c r="KYT106" s="18"/>
      <c r="KYU106" s="13"/>
      <c r="KYV106" s="14"/>
      <c r="KYW106" s="19"/>
      <c r="KYX106" s="13"/>
      <c r="KYY106" s="22"/>
      <c r="KYZ106" s="35"/>
      <c r="KZA106" s="32"/>
      <c r="KZB106" s="18"/>
      <c r="KZC106" s="13"/>
      <c r="KZD106" s="14"/>
      <c r="KZE106" s="19"/>
      <c r="KZF106" s="13"/>
      <c r="KZG106" s="22"/>
      <c r="KZH106" s="35"/>
      <c r="KZI106" s="32"/>
      <c r="KZJ106" s="18"/>
      <c r="KZK106" s="13"/>
      <c r="KZL106" s="14"/>
      <c r="KZM106" s="19"/>
      <c r="KZN106" s="13"/>
      <c r="KZO106" s="22"/>
      <c r="KZP106" s="35"/>
      <c r="KZQ106" s="32"/>
      <c r="KZR106" s="18"/>
      <c r="KZS106" s="13"/>
      <c r="KZT106" s="14"/>
      <c r="KZU106" s="19"/>
      <c r="KZV106" s="13"/>
      <c r="KZW106" s="22"/>
      <c r="KZX106" s="35"/>
      <c r="KZY106" s="32"/>
      <c r="KZZ106" s="18"/>
      <c r="LAA106" s="13"/>
      <c r="LAB106" s="14"/>
      <c r="LAC106" s="19"/>
      <c r="LAD106" s="13"/>
      <c r="LAE106" s="22"/>
      <c r="LAF106" s="35"/>
      <c r="LAG106" s="32"/>
      <c r="LAH106" s="18"/>
      <c r="LAI106" s="13"/>
      <c r="LAJ106" s="14"/>
      <c r="LAK106" s="19"/>
      <c r="LAL106" s="13"/>
      <c r="LAM106" s="22"/>
      <c r="LAN106" s="35"/>
      <c r="LAO106" s="32"/>
      <c r="LAP106" s="18"/>
      <c r="LAQ106" s="13"/>
      <c r="LAR106" s="14"/>
      <c r="LAS106" s="19"/>
      <c r="LAT106" s="13"/>
      <c r="LAU106" s="22"/>
      <c r="LAV106" s="35"/>
      <c r="LAW106" s="32"/>
      <c r="LAX106" s="18"/>
      <c r="LAY106" s="13"/>
      <c r="LAZ106" s="14"/>
      <c r="LBA106" s="19"/>
      <c r="LBB106" s="13"/>
      <c r="LBC106" s="22"/>
      <c r="LBD106" s="35"/>
      <c r="LBE106" s="32"/>
      <c r="LBF106" s="18"/>
      <c r="LBG106" s="13"/>
      <c r="LBH106" s="14"/>
      <c r="LBI106" s="19"/>
      <c r="LBJ106" s="13"/>
      <c r="LBK106" s="22"/>
      <c r="LBL106" s="35"/>
      <c r="LBM106" s="32"/>
      <c r="LBN106" s="18"/>
      <c r="LBO106" s="13"/>
      <c r="LBP106" s="14"/>
      <c r="LBQ106" s="19"/>
      <c r="LBR106" s="13"/>
      <c r="LBS106" s="22"/>
      <c r="LBT106" s="35"/>
      <c r="LBU106" s="32"/>
      <c r="LBV106" s="18"/>
      <c r="LBW106" s="13"/>
      <c r="LBX106" s="14"/>
      <c r="LBY106" s="19"/>
      <c r="LBZ106" s="13"/>
      <c r="LCA106" s="22"/>
      <c r="LCB106" s="35"/>
      <c r="LCC106" s="32"/>
      <c r="LCD106" s="18"/>
      <c r="LCE106" s="13"/>
      <c r="LCF106" s="14"/>
      <c r="LCG106" s="19"/>
      <c r="LCH106" s="13"/>
      <c r="LCI106" s="22"/>
      <c r="LCJ106" s="35"/>
      <c r="LCK106" s="32"/>
      <c r="LCL106" s="18"/>
      <c r="LCM106" s="13"/>
      <c r="LCN106" s="14"/>
      <c r="LCO106" s="19"/>
      <c r="LCP106" s="13"/>
      <c r="LCQ106" s="22"/>
      <c r="LCR106" s="35"/>
      <c r="LCS106" s="32"/>
      <c r="LCT106" s="18"/>
      <c r="LCU106" s="13"/>
      <c r="LCV106" s="14"/>
      <c r="LCW106" s="19"/>
      <c r="LCX106" s="13"/>
      <c r="LCY106" s="22"/>
      <c r="LCZ106" s="35"/>
      <c r="LDA106" s="32"/>
      <c r="LDB106" s="18"/>
      <c r="LDC106" s="13"/>
      <c r="LDD106" s="14"/>
      <c r="LDE106" s="19"/>
      <c r="LDF106" s="13"/>
      <c r="LDG106" s="22"/>
      <c r="LDH106" s="35"/>
      <c r="LDI106" s="32"/>
      <c r="LDJ106" s="18"/>
      <c r="LDK106" s="13"/>
      <c r="LDL106" s="14"/>
      <c r="LDM106" s="19"/>
      <c r="LDN106" s="13"/>
      <c r="LDO106" s="22"/>
      <c r="LDP106" s="35"/>
      <c r="LDQ106" s="32"/>
      <c r="LDR106" s="18"/>
      <c r="LDS106" s="13"/>
      <c r="LDT106" s="14"/>
      <c r="LDU106" s="19"/>
      <c r="LDV106" s="13"/>
      <c r="LDW106" s="22"/>
      <c r="LDX106" s="35"/>
      <c r="LDY106" s="32"/>
      <c r="LDZ106" s="18"/>
      <c r="LEA106" s="13"/>
      <c r="LEB106" s="14"/>
      <c r="LEC106" s="19"/>
      <c r="LED106" s="13"/>
      <c r="LEE106" s="22"/>
      <c r="LEF106" s="35"/>
      <c r="LEG106" s="32"/>
      <c r="LEH106" s="18"/>
      <c r="LEI106" s="13"/>
      <c r="LEJ106" s="14"/>
      <c r="LEK106" s="19"/>
      <c r="LEL106" s="13"/>
      <c r="LEM106" s="22"/>
      <c r="LEN106" s="35"/>
      <c r="LEO106" s="32"/>
      <c r="LEP106" s="18"/>
      <c r="LEQ106" s="13"/>
      <c r="LER106" s="14"/>
      <c r="LES106" s="19"/>
      <c r="LET106" s="13"/>
      <c r="LEU106" s="22"/>
      <c r="LEV106" s="35"/>
      <c r="LEW106" s="32"/>
      <c r="LEX106" s="18"/>
      <c r="LEY106" s="13"/>
      <c r="LEZ106" s="14"/>
      <c r="LFA106" s="19"/>
      <c r="LFB106" s="13"/>
      <c r="LFC106" s="22"/>
      <c r="LFD106" s="35"/>
      <c r="LFE106" s="32"/>
      <c r="LFF106" s="18"/>
      <c r="LFG106" s="13"/>
      <c r="LFH106" s="14"/>
      <c r="LFI106" s="19"/>
      <c r="LFJ106" s="13"/>
      <c r="LFK106" s="22"/>
      <c r="LFL106" s="35"/>
      <c r="LFM106" s="32"/>
      <c r="LFN106" s="18"/>
      <c r="LFO106" s="13"/>
      <c r="LFP106" s="14"/>
      <c r="LFQ106" s="19"/>
      <c r="LFR106" s="13"/>
      <c r="LFS106" s="22"/>
      <c r="LFT106" s="35"/>
      <c r="LFU106" s="32"/>
      <c r="LFV106" s="18"/>
      <c r="LFW106" s="13"/>
      <c r="LFX106" s="14"/>
      <c r="LFY106" s="19"/>
      <c r="LFZ106" s="13"/>
      <c r="LGA106" s="22"/>
      <c r="LGB106" s="35"/>
      <c r="LGC106" s="32"/>
      <c r="LGD106" s="18"/>
      <c r="LGE106" s="13"/>
      <c r="LGF106" s="14"/>
      <c r="LGG106" s="19"/>
      <c r="LGH106" s="13"/>
      <c r="LGI106" s="22"/>
      <c r="LGJ106" s="35"/>
      <c r="LGK106" s="32"/>
      <c r="LGL106" s="18"/>
      <c r="LGM106" s="13"/>
      <c r="LGN106" s="14"/>
      <c r="LGO106" s="19"/>
      <c r="LGP106" s="13"/>
      <c r="LGQ106" s="22"/>
      <c r="LGR106" s="35"/>
      <c r="LGS106" s="32"/>
      <c r="LGT106" s="18"/>
      <c r="LGU106" s="13"/>
      <c r="LGV106" s="14"/>
      <c r="LGW106" s="19"/>
      <c r="LGX106" s="13"/>
      <c r="LGY106" s="22"/>
      <c r="LGZ106" s="35"/>
      <c r="LHA106" s="32"/>
      <c r="LHB106" s="18"/>
      <c r="LHC106" s="13"/>
      <c r="LHD106" s="14"/>
      <c r="LHE106" s="19"/>
      <c r="LHF106" s="13"/>
      <c r="LHG106" s="22"/>
      <c r="LHH106" s="35"/>
      <c r="LHI106" s="32"/>
      <c r="LHJ106" s="18"/>
      <c r="LHK106" s="13"/>
      <c r="LHL106" s="14"/>
      <c r="LHM106" s="19"/>
      <c r="LHN106" s="13"/>
      <c r="LHO106" s="22"/>
      <c r="LHP106" s="35"/>
      <c r="LHQ106" s="32"/>
      <c r="LHR106" s="18"/>
      <c r="LHS106" s="13"/>
      <c r="LHT106" s="14"/>
      <c r="LHU106" s="19"/>
      <c r="LHV106" s="13"/>
      <c r="LHW106" s="22"/>
      <c r="LHX106" s="35"/>
      <c r="LHY106" s="32"/>
      <c r="LHZ106" s="18"/>
      <c r="LIA106" s="13"/>
      <c r="LIB106" s="14"/>
      <c r="LIC106" s="19"/>
      <c r="LID106" s="13"/>
      <c r="LIE106" s="22"/>
      <c r="LIF106" s="35"/>
      <c r="LIG106" s="32"/>
      <c r="LIH106" s="18"/>
      <c r="LII106" s="13"/>
      <c r="LIJ106" s="14"/>
      <c r="LIK106" s="19"/>
      <c r="LIL106" s="13"/>
      <c r="LIM106" s="22"/>
      <c r="LIN106" s="35"/>
      <c r="LIO106" s="32"/>
      <c r="LIP106" s="18"/>
      <c r="LIQ106" s="13"/>
      <c r="LIR106" s="14"/>
      <c r="LIS106" s="19"/>
      <c r="LIT106" s="13"/>
      <c r="LIU106" s="22"/>
      <c r="LIV106" s="35"/>
      <c r="LIW106" s="32"/>
      <c r="LIX106" s="18"/>
      <c r="LIY106" s="13"/>
      <c r="LIZ106" s="14"/>
      <c r="LJA106" s="19"/>
      <c r="LJB106" s="13"/>
      <c r="LJC106" s="22"/>
      <c r="LJD106" s="35"/>
      <c r="LJE106" s="32"/>
      <c r="LJF106" s="18"/>
      <c r="LJG106" s="13"/>
      <c r="LJH106" s="14"/>
      <c r="LJI106" s="19"/>
      <c r="LJJ106" s="13"/>
      <c r="LJK106" s="22"/>
      <c r="LJL106" s="35"/>
      <c r="LJM106" s="32"/>
      <c r="LJN106" s="18"/>
      <c r="LJO106" s="13"/>
      <c r="LJP106" s="14"/>
      <c r="LJQ106" s="19"/>
      <c r="LJR106" s="13"/>
      <c r="LJS106" s="22"/>
      <c r="LJT106" s="35"/>
      <c r="LJU106" s="32"/>
      <c r="LJV106" s="18"/>
      <c r="LJW106" s="13"/>
      <c r="LJX106" s="14"/>
      <c r="LJY106" s="19"/>
      <c r="LJZ106" s="13"/>
      <c r="LKA106" s="22"/>
      <c r="LKB106" s="35"/>
      <c r="LKC106" s="32"/>
      <c r="LKD106" s="18"/>
      <c r="LKE106" s="13"/>
      <c r="LKF106" s="14"/>
      <c r="LKG106" s="19"/>
      <c r="LKH106" s="13"/>
      <c r="LKI106" s="22"/>
      <c r="LKJ106" s="35"/>
      <c r="LKK106" s="32"/>
      <c r="LKL106" s="18"/>
      <c r="LKM106" s="13"/>
      <c r="LKN106" s="14"/>
      <c r="LKO106" s="19"/>
      <c r="LKP106" s="13"/>
      <c r="LKQ106" s="22"/>
      <c r="LKR106" s="35"/>
      <c r="LKS106" s="32"/>
      <c r="LKT106" s="18"/>
      <c r="LKU106" s="13"/>
      <c r="LKV106" s="14"/>
      <c r="LKW106" s="19"/>
      <c r="LKX106" s="13"/>
      <c r="LKY106" s="22"/>
      <c r="LKZ106" s="35"/>
      <c r="LLA106" s="32"/>
      <c r="LLB106" s="18"/>
      <c r="LLC106" s="13"/>
      <c r="LLD106" s="14"/>
      <c r="LLE106" s="19"/>
      <c r="LLF106" s="13"/>
      <c r="LLG106" s="22"/>
      <c r="LLH106" s="35"/>
      <c r="LLI106" s="32"/>
      <c r="LLJ106" s="18"/>
      <c r="LLK106" s="13"/>
      <c r="LLL106" s="14"/>
      <c r="LLM106" s="19"/>
      <c r="LLN106" s="13"/>
      <c r="LLO106" s="22"/>
      <c r="LLP106" s="35"/>
      <c r="LLQ106" s="32"/>
      <c r="LLR106" s="18"/>
      <c r="LLS106" s="13"/>
      <c r="LLT106" s="14"/>
      <c r="LLU106" s="19"/>
      <c r="LLV106" s="13"/>
      <c r="LLW106" s="22"/>
      <c r="LLX106" s="35"/>
      <c r="LLY106" s="32"/>
      <c r="LLZ106" s="18"/>
      <c r="LMA106" s="13"/>
      <c r="LMB106" s="14"/>
      <c r="LMC106" s="19"/>
      <c r="LMD106" s="13"/>
      <c r="LME106" s="22"/>
      <c r="LMF106" s="35"/>
      <c r="LMG106" s="32"/>
      <c r="LMH106" s="18"/>
      <c r="LMI106" s="13"/>
      <c r="LMJ106" s="14"/>
      <c r="LMK106" s="19"/>
      <c r="LML106" s="13"/>
      <c r="LMM106" s="22"/>
      <c r="LMN106" s="35"/>
      <c r="LMO106" s="32"/>
      <c r="LMP106" s="18"/>
      <c r="LMQ106" s="13"/>
      <c r="LMR106" s="14"/>
      <c r="LMS106" s="19"/>
      <c r="LMT106" s="13"/>
      <c r="LMU106" s="22"/>
      <c r="LMV106" s="35"/>
      <c r="LMW106" s="32"/>
      <c r="LMX106" s="18"/>
      <c r="LMY106" s="13"/>
      <c r="LMZ106" s="14"/>
      <c r="LNA106" s="19"/>
      <c r="LNB106" s="13"/>
      <c r="LNC106" s="22"/>
      <c r="LND106" s="35"/>
      <c r="LNE106" s="32"/>
      <c r="LNF106" s="18"/>
      <c r="LNG106" s="13"/>
      <c r="LNH106" s="14"/>
      <c r="LNI106" s="19"/>
      <c r="LNJ106" s="13"/>
      <c r="LNK106" s="22"/>
      <c r="LNL106" s="35"/>
      <c r="LNM106" s="32"/>
      <c r="LNN106" s="18"/>
      <c r="LNO106" s="13"/>
      <c r="LNP106" s="14"/>
      <c r="LNQ106" s="19"/>
      <c r="LNR106" s="13"/>
      <c r="LNS106" s="22"/>
      <c r="LNT106" s="35"/>
      <c r="LNU106" s="32"/>
      <c r="LNV106" s="18"/>
      <c r="LNW106" s="13"/>
      <c r="LNX106" s="14"/>
      <c r="LNY106" s="19"/>
      <c r="LNZ106" s="13"/>
      <c r="LOA106" s="22"/>
      <c r="LOB106" s="35"/>
      <c r="LOC106" s="32"/>
      <c r="LOD106" s="18"/>
      <c r="LOE106" s="13"/>
      <c r="LOF106" s="14"/>
      <c r="LOG106" s="19"/>
      <c r="LOH106" s="13"/>
      <c r="LOI106" s="22"/>
      <c r="LOJ106" s="35"/>
      <c r="LOK106" s="32"/>
      <c r="LOL106" s="18"/>
      <c r="LOM106" s="13"/>
      <c r="LON106" s="14"/>
      <c r="LOO106" s="19"/>
      <c r="LOP106" s="13"/>
      <c r="LOQ106" s="22"/>
      <c r="LOR106" s="35"/>
      <c r="LOS106" s="32"/>
      <c r="LOT106" s="18"/>
      <c r="LOU106" s="13"/>
      <c r="LOV106" s="14"/>
      <c r="LOW106" s="19"/>
      <c r="LOX106" s="13"/>
      <c r="LOY106" s="22"/>
      <c r="LOZ106" s="35"/>
      <c r="LPA106" s="32"/>
      <c r="LPB106" s="18"/>
      <c r="LPC106" s="13"/>
      <c r="LPD106" s="14"/>
      <c r="LPE106" s="19"/>
      <c r="LPF106" s="13"/>
      <c r="LPG106" s="22"/>
      <c r="LPH106" s="35"/>
      <c r="LPI106" s="32"/>
      <c r="LPJ106" s="18"/>
      <c r="LPK106" s="13"/>
      <c r="LPL106" s="14"/>
      <c r="LPM106" s="19"/>
      <c r="LPN106" s="13"/>
      <c r="LPO106" s="22"/>
      <c r="LPP106" s="35"/>
      <c r="LPQ106" s="32"/>
      <c r="LPR106" s="18"/>
      <c r="LPS106" s="13"/>
      <c r="LPT106" s="14"/>
      <c r="LPU106" s="19"/>
      <c r="LPV106" s="13"/>
      <c r="LPW106" s="22"/>
      <c r="LPX106" s="35"/>
      <c r="LPY106" s="32"/>
      <c r="LPZ106" s="18"/>
      <c r="LQA106" s="13"/>
      <c r="LQB106" s="14"/>
      <c r="LQC106" s="19"/>
      <c r="LQD106" s="13"/>
      <c r="LQE106" s="22"/>
      <c r="LQF106" s="35"/>
      <c r="LQG106" s="32"/>
      <c r="LQH106" s="18"/>
      <c r="LQI106" s="13"/>
      <c r="LQJ106" s="14"/>
      <c r="LQK106" s="19"/>
      <c r="LQL106" s="13"/>
      <c r="LQM106" s="22"/>
      <c r="LQN106" s="35"/>
      <c r="LQO106" s="32"/>
      <c r="LQP106" s="18"/>
      <c r="LQQ106" s="13"/>
      <c r="LQR106" s="14"/>
      <c r="LQS106" s="19"/>
      <c r="LQT106" s="13"/>
      <c r="LQU106" s="22"/>
      <c r="LQV106" s="35"/>
      <c r="LQW106" s="32"/>
      <c r="LQX106" s="18"/>
      <c r="LQY106" s="13"/>
      <c r="LQZ106" s="14"/>
      <c r="LRA106" s="19"/>
      <c r="LRB106" s="13"/>
      <c r="LRC106" s="22"/>
      <c r="LRD106" s="35"/>
      <c r="LRE106" s="32"/>
      <c r="LRF106" s="18"/>
      <c r="LRG106" s="13"/>
      <c r="LRH106" s="14"/>
      <c r="LRI106" s="19"/>
      <c r="LRJ106" s="13"/>
      <c r="LRK106" s="22"/>
      <c r="LRL106" s="35"/>
      <c r="LRM106" s="32"/>
      <c r="LRN106" s="18"/>
      <c r="LRO106" s="13"/>
      <c r="LRP106" s="14"/>
      <c r="LRQ106" s="19"/>
      <c r="LRR106" s="13"/>
      <c r="LRS106" s="22"/>
      <c r="LRT106" s="35"/>
      <c r="LRU106" s="32"/>
      <c r="LRV106" s="18"/>
      <c r="LRW106" s="13"/>
      <c r="LRX106" s="14"/>
      <c r="LRY106" s="19"/>
      <c r="LRZ106" s="13"/>
      <c r="LSA106" s="22"/>
      <c r="LSB106" s="35"/>
      <c r="LSC106" s="32"/>
      <c r="LSD106" s="18"/>
      <c r="LSE106" s="13"/>
      <c r="LSF106" s="14"/>
      <c r="LSG106" s="19"/>
      <c r="LSH106" s="13"/>
      <c r="LSI106" s="22"/>
      <c r="LSJ106" s="35"/>
      <c r="LSK106" s="32"/>
      <c r="LSL106" s="18"/>
      <c r="LSM106" s="13"/>
      <c r="LSN106" s="14"/>
      <c r="LSO106" s="19"/>
      <c r="LSP106" s="13"/>
      <c r="LSQ106" s="22"/>
      <c r="LSR106" s="35"/>
      <c r="LSS106" s="32"/>
      <c r="LST106" s="18"/>
      <c r="LSU106" s="13"/>
      <c r="LSV106" s="14"/>
      <c r="LSW106" s="19"/>
      <c r="LSX106" s="13"/>
      <c r="LSY106" s="22"/>
      <c r="LSZ106" s="35"/>
      <c r="LTA106" s="32"/>
      <c r="LTB106" s="18"/>
      <c r="LTC106" s="13"/>
      <c r="LTD106" s="14"/>
      <c r="LTE106" s="19"/>
      <c r="LTF106" s="13"/>
      <c r="LTG106" s="22"/>
      <c r="LTH106" s="35"/>
      <c r="LTI106" s="32"/>
      <c r="LTJ106" s="18"/>
      <c r="LTK106" s="13"/>
      <c r="LTL106" s="14"/>
      <c r="LTM106" s="19"/>
      <c r="LTN106" s="13"/>
      <c r="LTO106" s="22"/>
      <c r="LTP106" s="35"/>
      <c r="LTQ106" s="32"/>
      <c r="LTR106" s="18"/>
      <c r="LTS106" s="13"/>
      <c r="LTT106" s="14"/>
      <c r="LTU106" s="19"/>
      <c r="LTV106" s="13"/>
      <c r="LTW106" s="22"/>
      <c r="LTX106" s="35"/>
      <c r="LTY106" s="32"/>
      <c r="LTZ106" s="18"/>
      <c r="LUA106" s="13"/>
      <c r="LUB106" s="14"/>
      <c r="LUC106" s="19"/>
      <c r="LUD106" s="13"/>
      <c r="LUE106" s="22"/>
      <c r="LUF106" s="35"/>
      <c r="LUG106" s="32"/>
      <c r="LUH106" s="18"/>
      <c r="LUI106" s="13"/>
      <c r="LUJ106" s="14"/>
      <c r="LUK106" s="19"/>
      <c r="LUL106" s="13"/>
      <c r="LUM106" s="22"/>
      <c r="LUN106" s="35"/>
      <c r="LUO106" s="32"/>
      <c r="LUP106" s="18"/>
      <c r="LUQ106" s="13"/>
      <c r="LUR106" s="14"/>
      <c r="LUS106" s="19"/>
      <c r="LUT106" s="13"/>
      <c r="LUU106" s="22"/>
      <c r="LUV106" s="35"/>
      <c r="LUW106" s="32"/>
      <c r="LUX106" s="18"/>
      <c r="LUY106" s="13"/>
      <c r="LUZ106" s="14"/>
      <c r="LVA106" s="19"/>
      <c r="LVB106" s="13"/>
      <c r="LVC106" s="22"/>
      <c r="LVD106" s="35"/>
      <c r="LVE106" s="32"/>
      <c r="LVF106" s="18"/>
      <c r="LVG106" s="13"/>
      <c r="LVH106" s="14"/>
      <c r="LVI106" s="19"/>
      <c r="LVJ106" s="13"/>
      <c r="LVK106" s="22"/>
      <c r="LVL106" s="35"/>
      <c r="LVM106" s="32"/>
      <c r="LVN106" s="18"/>
      <c r="LVO106" s="13"/>
      <c r="LVP106" s="14"/>
      <c r="LVQ106" s="19"/>
      <c r="LVR106" s="13"/>
      <c r="LVS106" s="22"/>
      <c r="LVT106" s="35"/>
      <c r="LVU106" s="32"/>
      <c r="LVV106" s="18"/>
      <c r="LVW106" s="13"/>
      <c r="LVX106" s="14"/>
      <c r="LVY106" s="19"/>
      <c r="LVZ106" s="13"/>
      <c r="LWA106" s="22"/>
      <c r="LWB106" s="35"/>
      <c r="LWC106" s="32"/>
      <c r="LWD106" s="18"/>
      <c r="LWE106" s="13"/>
      <c r="LWF106" s="14"/>
      <c r="LWG106" s="19"/>
      <c r="LWH106" s="13"/>
      <c r="LWI106" s="22"/>
      <c r="LWJ106" s="35"/>
      <c r="LWK106" s="32"/>
      <c r="LWL106" s="18"/>
      <c r="LWM106" s="13"/>
      <c r="LWN106" s="14"/>
      <c r="LWO106" s="19"/>
      <c r="LWP106" s="13"/>
      <c r="LWQ106" s="22"/>
      <c r="LWR106" s="35"/>
      <c r="LWS106" s="32"/>
      <c r="LWT106" s="18"/>
      <c r="LWU106" s="13"/>
      <c r="LWV106" s="14"/>
      <c r="LWW106" s="19"/>
      <c r="LWX106" s="13"/>
      <c r="LWY106" s="22"/>
      <c r="LWZ106" s="35"/>
      <c r="LXA106" s="32"/>
      <c r="LXB106" s="18"/>
      <c r="LXC106" s="13"/>
      <c r="LXD106" s="14"/>
      <c r="LXE106" s="19"/>
      <c r="LXF106" s="13"/>
      <c r="LXG106" s="22"/>
      <c r="LXH106" s="35"/>
      <c r="LXI106" s="32"/>
      <c r="LXJ106" s="18"/>
      <c r="LXK106" s="13"/>
      <c r="LXL106" s="14"/>
      <c r="LXM106" s="19"/>
      <c r="LXN106" s="13"/>
      <c r="LXO106" s="22"/>
      <c r="LXP106" s="35"/>
      <c r="LXQ106" s="32"/>
      <c r="LXR106" s="18"/>
      <c r="LXS106" s="13"/>
      <c r="LXT106" s="14"/>
      <c r="LXU106" s="19"/>
      <c r="LXV106" s="13"/>
      <c r="LXW106" s="22"/>
      <c r="LXX106" s="35"/>
      <c r="LXY106" s="32"/>
      <c r="LXZ106" s="18"/>
      <c r="LYA106" s="13"/>
      <c r="LYB106" s="14"/>
      <c r="LYC106" s="19"/>
      <c r="LYD106" s="13"/>
      <c r="LYE106" s="22"/>
      <c r="LYF106" s="35"/>
      <c r="LYG106" s="32"/>
      <c r="LYH106" s="18"/>
      <c r="LYI106" s="13"/>
      <c r="LYJ106" s="14"/>
      <c r="LYK106" s="19"/>
      <c r="LYL106" s="13"/>
      <c r="LYM106" s="22"/>
      <c r="LYN106" s="35"/>
      <c r="LYO106" s="32"/>
      <c r="LYP106" s="18"/>
      <c r="LYQ106" s="13"/>
      <c r="LYR106" s="14"/>
      <c r="LYS106" s="19"/>
      <c r="LYT106" s="13"/>
      <c r="LYU106" s="22"/>
      <c r="LYV106" s="35"/>
      <c r="LYW106" s="32"/>
      <c r="LYX106" s="18"/>
      <c r="LYY106" s="13"/>
      <c r="LYZ106" s="14"/>
      <c r="LZA106" s="19"/>
      <c r="LZB106" s="13"/>
      <c r="LZC106" s="22"/>
      <c r="LZD106" s="35"/>
      <c r="LZE106" s="32"/>
      <c r="LZF106" s="18"/>
      <c r="LZG106" s="13"/>
      <c r="LZH106" s="14"/>
      <c r="LZI106" s="19"/>
      <c r="LZJ106" s="13"/>
      <c r="LZK106" s="22"/>
      <c r="LZL106" s="35"/>
      <c r="LZM106" s="32"/>
      <c r="LZN106" s="18"/>
      <c r="LZO106" s="13"/>
      <c r="LZP106" s="14"/>
      <c r="LZQ106" s="19"/>
      <c r="LZR106" s="13"/>
      <c r="LZS106" s="22"/>
      <c r="LZT106" s="35"/>
      <c r="LZU106" s="32"/>
      <c r="LZV106" s="18"/>
      <c r="LZW106" s="13"/>
      <c r="LZX106" s="14"/>
      <c r="LZY106" s="19"/>
      <c r="LZZ106" s="13"/>
      <c r="MAA106" s="22"/>
      <c r="MAB106" s="35"/>
      <c r="MAC106" s="32"/>
      <c r="MAD106" s="18"/>
      <c r="MAE106" s="13"/>
      <c r="MAF106" s="14"/>
      <c r="MAG106" s="19"/>
      <c r="MAH106" s="13"/>
      <c r="MAI106" s="22"/>
      <c r="MAJ106" s="35"/>
      <c r="MAK106" s="32"/>
      <c r="MAL106" s="18"/>
      <c r="MAM106" s="13"/>
      <c r="MAN106" s="14"/>
      <c r="MAO106" s="19"/>
      <c r="MAP106" s="13"/>
      <c r="MAQ106" s="22"/>
      <c r="MAR106" s="35"/>
      <c r="MAS106" s="32"/>
      <c r="MAT106" s="18"/>
      <c r="MAU106" s="13"/>
      <c r="MAV106" s="14"/>
      <c r="MAW106" s="19"/>
      <c r="MAX106" s="13"/>
      <c r="MAY106" s="22"/>
      <c r="MAZ106" s="35"/>
      <c r="MBA106" s="32"/>
      <c r="MBB106" s="18"/>
      <c r="MBC106" s="13"/>
      <c r="MBD106" s="14"/>
      <c r="MBE106" s="19"/>
      <c r="MBF106" s="13"/>
      <c r="MBG106" s="22"/>
      <c r="MBH106" s="35"/>
      <c r="MBI106" s="32"/>
      <c r="MBJ106" s="18"/>
      <c r="MBK106" s="13"/>
      <c r="MBL106" s="14"/>
      <c r="MBM106" s="19"/>
      <c r="MBN106" s="13"/>
      <c r="MBO106" s="22"/>
      <c r="MBP106" s="35"/>
      <c r="MBQ106" s="32"/>
      <c r="MBR106" s="18"/>
      <c r="MBS106" s="13"/>
      <c r="MBT106" s="14"/>
      <c r="MBU106" s="19"/>
      <c r="MBV106" s="13"/>
      <c r="MBW106" s="22"/>
      <c r="MBX106" s="35"/>
      <c r="MBY106" s="32"/>
      <c r="MBZ106" s="18"/>
      <c r="MCA106" s="13"/>
      <c r="MCB106" s="14"/>
      <c r="MCC106" s="19"/>
      <c r="MCD106" s="13"/>
      <c r="MCE106" s="22"/>
      <c r="MCF106" s="35"/>
      <c r="MCG106" s="32"/>
      <c r="MCH106" s="18"/>
      <c r="MCI106" s="13"/>
      <c r="MCJ106" s="14"/>
      <c r="MCK106" s="19"/>
      <c r="MCL106" s="13"/>
      <c r="MCM106" s="22"/>
      <c r="MCN106" s="35"/>
      <c r="MCO106" s="32"/>
      <c r="MCP106" s="18"/>
      <c r="MCQ106" s="13"/>
      <c r="MCR106" s="14"/>
      <c r="MCS106" s="19"/>
      <c r="MCT106" s="13"/>
      <c r="MCU106" s="22"/>
      <c r="MCV106" s="35"/>
      <c r="MCW106" s="32"/>
      <c r="MCX106" s="18"/>
      <c r="MCY106" s="13"/>
      <c r="MCZ106" s="14"/>
      <c r="MDA106" s="19"/>
      <c r="MDB106" s="13"/>
      <c r="MDC106" s="22"/>
      <c r="MDD106" s="35"/>
      <c r="MDE106" s="32"/>
      <c r="MDF106" s="18"/>
      <c r="MDG106" s="13"/>
      <c r="MDH106" s="14"/>
      <c r="MDI106" s="19"/>
      <c r="MDJ106" s="13"/>
      <c r="MDK106" s="22"/>
      <c r="MDL106" s="35"/>
      <c r="MDM106" s="32"/>
      <c r="MDN106" s="18"/>
      <c r="MDO106" s="13"/>
      <c r="MDP106" s="14"/>
      <c r="MDQ106" s="19"/>
      <c r="MDR106" s="13"/>
      <c r="MDS106" s="22"/>
      <c r="MDT106" s="35"/>
      <c r="MDU106" s="32"/>
      <c r="MDV106" s="18"/>
      <c r="MDW106" s="13"/>
      <c r="MDX106" s="14"/>
      <c r="MDY106" s="19"/>
      <c r="MDZ106" s="13"/>
      <c r="MEA106" s="22"/>
      <c r="MEB106" s="35"/>
      <c r="MEC106" s="32"/>
      <c r="MED106" s="18"/>
      <c r="MEE106" s="13"/>
      <c r="MEF106" s="14"/>
      <c r="MEG106" s="19"/>
      <c r="MEH106" s="13"/>
      <c r="MEI106" s="22"/>
      <c r="MEJ106" s="35"/>
      <c r="MEK106" s="32"/>
      <c r="MEL106" s="18"/>
      <c r="MEM106" s="13"/>
      <c r="MEN106" s="14"/>
      <c r="MEO106" s="19"/>
      <c r="MEP106" s="13"/>
      <c r="MEQ106" s="22"/>
      <c r="MER106" s="35"/>
      <c r="MES106" s="32"/>
      <c r="MET106" s="18"/>
      <c r="MEU106" s="13"/>
      <c r="MEV106" s="14"/>
      <c r="MEW106" s="19"/>
      <c r="MEX106" s="13"/>
      <c r="MEY106" s="22"/>
      <c r="MEZ106" s="35"/>
      <c r="MFA106" s="32"/>
      <c r="MFB106" s="18"/>
      <c r="MFC106" s="13"/>
      <c r="MFD106" s="14"/>
      <c r="MFE106" s="19"/>
      <c r="MFF106" s="13"/>
      <c r="MFG106" s="22"/>
      <c r="MFH106" s="35"/>
      <c r="MFI106" s="32"/>
      <c r="MFJ106" s="18"/>
      <c r="MFK106" s="13"/>
      <c r="MFL106" s="14"/>
      <c r="MFM106" s="19"/>
      <c r="MFN106" s="13"/>
      <c r="MFO106" s="22"/>
      <c r="MFP106" s="35"/>
      <c r="MFQ106" s="32"/>
      <c r="MFR106" s="18"/>
      <c r="MFS106" s="13"/>
      <c r="MFT106" s="14"/>
      <c r="MFU106" s="19"/>
      <c r="MFV106" s="13"/>
      <c r="MFW106" s="22"/>
      <c r="MFX106" s="35"/>
      <c r="MFY106" s="32"/>
      <c r="MFZ106" s="18"/>
      <c r="MGA106" s="13"/>
      <c r="MGB106" s="14"/>
      <c r="MGC106" s="19"/>
      <c r="MGD106" s="13"/>
      <c r="MGE106" s="22"/>
      <c r="MGF106" s="35"/>
      <c r="MGG106" s="32"/>
      <c r="MGH106" s="18"/>
      <c r="MGI106" s="13"/>
      <c r="MGJ106" s="14"/>
      <c r="MGK106" s="19"/>
      <c r="MGL106" s="13"/>
      <c r="MGM106" s="22"/>
      <c r="MGN106" s="35"/>
      <c r="MGO106" s="32"/>
      <c r="MGP106" s="18"/>
      <c r="MGQ106" s="13"/>
      <c r="MGR106" s="14"/>
      <c r="MGS106" s="19"/>
      <c r="MGT106" s="13"/>
      <c r="MGU106" s="22"/>
      <c r="MGV106" s="35"/>
      <c r="MGW106" s="32"/>
      <c r="MGX106" s="18"/>
      <c r="MGY106" s="13"/>
      <c r="MGZ106" s="14"/>
      <c r="MHA106" s="19"/>
      <c r="MHB106" s="13"/>
      <c r="MHC106" s="22"/>
      <c r="MHD106" s="35"/>
      <c r="MHE106" s="32"/>
      <c r="MHF106" s="18"/>
      <c r="MHG106" s="13"/>
      <c r="MHH106" s="14"/>
      <c r="MHI106" s="19"/>
      <c r="MHJ106" s="13"/>
      <c r="MHK106" s="22"/>
      <c r="MHL106" s="35"/>
      <c r="MHM106" s="32"/>
      <c r="MHN106" s="18"/>
      <c r="MHO106" s="13"/>
      <c r="MHP106" s="14"/>
      <c r="MHQ106" s="19"/>
      <c r="MHR106" s="13"/>
      <c r="MHS106" s="22"/>
      <c r="MHT106" s="35"/>
      <c r="MHU106" s="32"/>
      <c r="MHV106" s="18"/>
      <c r="MHW106" s="13"/>
      <c r="MHX106" s="14"/>
      <c r="MHY106" s="19"/>
      <c r="MHZ106" s="13"/>
      <c r="MIA106" s="22"/>
      <c r="MIB106" s="35"/>
      <c r="MIC106" s="32"/>
      <c r="MID106" s="18"/>
      <c r="MIE106" s="13"/>
      <c r="MIF106" s="14"/>
      <c r="MIG106" s="19"/>
      <c r="MIH106" s="13"/>
      <c r="MII106" s="22"/>
      <c r="MIJ106" s="35"/>
      <c r="MIK106" s="32"/>
      <c r="MIL106" s="18"/>
      <c r="MIM106" s="13"/>
      <c r="MIN106" s="14"/>
      <c r="MIO106" s="19"/>
      <c r="MIP106" s="13"/>
      <c r="MIQ106" s="22"/>
      <c r="MIR106" s="35"/>
      <c r="MIS106" s="32"/>
      <c r="MIT106" s="18"/>
      <c r="MIU106" s="13"/>
      <c r="MIV106" s="14"/>
      <c r="MIW106" s="19"/>
      <c r="MIX106" s="13"/>
      <c r="MIY106" s="22"/>
      <c r="MIZ106" s="35"/>
      <c r="MJA106" s="32"/>
      <c r="MJB106" s="18"/>
      <c r="MJC106" s="13"/>
      <c r="MJD106" s="14"/>
      <c r="MJE106" s="19"/>
      <c r="MJF106" s="13"/>
      <c r="MJG106" s="22"/>
      <c r="MJH106" s="35"/>
      <c r="MJI106" s="32"/>
      <c r="MJJ106" s="18"/>
      <c r="MJK106" s="13"/>
      <c r="MJL106" s="14"/>
      <c r="MJM106" s="19"/>
      <c r="MJN106" s="13"/>
      <c r="MJO106" s="22"/>
      <c r="MJP106" s="35"/>
      <c r="MJQ106" s="32"/>
      <c r="MJR106" s="18"/>
      <c r="MJS106" s="13"/>
      <c r="MJT106" s="14"/>
      <c r="MJU106" s="19"/>
      <c r="MJV106" s="13"/>
      <c r="MJW106" s="22"/>
      <c r="MJX106" s="35"/>
      <c r="MJY106" s="32"/>
      <c r="MJZ106" s="18"/>
      <c r="MKA106" s="13"/>
      <c r="MKB106" s="14"/>
      <c r="MKC106" s="19"/>
      <c r="MKD106" s="13"/>
      <c r="MKE106" s="22"/>
      <c r="MKF106" s="35"/>
      <c r="MKG106" s="32"/>
      <c r="MKH106" s="18"/>
      <c r="MKI106" s="13"/>
      <c r="MKJ106" s="14"/>
      <c r="MKK106" s="19"/>
      <c r="MKL106" s="13"/>
      <c r="MKM106" s="22"/>
      <c r="MKN106" s="35"/>
      <c r="MKO106" s="32"/>
      <c r="MKP106" s="18"/>
      <c r="MKQ106" s="13"/>
      <c r="MKR106" s="14"/>
      <c r="MKS106" s="19"/>
      <c r="MKT106" s="13"/>
      <c r="MKU106" s="22"/>
      <c r="MKV106" s="35"/>
      <c r="MKW106" s="32"/>
      <c r="MKX106" s="18"/>
      <c r="MKY106" s="13"/>
      <c r="MKZ106" s="14"/>
      <c r="MLA106" s="19"/>
      <c r="MLB106" s="13"/>
      <c r="MLC106" s="22"/>
      <c r="MLD106" s="35"/>
      <c r="MLE106" s="32"/>
      <c r="MLF106" s="18"/>
      <c r="MLG106" s="13"/>
      <c r="MLH106" s="14"/>
      <c r="MLI106" s="19"/>
      <c r="MLJ106" s="13"/>
      <c r="MLK106" s="22"/>
      <c r="MLL106" s="35"/>
      <c r="MLM106" s="32"/>
      <c r="MLN106" s="18"/>
      <c r="MLO106" s="13"/>
      <c r="MLP106" s="14"/>
      <c r="MLQ106" s="19"/>
      <c r="MLR106" s="13"/>
      <c r="MLS106" s="22"/>
      <c r="MLT106" s="35"/>
      <c r="MLU106" s="32"/>
      <c r="MLV106" s="18"/>
      <c r="MLW106" s="13"/>
      <c r="MLX106" s="14"/>
      <c r="MLY106" s="19"/>
      <c r="MLZ106" s="13"/>
      <c r="MMA106" s="22"/>
      <c r="MMB106" s="35"/>
      <c r="MMC106" s="32"/>
      <c r="MMD106" s="18"/>
      <c r="MME106" s="13"/>
      <c r="MMF106" s="14"/>
      <c r="MMG106" s="19"/>
      <c r="MMH106" s="13"/>
      <c r="MMI106" s="22"/>
      <c r="MMJ106" s="35"/>
      <c r="MMK106" s="32"/>
      <c r="MML106" s="18"/>
      <c r="MMM106" s="13"/>
      <c r="MMN106" s="14"/>
      <c r="MMO106" s="19"/>
      <c r="MMP106" s="13"/>
      <c r="MMQ106" s="22"/>
      <c r="MMR106" s="35"/>
      <c r="MMS106" s="32"/>
      <c r="MMT106" s="18"/>
      <c r="MMU106" s="13"/>
      <c r="MMV106" s="14"/>
      <c r="MMW106" s="19"/>
      <c r="MMX106" s="13"/>
      <c r="MMY106" s="22"/>
      <c r="MMZ106" s="35"/>
      <c r="MNA106" s="32"/>
      <c r="MNB106" s="18"/>
      <c r="MNC106" s="13"/>
      <c r="MND106" s="14"/>
      <c r="MNE106" s="19"/>
      <c r="MNF106" s="13"/>
      <c r="MNG106" s="22"/>
      <c r="MNH106" s="35"/>
      <c r="MNI106" s="32"/>
      <c r="MNJ106" s="18"/>
      <c r="MNK106" s="13"/>
      <c r="MNL106" s="14"/>
      <c r="MNM106" s="19"/>
      <c r="MNN106" s="13"/>
      <c r="MNO106" s="22"/>
      <c r="MNP106" s="35"/>
      <c r="MNQ106" s="32"/>
      <c r="MNR106" s="18"/>
      <c r="MNS106" s="13"/>
      <c r="MNT106" s="14"/>
      <c r="MNU106" s="19"/>
      <c r="MNV106" s="13"/>
      <c r="MNW106" s="22"/>
      <c r="MNX106" s="35"/>
      <c r="MNY106" s="32"/>
      <c r="MNZ106" s="18"/>
      <c r="MOA106" s="13"/>
      <c r="MOB106" s="14"/>
      <c r="MOC106" s="19"/>
      <c r="MOD106" s="13"/>
      <c r="MOE106" s="22"/>
      <c r="MOF106" s="35"/>
      <c r="MOG106" s="32"/>
      <c r="MOH106" s="18"/>
      <c r="MOI106" s="13"/>
      <c r="MOJ106" s="14"/>
      <c r="MOK106" s="19"/>
      <c r="MOL106" s="13"/>
      <c r="MOM106" s="22"/>
      <c r="MON106" s="35"/>
      <c r="MOO106" s="32"/>
      <c r="MOP106" s="18"/>
      <c r="MOQ106" s="13"/>
      <c r="MOR106" s="14"/>
      <c r="MOS106" s="19"/>
      <c r="MOT106" s="13"/>
      <c r="MOU106" s="22"/>
      <c r="MOV106" s="35"/>
      <c r="MOW106" s="32"/>
      <c r="MOX106" s="18"/>
      <c r="MOY106" s="13"/>
      <c r="MOZ106" s="14"/>
      <c r="MPA106" s="19"/>
      <c r="MPB106" s="13"/>
      <c r="MPC106" s="22"/>
      <c r="MPD106" s="35"/>
      <c r="MPE106" s="32"/>
      <c r="MPF106" s="18"/>
      <c r="MPG106" s="13"/>
      <c r="MPH106" s="14"/>
      <c r="MPI106" s="19"/>
      <c r="MPJ106" s="13"/>
      <c r="MPK106" s="22"/>
      <c r="MPL106" s="35"/>
      <c r="MPM106" s="32"/>
      <c r="MPN106" s="18"/>
      <c r="MPO106" s="13"/>
      <c r="MPP106" s="14"/>
      <c r="MPQ106" s="19"/>
      <c r="MPR106" s="13"/>
      <c r="MPS106" s="22"/>
      <c r="MPT106" s="35"/>
      <c r="MPU106" s="32"/>
      <c r="MPV106" s="18"/>
      <c r="MPW106" s="13"/>
      <c r="MPX106" s="14"/>
      <c r="MPY106" s="19"/>
      <c r="MPZ106" s="13"/>
      <c r="MQA106" s="22"/>
      <c r="MQB106" s="35"/>
      <c r="MQC106" s="32"/>
      <c r="MQD106" s="18"/>
      <c r="MQE106" s="13"/>
      <c r="MQF106" s="14"/>
      <c r="MQG106" s="19"/>
      <c r="MQH106" s="13"/>
      <c r="MQI106" s="22"/>
      <c r="MQJ106" s="35"/>
      <c r="MQK106" s="32"/>
      <c r="MQL106" s="18"/>
      <c r="MQM106" s="13"/>
      <c r="MQN106" s="14"/>
      <c r="MQO106" s="19"/>
      <c r="MQP106" s="13"/>
      <c r="MQQ106" s="22"/>
      <c r="MQR106" s="35"/>
      <c r="MQS106" s="32"/>
      <c r="MQT106" s="18"/>
      <c r="MQU106" s="13"/>
      <c r="MQV106" s="14"/>
      <c r="MQW106" s="19"/>
      <c r="MQX106" s="13"/>
      <c r="MQY106" s="22"/>
      <c r="MQZ106" s="35"/>
      <c r="MRA106" s="32"/>
      <c r="MRB106" s="18"/>
      <c r="MRC106" s="13"/>
      <c r="MRD106" s="14"/>
      <c r="MRE106" s="19"/>
      <c r="MRF106" s="13"/>
      <c r="MRG106" s="22"/>
      <c r="MRH106" s="35"/>
      <c r="MRI106" s="32"/>
      <c r="MRJ106" s="18"/>
      <c r="MRK106" s="13"/>
      <c r="MRL106" s="14"/>
      <c r="MRM106" s="19"/>
      <c r="MRN106" s="13"/>
      <c r="MRO106" s="22"/>
      <c r="MRP106" s="35"/>
      <c r="MRQ106" s="32"/>
      <c r="MRR106" s="18"/>
      <c r="MRS106" s="13"/>
      <c r="MRT106" s="14"/>
      <c r="MRU106" s="19"/>
      <c r="MRV106" s="13"/>
      <c r="MRW106" s="22"/>
      <c r="MRX106" s="35"/>
      <c r="MRY106" s="32"/>
      <c r="MRZ106" s="18"/>
      <c r="MSA106" s="13"/>
      <c r="MSB106" s="14"/>
      <c r="MSC106" s="19"/>
      <c r="MSD106" s="13"/>
      <c r="MSE106" s="22"/>
      <c r="MSF106" s="35"/>
      <c r="MSG106" s="32"/>
      <c r="MSH106" s="18"/>
      <c r="MSI106" s="13"/>
      <c r="MSJ106" s="14"/>
      <c r="MSK106" s="19"/>
      <c r="MSL106" s="13"/>
      <c r="MSM106" s="22"/>
      <c r="MSN106" s="35"/>
      <c r="MSO106" s="32"/>
      <c r="MSP106" s="18"/>
      <c r="MSQ106" s="13"/>
      <c r="MSR106" s="14"/>
      <c r="MSS106" s="19"/>
      <c r="MST106" s="13"/>
      <c r="MSU106" s="22"/>
      <c r="MSV106" s="35"/>
      <c r="MSW106" s="32"/>
      <c r="MSX106" s="18"/>
      <c r="MSY106" s="13"/>
      <c r="MSZ106" s="14"/>
      <c r="MTA106" s="19"/>
      <c r="MTB106" s="13"/>
      <c r="MTC106" s="22"/>
      <c r="MTD106" s="35"/>
      <c r="MTE106" s="32"/>
      <c r="MTF106" s="18"/>
      <c r="MTG106" s="13"/>
      <c r="MTH106" s="14"/>
      <c r="MTI106" s="19"/>
      <c r="MTJ106" s="13"/>
      <c r="MTK106" s="22"/>
      <c r="MTL106" s="35"/>
      <c r="MTM106" s="32"/>
      <c r="MTN106" s="18"/>
      <c r="MTO106" s="13"/>
      <c r="MTP106" s="14"/>
      <c r="MTQ106" s="19"/>
      <c r="MTR106" s="13"/>
      <c r="MTS106" s="22"/>
      <c r="MTT106" s="35"/>
      <c r="MTU106" s="32"/>
      <c r="MTV106" s="18"/>
      <c r="MTW106" s="13"/>
      <c r="MTX106" s="14"/>
      <c r="MTY106" s="19"/>
      <c r="MTZ106" s="13"/>
      <c r="MUA106" s="22"/>
      <c r="MUB106" s="35"/>
      <c r="MUC106" s="32"/>
      <c r="MUD106" s="18"/>
      <c r="MUE106" s="13"/>
      <c r="MUF106" s="14"/>
      <c r="MUG106" s="19"/>
      <c r="MUH106" s="13"/>
      <c r="MUI106" s="22"/>
      <c r="MUJ106" s="35"/>
      <c r="MUK106" s="32"/>
      <c r="MUL106" s="18"/>
      <c r="MUM106" s="13"/>
      <c r="MUN106" s="14"/>
      <c r="MUO106" s="19"/>
      <c r="MUP106" s="13"/>
      <c r="MUQ106" s="22"/>
      <c r="MUR106" s="35"/>
      <c r="MUS106" s="32"/>
      <c r="MUT106" s="18"/>
      <c r="MUU106" s="13"/>
      <c r="MUV106" s="14"/>
      <c r="MUW106" s="19"/>
      <c r="MUX106" s="13"/>
      <c r="MUY106" s="22"/>
      <c r="MUZ106" s="35"/>
      <c r="MVA106" s="32"/>
      <c r="MVB106" s="18"/>
      <c r="MVC106" s="13"/>
      <c r="MVD106" s="14"/>
      <c r="MVE106" s="19"/>
      <c r="MVF106" s="13"/>
      <c r="MVG106" s="22"/>
      <c r="MVH106" s="35"/>
      <c r="MVI106" s="32"/>
      <c r="MVJ106" s="18"/>
      <c r="MVK106" s="13"/>
      <c r="MVL106" s="14"/>
      <c r="MVM106" s="19"/>
      <c r="MVN106" s="13"/>
      <c r="MVO106" s="22"/>
      <c r="MVP106" s="35"/>
      <c r="MVQ106" s="32"/>
      <c r="MVR106" s="18"/>
      <c r="MVS106" s="13"/>
      <c r="MVT106" s="14"/>
      <c r="MVU106" s="19"/>
      <c r="MVV106" s="13"/>
      <c r="MVW106" s="22"/>
      <c r="MVX106" s="35"/>
      <c r="MVY106" s="32"/>
      <c r="MVZ106" s="18"/>
      <c r="MWA106" s="13"/>
      <c r="MWB106" s="14"/>
      <c r="MWC106" s="19"/>
      <c r="MWD106" s="13"/>
      <c r="MWE106" s="22"/>
      <c r="MWF106" s="35"/>
      <c r="MWG106" s="32"/>
      <c r="MWH106" s="18"/>
      <c r="MWI106" s="13"/>
      <c r="MWJ106" s="14"/>
      <c r="MWK106" s="19"/>
      <c r="MWL106" s="13"/>
      <c r="MWM106" s="22"/>
      <c r="MWN106" s="35"/>
      <c r="MWO106" s="32"/>
      <c r="MWP106" s="18"/>
      <c r="MWQ106" s="13"/>
      <c r="MWR106" s="14"/>
      <c r="MWS106" s="19"/>
      <c r="MWT106" s="13"/>
      <c r="MWU106" s="22"/>
      <c r="MWV106" s="35"/>
      <c r="MWW106" s="32"/>
      <c r="MWX106" s="18"/>
      <c r="MWY106" s="13"/>
      <c r="MWZ106" s="14"/>
      <c r="MXA106" s="19"/>
      <c r="MXB106" s="13"/>
      <c r="MXC106" s="22"/>
      <c r="MXD106" s="35"/>
      <c r="MXE106" s="32"/>
      <c r="MXF106" s="18"/>
      <c r="MXG106" s="13"/>
      <c r="MXH106" s="14"/>
      <c r="MXI106" s="19"/>
      <c r="MXJ106" s="13"/>
      <c r="MXK106" s="22"/>
      <c r="MXL106" s="35"/>
      <c r="MXM106" s="32"/>
      <c r="MXN106" s="18"/>
      <c r="MXO106" s="13"/>
      <c r="MXP106" s="14"/>
      <c r="MXQ106" s="19"/>
      <c r="MXR106" s="13"/>
      <c r="MXS106" s="22"/>
      <c r="MXT106" s="35"/>
      <c r="MXU106" s="32"/>
      <c r="MXV106" s="18"/>
      <c r="MXW106" s="13"/>
      <c r="MXX106" s="14"/>
      <c r="MXY106" s="19"/>
      <c r="MXZ106" s="13"/>
      <c r="MYA106" s="22"/>
      <c r="MYB106" s="35"/>
      <c r="MYC106" s="32"/>
      <c r="MYD106" s="18"/>
      <c r="MYE106" s="13"/>
      <c r="MYF106" s="14"/>
      <c r="MYG106" s="19"/>
      <c r="MYH106" s="13"/>
      <c r="MYI106" s="22"/>
      <c r="MYJ106" s="35"/>
      <c r="MYK106" s="32"/>
      <c r="MYL106" s="18"/>
      <c r="MYM106" s="13"/>
      <c r="MYN106" s="14"/>
      <c r="MYO106" s="19"/>
      <c r="MYP106" s="13"/>
      <c r="MYQ106" s="22"/>
      <c r="MYR106" s="35"/>
      <c r="MYS106" s="32"/>
      <c r="MYT106" s="18"/>
      <c r="MYU106" s="13"/>
      <c r="MYV106" s="14"/>
      <c r="MYW106" s="19"/>
      <c r="MYX106" s="13"/>
      <c r="MYY106" s="22"/>
      <c r="MYZ106" s="35"/>
      <c r="MZA106" s="32"/>
      <c r="MZB106" s="18"/>
      <c r="MZC106" s="13"/>
      <c r="MZD106" s="14"/>
      <c r="MZE106" s="19"/>
      <c r="MZF106" s="13"/>
      <c r="MZG106" s="22"/>
      <c r="MZH106" s="35"/>
      <c r="MZI106" s="32"/>
      <c r="MZJ106" s="18"/>
      <c r="MZK106" s="13"/>
      <c r="MZL106" s="14"/>
      <c r="MZM106" s="19"/>
      <c r="MZN106" s="13"/>
      <c r="MZO106" s="22"/>
      <c r="MZP106" s="35"/>
      <c r="MZQ106" s="32"/>
      <c r="MZR106" s="18"/>
      <c r="MZS106" s="13"/>
      <c r="MZT106" s="14"/>
      <c r="MZU106" s="19"/>
      <c r="MZV106" s="13"/>
      <c r="MZW106" s="22"/>
      <c r="MZX106" s="35"/>
      <c r="MZY106" s="32"/>
      <c r="MZZ106" s="18"/>
      <c r="NAA106" s="13"/>
      <c r="NAB106" s="14"/>
      <c r="NAC106" s="19"/>
      <c r="NAD106" s="13"/>
      <c r="NAE106" s="22"/>
      <c r="NAF106" s="35"/>
      <c r="NAG106" s="32"/>
      <c r="NAH106" s="18"/>
      <c r="NAI106" s="13"/>
      <c r="NAJ106" s="14"/>
      <c r="NAK106" s="19"/>
      <c r="NAL106" s="13"/>
      <c r="NAM106" s="22"/>
      <c r="NAN106" s="35"/>
      <c r="NAO106" s="32"/>
      <c r="NAP106" s="18"/>
      <c r="NAQ106" s="13"/>
      <c r="NAR106" s="14"/>
      <c r="NAS106" s="19"/>
      <c r="NAT106" s="13"/>
      <c r="NAU106" s="22"/>
      <c r="NAV106" s="35"/>
      <c r="NAW106" s="32"/>
      <c r="NAX106" s="18"/>
      <c r="NAY106" s="13"/>
      <c r="NAZ106" s="14"/>
      <c r="NBA106" s="19"/>
      <c r="NBB106" s="13"/>
      <c r="NBC106" s="22"/>
      <c r="NBD106" s="35"/>
      <c r="NBE106" s="32"/>
      <c r="NBF106" s="18"/>
      <c r="NBG106" s="13"/>
      <c r="NBH106" s="14"/>
      <c r="NBI106" s="19"/>
      <c r="NBJ106" s="13"/>
      <c r="NBK106" s="22"/>
      <c r="NBL106" s="35"/>
      <c r="NBM106" s="32"/>
      <c r="NBN106" s="18"/>
      <c r="NBO106" s="13"/>
      <c r="NBP106" s="14"/>
      <c r="NBQ106" s="19"/>
      <c r="NBR106" s="13"/>
      <c r="NBS106" s="22"/>
      <c r="NBT106" s="35"/>
      <c r="NBU106" s="32"/>
      <c r="NBV106" s="18"/>
      <c r="NBW106" s="13"/>
      <c r="NBX106" s="14"/>
      <c r="NBY106" s="19"/>
      <c r="NBZ106" s="13"/>
      <c r="NCA106" s="22"/>
      <c r="NCB106" s="35"/>
      <c r="NCC106" s="32"/>
      <c r="NCD106" s="18"/>
      <c r="NCE106" s="13"/>
      <c r="NCF106" s="14"/>
      <c r="NCG106" s="19"/>
      <c r="NCH106" s="13"/>
      <c r="NCI106" s="22"/>
      <c r="NCJ106" s="35"/>
      <c r="NCK106" s="32"/>
      <c r="NCL106" s="18"/>
      <c r="NCM106" s="13"/>
      <c r="NCN106" s="14"/>
      <c r="NCO106" s="19"/>
      <c r="NCP106" s="13"/>
      <c r="NCQ106" s="22"/>
      <c r="NCR106" s="35"/>
      <c r="NCS106" s="32"/>
      <c r="NCT106" s="18"/>
      <c r="NCU106" s="13"/>
      <c r="NCV106" s="14"/>
      <c r="NCW106" s="19"/>
      <c r="NCX106" s="13"/>
      <c r="NCY106" s="22"/>
      <c r="NCZ106" s="35"/>
      <c r="NDA106" s="32"/>
      <c r="NDB106" s="18"/>
      <c r="NDC106" s="13"/>
      <c r="NDD106" s="14"/>
      <c r="NDE106" s="19"/>
      <c r="NDF106" s="13"/>
      <c r="NDG106" s="22"/>
      <c r="NDH106" s="35"/>
      <c r="NDI106" s="32"/>
      <c r="NDJ106" s="18"/>
      <c r="NDK106" s="13"/>
      <c r="NDL106" s="14"/>
      <c r="NDM106" s="19"/>
      <c r="NDN106" s="13"/>
      <c r="NDO106" s="22"/>
      <c r="NDP106" s="35"/>
      <c r="NDQ106" s="32"/>
      <c r="NDR106" s="18"/>
      <c r="NDS106" s="13"/>
      <c r="NDT106" s="14"/>
      <c r="NDU106" s="19"/>
      <c r="NDV106" s="13"/>
      <c r="NDW106" s="22"/>
      <c r="NDX106" s="35"/>
      <c r="NDY106" s="32"/>
      <c r="NDZ106" s="18"/>
      <c r="NEA106" s="13"/>
      <c r="NEB106" s="14"/>
      <c r="NEC106" s="19"/>
      <c r="NED106" s="13"/>
      <c r="NEE106" s="22"/>
      <c r="NEF106" s="35"/>
      <c r="NEG106" s="32"/>
      <c r="NEH106" s="18"/>
      <c r="NEI106" s="13"/>
      <c r="NEJ106" s="14"/>
      <c r="NEK106" s="19"/>
      <c r="NEL106" s="13"/>
      <c r="NEM106" s="22"/>
      <c r="NEN106" s="35"/>
      <c r="NEO106" s="32"/>
      <c r="NEP106" s="18"/>
      <c r="NEQ106" s="13"/>
      <c r="NER106" s="14"/>
      <c r="NES106" s="19"/>
      <c r="NET106" s="13"/>
      <c r="NEU106" s="22"/>
      <c r="NEV106" s="35"/>
      <c r="NEW106" s="32"/>
      <c r="NEX106" s="18"/>
      <c r="NEY106" s="13"/>
      <c r="NEZ106" s="14"/>
      <c r="NFA106" s="19"/>
      <c r="NFB106" s="13"/>
      <c r="NFC106" s="22"/>
      <c r="NFD106" s="35"/>
      <c r="NFE106" s="32"/>
      <c r="NFF106" s="18"/>
      <c r="NFG106" s="13"/>
      <c r="NFH106" s="14"/>
      <c r="NFI106" s="19"/>
      <c r="NFJ106" s="13"/>
      <c r="NFK106" s="22"/>
      <c r="NFL106" s="35"/>
      <c r="NFM106" s="32"/>
      <c r="NFN106" s="18"/>
      <c r="NFO106" s="13"/>
      <c r="NFP106" s="14"/>
      <c r="NFQ106" s="19"/>
      <c r="NFR106" s="13"/>
      <c r="NFS106" s="22"/>
      <c r="NFT106" s="35"/>
      <c r="NFU106" s="32"/>
      <c r="NFV106" s="18"/>
      <c r="NFW106" s="13"/>
      <c r="NFX106" s="14"/>
      <c r="NFY106" s="19"/>
      <c r="NFZ106" s="13"/>
      <c r="NGA106" s="22"/>
      <c r="NGB106" s="35"/>
      <c r="NGC106" s="32"/>
      <c r="NGD106" s="18"/>
      <c r="NGE106" s="13"/>
      <c r="NGF106" s="14"/>
      <c r="NGG106" s="19"/>
      <c r="NGH106" s="13"/>
      <c r="NGI106" s="22"/>
      <c r="NGJ106" s="35"/>
      <c r="NGK106" s="32"/>
      <c r="NGL106" s="18"/>
      <c r="NGM106" s="13"/>
      <c r="NGN106" s="14"/>
      <c r="NGO106" s="19"/>
      <c r="NGP106" s="13"/>
      <c r="NGQ106" s="22"/>
      <c r="NGR106" s="35"/>
      <c r="NGS106" s="32"/>
      <c r="NGT106" s="18"/>
      <c r="NGU106" s="13"/>
      <c r="NGV106" s="14"/>
      <c r="NGW106" s="19"/>
      <c r="NGX106" s="13"/>
      <c r="NGY106" s="22"/>
      <c r="NGZ106" s="35"/>
      <c r="NHA106" s="32"/>
      <c r="NHB106" s="18"/>
      <c r="NHC106" s="13"/>
      <c r="NHD106" s="14"/>
      <c r="NHE106" s="19"/>
      <c r="NHF106" s="13"/>
      <c r="NHG106" s="22"/>
      <c r="NHH106" s="35"/>
      <c r="NHI106" s="32"/>
      <c r="NHJ106" s="18"/>
      <c r="NHK106" s="13"/>
      <c r="NHL106" s="14"/>
      <c r="NHM106" s="19"/>
      <c r="NHN106" s="13"/>
      <c r="NHO106" s="22"/>
      <c r="NHP106" s="35"/>
      <c r="NHQ106" s="32"/>
      <c r="NHR106" s="18"/>
      <c r="NHS106" s="13"/>
      <c r="NHT106" s="14"/>
      <c r="NHU106" s="19"/>
      <c r="NHV106" s="13"/>
      <c r="NHW106" s="22"/>
      <c r="NHX106" s="35"/>
      <c r="NHY106" s="32"/>
      <c r="NHZ106" s="18"/>
      <c r="NIA106" s="13"/>
      <c r="NIB106" s="14"/>
      <c r="NIC106" s="19"/>
      <c r="NID106" s="13"/>
      <c r="NIE106" s="22"/>
      <c r="NIF106" s="35"/>
      <c r="NIG106" s="32"/>
      <c r="NIH106" s="18"/>
      <c r="NII106" s="13"/>
      <c r="NIJ106" s="14"/>
      <c r="NIK106" s="19"/>
      <c r="NIL106" s="13"/>
      <c r="NIM106" s="22"/>
      <c r="NIN106" s="35"/>
      <c r="NIO106" s="32"/>
      <c r="NIP106" s="18"/>
      <c r="NIQ106" s="13"/>
      <c r="NIR106" s="14"/>
      <c r="NIS106" s="19"/>
      <c r="NIT106" s="13"/>
      <c r="NIU106" s="22"/>
      <c r="NIV106" s="35"/>
      <c r="NIW106" s="32"/>
      <c r="NIX106" s="18"/>
      <c r="NIY106" s="13"/>
      <c r="NIZ106" s="14"/>
      <c r="NJA106" s="19"/>
      <c r="NJB106" s="13"/>
      <c r="NJC106" s="22"/>
      <c r="NJD106" s="35"/>
      <c r="NJE106" s="32"/>
      <c r="NJF106" s="18"/>
      <c r="NJG106" s="13"/>
      <c r="NJH106" s="14"/>
      <c r="NJI106" s="19"/>
      <c r="NJJ106" s="13"/>
      <c r="NJK106" s="22"/>
      <c r="NJL106" s="35"/>
      <c r="NJM106" s="32"/>
      <c r="NJN106" s="18"/>
      <c r="NJO106" s="13"/>
      <c r="NJP106" s="14"/>
      <c r="NJQ106" s="19"/>
      <c r="NJR106" s="13"/>
      <c r="NJS106" s="22"/>
      <c r="NJT106" s="35"/>
      <c r="NJU106" s="32"/>
      <c r="NJV106" s="18"/>
      <c r="NJW106" s="13"/>
      <c r="NJX106" s="14"/>
      <c r="NJY106" s="19"/>
      <c r="NJZ106" s="13"/>
      <c r="NKA106" s="22"/>
      <c r="NKB106" s="35"/>
      <c r="NKC106" s="32"/>
      <c r="NKD106" s="18"/>
      <c r="NKE106" s="13"/>
      <c r="NKF106" s="14"/>
      <c r="NKG106" s="19"/>
      <c r="NKH106" s="13"/>
      <c r="NKI106" s="22"/>
      <c r="NKJ106" s="35"/>
      <c r="NKK106" s="32"/>
      <c r="NKL106" s="18"/>
      <c r="NKM106" s="13"/>
      <c r="NKN106" s="14"/>
      <c r="NKO106" s="19"/>
      <c r="NKP106" s="13"/>
      <c r="NKQ106" s="22"/>
      <c r="NKR106" s="35"/>
      <c r="NKS106" s="32"/>
      <c r="NKT106" s="18"/>
      <c r="NKU106" s="13"/>
      <c r="NKV106" s="14"/>
      <c r="NKW106" s="19"/>
      <c r="NKX106" s="13"/>
      <c r="NKY106" s="22"/>
      <c r="NKZ106" s="35"/>
      <c r="NLA106" s="32"/>
      <c r="NLB106" s="18"/>
      <c r="NLC106" s="13"/>
      <c r="NLD106" s="14"/>
      <c r="NLE106" s="19"/>
      <c r="NLF106" s="13"/>
      <c r="NLG106" s="22"/>
      <c r="NLH106" s="35"/>
      <c r="NLI106" s="32"/>
      <c r="NLJ106" s="18"/>
      <c r="NLK106" s="13"/>
      <c r="NLL106" s="14"/>
      <c r="NLM106" s="19"/>
      <c r="NLN106" s="13"/>
      <c r="NLO106" s="22"/>
      <c r="NLP106" s="35"/>
      <c r="NLQ106" s="32"/>
      <c r="NLR106" s="18"/>
      <c r="NLS106" s="13"/>
      <c r="NLT106" s="14"/>
      <c r="NLU106" s="19"/>
      <c r="NLV106" s="13"/>
      <c r="NLW106" s="22"/>
      <c r="NLX106" s="35"/>
      <c r="NLY106" s="32"/>
      <c r="NLZ106" s="18"/>
      <c r="NMA106" s="13"/>
      <c r="NMB106" s="14"/>
      <c r="NMC106" s="19"/>
      <c r="NMD106" s="13"/>
      <c r="NME106" s="22"/>
      <c r="NMF106" s="35"/>
      <c r="NMG106" s="32"/>
      <c r="NMH106" s="18"/>
      <c r="NMI106" s="13"/>
      <c r="NMJ106" s="14"/>
      <c r="NMK106" s="19"/>
      <c r="NML106" s="13"/>
      <c r="NMM106" s="22"/>
      <c r="NMN106" s="35"/>
      <c r="NMO106" s="32"/>
      <c r="NMP106" s="18"/>
      <c r="NMQ106" s="13"/>
      <c r="NMR106" s="14"/>
      <c r="NMS106" s="19"/>
      <c r="NMT106" s="13"/>
      <c r="NMU106" s="22"/>
      <c r="NMV106" s="35"/>
      <c r="NMW106" s="32"/>
      <c r="NMX106" s="18"/>
      <c r="NMY106" s="13"/>
      <c r="NMZ106" s="14"/>
      <c r="NNA106" s="19"/>
      <c r="NNB106" s="13"/>
      <c r="NNC106" s="22"/>
      <c r="NND106" s="35"/>
      <c r="NNE106" s="32"/>
      <c r="NNF106" s="18"/>
      <c r="NNG106" s="13"/>
      <c r="NNH106" s="14"/>
      <c r="NNI106" s="19"/>
      <c r="NNJ106" s="13"/>
      <c r="NNK106" s="22"/>
      <c r="NNL106" s="35"/>
      <c r="NNM106" s="32"/>
      <c r="NNN106" s="18"/>
      <c r="NNO106" s="13"/>
      <c r="NNP106" s="14"/>
      <c r="NNQ106" s="19"/>
      <c r="NNR106" s="13"/>
      <c r="NNS106" s="22"/>
      <c r="NNT106" s="35"/>
      <c r="NNU106" s="32"/>
      <c r="NNV106" s="18"/>
      <c r="NNW106" s="13"/>
      <c r="NNX106" s="14"/>
      <c r="NNY106" s="19"/>
      <c r="NNZ106" s="13"/>
      <c r="NOA106" s="22"/>
      <c r="NOB106" s="35"/>
      <c r="NOC106" s="32"/>
      <c r="NOD106" s="18"/>
      <c r="NOE106" s="13"/>
      <c r="NOF106" s="14"/>
      <c r="NOG106" s="19"/>
      <c r="NOH106" s="13"/>
      <c r="NOI106" s="22"/>
      <c r="NOJ106" s="35"/>
      <c r="NOK106" s="32"/>
      <c r="NOL106" s="18"/>
      <c r="NOM106" s="13"/>
      <c r="NON106" s="14"/>
      <c r="NOO106" s="19"/>
      <c r="NOP106" s="13"/>
      <c r="NOQ106" s="22"/>
      <c r="NOR106" s="35"/>
      <c r="NOS106" s="32"/>
      <c r="NOT106" s="18"/>
      <c r="NOU106" s="13"/>
      <c r="NOV106" s="14"/>
      <c r="NOW106" s="19"/>
      <c r="NOX106" s="13"/>
      <c r="NOY106" s="22"/>
      <c r="NOZ106" s="35"/>
      <c r="NPA106" s="32"/>
      <c r="NPB106" s="18"/>
      <c r="NPC106" s="13"/>
      <c r="NPD106" s="14"/>
      <c r="NPE106" s="19"/>
      <c r="NPF106" s="13"/>
      <c r="NPG106" s="22"/>
      <c r="NPH106" s="35"/>
      <c r="NPI106" s="32"/>
      <c r="NPJ106" s="18"/>
      <c r="NPK106" s="13"/>
      <c r="NPL106" s="14"/>
      <c r="NPM106" s="19"/>
      <c r="NPN106" s="13"/>
      <c r="NPO106" s="22"/>
      <c r="NPP106" s="35"/>
      <c r="NPQ106" s="32"/>
      <c r="NPR106" s="18"/>
      <c r="NPS106" s="13"/>
      <c r="NPT106" s="14"/>
      <c r="NPU106" s="19"/>
      <c r="NPV106" s="13"/>
      <c r="NPW106" s="22"/>
      <c r="NPX106" s="35"/>
      <c r="NPY106" s="32"/>
      <c r="NPZ106" s="18"/>
      <c r="NQA106" s="13"/>
      <c r="NQB106" s="14"/>
      <c r="NQC106" s="19"/>
      <c r="NQD106" s="13"/>
      <c r="NQE106" s="22"/>
      <c r="NQF106" s="35"/>
      <c r="NQG106" s="32"/>
      <c r="NQH106" s="18"/>
      <c r="NQI106" s="13"/>
      <c r="NQJ106" s="14"/>
      <c r="NQK106" s="19"/>
      <c r="NQL106" s="13"/>
      <c r="NQM106" s="22"/>
      <c r="NQN106" s="35"/>
      <c r="NQO106" s="32"/>
      <c r="NQP106" s="18"/>
      <c r="NQQ106" s="13"/>
      <c r="NQR106" s="14"/>
      <c r="NQS106" s="19"/>
      <c r="NQT106" s="13"/>
      <c r="NQU106" s="22"/>
      <c r="NQV106" s="35"/>
      <c r="NQW106" s="32"/>
      <c r="NQX106" s="18"/>
      <c r="NQY106" s="13"/>
      <c r="NQZ106" s="14"/>
      <c r="NRA106" s="19"/>
      <c r="NRB106" s="13"/>
      <c r="NRC106" s="22"/>
      <c r="NRD106" s="35"/>
      <c r="NRE106" s="32"/>
      <c r="NRF106" s="18"/>
      <c r="NRG106" s="13"/>
      <c r="NRH106" s="14"/>
      <c r="NRI106" s="19"/>
      <c r="NRJ106" s="13"/>
      <c r="NRK106" s="22"/>
      <c r="NRL106" s="35"/>
      <c r="NRM106" s="32"/>
      <c r="NRN106" s="18"/>
      <c r="NRO106" s="13"/>
      <c r="NRP106" s="14"/>
      <c r="NRQ106" s="19"/>
      <c r="NRR106" s="13"/>
      <c r="NRS106" s="22"/>
      <c r="NRT106" s="35"/>
      <c r="NRU106" s="32"/>
      <c r="NRV106" s="18"/>
      <c r="NRW106" s="13"/>
      <c r="NRX106" s="14"/>
      <c r="NRY106" s="19"/>
      <c r="NRZ106" s="13"/>
      <c r="NSA106" s="22"/>
      <c r="NSB106" s="35"/>
      <c r="NSC106" s="32"/>
      <c r="NSD106" s="18"/>
      <c r="NSE106" s="13"/>
      <c r="NSF106" s="14"/>
      <c r="NSG106" s="19"/>
      <c r="NSH106" s="13"/>
      <c r="NSI106" s="22"/>
      <c r="NSJ106" s="35"/>
      <c r="NSK106" s="32"/>
      <c r="NSL106" s="18"/>
      <c r="NSM106" s="13"/>
      <c r="NSN106" s="14"/>
      <c r="NSO106" s="19"/>
      <c r="NSP106" s="13"/>
      <c r="NSQ106" s="22"/>
      <c r="NSR106" s="35"/>
      <c r="NSS106" s="32"/>
      <c r="NST106" s="18"/>
      <c r="NSU106" s="13"/>
      <c r="NSV106" s="14"/>
      <c r="NSW106" s="19"/>
      <c r="NSX106" s="13"/>
      <c r="NSY106" s="22"/>
      <c r="NSZ106" s="35"/>
      <c r="NTA106" s="32"/>
      <c r="NTB106" s="18"/>
      <c r="NTC106" s="13"/>
      <c r="NTD106" s="14"/>
      <c r="NTE106" s="19"/>
      <c r="NTF106" s="13"/>
      <c r="NTG106" s="22"/>
      <c r="NTH106" s="35"/>
      <c r="NTI106" s="32"/>
      <c r="NTJ106" s="18"/>
      <c r="NTK106" s="13"/>
      <c r="NTL106" s="14"/>
      <c r="NTM106" s="19"/>
      <c r="NTN106" s="13"/>
      <c r="NTO106" s="22"/>
      <c r="NTP106" s="35"/>
      <c r="NTQ106" s="32"/>
      <c r="NTR106" s="18"/>
      <c r="NTS106" s="13"/>
      <c r="NTT106" s="14"/>
      <c r="NTU106" s="19"/>
      <c r="NTV106" s="13"/>
      <c r="NTW106" s="22"/>
      <c r="NTX106" s="35"/>
      <c r="NTY106" s="32"/>
      <c r="NTZ106" s="18"/>
      <c r="NUA106" s="13"/>
      <c r="NUB106" s="14"/>
      <c r="NUC106" s="19"/>
      <c r="NUD106" s="13"/>
      <c r="NUE106" s="22"/>
      <c r="NUF106" s="35"/>
      <c r="NUG106" s="32"/>
      <c r="NUH106" s="18"/>
      <c r="NUI106" s="13"/>
      <c r="NUJ106" s="14"/>
      <c r="NUK106" s="19"/>
      <c r="NUL106" s="13"/>
      <c r="NUM106" s="22"/>
      <c r="NUN106" s="35"/>
      <c r="NUO106" s="32"/>
      <c r="NUP106" s="18"/>
      <c r="NUQ106" s="13"/>
      <c r="NUR106" s="14"/>
      <c r="NUS106" s="19"/>
      <c r="NUT106" s="13"/>
      <c r="NUU106" s="22"/>
      <c r="NUV106" s="35"/>
      <c r="NUW106" s="32"/>
      <c r="NUX106" s="18"/>
      <c r="NUY106" s="13"/>
      <c r="NUZ106" s="14"/>
      <c r="NVA106" s="19"/>
      <c r="NVB106" s="13"/>
      <c r="NVC106" s="22"/>
      <c r="NVD106" s="35"/>
      <c r="NVE106" s="32"/>
      <c r="NVF106" s="18"/>
      <c r="NVG106" s="13"/>
      <c r="NVH106" s="14"/>
      <c r="NVI106" s="19"/>
      <c r="NVJ106" s="13"/>
      <c r="NVK106" s="22"/>
      <c r="NVL106" s="35"/>
      <c r="NVM106" s="32"/>
      <c r="NVN106" s="18"/>
      <c r="NVO106" s="13"/>
      <c r="NVP106" s="14"/>
      <c r="NVQ106" s="19"/>
      <c r="NVR106" s="13"/>
      <c r="NVS106" s="22"/>
      <c r="NVT106" s="35"/>
      <c r="NVU106" s="32"/>
      <c r="NVV106" s="18"/>
      <c r="NVW106" s="13"/>
      <c r="NVX106" s="14"/>
      <c r="NVY106" s="19"/>
      <c r="NVZ106" s="13"/>
      <c r="NWA106" s="22"/>
      <c r="NWB106" s="35"/>
      <c r="NWC106" s="32"/>
      <c r="NWD106" s="18"/>
      <c r="NWE106" s="13"/>
      <c r="NWF106" s="14"/>
      <c r="NWG106" s="19"/>
      <c r="NWH106" s="13"/>
      <c r="NWI106" s="22"/>
      <c r="NWJ106" s="35"/>
      <c r="NWK106" s="32"/>
      <c r="NWL106" s="18"/>
      <c r="NWM106" s="13"/>
      <c r="NWN106" s="14"/>
      <c r="NWO106" s="19"/>
      <c r="NWP106" s="13"/>
      <c r="NWQ106" s="22"/>
      <c r="NWR106" s="35"/>
      <c r="NWS106" s="32"/>
      <c r="NWT106" s="18"/>
      <c r="NWU106" s="13"/>
      <c r="NWV106" s="14"/>
      <c r="NWW106" s="19"/>
      <c r="NWX106" s="13"/>
      <c r="NWY106" s="22"/>
      <c r="NWZ106" s="35"/>
      <c r="NXA106" s="32"/>
      <c r="NXB106" s="18"/>
      <c r="NXC106" s="13"/>
      <c r="NXD106" s="14"/>
      <c r="NXE106" s="19"/>
      <c r="NXF106" s="13"/>
      <c r="NXG106" s="22"/>
      <c r="NXH106" s="35"/>
      <c r="NXI106" s="32"/>
      <c r="NXJ106" s="18"/>
      <c r="NXK106" s="13"/>
      <c r="NXL106" s="14"/>
      <c r="NXM106" s="19"/>
      <c r="NXN106" s="13"/>
      <c r="NXO106" s="22"/>
      <c r="NXP106" s="35"/>
      <c r="NXQ106" s="32"/>
      <c r="NXR106" s="18"/>
      <c r="NXS106" s="13"/>
      <c r="NXT106" s="14"/>
      <c r="NXU106" s="19"/>
      <c r="NXV106" s="13"/>
      <c r="NXW106" s="22"/>
      <c r="NXX106" s="35"/>
      <c r="NXY106" s="32"/>
      <c r="NXZ106" s="18"/>
      <c r="NYA106" s="13"/>
      <c r="NYB106" s="14"/>
      <c r="NYC106" s="19"/>
      <c r="NYD106" s="13"/>
      <c r="NYE106" s="22"/>
      <c r="NYF106" s="35"/>
      <c r="NYG106" s="32"/>
      <c r="NYH106" s="18"/>
      <c r="NYI106" s="13"/>
      <c r="NYJ106" s="14"/>
      <c r="NYK106" s="19"/>
      <c r="NYL106" s="13"/>
      <c r="NYM106" s="22"/>
      <c r="NYN106" s="35"/>
      <c r="NYO106" s="32"/>
      <c r="NYP106" s="18"/>
      <c r="NYQ106" s="13"/>
      <c r="NYR106" s="14"/>
      <c r="NYS106" s="19"/>
      <c r="NYT106" s="13"/>
      <c r="NYU106" s="22"/>
      <c r="NYV106" s="35"/>
      <c r="NYW106" s="32"/>
      <c r="NYX106" s="18"/>
      <c r="NYY106" s="13"/>
      <c r="NYZ106" s="14"/>
      <c r="NZA106" s="19"/>
      <c r="NZB106" s="13"/>
      <c r="NZC106" s="22"/>
      <c r="NZD106" s="35"/>
      <c r="NZE106" s="32"/>
      <c r="NZF106" s="18"/>
      <c r="NZG106" s="13"/>
      <c r="NZH106" s="14"/>
      <c r="NZI106" s="19"/>
      <c r="NZJ106" s="13"/>
      <c r="NZK106" s="22"/>
      <c r="NZL106" s="35"/>
      <c r="NZM106" s="32"/>
      <c r="NZN106" s="18"/>
      <c r="NZO106" s="13"/>
      <c r="NZP106" s="14"/>
      <c r="NZQ106" s="19"/>
      <c r="NZR106" s="13"/>
      <c r="NZS106" s="22"/>
      <c r="NZT106" s="35"/>
      <c r="NZU106" s="32"/>
      <c r="NZV106" s="18"/>
      <c r="NZW106" s="13"/>
      <c r="NZX106" s="14"/>
      <c r="NZY106" s="19"/>
      <c r="NZZ106" s="13"/>
      <c r="OAA106" s="22"/>
      <c r="OAB106" s="35"/>
      <c r="OAC106" s="32"/>
      <c r="OAD106" s="18"/>
      <c r="OAE106" s="13"/>
      <c r="OAF106" s="14"/>
      <c r="OAG106" s="19"/>
      <c r="OAH106" s="13"/>
      <c r="OAI106" s="22"/>
      <c r="OAJ106" s="35"/>
      <c r="OAK106" s="32"/>
      <c r="OAL106" s="18"/>
      <c r="OAM106" s="13"/>
      <c r="OAN106" s="14"/>
      <c r="OAO106" s="19"/>
      <c r="OAP106" s="13"/>
      <c r="OAQ106" s="22"/>
      <c r="OAR106" s="35"/>
      <c r="OAS106" s="32"/>
      <c r="OAT106" s="18"/>
      <c r="OAU106" s="13"/>
      <c r="OAV106" s="14"/>
      <c r="OAW106" s="19"/>
      <c r="OAX106" s="13"/>
      <c r="OAY106" s="22"/>
      <c r="OAZ106" s="35"/>
      <c r="OBA106" s="32"/>
      <c r="OBB106" s="18"/>
      <c r="OBC106" s="13"/>
      <c r="OBD106" s="14"/>
      <c r="OBE106" s="19"/>
      <c r="OBF106" s="13"/>
      <c r="OBG106" s="22"/>
      <c r="OBH106" s="35"/>
      <c r="OBI106" s="32"/>
      <c r="OBJ106" s="18"/>
      <c r="OBK106" s="13"/>
      <c r="OBL106" s="14"/>
      <c r="OBM106" s="19"/>
      <c r="OBN106" s="13"/>
      <c r="OBO106" s="22"/>
      <c r="OBP106" s="35"/>
      <c r="OBQ106" s="32"/>
      <c r="OBR106" s="18"/>
      <c r="OBS106" s="13"/>
      <c r="OBT106" s="14"/>
      <c r="OBU106" s="19"/>
      <c r="OBV106" s="13"/>
      <c r="OBW106" s="22"/>
      <c r="OBX106" s="35"/>
      <c r="OBY106" s="32"/>
      <c r="OBZ106" s="18"/>
      <c r="OCA106" s="13"/>
      <c r="OCB106" s="14"/>
      <c r="OCC106" s="19"/>
      <c r="OCD106" s="13"/>
      <c r="OCE106" s="22"/>
      <c r="OCF106" s="35"/>
      <c r="OCG106" s="32"/>
      <c r="OCH106" s="18"/>
      <c r="OCI106" s="13"/>
      <c r="OCJ106" s="14"/>
      <c r="OCK106" s="19"/>
      <c r="OCL106" s="13"/>
      <c r="OCM106" s="22"/>
      <c r="OCN106" s="35"/>
      <c r="OCO106" s="32"/>
      <c r="OCP106" s="18"/>
      <c r="OCQ106" s="13"/>
      <c r="OCR106" s="14"/>
      <c r="OCS106" s="19"/>
      <c r="OCT106" s="13"/>
      <c r="OCU106" s="22"/>
      <c r="OCV106" s="35"/>
      <c r="OCW106" s="32"/>
      <c r="OCX106" s="18"/>
      <c r="OCY106" s="13"/>
      <c r="OCZ106" s="14"/>
      <c r="ODA106" s="19"/>
      <c r="ODB106" s="13"/>
      <c r="ODC106" s="22"/>
      <c r="ODD106" s="35"/>
      <c r="ODE106" s="32"/>
      <c r="ODF106" s="18"/>
      <c r="ODG106" s="13"/>
      <c r="ODH106" s="14"/>
      <c r="ODI106" s="19"/>
      <c r="ODJ106" s="13"/>
      <c r="ODK106" s="22"/>
      <c r="ODL106" s="35"/>
      <c r="ODM106" s="32"/>
      <c r="ODN106" s="18"/>
      <c r="ODO106" s="13"/>
      <c r="ODP106" s="14"/>
      <c r="ODQ106" s="19"/>
      <c r="ODR106" s="13"/>
      <c r="ODS106" s="22"/>
      <c r="ODT106" s="35"/>
      <c r="ODU106" s="32"/>
      <c r="ODV106" s="18"/>
      <c r="ODW106" s="13"/>
      <c r="ODX106" s="14"/>
      <c r="ODY106" s="19"/>
      <c r="ODZ106" s="13"/>
      <c r="OEA106" s="22"/>
      <c r="OEB106" s="35"/>
      <c r="OEC106" s="32"/>
      <c r="OED106" s="18"/>
      <c r="OEE106" s="13"/>
      <c r="OEF106" s="14"/>
      <c r="OEG106" s="19"/>
      <c r="OEH106" s="13"/>
      <c r="OEI106" s="22"/>
      <c r="OEJ106" s="35"/>
      <c r="OEK106" s="32"/>
      <c r="OEL106" s="18"/>
      <c r="OEM106" s="13"/>
      <c r="OEN106" s="14"/>
      <c r="OEO106" s="19"/>
      <c r="OEP106" s="13"/>
      <c r="OEQ106" s="22"/>
      <c r="OER106" s="35"/>
      <c r="OES106" s="32"/>
      <c r="OET106" s="18"/>
      <c r="OEU106" s="13"/>
      <c r="OEV106" s="14"/>
      <c r="OEW106" s="19"/>
      <c r="OEX106" s="13"/>
      <c r="OEY106" s="22"/>
      <c r="OEZ106" s="35"/>
      <c r="OFA106" s="32"/>
      <c r="OFB106" s="18"/>
      <c r="OFC106" s="13"/>
      <c r="OFD106" s="14"/>
      <c r="OFE106" s="19"/>
      <c r="OFF106" s="13"/>
      <c r="OFG106" s="22"/>
      <c r="OFH106" s="35"/>
      <c r="OFI106" s="32"/>
      <c r="OFJ106" s="18"/>
      <c r="OFK106" s="13"/>
      <c r="OFL106" s="14"/>
      <c r="OFM106" s="19"/>
      <c r="OFN106" s="13"/>
      <c r="OFO106" s="22"/>
      <c r="OFP106" s="35"/>
      <c r="OFQ106" s="32"/>
      <c r="OFR106" s="18"/>
      <c r="OFS106" s="13"/>
      <c r="OFT106" s="14"/>
      <c r="OFU106" s="19"/>
      <c r="OFV106" s="13"/>
      <c r="OFW106" s="22"/>
      <c r="OFX106" s="35"/>
      <c r="OFY106" s="32"/>
      <c r="OFZ106" s="18"/>
      <c r="OGA106" s="13"/>
      <c r="OGB106" s="14"/>
      <c r="OGC106" s="19"/>
      <c r="OGD106" s="13"/>
      <c r="OGE106" s="22"/>
      <c r="OGF106" s="35"/>
      <c r="OGG106" s="32"/>
      <c r="OGH106" s="18"/>
      <c r="OGI106" s="13"/>
      <c r="OGJ106" s="14"/>
      <c r="OGK106" s="19"/>
      <c r="OGL106" s="13"/>
      <c r="OGM106" s="22"/>
      <c r="OGN106" s="35"/>
      <c r="OGO106" s="32"/>
      <c r="OGP106" s="18"/>
      <c r="OGQ106" s="13"/>
      <c r="OGR106" s="14"/>
      <c r="OGS106" s="19"/>
      <c r="OGT106" s="13"/>
      <c r="OGU106" s="22"/>
      <c r="OGV106" s="35"/>
      <c r="OGW106" s="32"/>
      <c r="OGX106" s="18"/>
      <c r="OGY106" s="13"/>
      <c r="OGZ106" s="14"/>
      <c r="OHA106" s="19"/>
      <c r="OHB106" s="13"/>
      <c r="OHC106" s="22"/>
      <c r="OHD106" s="35"/>
      <c r="OHE106" s="32"/>
      <c r="OHF106" s="18"/>
      <c r="OHG106" s="13"/>
      <c r="OHH106" s="14"/>
      <c r="OHI106" s="19"/>
      <c r="OHJ106" s="13"/>
      <c r="OHK106" s="22"/>
      <c r="OHL106" s="35"/>
      <c r="OHM106" s="32"/>
      <c r="OHN106" s="18"/>
      <c r="OHO106" s="13"/>
      <c r="OHP106" s="14"/>
      <c r="OHQ106" s="19"/>
      <c r="OHR106" s="13"/>
      <c r="OHS106" s="22"/>
      <c r="OHT106" s="35"/>
      <c r="OHU106" s="32"/>
      <c r="OHV106" s="18"/>
      <c r="OHW106" s="13"/>
      <c r="OHX106" s="14"/>
      <c r="OHY106" s="19"/>
      <c r="OHZ106" s="13"/>
      <c r="OIA106" s="22"/>
      <c r="OIB106" s="35"/>
      <c r="OIC106" s="32"/>
      <c r="OID106" s="18"/>
      <c r="OIE106" s="13"/>
      <c r="OIF106" s="14"/>
      <c r="OIG106" s="19"/>
      <c r="OIH106" s="13"/>
      <c r="OII106" s="22"/>
      <c r="OIJ106" s="35"/>
      <c r="OIK106" s="32"/>
      <c r="OIL106" s="18"/>
      <c r="OIM106" s="13"/>
      <c r="OIN106" s="14"/>
      <c r="OIO106" s="19"/>
      <c r="OIP106" s="13"/>
      <c r="OIQ106" s="22"/>
      <c r="OIR106" s="35"/>
      <c r="OIS106" s="32"/>
      <c r="OIT106" s="18"/>
      <c r="OIU106" s="13"/>
      <c r="OIV106" s="14"/>
      <c r="OIW106" s="19"/>
      <c r="OIX106" s="13"/>
      <c r="OIY106" s="22"/>
      <c r="OIZ106" s="35"/>
      <c r="OJA106" s="32"/>
      <c r="OJB106" s="18"/>
      <c r="OJC106" s="13"/>
      <c r="OJD106" s="14"/>
      <c r="OJE106" s="19"/>
      <c r="OJF106" s="13"/>
      <c r="OJG106" s="22"/>
      <c r="OJH106" s="35"/>
      <c r="OJI106" s="32"/>
      <c r="OJJ106" s="18"/>
      <c r="OJK106" s="13"/>
      <c r="OJL106" s="14"/>
      <c r="OJM106" s="19"/>
      <c r="OJN106" s="13"/>
      <c r="OJO106" s="22"/>
      <c r="OJP106" s="35"/>
      <c r="OJQ106" s="32"/>
      <c r="OJR106" s="18"/>
      <c r="OJS106" s="13"/>
      <c r="OJT106" s="14"/>
      <c r="OJU106" s="19"/>
      <c r="OJV106" s="13"/>
      <c r="OJW106" s="22"/>
      <c r="OJX106" s="35"/>
      <c r="OJY106" s="32"/>
      <c r="OJZ106" s="18"/>
      <c r="OKA106" s="13"/>
      <c r="OKB106" s="14"/>
      <c r="OKC106" s="19"/>
      <c r="OKD106" s="13"/>
      <c r="OKE106" s="22"/>
      <c r="OKF106" s="35"/>
      <c r="OKG106" s="32"/>
      <c r="OKH106" s="18"/>
      <c r="OKI106" s="13"/>
      <c r="OKJ106" s="14"/>
      <c r="OKK106" s="19"/>
      <c r="OKL106" s="13"/>
      <c r="OKM106" s="22"/>
      <c r="OKN106" s="35"/>
      <c r="OKO106" s="32"/>
      <c r="OKP106" s="18"/>
      <c r="OKQ106" s="13"/>
      <c r="OKR106" s="14"/>
      <c r="OKS106" s="19"/>
      <c r="OKT106" s="13"/>
      <c r="OKU106" s="22"/>
      <c r="OKV106" s="35"/>
      <c r="OKW106" s="32"/>
      <c r="OKX106" s="18"/>
      <c r="OKY106" s="13"/>
      <c r="OKZ106" s="14"/>
      <c r="OLA106" s="19"/>
      <c r="OLB106" s="13"/>
      <c r="OLC106" s="22"/>
      <c r="OLD106" s="35"/>
      <c r="OLE106" s="32"/>
      <c r="OLF106" s="18"/>
      <c r="OLG106" s="13"/>
      <c r="OLH106" s="14"/>
      <c r="OLI106" s="19"/>
      <c r="OLJ106" s="13"/>
      <c r="OLK106" s="22"/>
      <c r="OLL106" s="35"/>
      <c r="OLM106" s="32"/>
      <c r="OLN106" s="18"/>
      <c r="OLO106" s="13"/>
      <c r="OLP106" s="14"/>
      <c r="OLQ106" s="19"/>
      <c r="OLR106" s="13"/>
      <c r="OLS106" s="22"/>
      <c r="OLT106" s="35"/>
      <c r="OLU106" s="32"/>
      <c r="OLV106" s="18"/>
      <c r="OLW106" s="13"/>
      <c r="OLX106" s="14"/>
      <c r="OLY106" s="19"/>
      <c r="OLZ106" s="13"/>
      <c r="OMA106" s="22"/>
      <c r="OMB106" s="35"/>
      <c r="OMC106" s="32"/>
      <c r="OMD106" s="18"/>
      <c r="OME106" s="13"/>
      <c r="OMF106" s="14"/>
      <c r="OMG106" s="19"/>
      <c r="OMH106" s="13"/>
      <c r="OMI106" s="22"/>
      <c r="OMJ106" s="35"/>
      <c r="OMK106" s="32"/>
      <c r="OML106" s="18"/>
      <c r="OMM106" s="13"/>
      <c r="OMN106" s="14"/>
      <c r="OMO106" s="19"/>
      <c r="OMP106" s="13"/>
      <c r="OMQ106" s="22"/>
      <c r="OMR106" s="35"/>
      <c r="OMS106" s="32"/>
      <c r="OMT106" s="18"/>
      <c r="OMU106" s="13"/>
      <c r="OMV106" s="14"/>
      <c r="OMW106" s="19"/>
      <c r="OMX106" s="13"/>
      <c r="OMY106" s="22"/>
      <c r="OMZ106" s="35"/>
      <c r="ONA106" s="32"/>
      <c r="ONB106" s="18"/>
      <c r="ONC106" s="13"/>
      <c r="OND106" s="14"/>
      <c r="ONE106" s="19"/>
      <c r="ONF106" s="13"/>
      <c r="ONG106" s="22"/>
      <c r="ONH106" s="35"/>
      <c r="ONI106" s="32"/>
      <c r="ONJ106" s="18"/>
      <c r="ONK106" s="13"/>
      <c r="ONL106" s="14"/>
      <c r="ONM106" s="19"/>
      <c r="ONN106" s="13"/>
      <c r="ONO106" s="22"/>
      <c r="ONP106" s="35"/>
      <c r="ONQ106" s="32"/>
      <c r="ONR106" s="18"/>
      <c r="ONS106" s="13"/>
      <c r="ONT106" s="14"/>
      <c r="ONU106" s="19"/>
      <c r="ONV106" s="13"/>
      <c r="ONW106" s="22"/>
      <c r="ONX106" s="35"/>
      <c r="ONY106" s="32"/>
      <c r="ONZ106" s="18"/>
      <c r="OOA106" s="13"/>
      <c r="OOB106" s="14"/>
      <c r="OOC106" s="19"/>
      <c r="OOD106" s="13"/>
      <c r="OOE106" s="22"/>
      <c r="OOF106" s="35"/>
      <c r="OOG106" s="32"/>
      <c r="OOH106" s="18"/>
      <c r="OOI106" s="13"/>
      <c r="OOJ106" s="14"/>
      <c r="OOK106" s="19"/>
      <c r="OOL106" s="13"/>
      <c r="OOM106" s="22"/>
      <c r="OON106" s="35"/>
      <c r="OOO106" s="32"/>
      <c r="OOP106" s="18"/>
      <c r="OOQ106" s="13"/>
      <c r="OOR106" s="14"/>
      <c r="OOS106" s="19"/>
      <c r="OOT106" s="13"/>
      <c r="OOU106" s="22"/>
      <c r="OOV106" s="35"/>
      <c r="OOW106" s="32"/>
      <c r="OOX106" s="18"/>
      <c r="OOY106" s="13"/>
      <c r="OOZ106" s="14"/>
      <c r="OPA106" s="19"/>
      <c r="OPB106" s="13"/>
      <c r="OPC106" s="22"/>
      <c r="OPD106" s="35"/>
      <c r="OPE106" s="32"/>
      <c r="OPF106" s="18"/>
      <c r="OPG106" s="13"/>
      <c r="OPH106" s="14"/>
      <c r="OPI106" s="19"/>
      <c r="OPJ106" s="13"/>
      <c r="OPK106" s="22"/>
      <c r="OPL106" s="35"/>
      <c r="OPM106" s="32"/>
      <c r="OPN106" s="18"/>
      <c r="OPO106" s="13"/>
      <c r="OPP106" s="14"/>
      <c r="OPQ106" s="19"/>
      <c r="OPR106" s="13"/>
      <c r="OPS106" s="22"/>
      <c r="OPT106" s="35"/>
      <c r="OPU106" s="32"/>
      <c r="OPV106" s="18"/>
      <c r="OPW106" s="13"/>
      <c r="OPX106" s="14"/>
      <c r="OPY106" s="19"/>
      <c r="OPZ106" s="13"/>
      <c r="OQA106" s="22"/>
      <c r="OQB106" s="35"/>
      <c r="OQC106" s="32"/>
      <c r="OQD106" s="18"/>
      <c r="OQE106" s="13"/>
      <c r="OQF106" s="14"/>
      <c r="OQG106" s="19"/>
      <c r="OQH106" s="13"/>
      <c r="OQI106" s="22"/>
      <c r="OQJ106" s="35"/>
      <c r="OQK106" s="32"/>
      <c r="OQL106" s="18"/>
      <c r="OQM106" s="13"/>
      <c r="OQN106" s="14"/>
      <c r="OQO106" s="19"/>
      <c r="OQP106" s="13"/>
      <c r="OQQ106" s="22"/>
      <c r="OQR106" s="35"/>
      <c r="OQS106" s="32"/>
      <c r="OQT106" s="18"/>
      <c r="OQU106" s="13"/>
      <c r="OQV106" s="14"/>
      <c r="OQW106" s="19"/>
      <c r="OQX106" s="13"/>
      <c r="OQY106" s="22"/>
      <c r="OQZ106" s="35"/>
      <c r="ORA106" s="32"/>
      <c r="ORB106" s="18"/>
      <c r="ORC106" s="13"/>
      <c r="ORD106" s="14"/>
      <c r="ORE106" s="19"/>
      <c r="ORF106" s="13"/>
      <c r="ORG106" s="22"/>
      <c r="ORH106" s="35"/>
      <c r="ORI106" s="32"/>
      <c r="ORJ106" s="18"/>
      <c r="ORK106" s="13"/>
      <c r="ORL106" s="14"/>
      <c r="ORM106" s="19"/>
      <c r="ORN106" s="13"/>
      <c r="ORO106" s="22"/>
      <c r="ORP106" s="35"/>
      <c r="ORQ106" s="32"/>
      <c r="ORR106" s="18"/>
      <c r="ORS106" s="13"/>
      <c r="ORT106" s="14"/>
      <c r="ORU106" s="19"/>
      <c r="ORV106" s="13"/>
      <c r="ORW106" s="22"/>
      <c r="ORX106" s="35"/>
      <c r="ORY106" s="32"/>
      <c r="ORZ106" s="18"/>
      <c r="OSA106" s="13"/>
      <c r="OSB106" s="14"/>
      <c r="OSC106" s="19"/>
      <c r="OSD106" s="13"/>
      <c r="OSE106" s="22"/>
      <c r="OSF106" s="35"/>
      <c r="OSG106" s="32"/>
      <c r="OSH106" s="18"/>
      <c r="OSI106" s="13"/>
      <c r="OSJ106" s="14"/>
      <c r="OSK106" s="19"/>
      <c r="OSL106" s="13"/>
      <c r="OSM106" s="22"/>
      <c r="OSN106" s="35"/>
      <c r="OSO106" s="32"/>
      <c r="OSP106" s="18"/>
      <c r="OSQ106" s="13"/>
      <c r="OSR106" s="14"/>
      <c r="OSS106" s="19"/>
      <c r="OST106" s="13"/>
      <c r="OSU106" s="22"/>
      <c r="OSV106" s="35"/>
      <c r="OSW106" s="32"/>
      <c r="OSX106" s="18"/>
      <c r="OSY106" s="13"/>
      <c r="OSZ106" s="14"/>
      <c r="OTA106" s="19"/>
      <c r="OTB106" s="13"/>
      <c r="OTC106" s="22"/>
      <c r="OTD106" s="35"/>
      <c r="OTE106" s="32"/>
      <c r="OTF106" s="18"/>
      <c r="OTG106" s="13"/>
      <c r="OTH106" s="14"/>
      <c r="OTI106" s="19"/>
      <c r="OTJ106" s="13"/>
      <c r="OTK106" s="22"/>
      <c r="OTL106" s="35"/>
      <c r="OTM106" s="32"/>
      <c r="OTN106" s="18"/>
      <c r="OTO106" s="13"/>
      <c r="OTP106" s="14"/>
      <c r="OTQ106" s="19"/>
      <c r="OTR106" s="13"/>
      <c r="OTS106" s="22"/>
      <c r="OTT106" s="35"/>
      <c r="OTU106" s="32"/>
      <c r="OTV106" s="18"/>
      <c r="OTW106" s="13"/>
      <c r="OTX106" s="14"/>
      <c r="OTY106" s="19"/>
      <c r="OTZ106" s="13"/>
      <c r="OUA106" s="22"/>
      <c r="OUB106" s="35"/>
      <c r="OUC106" s="32"/>
      <c r="OUD106" s="18"/>
      <c r="OUE106" s="13"/>
      <c r="OUF106" s="14"/>
      <c r="OUG106" s="19"/>
      <c r="OUH106" s="13"/>
      <c r="OUI106" s="22"/>
      <c r="OUJ106" s="35"/>
      <c r="OUK106" s="32"/>
      <c r="OUL106" s="18"/>
      <c r="OUM106" s="13"/>
      <c r="OUN106" s="14"/>
      <c r="OUO106" s="19"/>
      <c r="OUP106" s="13"/>
      <c r="OUQ106" s="22"/>
      <c r="OUR106" s="35"/>
      <c r="OUS106" s="32"/>
      <c r="OUT106" s="18"/>
      <c r="OUU106" s="13"/>
      <c r="OUV106" s="14"/>
      <c r="OUW106" s="19"/>
      <c r="OUX106" s="13"/>
      <c r="OUY106" s="22"/>
      <c r="OUZ106" s="35"/>
      <c r="OVA106" s="32"/>
      <c r="OVB106" s="18"/>
      <c r="OVC106" s="13"/>
      <c r="OVD106" s="14"/>
      <c r="OVE106" s="19"/>
      <c r="OVF106" s="13"/>
      <c r="OVG106" s="22"/>
      <c r="OVH106" s="35"/>
      <c r="OVI106" s="32"/>
      <c r="OVJ106" s="18"/>
      <c r="OVK106" s="13"/>
      <c r="OVL106" s="14"/>
      <c r="OVM106" s="19"/>
      <c r="OVN106" s="13"/>
      <c r="OVO106" s="22"/>
      <c r="OVP106" s="35"/>
      <c r="OVQ106" s="32"/>
      <c r="OVR106" s="18"/>
      <c r="OVS106" s="13"/>
      <c r="OVT106" s="14"/>
      <c r="OVU106" s="19"/>
      <c r="OVV106" s="13"/>
      <c r="OVW106" s="22"/>
      <c r="OVX106" s="35"/>
      <c r="OVY106" s="32"/>
      <c r="OVZ106" s="18"/>
      <c r="OWA106" s="13"/>
      <c r="OWB106" s="14"/>
      <c r="OWC106" s="19"/>
      <c r="OWD106" s="13"/>
      <c r="OWE106" s="22"/>
      <c r="OWF106" s="35"/>
      <c r="OWG106" s="32"/>
      <c r="OWH106" s="18"/>
      <c r="OWI106" s="13"/>
      <c r="OWJ106" s="14"/>
      <c r="OWK106" s="19"/>
      <c r="OWL106" s="13"/>
      <c r="OWM106" s="22"/>
      <c r="OWN106" s="35"/>
      <c r="OWO106" s="32"/>
      <c r="OWP106" s="18"/>
      <c r="OWQ106" s="13"/>
      <c r="OWR106" s="14"/>
      <c r="OWS106" s="19"/>
      <c r="OWT106" s="13"/>
      <c r="OWU106" s="22"/>
      <c r="OWV106" s="35"/>
      <c r="OWW106" s="32"/>
      <c r="OWX106" s="18"/>
      <c r="OWY106" s="13"/>
      <c r="OWZ106" s="14"/>
      <c r="OXA106" s="19"/>
      <c r="OXB106" s="13"/>
      <c r="OXC106" s="22"/>
      <c r="OXD106" s="35"/>
      <c r="OXE106" s="32"/>
      <c r="OXF106" s="18"/>
      <c r="OXG106" s="13"/>
      <c r="OXH106" s="14"/>
      <c r="OXI106" s="19"/>
      <c r="OXJ106" s="13"/>
      <c r="OXK106" s="22"/>
      <c r="OXL106" s="35"/>
      <c r="OXM106" s="32"/>
      <c r="OXN106" s="18"/>
      <c r="OXO106" s="13"/>
      <c r="OXP106" s="14"/>
      <c r="OXQ106" s="19"/>
      <c r="OXR106" s="13"/>
      <c r="OXS106" s="22"/>
      <c r="OXT106" s="35"/>
      <c r="OXU106" s="32"/>
      <c r="OXV106" s="18"/>
      <c r="OXW106" s="13"/>
      <c r="OXX106" s="14"/>
      <c r="OXY106" s="19"/>
      <c r="OXZ106" s="13"/>
      <c r="OYA106" s="22"/>
      <c r="OYB106" s="35"/>
      <c r="OYC106" s="32"/>
      <c r="OYD106" s="18"/>
      <c r="OYE106" s="13"/>
      <c r="OYF106" s="14"/>
      <c r="OYG106" s="19"/>
      <c r="OYH106" s="13"/>
      <c r="OYI106" s="22"/>
      <c r="OYJ106" s="35"/>
      <c r="OYK106" s="32"/>
      <c r="OYL106" s="18"/>
      <c r="OYM106" s="13"/>
      <c r="OYN106" s="14"/>
      <c r="OYO106" s="19"/>
      <c r="OYP106" s="13"/>
      <c r="OYQ106" s="22"/>
      <c r="OYR106" s="35"/>
      <c r="OYS106" s="32"/>
      <c r="OYT106" s="18"/>
      <c r="OYU106" s="13"/>
      <c r="OYV106" s="14"/>
      <c r="OYW106" s="19"/>
      <c r="OYX106" s="13"/>
      <c r="OYY106" s="22"/>
      <c r="OYZ106" s="35"/>
      <c r="OZA106" s="32"/>
      <c r="OZB106" s="18"/>
      <c r="OZC106" s="13"/>
      <c r="OZD106" s="14"/>
      <c r="OZE106" s="19"/>
      <c r="OZF106" s="13"/>
      <c r="OZG106" s="22"/>
      <c r="OZH106" s="35"/>
      <c r="OZI106" s="32"/>
      <c r="OZJ106" s="18"/>
      <c r="OZK106" s="13"/>
      <c r="OZL106" s="14"/>
      <c r="OZM106" s="19"/>
      <c r="OZN106" s="13"/>
      <c r="OZO106" s="22"/>
      <c r="OZP106" s="35"/>
      <c r="OZQ106" s="32"/>
      <c r="OZR106" s="18"/>
      <c r="OZS106" s="13"/>
      <c r="OZT106" s="14"/>
      <c r="OZU106" s="19"/>
      <c r="OZV106" s="13"/>
      <c r="OZW106" s="22"/>
      <c r="OZX106" s="35"/>
      <c r="OZY106" s="32"/>
      <c r="OZZ106" s="18"/>
      <c r="PAA106" s="13"/>
      <c r="PAB106" s="14"/>
      <c r="PAC106" s="19"/>
      <c r="PAD106" s="13"/>
      <c r="PAE106" s="22"/>
      <c r="PAF106" s="35"/>
      <c r="PAG106" s="32"/>
      <c r="PAH106" s="18"/>
      <c r="PAI106" s="13"/>
      <c r="PAJ106" s="14"/>
      <c r="PAK106" s="19"/>
      <c r="PAL106" s="13"/>
      <c r="PAM106" s="22"/>
      <c r="PAN106" s="35"/>
      <c r="PAO106" s="32"/>
      <c r="PAP106" s="18"/>
      <c r="PAQ106" s="13"/>
      <c r="PAR106" s="14"/>
      <c r="PAS106" s="19"/>
      <c r="PAT106" s="13"/>
      <c r="PAU106" s="22"/>
      <c r="PAV106" s="35"/>
      <c r="PAW106" s="32"/>
      <c r="PAX106" s="18"/>
      <c r="PAY106" s="13"/>
      <c r="PAZ106" s="14"/>
      <c r="PBA106" s="19"/>
      <c r="PBB106" s="13"/>
      <c r="PBC106" s="22"/>
      <c r="PBD106" s="35"/>
      <c r="PBE106" s="32"/>
      <c r="PBF106" s="18"/>
      <c r="PBG106" s="13"/>
      <c r="PBH106" s="14"/>
      <c r="PBI106" s="19"/>
      <c r="PBJ106" s="13"/>
      <c r="PBK106" s="22"/>
      <c r="PBL106" s="35"/>
      <c r="PBM106" s="32"/>
      <c r="PBN106" s="18"/>
      <c r="PBO106" s="13"/>
      <c r="PBP106" s="14"/>
      <c r="PBQ106" s="19"/>
      <c r="PBR106" s="13"/>
      <c r="PBS106" s="22"/>
      <c r="PBT106" s="35"/>
      <c r="PBU106" s="32"/>
      <c r="PBV106" s="18"/>
      <c r="PBW106" s="13"/>
      <c r="PBX106" s="14"/>
      <c r="PBY106" s="19"/>
      <c r="PBZ106" s="13"/>
      <c r="PCA106" s="22"/>
      <c r="PCB106" s="35"/>
      <c r="PCC106" s="32"/>
      <c r="PCD106" s="18"/>
      <c r="PCE106" s="13"/>
      <c r="PCF106" s="14"/>
      <c r="PCG106" s="19"/>
      <c r="PCH106" s="13"/>
      <c r="PCI106" s="22"/>
      <c r="PCJ106" s="35"/>
      <c r="PCK106" s="32"/>
      <c r="PCL106" s="18"/>
      <c r="PCM106" s="13"/>
      <c r="PCN106" s="14"/>
      <c r="PCO106" s="19"/>
      <c r="PCP106" s="13"/>
      <c r="PCQ106" s="22"/>
      <c r="PCR106" s="35"/>
      <c r="PCS106" s="32"/>
      <c r="PCT106" s="18"/>
      <c r="PCU106" s="13"/>
      <c r="PCV106" s="14"/>
      <c r="PCW106" s="19"/>
      <c r="PCX106" s="13"/>
      <c r="PCY106" s="22"/>
      <c r="PCZ106" s="35"/>
      <c r="PDA106" s="32"/>
      <c r="PDB106" s="18"/>
      <c r="PDC106" s="13"/>
      <c r="PDD106" s="14"/>
      <c r="PDE106" s="19"/>
      <c r="PDF106" s="13"/>
      <c r="PDG106" s="22"/>
      <c r="PDH106" s="35"/>
      <c r="PDI106" s="32"/>
      <c r="PDJ106" s="18"/>
      <c r="PDK106" s="13"/>
      <c r="PDL106" s="14"/>
      <c r="PDM106" s="19"/>
      <c r="PDN106" s="13"/>
      <c r="PDO106" s="22"/>
      <c r="PDP106" s="35"/>
      <c r="PDQ106" s="32"/>
      <c r="PDR106" s="18"/>
      <c r="PDS106" s="13"/>
      <c r="PDT106" s="14"/>
      <c r="PDU106" s="19"/>
      <c r="PDV106" s="13"/>
      <c r="PDW106" s="22"/>
      <c r="PDX106" s="35"/>
      <c r="PDY106" s="32"/>
      <c r="PDZ106" s="18"/>
      <c r="PEA106" s="13"/>
      <c r="PEB106" s="14"/>
      <c r="PEC106" s="19"/>
      <c r="PED106" s="13"/>
      <c r="PEE106" s="22"/>
      <c r="PEF106" s="35"/>
      <c r="PEG106" s="32"/>
      <c r="PEH106" s="18"/>
      <c r="PEI106" s="13"/>
      <c r="PEJ106" s="14"/>
      <c r="PEK106" s="19"/>
      <c r="PEL106" s="13"/>
      <c r="PEM106" s="22"/>
      <c r="PEN106" s="35"/>
      <c r="PEO106" s="32"/>
      <c r="PEP106" s="18"/>
      <c r="PEQ106" s="13"/>
      <c r="PER106" s="14"/>
      <c r="PES106" s="19"/>
      <c r="PET106" s="13"/>
      <c r="PEU106" s="22"/>
      <c r="PEV106" s="35"/>
      <c r="PEW106" s="32"/>
      <c r="PEX106" s="18"/>
      <c r="PEY106" s="13"/>
      <c r="PEZ106" s="14"/>
      <c r="PFA106" s="19"/>
      <c r="PFB106" s="13"/>
      <c r="PFC106" s="22"/>
      <c r="PFD106" s="35"/>
      <c r="PFE106" s="32"/>
      <c r="PFF106" s="18"/>
      <c r="PFG106" s="13"/>
      <c r="PFH106" s="14"/>
      <c r="PFI106" s="19"/>
      <c r="PFJ106" s="13"/>
      <c r="PFK106" s="22"/>
      <c r="PFL106" s="35"/>
      <c r="PFM106" s="32"/>
      <c r="PFN106" s="18"/>
      <c r="PFO106" s="13"/>
      <c r="PFP106" s="14"/>
      <c r="PFQ106" s="19"/>
      <c r="PFR106" s="13"/>
      <c r="PFS106" s="22"/>
      <c r="PFT106" s="35"/>
      <c r="PFU106" s="32"/>
      <c r="PFV106" s="18"/>
      <c r="PFW106" s="13"/>
      <c r="PFX106" s="14"/>
      <c r="PFY106" s="19"/>
      <c r="PFZ106" s="13"/>
      <c r="PGA106" s="22"/>
      <c r="PGB106" s="35"/>
      <c r="PGC106" s="32"/>
      <c r="PGD106" s="18"/>
      <c r="PGE106" s="13"/>
      <c r="PGF106" s="14"/>
      <c r="PGG106" s="19"/>
      <c r="PGH106" s="13"/>
      <c r="PGI106" s="22"/>
      <c r="PGJ106" s="35"/>
      <c r="PGK106" s="32"/>
      <c r="PGL106" s="18"/>
      <c r="PGM106" s="13"/>
      <c r="PGN106" s="14"/>
      <c r="PGO106" s="19"/>
      <c r="PGP106" s="13"/>
      <c r="PGQ106" s="22"/>
      <c r="PGR106" s="35"/>
      <c r="PGS106" s="32"/>
      <c r="PGT106" s="18"/>
      <c r="PGU106" s="13"/>
      <c r="PGV106" s="14"/>
      <c r="PGW106" s="19"/>
      <c r="PGX106" s="13"/>
      <c r="PGY106" s="22"/>
      <c r="PGZ106" s="35"/>
      <c r="PHA106" s="32"/>
      <c r="PHB106" s="18"/>
      <c r="PHC106" s="13"/>
      <c r="PHD106" s="14"/>
      <c r="PHE106" s="19"/>
      <c r="PHF106" s="13"/>
      <c r="PHG106" s="22"/>
      <c r="PHH106" s="35"/>
      <c r="PHI106" s="32"/>
      <c r="PHJ106" s="18"/>
      <c r="PHK106" s="13"/>
      <c r="PHL106" s="14"/>
      <c r="PHM106" s="19"/>
      <c r="PHN106" s="13"/>
      <c r="PHO106" s="22"/>
      <c r="PHP106" s="35"/>
      <c r="PHQ106" s="32"/>
      <c r="PHR106" s="18"/>
      <c r="PHS106" s="13"/>
      <c r="PHT106" s="14"/>
      <c r="PHU106" s="19"/>
      <c r="PHV106" s="13"/>
      <c r="PHW106" s="22"/>
      <c r="PHX106" s="35"/>
      <c r="PHY106" s="32"/>
      <c r="PHZ106" s="18"/>
      <c r="PIA106" s="13"/>
      <c r="PIB106" s="14"/>
      <c r="PIC106" s="19"/>
      <c r="PID106" s="13"/>
      <c r="PIE106" s="22"/>
      <c r="PIF106" s="35"/>
      <c r="PIG106" s="32"/>
      <c r="PIH106" s="18"/>
      <c r="PII106" s="13"/>
      <c r="PIJ106" s="14"/>
      <c r="PIK106" s="19"/>
      <c r="PIL106" s="13"/>
      <c r="PIM106" s="22"/>
      <c r="PIN106" s="35"/>
      <c r="PIO106" s="32"/>
      <c r="PIP106" s="18"/>
      <c r="PIQ106" s="13"/>
      <c r="PIR106" s="14"/>
      <c r="PIS106" s="19"/>
      <c r="PIT106" s="13"/>
      <c r="PIU106" s="22"/>
      <c r="PIV106" s="35"/>
      <c r="PIW106" s="32"/>
      <c r="PIX106" s="18"/>
      <c r="PIY106" s="13"/>
      <c r="PIZ106" s="14"/>
      <c r="PJA106" s="19"/>
      <c r="PJB106" s="13"/>
      <c r="PJC106" s="22"/>
      <c r="PJD106" s="35"/>
      <c r="PJE106" s="32"/>
      <c r="PJF106" s="18"/>
      <c r="PJG106" s="13"/>
      <c r="PJH106" s="14"/>
      <c r="PJI106" s="19"/>
      <c r="PJJ106" s="13"/>
      <c r="PJK106" s="22"/>
      <c r="PJL106" s="35"/>
      <c r="PJM106" s="32"/>
      <c r="PJN106" s="18"/>
      <c r="PJO106" s="13"/>
      <c r="PJP106" s="14"/>
      <c r="PJQ106" s="19"/>
      <c r="PJR106" s="13"/>
      <c r="PJS106" s="22"/>
      <c r="PJT106" s="35"/>
      <c r="PJU106" s="32"/>
      <c r="PJV106" s="18"/>
      <c r="PJW106" s="13"/>
      <c r="PJX106" s="14"/>
      <c r="PJY106" s="19"/>
      <c r="PJZ106" s="13"/>
      <c r="PKA106" s="22"/>
      <c r="PKB106" s="35"/>
      <c r="PKC106" s="32"/>
      <c r="PKD106" s="18"/>
      <c r="PKE106" s="13"/>
      <c r="PKF106" s="14"/>
      <c r="PKG106" s="19"/>
      <c r="PKH106" s="13"/>
      <c r="PKI106" s="22"/>
      <c r="PKJ106" s="35"/>
      <c r="PKK106" s="32"/>
      <c r="PKL106" s="18"/>
      <c r="PKM106" s="13"/>
      <c r="PKN106" s="14"/>
      <c r="PKO106" s="19"/>
      <c r="PKP106" s="13"/>
      <c r="PKQ106" s="22"/>
      <c r="PKR106" s="35"/>
      <c r="PKS106" s="32"/>
      <c r="PKT106" s="18"/>
      <c r="PKU106" s="13"/>
      <c r="PKV106" s="14"/>
      <c r="PKW106" s="19"/>
      <c r="PKX106" s="13"/>
      <c r="PKY106" s="22"/>
      <c r="PKZ106" s="35"/>
      <c r="PLA106" s="32"/>
      <c r="PLB106" s="18"/>
      <c r="PLC106" s="13"/>
      <c r="PLD106" s="14"/>
      <c r="PLE106" s="19"/>
      <c r="PLF106" s="13"/>
      <c r="PLG106" s="22"/>
      <c r="PLH106" s="35"/>
      <c r="PLI106" s="32"/>
      <c r="PLJ106" s="18"/>
      <c r="PLK106" s="13"/>
      <c r="PLL106" s="14"/>
      <c r="PLM106" s="19"/>
      <c r="PLN106" s="13"/>
      <c r="PLO106" s="22"/>
      <c r="PLP106" s="35"/>
      <c r="PLQ106" s="32"/>
      <c r="PLR106" s="18"/>
      <c r="PLS106" s="13"/>
      <c r="PLT106" s="14"/>
      <c r="PLU106" s="19"/>
      <c r="PLV106" s="13"/>
      <c r="PLW106" s="22"/>
      <c r="PLX106" s="35"/>
      <c r="PLY106" s="32"/>
      <c r="PLZ106" s="18"/>
      <c r="PMA106" s="13"/>
      <c r="PMB106" s="14"/>
      <c r="PMC106" s="19"/>
      <c r="PMD106" s="13"/>
      <c r="PME106" s="22"/>
      <c r="PMF106" s="35"/>
      <c r="PMG106" s="32"/>
      <c r="PMH106" s="18"/>
      <c r="PMI106" s="13"/>
      <c r="PMJ106" s="14"/>
      <c r="PMK106" s="19"/>
      <c r="PML106" s="13"/>
      <c r="PMM106" s="22"/>
      <c r="PMN106" s="35"/>
      <c r="PMO106" s="32"/>
      <c r="PMP106" s="18"/>
      <c r="PMQ106" s="13"/>
      <c r="PMR106" s="14"/>
      <c r="PMS106" s="19"/>
      <c r="PMT106" s="13"/>
      <c r="PMU106" s="22"/>
      <c r="PMV106" s="35"/>
      <c r="PMW106" s="32"/>
      <c r="PMX106" s="18"/>
      <c r="PMY106" s="13"/>
      <c r="PMZ106" s="14"/>
      <c r="PNA106" s="19"/>
      <c r="PNB106" s="13"/>
      <c r="PNC106" s="22"/>
      <c r="PND106" s="35"/>
      <c r="PNE106" s="32"/>
      <c r="PNF106" s="18"/>
      <c r="PNG106" s="13"/>
      <c r="PNH106" s="14"/>
      <c r="PNI106" s="19"/>
      <c r="PNJ106" s="13"/>
      <c r="PNK106" s="22"/>
      <c r="PNL106" s="35"/>
      <c r="PNM106" s="32"/>
      <c r="PNN106" s="18"/>
      <c r="PNO106" s="13"/>
      <c r="PNP106" s="14"/>
      <c r="PNQ106" s="19"/>
      <c r="PNR106" s="13"/>
      <c r="PNS106" s="22"/>
      <c r="PNT106" s="35"/>
      <c r="PNU106" s="32"/>
      <c r="PNV106" s="18"/>
      <c r="PNW106" s="13"/>
      <c r="PNX106" s="14"/>
      <c r="PNY106" s="19"/>
      <c r="PNZ106" s="13"/>
      <c r="POA106" s="22"/>
      <c r="POB106" s="35"/>
      <c r="POC106" s="32"/>
      <c r="POD106" s="18"/>
      <c r="POE106" s="13"/>
      <c r="POF106" s="14"/>
      <c r="POG106" s="19"/>
      <c r="POH106" s="13"/>
      <c r="POI106" s="22"/>
      <c r="POJ106" s="35"/>
      <c r="POK106" s="32"/>
      <c r="POL106" s="18"/>
      <c r="POM106" s="13"/>
      <c r="PON106" s="14"/>
      <c r="POO106" s="19"/>
      <c r="POP106" s="13"/>
      <c r="POQ106" s="22"/>
      <c r="POR106" s="35"/>
      <c r="POS106" s="32"/>
      <c r="POT106" s="18"/>
      <c r="POU106" s="13"/>
      <c r="POV106" s="14"/>
      <c r="POW106" s="19"/>
      <c r="POX106" s="13"/>
      <c r="POY106" s="22"/>
      <c r="POZ106" s="35"/>
      <c r="PPA106" s="32"/>
      <c r="PPB106" s="18"/>
      <c r="PPC106" s="13"/>
      <c r="PPD106" s="14"/>
      <c r="PPE106" s="19"/>
      <c r="PPF106" s="13"/>
      <c r="PPG106" s="22"/>
      <c r="PPH106" s="35"/>
      <c r="PPI106" s="32"/>
      <c r="PPJ106" s="18"/>
      <c r="PPK106" s="13"/>
      <c r="PPL106" s="14"/>
      <c r="PPM106" s="19"/>
      <c r="PPN106" s="13"/>
      <c r="PPO106" s="22"/>
      <c r="PPP106" s="35"/>
      <c r="PPQ106" s="32"/>
      <c r="PPR106" s="18"/>
      <c r="PPS106" s="13"/>
      <c r="PPT106" s="14"/>
      <c r="PPU106" s="19"/>
      <c r="PPV106" s="13"/>
      <c r="PPW106" s="22"/>
      <c r="PPX106" s="35"/>
      <c r="PPY106" s="32"/>
      <c r="PPZ106" s="18"/>
      <c r="PQA106" s="13"/>
      <c r="PQB106" s="14"/>
      <c r="PQC106" s="19"/>
      <c r="PQD106" s="13"/>
      <c r="PQE106" s="22"/>
      <c r="PQF106" s="35"/>
      <c r="PQG106" s="32"/>
      <c r="PQH106" s="18"/>
      <c r="PQI106" s="13"/>
      <c r="PQJ106" s="14"/>
      <c r="PQK106" s="19"/>
      <c r="PQL106" s="13"/>
      <c r="PQM106" s="22"/>
      <c r="PQN106" s="35"/>
      <c r="PQO106" s="32"/>
      <c r="PQP106" s="18"/>
      <c r="PQQ106" s="13"/>
      <c r="PQR106" s="14"/>
      <c r="PQS106" s="19"/>
      <c r="PQT106" s="13"/>
      <c r="PQU106" s="22"/>
      <c r="PQV106" s="35"/>
      <c r="PQW106" s="32"/>
      <c r="PQX106" s="18"/>
      <c r="PQY106" s="13"/>
      <c r="PQZ106" s="14"/>
      <c r="PRA106" s="19"/>
      <c r="PRB106" s="13"/>
      <c r="PRC106" s="22"/>
      <c r="PRD106" s="35"/>
      <c r="PRE106" s="32"/>
      <c r="PRF106" s="18"/>
      <c r="PRG106" s="13"/>
      <c r="PRH106" s="14"/>
      <c r="PRI106" s="19"/>
      <c r="PRJ106" s="13"/>
      <c r="PRK106" s="22"/>
      <c r="PRL106" s="35"/>
      <c r="PRM106" s="32"/>
      <c r="PRN106" s="18"/>
      <c r="PRO106" s="13"/>
      <c r="PRP106" s="14"/>
      <c r="PRQ106" s="19"/>
      <c r="PRR106" s="13"/>
      <c r="PRS106" s="22"/>
      <c r="PRT106" s="35"/>
      <c r="PRU106" s="32"/>
      <c r="PRV106" s="18"/>
      <c r="PRW106" s="13"/>
      <c r="PRX106" s="14"/>
      <c r="PRY106" s="19"/>
      <c r="PRZ106" s="13"/>
      <c r="PSA106" s="22"/>
      <c r="PSB106" s="35"/>
      <c r="PSC106" s="32"/>
      <c r="PSD106" s="18"/>
      <c r="PSE106" s="13"/>
      <c r="PSF106" s="14"/>
      <c r="PSG106" s="19"/>
      <c r="PSH106" s="13"/>
      <c r="PSI106" s="22"/>
      <c r="PSJ106" s="35"/>
      <c r="PSK106" s="32"/>
      <c r="PSL106" s="18"/>
      <c r="PSM106" s="13"/>
      <c r="PSN106" s="14"/>
      <c r="PSO106" s="19"/>
      <c r="PSP106" s="13"/>
      <c r="PSQ106" s="22"/>
      <c r="PSR106" s="35"/>
      <c r="PSS106" s="32"/>
      <c r="PST106" s="18"/>
      <c r="PSU106" s="13"/>
      <c r="PSV106" s="14"/>
      <c r="PSW106" s="19"/>
      <c r="PSX106" s="13"/>
      <c r="PSY106" s="22"/>
      <c r="PSZ106" s="35"/>
      <c r="PTA106" s="32"/>
      <c r="PTB106" s="18"/>
      <c r="PTC106" s="13"/>
      <c r="PTD106" s="14"/>
      <c r="PTE106" s="19"/>
      <c r="PTF106" s="13"/>
      <c r="PTG106" s="22"/>
      <c r="PTH106" s="35"/>
      <c r="PTI106" s="32"/>
      <c r="PTJ106" s="18"/>
      <c r="PTK106" s="13"/>
      <c r="PTL106" s="14"/>
      <c r="PTM106" s="19"/>
      <c r="PTN106" s="13"/>
      <c r="PTO106" s="22"/>
      <c r="PTP106" s="35"/>
      <c r="PTQ106" s="32"/>
      <c r="PTR106" s="18"/>
      <c r="PTS106" s="13"/>
      <c r="PTT106" s="14"/>
      <c r="PTU106" s="19"/>
      <c r="PTV106" s="13"/>
      <c r="PTW106" s="22"/>
      <c r="PTX106" s="35"/>
      <c r="PTY106" s="32"/>
      <c r="PTZ106" s="18"/>
      <c r="PUA106" s="13"/>
      <c r="PUB106" s="14"/>
      <c r="PUC106" s="19"/>
      <c r="PUD106" s="13"/>
      <c r="PUE106" s="22"/>
      <c r="PUF106" s="35"/>
      <c r="PUG106" s="32"/>
      <c r="PUH106" s="18"/>
      <c r="PUI106" s="13"/>
      <c r="PUJ106" s="14"/>
      <c r="PUK106" s="19"/>
      <c r="PUL106" s="13"/>
      <c r="PUM106" s="22"/>
      <c r="PUN106" s="35"/>
      <c r="PUO106" s="32"/>
      <c r="PUP106" s="18"/>
      <c r="PUQ106" s="13"/>
      <c r="PUR106" s="14"/>
      <c r="PUS106" s="19"/>
      <c r="PUT106" s="13"/>
      <c r="PUU106" s="22"/>
      <c r="PUV106" s="35"/>
      <c r="PUW106" s="32"/>
      <c r="PUX106" s="18"/>
      <c r="PUY106" s="13"/>
      <c r="PUZ106" s="14"/>
      <c r="PVA106" s="19"/>
      <c r="PVB106" s="13"/>
      <c r="PVC106" s="22"/>
      <c r="PVD106" s="35"/>
      <c r="PVE106" s="32"/>
      <c r="PVF106" s="18"/>
      <c r="PVG106" s="13"/>
      <c r="PVH106" s="14"/>
      <c r="PVI106" s="19"/>
      <c r="PVJ106" s="13"/>
      <c r="PVK106" s="22"/>
      <c r="PVL106" s="35"/>
      <c r="PVM106" s="32"/>
      <c r="PVN106" s="18"/>
      <c r="PVO106" s="13"/>
      <c r="PVP106" s="14"/>
      <c r="PVQ106" s="19"/>
      <c r="PVR106" s="13"/>
      <c r="PVS106" s="22"/>
      <c r="PVT106" s="35"/>
      <c r="PVU106" s="32"/>
      <c r="PVV106" s="18"/>
      <c r="PVW106" s="13"/>
      <c r="PVX106" s="14"/>
      <c r="PVY106" s="19"/>
      <c r="PVZ106" s="13"/>
      <c r="PWA106" s="22"/>
      <c r="PWB106" s="35"/>
      <c r="PWC106" s="32"/>
      <c r="PWD106" s="18"/>
      <c r="PWE106" s="13"/>
      <c r="PWF106" s="14"/>
      <c r="PWG106" s="19"/>
      <c r="PWH106" s="13"/>
      <c r="PWI106" s="22"/>
      <c r="PWJ106" s="35"/>
      <c r="PWK106" s="32"/>
      <c r="PWL106" s="18"/>
      <c r="PWM106" s="13"/>
      <c r="PWN106" s="14"/>
      <c r="PWO106" s="19"/>
      <c r="PWP106" s="13"/>
      <c r="PWQ106" s="22"/>
      <c r="PWR106" s="35"/>
      <c r="PWS106" s="32"/>
      <c r="PWT106" s="18"/>
      <c r="PWU106" s="13"/>
      <c r="PWV106" s="14"/>
      <c r="PWW106" s="19"/>
      <c r="PWX106" s="13"/>
      <c r="PWY106" s="22"/>
      <c r="PWZ106" s="35"/>
      <c r="PXA106" s="32"/>
      <c r="PXB106" s="18"/>
      <c r="PXC106" s="13"/>
      <c r="PXD106" s="14"/>
      <c r="PXE106" s="19"/>
      <c r="PXF106" s="13"/>
      <c r="PXG106" s="22"/>
      <c r="PXH106" s="35"/>
      <c r="PXI106" s="32"/>
      <c r="PXJ106" s="18"/>
      <c r="PXK106" s="13"/>
      <c r="PXL106" s="14"/>
      <c r="PXM106" s="19"/>
      <c r="PXN106" s="13"/>
      <c r="PXO106" s="22"/>
      <c r="PXP106" s="35"/>
      <c r="PXQ106" s="32"/>
      <c r="PXR106" s="18"/>
      <c r="PXS106" s="13"/>
      <c r="PXT106" s="14"/>
      <c r="PXU106" s="19"/>
      <c r="PXV106" s="13"/>
      <c r="PXW106" s="22"/>
      <c r="PXX106" s="35"/>
      <c r="PXY106" s="32"/>
      <c r="PXZ106" s="18"/>
      <c r="PYA106" s="13"/>
      <c r="PYB106" s="14"/>
      <c r="PYC106" s="19"/>
      <c r="PYD106" s="13"/>
      <c r="PYE106" s="22"/>
      <c r="PYF106" s="35"/>
      <c r="PYG106" s="32"/>
      <c r="PYH106" s="18"/>
      <c r="PYI106" s="13"/>
      <c r="PYJ106" s="14"/>
      <c r="PYK106" s="19"/>
      <c r="PYL106" s="13"/>
      <c r="PYM106" s="22"/>
      <c r="PYN106" s="35"/>
      <c r="PYO106" s="32"/>
      <c r="PYP106" s="18"/>
      <c r="PYQ106" s="13"/>
      <c r="PYR106" s="14"/>
      <c r="PYS106" s="19"/>
      <c r="PYT106" s="13"/>
      <c r="PYU106" s="22"/>
      <c r="PYV106" s="35"/>
      <c r="PYW106" s="32"/>
      <c r="PYX106" s="18"/>
      <c r="PYY106" s="13"/>
      <c r="PYZ106" s="14"/>
      <c r="PZA106" s="19"/>
      <c r="PZB106" s="13"/>
      <c r="PZC106" s="22"/>
      <c r="PZD106" s="35"/>
      <c r="PZE106" s="32"/>
      <c r="PZF106" s="18"/>
      <c r="PZG106" s="13"/>
      <c r="PZH106" s="14"/>
      <c r="PZI106" s="19"/>
      <c r="PZJ106" s="13"/>
      <c r="PZK106" s="22"/>
      <c r="PZL106" s="35"/>
      <c r="PZM106" s="32"/>
      <c r="PZN106" s="18"/>
      <c r="PZO106" s="13"/>
      <c r="PZP106" s="14"/>
      <c r="PZQ106" s="19"/>
      <c r="PZR106" s="13"/>
      <c r="PZS106" s="22"/>
      <c r="PZT106" s="35"/>
      <c r="PZU106" s="32"/>
      <c r="PZV106" s="18"/>
      <c r="PZW106" s="13"/>
      <c r="PZX106" s="14"/>
      <c r="PZY106" s="19"/>
      <c r="PZZ106" s="13"/>
      <c r="QAA106" s="22"/>
      <c r="QAB106" s="35"/>
      <c r="QAC106" s="32"/>
      <c r="QAD106" s="18"/>
      <c r="QAE106" s="13"/>
      <c r="QAF106" s="14"/>
      <c r="QAG106" s="19"/>
      <c r="QAH106" s="13"/>
      <c r="QAI106" s="22"/>
      <c r="QAJ106" s="35"/>
      <c r="QAK106" s="32"/>
      <c r="QAL106" s="18"/>
      <c r="QAM106" s="13"/>
      <c r="QAN106" s="14"/>
      <c r="QAO106" s="19"/>
      <c r="QAP106" s="13"/>
      <c r="QAQ106" s="22"/>
      <c r="QAR106" s="35"/>
      <c r="QAS106" s="32"/>
      <c r="QAT106" s="18"/>
      <c r="QAU106" s="13"/>
      <c r="QAV106" s="14"/>
      <c r="QAW106" s="19"/>
      <c r="QAX106" s="13"/>
      <c r="QAY106" s="22"/>
      <c r="QAZ106" s="35"/>
      <c r="QBA106" s="32"/>
      <c r="QBB106" s="18"/>
      <c r="QBC106" s="13"/>
      <c r="QBD106" s="14"/>
      <c r="QBE106" s="19"/>
      <c r="QBF106" s="13"/>
      <c r="QBG106" s="22"/>
      <c r="QBH106" s="35"/>
      <c r="QBI106" s="32"/>
      <c r="QBJ106" s="18"/>
      <c r="QBK106" s="13"/>
      <c r="QBL106" s="14"/>
      <c r="QBM106" s="19"/>
      <c r="QBN106" s="13"/>
      <c r="QBO106" s="22"/>
      <c r="QBP106" s="35"/>
      <c r="QBQ106" s="32"/>
      <c r="QBR106" s="18"/>
      <c r="QBS106" s="13"/>
      <c r="QBT106" s="14"/>
      <c r="QBU106" s="19"/>
      <c r="QBV106" s="13"/>
      <c r="QBW106" s="22"/>
      <c r="QBX106" s="35"/>
      <c r="QBY106" s="32"/>
      <c r="QBZ106" s="18"/>
      <c r="QCA106" s="13"/>
      <c r="QCB106" s="14"/>
      <c r="QCC106" s="19"/>
      <c r="QCD106" s="13"/>
      <c r="QCE106" s="22"/>
      <c r="QCF106" s="35"/>
      <c r="QCG106" s="32"/>
      <c r="QCH106" s="18"/>
      <c r="QCI106" s="13"/>
      <c r="QCJ106" s="14"/>
      <c r="QCK106" s="19"/>
      <c r="QCL106" s="13"/>
      <c r="QCM106" s="22"/>
      <c r="QCN106" s="35"/>
      <c r="QCO106" s="32"/>
      <c r="QCP106" s="18"/>
      <c r="QCQ106" s="13"/>
      <c r="QCR106" s="14"/>
      <c r="QCS106" s="19"/>
      <c r="QCT106" s="13"/>
      <c r="QCU106" s="22"/>
      <c r="QCV106" s="35"/>
      <c r="QCW106" s="32"/>
      <c r="QCX106" s="18"/>
      <c r="QCY106" s="13"/>
      <c r="QCZ106" s="14"/>
      <c r="QDA106" s="19"/>
      <c r="QDB106" s="13"/>
      <c r="QDC106" s="22"/>
      <c r="QDD106" s="35"/>
      <c r="QDE106" s="32"/>
      <c r="QDF106" s="18"/>
      <c r="QDG106" s="13"/>
      <c r="QDH106" s="14"/>
      <c r="QDI106" s="19"/>
      <c r="QDJ106" s="13"/>
      <c r="QDK106" s="22"/>
      <c r="QDL106" s="35"/>
      <c r="QDM106" s="32"/>
      <c r="QDN106" s="18"/>
      <c r="QDO106" s="13"/>
      <c r="QDP106" s="14"/>
      <c r="QDQ106" s="19"/>
      <c r="QDR106" s="13"/>
      <c r="QDS106" s="22"/>
      <c r="QDT106" s="35"/>
      <c r="QDU106" s="32"/>
      <c r="QDV106" s="18"/>
      <c r="QDW106" s="13"/>
      <c r="QDX106" s="14"/>
      <c r="QDY106" s="19"/>
      <c r="QDZ106" s="13"/>
      <c r="QEA106" s="22"/>
      <c r="QEB106" s="35"/>
      <c r="QEC106" s="32"/>
      <c r="QED106" s="18"/>
      <c r="QEE106" s="13"/>
      <c r="QEF106" s="14"/>
      <c r="QEG106" s="19"/>
      <c r="QEH106" s="13"/>
      <c r="QEI106" s="22"/>
      <c r="QEJ106" s="35"/>
      <c r="QEK106" s="32"/>
      <c r="QEL106" s="18"/>
      <c r="QEM106" s="13"/>
      <c r="QEN106" s="14"/>
      <c r="QEO106" s="19"/>
      <c r="QEP106" s="13"/>
      <c r="QEQ106" s="22"/>
      <c r="QER106" s="35"/>
      <c r="QES106" s="32"/>
      <c r="QET106" s="18"/>
      <c r="QEU106" s="13"/>
      <c r="QEV106" s="14"/>
      <c r="QEW106" s="19"/>
      <c r="QEX106" s="13"/>
      <c r="QEY106" s="22"/>
      <c r="QEZ106" s="35"/>
      <c r="QFA106" s="32"/>
      <c r="QFB106" s="18"/>
      <c r="QFC106" s="13"/>
      <c r="QFD106" s="14"/>
      <c r="QFE106" s="19"/>
      <c r="QFF106" s="13"/>
      <c r="QFG106" s="22"/>
      <c r="QFH106" s="35"/>
      <c r="QFI106" s="32"/>
      <c r="QFJ106" s="18"/>
      <c r="QFK106" s="13"/>
      <c r="QFL106" s="14"/>
      <c r="QFM106" s="19"/>
      <c r="QFN106" s="13"/>
      <c r="QFO106" s="22"/>
      <c r="QFP106" s="35"/>
      <c r="QFQ106" s="32"/>
      <c r="QFR106" s="18"/>
      <c r="QFS106" s="13"/>
      <c r="QFT106" s="14"/>
      <c r="QFU106" s="19"/>
      <c r="QFV106" s="13"/>
      <c r="QFW106" s="22"/>
      <c r="QFX106" s="35"/>
      <c r="QFY106" s="32"/>
      <c r="QFZ106" s="18"/>
      <c r="QGA106" s="13"/>
      <c r="QGB106" s="14"/>
      <c r="QGC106" s="19"/>
      <c r="QGD106" s="13"/>
      <c r="QGE106" s="22"/>
      <c r="QGF106" s="35"/>
      <c r="QGG106" s="32"/>
      <c r="QGH106" s="18"/>
      <c r="QGI106" s="13"/>
      <c r="QGJ106" s="14"/>
      <c r="QGK106" s="19"/>
      <c r="QGL106" s="13"/>
      <c r="QGM106" s="22"/>
      <c r="QGN106" s="35"/>
      <c r="QGO106" s="32"/>
      <c r="QGP106" s="18"/>
      <c r="QGQ106" s="13"/>
      <c r="QGR106" s="14"/>
      <c r="QGS106" s="19"/>
      <c r="QGT106" s="13"/>
      <c r="QGU106" s="22"/>
      <c r="QGV106" s="35"/>
      <c r="QGW106" s="32"/>
      <c r="QGX106" s="18"/>
      <c r="QGY106" s="13"/>
      <c r="QGZ106" s="14"/>
      <c r="QHA106" s="19"/>
      <c r="QHB106" s="13"/>
      <c r="QHC106" s="22"/>
      <c r="QHD106" s="35"/>
      <c r="QHE106" s="32"/>
      <c r="QHF106" s="18"/>
      <c r="QHG106" s="13"/>
      <c r="QHH106" s="14"/>
      <c r="QHI106" s="19"/>
      <c r="QHJ106" s="13"/>
      <c r="QHK106" s="22"/>
      <c r="QHL106" s="35"/>
      <c r="QHM106" s="32"/>
      <c r="QHN106" s="18"/>
      <c r="QHO106" s="13"/>
      <c r="QHP106" s="14"/>
      <c r="QHQ106" s="19"/>
      <c r="QHR106" s="13"/>
      <c r="QHS106" s="22"/>
      <c r="QHT106" s="35"/>
      <c r="QHU106" s="32"/>
      <c r="QHV106" s="18"/>
      <c r="QHW106" s="13"/>
      <c r="QHX106" s="14"/>
      <c r="QHY106" s="19"/>
      <c r="QHZ106" s="13"/>
      <c r="QIA106" s="22"/>
      <c r="QIB106" s="35"/>
      <c r="QIC106" s="32"/>
      <c r="QID106" s="18"/>
      <c r="QIE106" s="13"/>
      <c r="QIF106" s="14"/>
      <c r="QIG106" s="19"/>
      <c r="QIH106" s="13"/>
      <c r="QII106" s="22"/>
      <c r="QIJ106" s="35"/>
      <c r="QIK106" s="32"/>
      <c r="QIL106" s="18"/>
      <c r="QIM106" s="13"/>
      <c r="QIN106" s="14"/>
      <c r="QIO106" s="19"/>
      <c r="QIP106" s="13"/>
      <c r="QIQ106" s="22"/>
      <c r="QIR106" s="35"/>
      <c r="QIS106" s="32"/>
      <c r="QIT106" s="18"/>
      <c r="QIU106" s="13"/>
      <c r="QIV106" s="14"/>
      <c r="QIW106" s="19"/>
      <c r="QIX106" s="13"/>
      <c r="QIY106" s="22"/>
      <c r="QIZ106" s="35"/>
      <c r="QJA106" s="32"/>
      <c r="QJB106" s="18"/>
      <c r="QJC106" s="13"/>
      <c r="QJD106" s="14"/>
      <c r="QJE106" s="19"/>
      <c r="QJF106" s="13"/>
      <c r="QJG106" s="22"/>
      <c r="QJH106" s="35"/>
      <c r="QJI106" s="32"/>
      <c r="QJJ106" s="18"/>
      <c r="QJK106" s="13"/>
      <c r="QJL106" s="14"/>
      <c r="QJM106" s="19"/>
      <c r="QJN106" s="13"/>
      <c r="QJO106" s="22"/>
      <c r="QJP106" s="35"/>
      <c r="QJQ106" s="32"/>
      <c r="QJR106" s="18"/>
      <c r="QJS106" s="13"/>
      <c r="QJT106" s="14"/>
      <c r="QJU106" s="19"/>
      <c r="QJV106" s="13"/>
      <c r="QJW106" s="22"/>
      <c r="QJX106" s="35"/>
      <c r="QJY106" s="32"/>
      <c r="QJZ106" s="18"/>
      <c r="QKA106" s="13"/>
      <c r="QKB106" s="14"/>
      <c r="QKC106" s="19"/>
      <c r="QKD106" s="13"/>
      <c r="QKE106" s="22"/>
      <c r="QKF106" s="35"/>
      <c r="QKG106" s="32"/>
      <c r="QKH106" s="18"/>
      <c r="QKI106" s="13"/>
      <c r="QKJ106" s="14"/>
      <c r="QKK106" s="19"/>
      <c r="QKL106" s="13"/>
      <c r="QKM106" s="22"/>
      <c r="QKN106" s="35"/>
      <c r="QKO106" s="32"/>
      <c r="QKP106" s="18"/>
      <c r="QKQ106" s="13"/>
      <c r="QKR106" s="14"/>
      <c r="QKS106" s="19"/>
      <c r="QKT106" s="13"/>
      <c r="QKU106" s="22"/>
      <c r="QKV106" s="35"/>
      <c r="QKW106" s="32"/>
      <c r="QKX106" s="18"/>
      <c r="QKY106" s="13"/>
      <c r="QKZ106" s="14"/>
      <c r="QLA106" s="19"/>
      <c r="QLB106" s="13"/>
      <c r="QLC106" s="22"/>
      <c r="QLD106" s="35"/>
      <c r="QLE106" s="32"/>
      <c r="QLF106" s="18"/>
      <c r="QLG106" s="13"/>
      <c r="QLH106" s="14"/>
      <c r="QLI106" s="19"/>
      <c r="QLJ106" s="13"/>
      <c r="QLK106" s="22"/>
      <c r="QLL106" s="35"/>
      <c r="QLM106" s="32"/>
      <c r="QLN106" s="18"/>
      <c r="QLO106" s="13"/>
      <c r="QLP106" s="14"/>
      <c r="QLQ106" s="19"/>
      <c r="QLR106" s="13"/>
      <c r="QLS106" s="22"/>
      <c r="QLT106" s="35"/>
      <c r="QLU106" s="32"/>
      <c r="QLV106" s="18"/>
      <c r="QLW106" s="13"/>
      <c r="QLX106" s="14"/>
      <c r="QLY106" s="19"/>
      <c r="QLZ106" s="13"/>
      <c r="QMA106" s="22"/>
      <c r="QMB106" s="35"/>
      <c r="QMC106" s="32"/>
      <c r="QMD106" s="18"/>
      <c r="QME106" s="13"/>
      <c r="QMF106" s="14"/>
      <c r="QMG106" s="19"/>
      <c r="QMH106" s="13"/>
      <c r="QMI106" s="22"/>
      <c r="QMJ106" s="35"/>
      <c r="QMK106" s="32"/>
      <c r="QML106" s="18"/>
      <c r="QMM106" s="13"/>
      <c r="QMN106" s="14"/>
      <c r="QMO106" s="19"/>
      <c r="QMP106" s="13"/>
      <c r="QMQ106" s="22"/>
      <c r="QMR106" s="35"/>
      <c r="QMS106" s="32"/>
      <c r="QMT106" s="18"/>
      <c r="QMU106" s="13"/>
      <c r="QMV106" s="14"/>
      <c r="QMW106" s="19"/>
      <c r="QMX106" s="13"/>
      <c r="QMY106" s="22"/>
      <c r="QMZ106" s="35"/>
      <c r="QNA106" s="32"/>
      <c r="QNB106" s="18"/>
      <c r="QNC106" s="13"/>
      <c r="QND106" s="14"/>
      <c r="QNE106" s="19"/>
      <c r="QNF106" s="13"/>
      <c r="QNG106" s="22"/>
      <c r="QNH106" s="35"/>
      <c r="QNI106" s="32"/>
      <c r="QNJ106" s="18"/>
      <c r="QNK106" s="13"/>
      <c r="QNL106" s="14"/>
      <c r="QNM106" s="19"/>
      <c r="QNN106" s="13"/>
      <c r="QNO106" s="22"/>
      <c r="QNP106" s="35"/>
      <c r="QNQ106" s="32"/>
      <c r="QNR106" s="18"/>
      <c r="QNS106" s="13"/>
      <c r="QNT106" s="14"/>
      <c r="QNU106" s="19"/>
      <c r="QNV106" s="13"/>
      <c r="QNW106" s="22"/>
      <c r="QNX106" s="35"/>
      <c r="QNY106" s="32"/>
      <c r="QNZ106" s="18"/>
      <c r="QOA106" s="13"/>
      <c r="QOB106" s="14"/>
      <c r="QOC106" s="19"/>
      <c r="QOD106" s="13"/>
      <c r="QOE106" s="22"/>
      <c r="QOF106" s="35"/>
      <c r="QOG106" s="32"/>
      <c r="QOH106" s="18"/>
      <c r="QOI106" s="13"/>
      <c r="QOJ106" s="14"/>
      <c r="QOK106" s="19"/>
      <c r="QOL106" s="13"/>
      <c r="QOM106" s="22"/>
      <c r="QON106" s="35"/>
      <c r="QOO106" s="32"/>
      <c r="QOP106" s="18"/>
      <c r="QOQ106" s="13"/>
      <c r="QOR106" s="14"/>
      <c r="QOS106" s="19"/>
      <c r="QOT106" s="13"/>
      <c r="QOU106" s="22"/>
      <c r="QOV106" s="35"/>
      <c r="QOW106" s="32"/>
      <c r="QOX106" s="18"/>
      <c r="QOY106" s="13"/>
      <c r="QOZ106" s="14"/>
      <c r="QPA106" s="19"/>
      <c r="QPB106" s="13"/>
      <c r="QPC106" s="22"/>
      <c r="QPD106" s="35"/>
      <c r="QPE106" s="32"/>
      <c r="QPF106" s="18"/>
      <c r="QPG106" s="13"/>
      <c r="QPH106" s="14"/>
      <c r="QPI106" s="19"/>
      <c r="QPJ106" s="13"/>
      <c r="QPK106" s="22"/>
      <c r="QPL106" s="35"/>
      <c r="QPM106" s="32"/>
      <c r="QPN106" s="18"/>
      <c r="QPO106" s="13"/>
      <c r="QPP106" s="14"/>
      <c r="QPQ106" s="19"/>
      <c r="QPR106" s="13"/>
      <c r="QPS106" s="22"/>
      <c r="QPT106" s="35"/>
      <c r="QPU106" s="32"/>
      <c r="QPV106" s="18"/>
      <c r="QPW106" s="13"/>
      <c r="QPX106" s="14"/>
      <c r="QPY106" s="19"/>
      <c r="QPZ106" s="13"/>
      <c r="QQA106" s="22"/>
      <c r="QQB106" s="35"/>
      <c r="QQC106" s="32"/>
      <c r="QQD106" s="18"/>
      <c r="QQE106" s="13"/>
      <c r="QQF106" s="14"/>
      <c r="QQG106" s="19"/>
      <c r="QQH106" s="13"/>
      <c r="QQI106" s="22"/>
      <c r="QQJ106" s="35"/>
      <c r="QQK106" s="32"/>
      <c r="QQL106" s="18"/>
      <c r="QQM106" s="13"/>
      <c r="QQN106" s="14"/>
      <c r="QQO106" s="19"/>
      <c r="QQP106" s="13"/>
      <c r="QQQ106" s="22"/>
      <c r="QQR106" s="35"/>
      <c r="QQS106" s="32"/>
      <c r="QQT106" s="18"/>
      <c r="QQU106" s="13"/>
      <c r="QQV106" s="14"/>
      <c r="QQW106" s="19"/>
      <c r="QQX106" s="13"/>
      <c r="QQY106" s="22"/>
      <c r="QQZ106" s="35"/>
      <c r="QRA106" s="32"/>
      <c r="QRB106" s="18"/>
      <c r="QRC106" s="13"/>
      <c r="QRD106" s="14"/>
      <c r="QRE106" s="19"/>
      <c r="QRF106" s="13"/>
      <c r="QRG106" s="22"/>
      <c r="QRH106" s="35"/>
      <c r="QRI106" s="32"/>
      <c r="QRJ106" s="18"/>
      <c r="QRK106" s="13"/>
      <c r="QRL106" s="14"/>
      <c r="QRM106" s="19"/>
      <c r="QRN106" s="13"/>
      <c r="QRO106" s="22"/>
      <c r="QRP106" s="35"/>
      <c r="QRQ106" s="32"/>
      <c r="QRR106" s="18"/>
      <c r="QRS106" s="13"/>
      <c r="QRT106" s="14"/>
      <c r="QRU106" s="19"/>
      <c r="QRV106" s="13"/>
      <c r="QRW106" s="22"/>
      <c r="QRX106" s="35"/>
      <c r="QRY106" s="32"/>
      <c r="QRZ106" s="18"/>
      <c r="QSA106" s="13"/>
      <c r="QSB106" s="14"/>
      <c r="QSC106" s="19"/>
      <c r="QSD106" s="13"/>
      <c r="QSE106" s="22"/>
      <c r="QSF106" s="35"/>
      <c r="QSG106" s="32"/>
      <c r="QSH106" s="18"/>
      <c r="QSI106" s="13"/>
      <c r="QSJ106" s="14"/>
      <c r="QSK106" s="19"/>
      <c r="QSL106" s="13"/>
      <c r="QSM106" s="22"/>
      <c r="QSN106" s="35"/>
      <c r="QSO106" s="32"/>
      <c r="QSP106" s="18"/>
      <c r="QSQ106" s="13"/>
      <c r="QSR106" s="14"/>
      <c r="QSS106" s="19"/>
      <c r="QST106" s="13"/>
      <c r="QSU106" s="22"/>
      <c r="QSV106" s="35"/>
      <c r="QSW106" s="32"/>
      <c r="QSX106" s="18"/>
      <c r="QSY106" s="13"/>
      <c r="QSZ106" s="14"/>
      <c r="QTA106" s="19"/>
      <c r="QTB106" s="13"/>
      <c r="QTC106" s="22"/>
      <c r="QTD106" s="35"/>
      <c r="QTE106" s="32"/>
      <c r="QTF106" s="18"/>
      <c r="QTG106" s="13"/>
      <c r="QTH106" s="14"/>
      <c r="QTI106" s="19"/>
      <c r="QTJ106" s="13"/>
      <c r="QTK106" s="22"/>
      <c r="QTL106" s="35"/>
      <c r="QTM106" s="32"/>
      <c r="QTN106" s="18"/>
      <c r="QTO106" s="13"/>
      <c r="QTP106" s="14"/>
      <c r="QTQ106" s="19"/>
      <c r="QTR106" s="13"/>
      <c r="QTS106" s="22"/>
      <c r="QTT106" s="35"/>
      <c r="QTU106" s="32"/>
      <c r="QTV106" s="18"/>
      <c r="QTW106" s="13"/>
      <c r="QTX106" s="14"/>
      <c r="QTY106" s="19"/>
      <c r="QTZ106" s="13"/>
      <c r="QUA106" s="22"/>
      <c r="QUB106" s="35"/>
      <c r="QUC106" s="32"/>
      <c r="QUD106" s="18"/>
      <c r="QUE106" s="13"/>
      <c r="QUF106" s="14"/>
      <c r="QUG106" s="19"/>
      <c r="QUH106" s="13"/>
      <c r="QUI106" s="22"/>
      <c r="QUJ106" s="35"/>
      <c r="QUK106" s="32"/>
      <c r="QUL106" s="18"/>
      <c r="QUM106" s="13"/>
      <c r="QUN106" s="14"/>
      <c r="QUO106" s="19"/>
      <c r="QUP106" s="13"/>
      <c r="QUQ106" s="22"/>
      <c r="QUR106" s="35"/>
      <c r="QUS106" s="32"/>
      <c r="QUT106" s="18"/>
      <c r="QUU106" s="13"/>
      <c r="QUV106" s="14"/>
      <c r="QUW106" s="19"/>
      <c r="QUX106" s="13"/>
      <c r="QUY106" s="22"/>
      <c r="QUZ106" s="35"/>
      <c r="QVA106" s="32"/>
      <c r="QVB106" s="18"/>
      <c r="QVC106" s="13"/>
      <c r="QVD106" s="14"/>
      <c r="QVE106" s="19"/>
      <c r="QVF106" s="13"/>
      <c r="QVG106" s="22"/>
      <c r="QVH106" s="35"/>
      <c r="QVI106" s="32"/>
      <c r="QVJ106" s="18"/>
      <c r="QVK106" s="13"/>
      <c r="QVL106" s="14"/>
      <c r="QVM106" s="19"/>
      <c r="QVN106" s="13"/>
      <c r="QVO106" s="22"/>
      <c r="QVP106" s="35"/>
      <c r="QVQ106" s="32"/>
      <c r="QVR106" s="18"/>
      <c r="QVS106" s="13"/>
      <c r="QVT106" s="14"/>
      <c r="QVU106" s="19"/>
      <c r="QVV106" s="13"/>
      <c r="QVW106" s="22"/>
      <c r="QVX106" s="35"/>
      <c r="QVY106" s="32"/>
      <c r="QVZ106" s="18"/>
      <c r="QWA106" s="13"/>
      <c r="QWB106" s="14"/>
      <c r="QWC106" s="19"/>
      <c r="QWD106" s="13"/>
      <c r="QWE106" s="22"/>
      <c r="QWF106" s="35"/>
      <c r="QWG106" s="32"/>
      <c r="QWH106" s="18"/>
      <c r="QWI106" s="13"/>
      <c r="QWJ106" s="14"/>
      <c r="QWK106" s="19"/>
      <c r="QWL106" s="13"/>
      <c r="QWM106" s="22"/>
      <c r="QWN106" s="35"/>
      <c r="QWO106" s="32"/>
      <c r="QWP106" s="18"/>
      <c r="QWQ106" s="13"/>
      <c r="QWR106" s="14"/>
      <c r="QWS106" s="19"/>
      <c r="QWT106" s="13"/>
      <c r="QWU106" s="22"/>
      <c r="QWV106" s="35"/>
      <c r="QWW106" s="32"/>
      <c r="QWX106" s="18"/>
      <c r="QWY106" s="13"/>
      <c r="QWZ106" s="14"/>
      <c r="QXA106" s="19"/>
      <c r="QXB106" s="13"/>
      <c r="QXC106" s="22"/>
      <c r="QXD106" s="35"/>
      <c r="QXE106" s="32"/>
      <c r="QXF106" s="18"/>
      <c r="QXG106" s="13"/>
      <c r="QXH106" s="14"/>
      <c r="QXI106" s="19"/>
      <c r="QXJ106" s="13"/>
      <c r="QXK106" s="22"/>
      <c r="QXL106" s="35"/>
      <c r="QXM106" s="32"/>
      <c r="QXN106" s="18"/>
      <c r="QXO106" s="13"/>
      <c r="QXP106" s="14"/>
      <c r="QXQ106" s="19"/>
      <c r="QXR106" s="13"/>
      <c r="QXS106" s="22"/>
      <c r="QXT106" s="35"/>
      <c r="QXU106" s="32"/>
      <c r="QXV106" s="18"/>
      <c r="QXW106" s="13"/>
      <c r="QXX106" s="14"/>
      <c r="QXY106" s="19"/>
      <c r="QXZ106" s="13"/>
      <c r="QYA106" s="22"/>
      <c r="QYB106" s="35"/>
      <c r="QYC106" s="32"/>
      <c r="QYD106" s="18"/>
      <c r="QYE106" s="13"/>
      <c r="QYF106" s="14"/>
      <c r="QYG106" s="19"/>
      <c r="QYH106" s="13"/>
      <c r="QYI106" s="22"/>
      <c r="QYJ106" s="35"/>
      <c r="QYK106" s="32"/>
      <c r="QYL106" s="18"/>
      <c r="QYM106" s="13"/>
      <c r="QYN106" s="14"/>
      <c r="QYO106" s="19"/>
      <c r="QYP106" s="13"/>
      <c r="QYQ106" s="22"/>
      <c r="QYR106" s="35"/>
      <c r="QYS106" s="32"/>
      <c r="QYT106" s="18"/>
      <c r="QYU106" s="13"/>
      <c r="QYV106" s="14"/>
      <c r="QYW106" s="19"/>
      <c r="QYX106" s="13"/>
      <c r="QYY106" s="22"/>
      <c r="QYZ106" s="35"/>
      <c r="QZA106" s="32"/>
      <c r="QZB106" s="18"/>
      <c r="QZC106" s="13"/>
      <c r="QZD106" s="14"/>
      <c r="QZE106" s="19"/>
      <c r="QZF106" s="13"/>
      <c r="QZG106" s="22"/>
      <c r="QZH106" s="35"/>
      <c r="QZI106" s="32"/>
      <c r="QZJ106" s="18"/>
      <c r="QZK106" s="13"/>
      <c r="QZL106" s="14"/>
      <c r="QZM106" s="19"/>
      <c r="QZN106" s="13"/>
      <c r="QZO106" s="22"/>
      <c r="QZP106" s="35"/>
      <c r="QZQ106" s="32"/>
      <c r="QZR106" s="18"/>
      <c r="QZS106" s="13"/>
      <c r="QZT106" s="14"/>
      <c r="QZU106" s="19"/>
      <c r="QZV106" s="13"/>
      <c r="QZW106" s="22"/>
      <c r="QZX106" s="35"/>
      <c r="QZY106" s="32"/>
      <c r="QZZ106" s="18"/>
      <c r="RAA106" s="13"/>
      <c r="RAB106" s="14"/>
      <c r="RAC106" s="19"/>
      <c r="RAD106" s="13"/>
      <c r="RAE106" s="22"/>
      <c r="RAF106" s="35"/>
      <c r="RAG106" s="32"/>
      <c r="RAH106" s="18"/>
      <c r="RAI106" s="13"/>
      <c r="RAJ106" s="14"/>
      <c r="RAK106" s="19"/>
      <c r="RAL106" s="13"/>
      <c r="RAM106" s="22"/>
      <c r="RAN106" s="35"/>
      <c r="RAO106" s="32"/>
      <c r="RAP106" s="18"/>
      <c r="RAQ106" s="13"/>
      <c r="RAR106" s="14"/>
      <c r="RAS106" s="19"/>
      <c r="RAT106" s="13"/>
      <c r="RAU106" s="22"/>
      <c r="RAV106" s="35"/>
      <c r="RAW106" s="32"/>
      <c r="RAX106" s="18"/>
      <c r="RAY106" s="13"/>
      <c r="RAZ106" s="14"/>
      <c r="RBA106" s="19"/>
      <c r="RBB106" s="13"/>
      <c r="RBC106" s="22"/>
      <c r="RBD106" s="35"/>
      <c r="RBE106" s="32"/>
      <c r="RBF106" s="18"/>
      <c r="RBG106" s="13"/>
      <c r="RBH106" s="14"/>
      <c r="RBI106" s="19"/>
      <c r="RBJ106" s="13"/>
      <c r="RBK106" s="22"/>
      <c r="RBL106" s="35"/>
      <c r="RBM106" s="32"/>
      <c r="RBN106" s="18"/>
      <c r="RBO106" s="13"/>
      <c r="RBP106" s="14"/>
      <c r="RBQ106" s="19"/>
      <c r="RBR106" s="13"/>
      <c r="RBS106" s="22"/>
      <c r="RBT106" s="35"/>
      <c r="RBU106" s="32"/>
      <c r="RBV106" s="18"/>
      <c r="RBW106" s="13"/>
      <c r="RBX106" s="14"/>
      <c r="RBY106" s="19"/>
      <c r="RBZ106" s="13"/>
      <c r="RCA106" s="22"/>
      <c r="RCB106" s="35"/>
      <c r="RCC106" s="32"/>
      <c r="RCD106" s="18"/>
      <c r="RCE106" s="13"/>
      <c r="RCF106" s="14"/>
      <c r="RCG106" s="19"/>
      <c r="RCH106" s="13"/>
      <c r="RCI106" s="22"/>
      <c r="RCJ106" s="35"/>
      <c r="RCK106" s="32"/>
      <c r="RCL106" s="18"/>
      <c r="RCM106" s="13"/>
      <c r="RCN106" s="14"/>
      <c r="RCO106" s="19"/>
      <c r="RCP106" s="13"/>
      <c r="RCQ106" s="22"/>
      <c r="RCR106" s="35"/>
      <c r="RCS106" s="32"/>
      <c r="RCT106" s="18"/>
      <c r="RCU106" s="13"/>
      <c r="RCV106" s="14"/>
      <c r="RCW106" s="19"/>
      <c r="RCX106" s="13"/>
      <c r="RCY106" s="22"/>
      <c r="RCZ106" s="35"/>
      <c r="RDA106" s="32"/>
      <c r="RDB106" s="18"/>
      <c r="RDC106" s="13"/>
      <c r="RDD106" s="14"/>
      <c r="RDE106" s="19"/>
      <c r="RDF106" s="13"/>
      <c r="RDG106" s="22"/>
      <c r="RDH106" s="35"/>
      <c r="RDI106" s="32"/>
      <c r="RDJ106" s="18"/>
      <c r="RDK106" s="13"/>
      <c r="RDL106" s="14"/>
      <c r="RDM106" s="19"/>
      <c r="RDN106" s="13"/>
      <c r="RDO106" s="22"/>
      <c r="RDP106" s="35"/>
      <c r="RDQ106" s="32"/>
      <c r="RDR106" s="18"/>
      <c r="RDS106" s="13"/>
      <c r="RDT106" s="14"/>
      <c r="RDU106" s="19"/>
      <c r="RDV106" s="13"/>
      <c r="RDW106" s="22"/>
      <c r="RDX106" s="35"/>
      <c r="RDY106" s="32"/>
      <c r="RDZ106" s="18"/>
      <c r="REA106" s="13"/>
      <c r="REB106" s="14"/>
      <c r="REC106" s="19"/>
      <c r="RED106" s="13"/>
      <c r="REE106" s="22"/>
      <c r="REF106" s="35"/>
      <c r="REG106" s="32"/>
      <c r="REH106" s="18"/>
      <c r="REI106" s="13"/>
      <c r="REJ106" s="14"/>
      <c r="REK106" s="19"/>
      <c r="REL106" s="13"/>
      <c r="REM106" s="22"/>
      <c r="REN106" s="35"/>
      <c r="REO106" s="32"/>
      <c r="REP106" s="18"/>
      <c r="REQ106" s="13"/>
      <c r="RER106" s="14"/>
      <c r="RES106" s="19"/>
      <c r="RET106" s="13"/>
      <c r="REU106" s="22"/>
      <c r="REV106" s="35"/>
      <c r="REW106" s="32"/>
      <c r="REX106" s="18"/>
      <c r="REY106" s="13"/>
      <c r="REZ106" s="14"/>
      <c r="RFA106" s="19"/>
      <c r="RFB106" s="13"/>
      <c r="RFC106" s="22"/>
      <c r="RFD106" s="35"/>
      <c r="RFE106" s="32"/>
      <c r="RFF106" s="18"/>
      <c r="RFG106" s="13"/>
      <c r="RFH106" s="14"/>
      <c r="RFI106" s="19"/>
      <c r="RFJ106" s="13"/>
      <c r="RFK106" s="22"/>
      <c r="RFL106" s="35"/>
      <c r="RFM106" s="32"/>
      <c r="RFN106" s="18"/>
      <c r="RFO106" s="13"/>
      <c r="RFP106" s="14"/>
      <c r="RFQ106" s="19"/>
      <c r="RFR106" s="13"/>
      <c r="RFS106" s="22"/>
      <c r="RFT106" s="35"/>
      <c r="RFU106" s="32"/>
      <c r="RFV106" s="18"/>
      <c r="RFW106" s="13"/>
      <c r="RFX106" s="14"/>
      <c r="RFY106" s="19"/>
      <c r="RFZ106" s="13"/>
      <c r="RGA106" s="22"/>
      <c r="RGB106" s="35"/>
      <c r="RGC106" s="32"/>
      <c r="RGD106" s="18"/>
      <c r="RGE106" s="13"/>
      <c r="RGF106" s="14"/>
      <c r="RGG106" s="19"/>
      <c r="RGH106" s="13"/>
      <c r="RGI106" s="22"/>
      <c r="RGJ106" s="35"/>
      <c r="RGK106" s="32"/>
      <c r="RGL106" s="18"/>
      <c r="RGM106" s="13"/>
      <c r="RGN106" s="14"/>
      <c r="RGO106" s="19"/>
      <c r="RGP106" s="13"/>
      <c r="RGQ106" s="22"/>
      <c r="RGR106" s="35"/>
      <c r="RGS106" s="32"/>
      <c r="RGT106" s="18"/>
      <c r="RGU106" s="13"/>
      <c r="RGV106" s="14"/>
      <c r="RGW106" s="19"/>
      <c r="RGX106" s="13"/>
      <c r="RGY106" s="22"/>
      <c r="RGZ106" s="35"/>
      <c r="RHA106" s="32"/>
      <c r="RHB106" s="18"/>
      <c r="RHC106" s="13"/>
      <c r="RHD106" s="14"/>
      <c r="RHE106" s="19"/>
      <c r="RHF106" s="13"/>
      <c r="RHG106" s="22"/>
      <c r="RHH106" s="35"/>
      <c r="RHI106" s="32"/>
      <c r="RHJ106" s="18"/>
      <c r="RHK106" s="13"/>
      <c r="RHL106" s="14"/>
      <c r="RHM106" s="19"/>
      <c r="RHN106" s="13"/>
      <c r="RHO106" s="22"/>
      <c r="RHP106" s="35"/>
      <c r="RHQ106" s="32"/>
      <c r="RHR106" s="18"/>
      <c r="RHS106" s="13"/>
      <c r="RHT106" s="14"/>
      <c r="RHU106" s="19"/>
      <c r="RHV106" s="13"/>
      <c r="RHW106" s="22"/>
      <c r="RHX106" s="35"/>
      <c r="RHY106" s="32"/>
      <c r="RHZ106" s="18"/>
      <c r="RIA106" s="13"/>
      <c r="RIB106" s="14"/>
      <c r="RIC106" s="19"/>
      <c r="RID106" s="13"/>
      <c r="RIE106" s="22"/>
      <c r="RIF106" s="35"/>
      <c r="RIG106" s="32"/>
      <c r="RIH106" s="18"/>
      <c r="RII106" s="13"/>
      <c r="RIJ106" s="14"/>
      <c r="RIK106" s="19"/>
      <c r="RIL106" s="13"/>
      <c r="RIM106" s="22"/>
      <c r="RIN106" s="35"/>
      <c r="RIO106" s="32"/>
      <c r="RIP106" s="18"/>
      <c r="RIQ106" s="13"/>
      <c r="RIR106" s="14"/>
      <c r="RIS106" s="19"/>
      <c r="RIT106" s="13"/>
      <c r="RIU106" s="22"/>
      <c r="RIV106" s="35"/>
      <c r="RIW106" s="32"/>
      <c r="RIX106" s="18"/>
      <c r="RIY106" s="13"/>
      <c r="RIZ106" s="14"/>
      <c r="RJA106" s="19"/>
      <c r="RJB106" s="13"/>
      <c r="RJC106" s="22"/>
      <c r="RJD106" s="35"/>
      <c r="RJE106" s="32"/>
      <c r="RJF106" s="18"/>
      <c r="RJG106" s="13"/>
      <c r="RJH106" s="14"/>
      <c r="RJI106" s="19"/>
      <c r="RJJ106" s="13"/>
      <c r="RJK106" s="22"/>
      <c r="RJL106" s="35"/>
      <c r="RJM106" s="32"/>
      <c r="RJN106" s="18"/>
      <c r="RJO106" s="13"/>
      <c r="RJP106" s="14"/>
      <c r="RJQ106" s="19"/>
      <c r="RJR106" s="13"/>
      <c r="RJS106" s="22"/>
      <c r="RJT106" s="35"/>
      <c r="RJU106" s="32"/>
      <c r="RJV106" s="18"/>
      <c r="RJW106" s="13"/>
      <c r="RJX106" s="14"/>
      <c r="RJY106" s="19"/>
      <c r="RJZ106" s="13"/>
      <c r="RKA106" s="22"/>
      <c r="RKB106" s="35"/>
      <c r="RKC106" s="32"/>
      <c r="RKD106" s="18"/>
      <c r="RKE106" s="13"/>
      <c r="RKF106" s="14"/>
      <c r="RKG106" s="19"/>
      <c r="RKH106" s="13"/>
      <c r="RKI106" s="22"/>
      <c r="RKJ106" s="35"/>
      <c r="RKK106" s="32"/>
      <c r="RKL106" s="18"/>
      <c r="RKM106" s="13"/>
      <c r="RKN106" s="14"/>
      <c r="RKO106" s="19"/>
      <c r="RKP106" s="13"/>
      <c r="RKQ106" s="22"/>
      <c r="RKR106" s="35"/>
      <c r="RKS106" s="32"/>
      <c r="RKT106" s="18"/>
      <c r="RKU106" s="13"/>
      <c r="RKV106" s="14"/>
      <c r="RKW106" s="19"/>
      <c r="RKX106" s="13"/>
      <c r="RKY106" s="22"/>
      <c r="RKZ106" s="35"/>
      <c r="RLA106" s="32"/>
      <c r="RLB106" s="18"/>
      <c r="RLC106" s="13"/>
      <c r="RLD106" s="14"/>
      <c r="RLE106" s="19"/>
      <c r="RLF106" s="13"/>
      <c r="RLG106" s="22"/>
      <c r="RLH106" s="35"/>
      <c r="RLI106" s="32"/>
      <c r="RLJ106" s="18"/>
      <c r="RLK106" s="13"/>
      <c r="RLL106" s="14"/>
      <c r="RLM106" s="19"/>
      <c r="RLN106" s="13"/>
      <c r="RLO106" s="22"/>
      <c r="RLP106" s="35"/>
      <c r="RLQ106" s="32"/>
      <c r="RLR106" s="18"/>
      <c r="RLS106" s="13"/>
      <c r="RLT106" s="14"/>
      <c r="RLU106" s="19"/>
      <c r="RLV106" s="13"/>
      <c r="RLW106" s="22"/>
      <c r="RLX106" s="35"/>
      <c r="RLY106" s="32"/>
      <c r="RLZ106" s="18"/>
      <c r="RMA106" s="13"/>
      <c r="RMB106" s="14"/>
      <c r="RMC106" s="19"/>
      <c r="RMD106" s="13"/>
      <c r="RME106" s="22"/>
      <c r="RMF106" s="35"/>
      <c r="RMG106" s="32"/>
      <c r="RMH106" s="18"/>
      <c r="RMI106" s="13"/>
      <c r="RMJ106" s="14"/>
      <c r="RMK106" s="19"/>
      <c r="RML106" s="13"/>
      <c r="RMM106" s="22"/>
      <c r="RMN106" s="35"/>
      <c r="RMO106" s="32"/>
      <c r="RMP106" s="18"/>
      <c r="RMQ106" s="13"/>
      <c r="RMR106" s="14"/>
      <c r="RMS106" s="19"/>
      <c r="RMT106" s="13"/>
      <c r="RMU106" s="22"/>
      <c r="RMV106" s="35"/>
      <c r="RMW106" s="32"/>
      <c r="RMX106" s="18"/>
      <c r="RMY106" s="13"/>
      <c r="RMZ106" s="14"/>
      <c r="RNA106" s="19"/>
      <c r="RNB106" s="13"/>
      <c r="RNC106" s="22"/>
      <c r="RND106" s="35"/>
      <c r="RNE106" s="32"/>
      <c r="RNF106" s="18"/>
      <c r="RNG106" s="13"/>
      <c r="RNH106" s="14"/>
      <c r="RNI106" s="19"/>
      <c r="RNJ106" s="13"/>
      <c r="RNK106" s="22"/>
      <c r="RNL106" s="35"/>
      <c r="RNM106" s="32"/>
      <c r="RNN106" s="18"/>
      <c r="RNO106" s="13"/>
      <c r="RNP106" s="14"/>
      <c r="RNQ106" s="19"/>
      <c r="RNR106" s="13"/>
      <c r="RNS106" s="22"/>
      <c r="RNT106" s="35"/>
      <c r="RNU106" s="32"/>
      <c r="RNV106" s="18"/>
      <c r="RNW106" s="13"/>
      <c r="RNX106" s="14"/>
      <c r="RNY106" s="19"/>
      <c r="RNZ106" s="13"/>
      <c r="ROA106" s="22"/>
      <c r="ROB106" s="35"/>
      <c r="ROC106" s="32"/>
      <c r="ROD106" s="18"/>
      <c r="ROE106" s="13"/>
      <c r="ROF106" s="14"/>
      <c r="ROG106" s="19"/>
      <c r="ROH106" s="13"/>
      <c r="ROI106" s="22"/>
      <c r="ROJ106" s="35"/>
      <c r="ROK106" s="32"/>
      <c r="ROL106" s="18"/>
      <c r="ROM106" s="13"/>
      <c r="RON106" s="14"/>
      <c r="ROO106" s="19"/>
      <c r="ROP106" s="13"/>
      <c r="ROQ106" s="22"/>
      <c r="ROR106" s="35"/>
      <c r="ROS106" s="32"/>
      <c r="ROT106" s="18"/>
      <c r="ROU106" s="13"/>
      <c r="ROV106" s="14"/>
      <c r="ROW106" s="19"/>
      <c r="ROX106" s="13"/>
      <c r="ROY106" s="22"/>
      <c r="ROZ106" s="35"/>
      <c r="RPA106" s="32"/>
      <c r="RPB106" s="18"/>
      <c r="RPC106" s="13"/>
      <c r="RPD106" s="14"/>
      <c r="RPE106" s="19"/>
      <c r="RPF106" s="13"/>
      <c r="RPG106" s="22"/>
      <c r="RPH106" s="35"/>
      <c r="RPI106" s="32"/>
      <c r="RPJ106" s="18"/>
      <c r="RPK106" s="13"/>
      <c r="RPL106" s="14"/>
      <c r="RPM106" s="19"/>
      <c r="RPN106" s="13"/>
      <c r="RPO106" s="22"/>
      <c r="RPP106" s="35"/>
      <c r="RPQ106" s="32"/>
      <c r="RPR106" s="18"/>
      <c r="RPS106" s="13"/>
      <c r="RPT106" s="14"/>
      <c r="RPU106" s="19"/>
      <c r="RPV106" s="13"/>
      <c r="RPW106" s="22"/>
      <c r="RPX106" s="35"/>
      <c r="RPY106" s="32"/>
      <c r="RPZ106" s="18"/>
      <c r="RQA106" s="13"/>
      <c r="RQB106" s="14"/>
      <c r="RQC106" s="19"/>
      <c r="RQD106" s="13"/>
      <c r="RQE106" s="22"/>
      <c r="RQF106" s="35"/>
      <c r="RQG106" s="32"/>
      <c r="RQH106" s="18"/>
      <c r="RQI106" s="13"/>
      <c r="RQJ106" s="14"/>
      <c r="RQK106" s="19"/>
      <c r="RQL106" s="13"/>
      <c r="RQM106" s="22"/>
      <c r="RQN106" s="35"/>
      <c r="RQO106" s="32"/>
      <c r="RQP106" s="18"/>
      <c r="RQQ106" s="13"/>
      <c r="RQR106" s="14"/>
      <c r="RQS106" s="19"/>
      <c r="RQT106" s="13"/>
      <c r="RQU106" s="22"/>
      <c r="RQV106" s="35"/>
      <c r="RQW106" s="32"/>
      <c r="RQX106" s="18"/>
      <c r="RQY106" s="13"/>
      <c r="RQZ106" s="14"/>
      <c r="RRA106" s="19"/>
      <c r="RRB106" s="13"/>
      <c r="RRC106" s="22"/>
      <c r="RRD106" s="35"/>
      <c r="RRE106" s="32"/>
      <c r="RRF106" s="18"/>
      <c r="RRG106" s="13"/>
      <c r="RRH106" s="14"/>
      <c r="RRI106" s="19"/>
      <c r="RRJ106" s="13"/>
      <c r="RRK106" s="22"/>
      <c r="RRL106" s="35"/>
      <c r="RRM106" s="32"/>
      <c r="RRN106" s="18"/>
      <c r="RRO106" s="13"/>
      <c r="RRP106" s="14"/>
      <c r="RRQ106" s="19"/>
      <c r="RRR106" s="13"/>
      <c r="RRS106" s="22"/>
      <c r="RRT106" s="35"/>
      <c r="RRU106" s="32"/>
      <c r="RRV106" s="18"/>
      <c r="RRW106" s="13"/>
      <c r="RRX106" s="14"/>
      <c r="RRY106" s="19"/>
      <c r="RRZ106" s="13"/>
      <c r="RSA106" s="22"/>
      <c r="RSB106" s="35"/>
      <c r="RSC106" s="32"/>
      <c r="RSD106" s="18"/>
      <c r="RSE106" s="13"/>
      <c r="RSF106" s="14"/>
      <c r="RSG106" s="19"/>
      <c r="RSH106" s="13"/>
      <c r="RSI106" s="22"/>
      <c r="RSJ106" s="35"/>
      <c r="RSK106" s="32"/>
      <c r="RSL106" s="18"/>
      <c r="RSM106" s="13"/>
      <c r="RSN106" s="14"/>
      <c r="RSO106" s="19"/>
      <c r="RSP106" s="13"/>
      <c r="RSQ106" s="22"/>
      <c r="RSR106" s="35"/>
      <c r="RSS106" s="32"/>
      <c r="RST106" s="18"/>
      <c r="RSU106" s="13"/>
      <c r="RSV106" s="14"/>
      <c r="RSW106" s="19"/>
      <c r="RSX106" s="13"/>
      <c r="RSY106" s="22"/>
      <c r="RSZ106" s="35"/>
      <c r="RTA106" s="32"/>
      <c r="RTB106" s="18"/>
      <c r="RTC106" s="13"/>
      <c r="RTD106" s="14"/>
      <c r="RTE106" s="19"/>
      <c r="RTF106" s="13"/>
      <c r="RTG106" s="22"/>
      <c r="RTH106" s="35"/>
      <c r="RTI106" s="32"/>
      <c r="RTJ106" s="18"/>
      <c r="RTK106" s="13"/>
      <c r="RTL106" s="14"/>
      <c r="RTM106" s="19"/>
      <c r="RTN106" s="13"/>
      <c r="RTO106" s="22"/>
      <c r="RTP106" s="35"/>
      <c r="RTQ106" s="32"/>
      <c r="RTR106" s="18"/>
      <c r="RTS106" s="13"/>
      <c r="RTT106" s="14"/>
      <c r="RTU106" s="19"/>
      <c r="RTV106" s="13"/>
      <c r="RTW106" s="22"/>
      <c r="RTX106" s="35"/>
      <c r="RTY106" s="32"/>
      <c r="RTZ106" s="18"/>
      <c r="RUA106" s="13"/>
      <c r="RUB106" s="14"/>
      <c r="RUC106" s="19"/>
      <c r="RUD106" s="13"/>
      <c r="RUE106" s="22"/>
      <c r="RUF106" s="35"/>
      <c r="RUG106" s="32"/>
      <c r="RUH106" s="18"/>
      <c r="RUI106" s="13"/>
      <c r="RUJ106" s="14"/>
      <c r="RUK106" s="19"/>
      <c r="RUL106" s="13"/>
      <c r="RUM106" s="22"/>
      <c r="RUN106" s="35"/>
      <c r="RUO106" s="32"/>
      <c r="RUP106" s="18"/>
      <c r="RUQ106" s="13"/>
      <c r="RUR106" s="14"/>
      <c r="RUS106" s="19"/>
      <c r="RUT106" s="13"/>
      <c r="RUU106" s="22"/>
      <c r="RUV106" s="35"/>
      <c r="RUW106" s="32"/>
      <c r="RUX106" s="18"/>
      <c r="RUY106" s="13"/>
      <c r="RUZ106" s="14"/>
      <c r="RVA106" s="19"/>
      <c r="RVB106" s="13"/>
      <c r="RVC106" s="22"/>
      <c r="RVD106" s="35"/>
      <c r="RVE106" s="32"/>
      <c r="RVF106" s="18"/>
      <c r="RVG106" s="13"/>
      <c r="RVH106" s="14"/>
      <c r="RVI106" s="19"/>
      <c r="RVJ106" s="13"/>
      <c r="RVK106" s="22"/>
      <c r="RVL106" s="35"/>
      <c r="RVM106" s="32"/>
      <c r="RVN106" s="18"/>
      <c r="RVO106" s="13"/>
      <c r="RVP106" s="14"/>
      <c r="RVQ106" s="19"/>
      <c r="RVR106" s="13"/>
      <c r="RVS106" s="22"/>
      <c r="RVT106" s="35"/>
      <c r="RVU106" s="32"/>
      <c r="RVV106" s="18"/>
      <c r="RVW106" s="13"/>
      <c r="RVX106" s="14"/>
      <c r="RVY106" s="19"/>
      <c r="RVZ106" s="13"/>
      <c r="RWA106" s="22"/>
      <c r="RWB106" s="35"/>
      <c r="RWC106" s="32"/>
      <c r="RWD106" s="18"/>
      <c r="RWE106" s="13"/>
      <c r="RWF106" s="14"/>
      <c r="RWG106" s="19"/>
      <c r="RWH106" s="13"/>
      <c r="RWI106" s="22"/>
      <c r="RWJ106" s="35"/>
      <c r="RWK106" s="32"/>
      <c r="RWL106" s="18"/>
      <c r="RWM106" s="13"/>
      <c r="RWN106" s="14"/>
      <c r="RWO106" s="19"/>
      <c r="RWP106" s="13"/>
      <c r="RWQ106" s="22"/>
      <c r="RWR106" s="35"/>
      <c r="RWS106" s="32"/>
      <c r="RWT106" s="18"/>
      <c r="RWU106" s="13"/>
      <c r="RWV106" s="14"/>
      <c r="RWW106" s="19"/>
      <c r="RWX106" s="13"/>
      <c r="RWY106" s="22"/>
      <c r="RWZ106" s="35"/>
      <c r="RXA106" s="32"/>
      <c r="RXB106" s="18"/>
      <c r="RXC106" s="13"/>
      <c r="RXD106" s="14"/>
      <c r="RXE106" s="19"/>
      <c r="RXF106" s="13"/>
      <c r="RXG106" s="22"/>
      <c r="RXH106" s="35"/>
      <c r="RXI106" s="32"/>
      <c r="RXJ106" s="18"/>
      <c r="RXK106" s="13"/>
      <c r="RXL106" s="14"/>
      <c r="RXM106" s="19"/>
      <c r="RXN106" s="13"/>
      <c r="RXO106" s="22"/>
      <c r="RXP106" s="35"/>
      <c r="RXQ106" s="32"/>
      <c r="RXR106" s="18"/>
      <c r="RXS106" s="13"/>
      <c r="RXT106" s="14"/>
      <c r="RXU106" s="19"/>
      <c r="RXV106" s="13"/>
      <c r="RXW106" s="22"/>
      <c r="RXX106" s="35"/>
      <c r="RXY106" s="32"/>
      <c r="RXZ106" s="18"/>
      <c r="RYA106" s="13"/>
      <c r="RYB106" s="14"/>
      <c r="RYC106" s="19"/>
      <c r="RYD106" s="13"/>
      <c r="RYE106" s="22"/>
      <c r="RYF106" s="35"/>
      <c r="RYG106" s="32"/>
      <c r="RYH106" s="18"/>
      <c r="RYI106" s="13"/>
      <c r="RYJ106" s="14"/>
      <c r="RYK106" s="19"/>
      <c r="RYL106" s="13"/>
      <c r="RYM106" s="22"/>
      <c r="RYN106" s="35"/>
      <c r="RYO106" s="32"/>
      <c r="RYP106" s="18"/>
      <c r="RYQ106" s="13"/>
      <c r="RYR106" s="14"/>
      <c r="RYS106" s="19"/>
      <c r="RYT106" s="13"/>
      <c r="RYU106" s="22"/>
      <c r="RYV106" s="35"/>
      <c r="RYW106" s="32"/>
      <c r="RYX106" s="18"/>
      <c r="RYY106" s="13"/>
      <c r="RYZ106" s="14"/>
      <c r="RZA106" s="19"/>
      <c r="RZB106" s="13"/>
      <c r="RZC106" s="22"/>
      <c r="RZD106" s="35"/>
      <c r="RZE106" s="32"/>
      <c r="RZF106" s="18"/>
      <c r="RZG106" s="13"/>
      <c r="RZH106" s="14"/>
      <c r="RZI106" s="19"/>
      <c r="RZJ106" s="13"/>
      <c r="RZK106" s="22"/>
      <c r="RZL106" s="35"/>
      <c r="RZM106" s="32"/>
      <c r="RZN106" s="18"/>
      <c r="RZO106" s="13"/>
      <c r="RZP106" s="14"/>
      <c r="RZQ106" s="19"/>
      <c r="RZR106" s="13"/>
      <c r="RZS106" s="22"/>
      <c r="RZT106" s="35"/>
      <c r="RZU106" s="32"/>
      <c r="RZV106" s="18"/>
      <c r="RZW106" s="13"/>
      <c r="RZX106" s="14"/>
      <c r="RZY106" s="19"/>
      <c r="RZZ106" s="13"/>
      <c r="SAA106" s="22"/>
      <c r="SAB106" s="35"/>
      <c r="SAC106" s="32"/>
      <c r="SAD106" s="18"/>
      <c r="SAE106" s="13"/>
      <c r="SAF106" s="14"/>
      <c r="SAG106" s="19"/>
      <c r="SAH106" s="13"/>
      <c r="SAI106" s="22"/>
      <c r="SAJ106" s="35"/>
      <c r="SAK106" s="32"/>
      <c r="SAL106" s="18"/>
      <c r="SAM106" s="13"/>
      <c r="SAN106" s="14"/>
      <c r="SAO106" s="19"/>
      <c r="SAP106" s="13"/>
      <c r="SAQ106" s="22"/>
      <c r="SAR106" s="35"/>
      <c r="SAS106" s="32"/>
      <c r="SAT106" s="18"/>
      <c r="SAU106" s="13"/>
      <c r="SAV106" s="14"/>
      <c r="SAW106" s="19"/>
      <c r="SAX106" s="13"/>
      <c r="SAY106" s="22"/>
      <c r="SAZ106" s="35"/>
      <c r="SBA106" s="32"/>
      <c r="SBB106" s="18"/>
      <c r="SBC106" s="13"/>
      <c r="SBD106" s="14"/>
      <c r="SBE106" s="19"/>
      <c r="SBF106" s="13"/>
      <c r="SBG106" s="22"/>
      <c r="SBH106" s="35"/>
      <c r="SBI106" s="32"/>
      <c r="SBJ106" s="18"/>
      <c r="SBK106" s="13"/>
      <c r="SBL106" s="14"/>
      <c r="SBM106" s="19"/>
      <c r="SBN106" s="13"/>
      <c r="SBO106" s="22"/>
      <c r="SBP106" s="35"/>
      <c r="SBQ106" s="32"/>
      <c r="SBR106" s="18"/>
      <c r="SBS106" s="13"/>
      <c r="SBT106" s="14"/>
      <c r="SBU106" s="19"/>
      <c r="SBV106" s="13"/>
      <c r="SBW106" s="22"/>
      <c r="SBX106" s="35"/>
      <c r="SBY106" s="32"/>
      <c r="SBZ106" s="18"/>
      <c r="SCA106" s="13"/>
      <c r="SCB106" s="14"/>
      <c r="SCC106" s="19"/>
      <c r="SCD106" s="13"/>
      <c r="SCE106" s="22"/>
      <c r="SCF106" s="35"/>
      <c r="SCG106" s="32"/>
      <c r="SCH106" s="18"/>
      <c r="SCI106" s="13"/>
      <c r="SCJ106" s="14"/>
      <c r="SCK106" s="19"/>
      <c r="SCL106" s="13"/>
      <c r="SCM106" s="22"/>
      <c r="SCN106" s="35"/>
      <c r="SCO106" s="32"/>
      <c r="SCP106" s="18"/>
      <c r="SCQ106" s="13"/>
      <c r="SCR106" s="14"/>
      <c r="SCS106" s="19"/>
      <c r="SCT106" s="13"/>
      <c r="SCU106" s="22"/>
      <c r="SCV106" s="35"/>
      <c r="SCW106" s="32"/>
      <c r="SCX106" s="18"/>
      <c r="SCY106" s="13"/>
      <c r="SCZ106" s="14"/>
      <c r="SDA106" s="19"/>
      <c r="SDB106" s="13"/>
      <c r="SDC106" s="22"/>
      <c r="SDD106" s="35"/>
      <c r="SDE106" s="32"/>
      <c r="SDF106" s="18"/>
      <c r="SDG106" s="13"/>
      <c r="SDH106" s="14"/>
      <c r="SDI106" s="19"/>
      <c r="SDJ106" s="13"/>
      <c r="SDK106" s="22"/>
      <c r="SDL106" s="35"/>
      <c r="SDM106" s="32"/>
      <c r="SDN106" s="18"/>
      <c r="SDO106" s="13"/>
      <c r="SDP106" s="14"/>
      <c r="SDQ106" s="19"/>
      <c r="SDR106" s="13"/>
      <c r="SDS106" s="22"/>
      <c r="SDT106" s="35"/>
      <c r="SDU106" s="32"/>
      <c r="SDV106" s="18"/>
      <c r="SDW106" s="13"/>
      <c r="SDX106" s="14"/>
      <c r="SDY106" s="19"/>
      <c r="SDZ106" s="13"/>
      <c r="SEA106" s="22"/>
      <c r="SEB106" s="35"/>
      <c r="SEC106" s="32"/>
      <c r="SED106" s="18"/>
      <c r="SEE106" s="13"/>
      <c r="SEF106" s="14"/>
      <c r="SEG106" s="19"/>
      <c r="SEH106" s="13"/>
      <c r="SEI106" s="22"/>
      <c r="SEJ106" s="35"/>
      <c r="SEK106" s="32"/>
      <c r="SEL106" s="18"/>
      <c r="SEM106" s="13"/>
      <c r="SEN106" s="14"/>
      <c r="SEO106" s="19"/>
      <c r="SEP106" s="13"/>
      <c r="SEQ106" s="22"/>
      <c r="SER106" s="35"/>
      <c r="SES106" s="32"/>
      <c r="SET106" s="18"/>
      <c r="SEU106" s="13"/>
      <c r="SEV106" s="14"/>
      <c r="SEW106" s="19"/>
      <c r="SEX106" s="13"/>
      <c r="SEY106" s="22"/>
      <c r="SEZ106" s="35"/>
      <c r="SFA106" s="32"/>
      <c r="SFB106" s="18"/>
      <c r="SFC106" s="13"/>
      <c r="SFD106" s="14"/>
      <c r="SFE106" s="19"/>
      <c r="SFF106" s="13"/>
      <c r="SFG106" s="22"/>
      <c r="SFH106" s="35"/>
      <c r="SFI106" s="32"/>
      <c r="SFJ106" s="18"/>
      <c r="SFK106" s="13"/>
      <c r="SFL106" s="14"/>
      <c r="SFM106" s="19"/>
      <c r="SFN106" s="13"/>
      <c r="SFO106" s="22"/>
      <c r="SFP106" s="35"/>
      <c r="SFQ106" s="32"/>
      <c r="SFR106" s="18"/>
      <c r="SFS106" s="13"/>
      <c r="SFT106" s="14"/>
      <c r="SFU106" s="19"/>
      <c r="SFV106" s="13"/>
      <c r="SFW106" s="22"/>
      <c r="SFX106" s="35"/>
      <c r="SFY106" s="32"/>
      <c r="SFZ106" s="18"/>
      <c r="SGA106" s="13"/>
      <c r="SGB106" s="14"/>
      <c r="SGC106" s="19"/>
      <c r="SGD106" s="13"/>
      <c r="SGE106" s="22"/>
      <c r="SGF106" s="35"/>
      <c r="SGG106" s="32"/>
      <c r="SGH106" s="18"/>
      <c r="SGI106" s="13"/>
      <c r="SGJ106" s="14"/>
      <c r="SGK106" s="19"/>
      <c r="SGL106" s="13"/>
      <c r="SGM106" s="22"/>
      <c r="SGN106" s="35"/>
      <c r="SGO106" s="32"/>
      <c r="SGP106" s="18"/>
      <c r="SGQ106" s="13"/>
      <c r="SGR106" s="14"/>
      <c r="SGS106" s="19"/>
      <c r="SGT106" s="13"/>
      <c r="SGU106" s="22"/>
      <c r="SGV106" s="35"/>
      <c r="SGW106" s="32"/>
      <c r="SGX106" s="18"/>
      <c r="SGY106" s="13"/>
      <c r="SGZ106" s="14"/>
      <c r="SHA106" s="19"/>
      <c r="SHB106" s="13"/>
      <c r="SHC106" s="22"/>
      <c r="SHD106" s="35"/>
      <c r="SHE106" s="32"/>
      <c r="SHF106" s="18"/>
      <c r="SHG106" s="13"/>
      <c r="SHH106" s="14"/>
      <c r="SHI106" s="19"/>
      <c r="SHJ106" s="13"/>
      <c r="SHK106" s="22"/>
      <c r="SHL106" s="35"/>
      <c r="SHM106" s="32"/>
      <c r="SHN106" s="18"/>
      <c r="SHO106" s="13"/>
      <c r="SHP106" s="14"/>
      <c r="SHQ106" s="19"/>
      <c r="SHR106" s="13"/>
      <c r="SHS106" s="22"/>
      <c r="SHT106" s="35"/>
      <c r="SHU106" s="32"/>
      <c r="SHV106" s="18"/>
      <c r="SHW106" s="13"/>
      <c r="SHX106" s="14"/>
      <c r="SHY106" s="19"/>
      <c r="SHZ106" s="13"/>
      <c r="SIA106" s="22"/>
      <c r="SIB106" s="35"/>
      <c r="SIC106" s="32"/>
      <c r="SID106" s="18"/>
      <c r="SIE106" s="13"/>
      <c r="SIF106" s="14"/>
      <c r="SIG106" s="19"/>
      <c r="SIH106" s="13"/>
      <c r="SII106" s="22"/>
      <c r="SIJ106" s="35"/>
      <c r="SIK106" s="32"/>
      <c r="SIL106" s="18"/>
      <c r="SIM106" s="13"/>
      <c r="SIN106" s="14"/>
      <c r="SIO106" s="19"/>
      <c r="SIP106" s="13"/>
      <c r="SIQ106" s="22"/>
      <c r="SIR106" s="35"/>
      <c r="SIS106" s="32"/>
      <c r="SIT106" s="18"/>
      <c r="SIU106" s="13"/>
      <c r="SIV106" s="14"/>
      <c r="SIW106" s="19"/>
      <c r="SIX106" s="13"/>
      <c r="SIY106" s="22"/>
      <c r="SIZ106" s="35"/>
      <c r="SJA106" s="32"/>
      <c r="SJB106" s="18"/>
      <c r="SJC106" s="13"/>
      <c r="SJD106" s="14"/>
      <c r="SJE106" s="19"/>
      <c r="SJF106" s="13"/>
      <c r="SJG106" s="22"/>
      <c r="SJH106" s="35"/>
      <c r="SJI106" s="32"/>
      <c r="SJJ106" s="18"/>
      <c r="SJK106" s="13"/>
      <c r="SJL106" s="14"/>
      <c r="SJM106" s="19"/>
      <c r="SJN106" s="13"/>
      <c r="SJO106" s="22"/>
      <c r="SJP106" s="35"/>
      <c r="SJQ106" s="32"/>
      <c r="SJR106" s="18"/>
      <c r="SJS106" s="13"/>
      <c r="SJT106" s="14"/>
      <c r="SJU106" s="19"/>
      <c r="SJV106" s="13"/>
      <c r="SJW106" s="22"/>
      <c r="SJX106" s="35"/>
      <c r="SJY106" s="32"/>
      <c r="SJZ106" s="18"/>
      <c r="SKA106" s="13"/>
      <c r="SKB106" s="14"/>
      <c r="SKC106" s="19"/>
      <c r="SKD106" s="13"/>
      <c r="SKE106" s="22"/>
      <c r="SKF106" s="35"/>
      <c r="SKG106" s="32"/>
      <c r="SKH106" s="18"/>
      <c r="SKI106" s="13"/>
      <c r="SKJ106" s="14"/>
      <c r="SKK106" s="19"/>
      <c r="SKL106" s="13"/>
      <c r="SKM106" s="22"/>
      <c r="SKN106" s="35"/>
      <c r="SKO106" s="32"/>
      <c r="SKP106" s="18"/>
      <c r="SKQ106" s="13"/>
      <c r="SKR106" s="14"/>
      <c r="SKS106" s="19"/>
      <c r="SKT106" s="13"/>
      <c r="SKU106" s="22"/>
      <c r="SKV106" s="35"/>
      <c r="SKW106" s="32"/>
      <c r="SKX106" s="18"/>
      <c r="SKY106" s="13"/>
      <c r="SKZ106" s="14"/>
      <c r="SLA106" s="19"/>
      <c r="SLB106" s="13"/>
      <c r="SLC106" s="22"/>
      <c r="SLD106" s="35"/>
      <c r="SLE106" s="32"/>
      <c r="SLF106" s="18"/>
      <c r="SLG106" s="13"/>
      <c r="SLH106" s="14"/>
      <c r="SLI106" s="19"/>
      <c r="SLJ106" s="13"/>
      <c r="SLK106" s="22"/>
      <c r="SLL106" s="35"/>
      <c r="SLM106" s="32"/>
      <c r="SLN106" s="18"/>
      <c r="SLO106" s="13"/>
      <c r="SLP106" s="14"/>
      <c r="SLQ106" s="19"/>
      <c r="SLR106" s="13"/>
      <c r="SLS106" s="22"/>
      <c r="SLT106" s="35"/>
      <c r="SLU106" s="32"/>
      <c r="SLV106" s="18"/>
      <c r="SLW106" s="13"/>
      <c r="SLX106" s="14"/>
      <c r="SLY106" s="19"/>
      <c r="SLZ106" s="13"/>
      <c r="SMA106" s="22"/>
      <c r="SMB106" s="35"/>
      <c r="SMC106" s="32"/>
      <c r="SMD106" s="18"/>
      <c r="SME106" s="13"/>
      <c r="SMF106" s="14"/>
      <c r="SMG106" s="19"/>
      <c r="SMH106" s="13"/>
      <c r="SMI106" s="22"/>
      <c r="SMJ106" s="35"/>
      <c r="SMK106" s="32"/>
      <c r="SML106" s="18"/>
      <c r="SMM106" s="13"/>
      <c r="SMN106" s="14"/>
      <c r="SMO106" s="19"/>
      <c r="SMP106" s="13"/>
      <c r="SMQ106" s="22"/>
      <c r="SMR106" s="35"/>
      <c r="SMS106" s="32"/>
      <c r="SMT106" s="18"/>
      <c r="SMU106" s="13"/>
      <c r="SMV106" s="14"/>
      <c r="SMW106" s="19"/>
      <c r="SMX106" s="13"/>
      <c r="SMY106" s="22"/>
      <c r="SMZ106" s="35"/>
      <c r="SNA106" s="32"/>
      <c r="SNB106" s="18"/>
      <c r="SNC106" s="13"/>
      <c r="SND106" s="14"/>
      <c r="SNE106" s="19"/>
      <c r="SNF106" s="13"/>
      <c r="SNG106" s="22"/>
      <c r="SNH106" s="35"/>
      <c r="SNI106" s="32"/>
      <c r="SNJ106" s="18"/>
      <c r="SNK106" s="13"/>
      <c r="SNL106" s="14"/>
      <c r="SNM106" s="19"/>
      <c r="SNN106" s="13"/>
      <c r="SNO106" s="22"/>
      <c r="SNP106" s="35"/>
      <c r="SNQ106" s="32"/>
      <c r="SNR106" s="18"/>
      <c r="SNS106" s="13"/>
      <c r="SNT106" s="14"/>
      <c r="SNU106" s="19"/>
      <c r="SNV106" s="13"/>
      <c r="SNW106" s="22"/>
      <c r="SNX106" s="35"/>
      <c r="SNY106" s="32"/>
      <c r="SNZ106" s="18"/>
      <c r="SOA106" s="13"/>
      <c r="SOB106" s="14"/>
      <c r="SOC106" s="19"/>
      <c r="SOD106" s="13"/>
      <c r="SOE106" s="22"/>
      <c r="SOF106" s="35"/>
      <c r="SOG106" s="32"/>
      <c r="SOH106" s="18"/>
      <c r="SOI106" s="13"/>
      <c r="SOJ106" s="14"/>
      <c r="SOK106" s="19"/>
      <c r="SOL106" s="13"/>
      <c r="SOM106" s="22"/>
      <c r="SON106" s="35"/>
      <c r="SOO106" s="32"/>
      <c r="SOP106" s="18"/>
      <c r="SOQ106" s="13"/>
      <c r="SOR106" s="14"/>
      <c r="SOS106" s="19"/>
      <c r="SOT106" s="13"/>
      <c r="SOU106" s="22"/>
      <c r="SOV106" s="35"/>
      <c r="SOW106" s="32"/>
      <c r="SOX106" s="18"/>
      <c r="SOY106" s="13"/>
      <c r="SOZ106" s="14"/>
      <c r="SPA106" s="19"/>
      <c r="SPB106" s="13"/>
      <c r="SPC106" s="22"/>
      <c r="SPD106" s="35"/>
      <c r="SPE106" s="32"/>
      <c r="SPF106" s="18"/>
      <c r="SPG106" s="13"/>
      <c r="SPH106" s="14"/>
      <c r="SPI106" s="19"/>
      <c r="SPJ106" s="13"/>
      <c r="SPK106" s="22"/>
      <c r="SPL106" s="35"/>
      <c r="SPM106" s="32"/>
      <c r="SPN106" s="18"/>
      <c r="SPO106" s="13"/>
      <c r="SPP106" s="14"/>
      <c r="SPQ106" s="19"/>
      <c r="SPR106" s="13"/>
      <c r="SPS106" s="22"/>
      <c r="SPT106" s="35"/>
      <c r="SPU106" s="32"/>
      <c r="SPV106" s="18"/>
      <c r="SPW106" s="13"/>
      <c r="SPX106" s="14"/>
      <c r="SPY106" s="19"/>
      <c r="SPZ106" s="13"/>
      <c r="SQA106" s="22"/>
      <c r="SQB106" s="35"/>
      <c r="SQC106" s="32"/>
      <c r="SQD106" s="18"/>
      <c r="SQE106" s="13"/>
      <c r="SQF106" s="14"/>
      <c r="SQG106" s="19"/>
      <c r="SQH106" s="13"/>
      <c r="SQI106" s="22"/>
      <c r="SQJ106" s="35"/>
      <c r="SQK106" s="32"/>
      <c r="SQL106" s="18"/>
      <c r="SQM106" s="13"/>
      <c r="SQN106" s="14"/>
      <c r="SQO106" s="19"/>
      <c r="SQP106" s="13"/>
      <c r="SQQ106" s="22"/>
      <c r="SQR106" s="35"/>
      <c r="SQS106" s="32"/>
      <c r="SQT106" s="18"/>
      <c r="SQU106" s="13"/>
      <c r="SQV106" s="14"/>
      <c r="SQW106" s="19"/>
      <c r="SQX106" s="13"/>
      <c r="SQY106" s="22"/>
      <c r="SQZ106" s="35"/>
      <c r="SRA106" s="32"/>
      <c r="SRB106" s="18"/>
      <c r="SRC106" s="13"/>
      <c r="SRD106" s="14"/>
      <c r="SRE106" s="19"/>
      <c r="SRF106" s="13"/>
      <c r="SRG106" s="22"/>
      <c r="SRH106" s="35"/>
      <c r="SRI106" s="32"/>
      <c r="SRJ106" s="18"/>
      <c r="SRK106" s="13"/>
      <c r="SRL106" s="14"/>
      <c r="SRM106" s="19"/>
      <c r="SRN106" s="13"/>
      <c r="SRO106" s="22"/>
      <c r="SRP106" s="35"/>
      <c r="SRQ106" s="32"/>
      <c r="SRR106" s="18"/>
      <c r="SRS106" s="13"/>
      <c r="SRT106" s="14"/>
      <c r="SRU106" s="19"/>
      <c r="SRV106" s="13"/>
      <c r="SRW106" s="22"/>
      <c r="SRX106" s="35"/>
      <c r="SRY106" s="32"/>
      <c r="SRZ106" s="18"/>
      <c r="SSA106" s="13"/>
      <c r="SSB106" s="14"/>
      <c r="SSC106" s="19"/>
      <c r="SSD106" s="13"/>
      <c r="SSE106" s="22"/>
      <c r="SSF106" s="35"/>
      <c r="SSG106" s="32"/>
      <c r="SSH106" s="18"/>
      <c r="SSI106" s="13"/>
      <c r="SSJ106" s="14"/>
      <c r="SSK106" s="19"/>
      <c r="SSL106" s="13"/>
      <c r="SSM106" s="22"/>
      <c r="SSN106" s="35"/>
      <c r="SSO106" s="32"/>
      <c r="SSP106" s="18"/>
      <c r="SSQ106" s="13"/>
      <c r="SSR106" s="14"/>
      <c r="SSS106" s="19"/>
      <c r="SST106" s="13"/>
      <c r="SSU106" s="22"/>
      <c r="SSV106" s="35"/>
      <c r="SSW106" s="32"/>
      <c r="SSX106" s="18"/>
      <c r="SSY106" s="13"/>
      <c r="SSZ106" s="14"/>
      <c r="STA106" s="19"/>
      <c r="STB106" s="13"/>
      <c r="STC106" s="22"/>
      <c r="STD106" s="35"/>
      <c r="STE106" s="32"/>
      <c r="STF106" s="18"/>
      <c r="STG106" s="13"/>
      <c r="STH106" s="14"/>
      <c r="STI106" s="19"/>
      <c r="STJ106" s="13"/>
      <c r="STK106" s="22"/>
      <c r="STL106" s="35"/>
      <c r="STM106" s="32"/>
      <c r="STN106" s="18"/>
      <c r="STO106" s="13"/>
      <c r="STP106" s="14"/>
      <c r="STQ106" s="19"/>
      <c r="STR106" s="13"/>
      <c r="STS106" s="22"/>
      <c r="STT106" s="35"/>
      <c r="STU106" s="32"/>
      <c r="STV106" s="18"/>
      <c r="STW106" s="13"/>
      <c r="STX106" s="14"/>
      <c r="STY106" s="19"/>
      <c r="STZ106" s="13"/>
      <c r="SUA106" s="22"/>
      <c r="SUB106" s="35"/>
      <c r="SUC106" s="32"/>
      <c r="SUD106" s="18"/>
      <c r="SUE106" s="13"/>
      <c r="SUF106" s="14"/>
      <c r="SUG106" s="19"/>
      <c r="SUH106" s="13"/>
      <c r="SUI106" s="22"/>
      <c r="SUJ106" s="35"/>
      <c r="SUK106" s="32"/>
      <c r="SUL106" s="18"/>
      <c r="SUM106" s="13"/>
      <c r="SUN106" s="14"/>
      <c r="SUO106" s="19"/>
      <c r="SUP106" s="13"/>
      <c r="SUQ106" s="22"/>
      <c r="SUR106" s="35"/>
      <c r="SUS106" s="32"/>
      <c r="SUT106" s="18"/>
      <c r="SUU106" s="13"/>
      <c r="SUV106" s="14"/>
      <c r="SUW106" s="19"/>
      <c r="SUX106" s="13"/>
      <c r="SUY106" s="22"/>
      <c r="SUZ106" s="35"/>
      <c r="SVA106" s="32"/>
      <c r="SVB106" s="18"/>
      <c r="SVC106" s="13"/>
      <c r="SVD106" s="14"/>
      <c r="SVE106" s="19"/>
      <c r="SVF106" s="13"/>
      <c r="SVG106" s="22"/>
      <c r="SVH106" s="35"/>
      <c r="SVI106" s="32"/>
      <c r="SVJ106" s="18"/>
      <c r="SVK106" s="13"/>
      <c r="SVL106" s="14"/>
      <c r="SVM106" s="19"/>
      <c r="SVN106" s="13"/>
      <c r="SVO106" s="22"/>
      <c r="SVP106" s="35"/>
      <c r="SVQ106" s="32"/>
      <c r="SVR106" s="18"/>
      <c r="SVS106" s="13"/>
      <c r="SVT106" s="14"/>
      <c r="SVU106" s="19"/>
      <c r="SVV106" s="13"/>
      <c r="SVW106" s="22"/>
      <c r="SVX106" s="35"/>
      <c r="SVY106" s="32"/>
      <c r="SVZ106" s="18"/>
      <c r="SWA106" s="13"/>
      <c r="SWB106" s="14"/>
      <c r="SWC106" s="19"/>
      <c r="SWD106" s="13"/>
      <c r="SWE106" s="22"/>
      <c r="SWF106" s="35"/>
      <c r="SWG106" s="32"/>
      <c r="SWH106" s="18"/>
      <c r="SWI106" s="13"/>
      <c r="SWJ106" s="14"/>
      <c r="SWK106" s="19"/>
      <c r="SWL106" s="13"/>
      <c r="SWM106" s="22"/>
      <c r="SWN106" s="35"/>
      <c r="SWO106" s="32"/>
      <c r="SWP106" s="18"/>
      <c r="SWQ106" s="13"/>
      <c r="SWR106" s="14"/>
      <c r="SWS106" s="19"/>
      <c r="SWT106" s="13"/>
      <c r="SWU106" s="22"/>
      <c r="SWV106" s="35"/>
      <c r="SWW106" s="32"/>
      <c r="SWX106" s="18"/>
      <c r="SWY106" s="13"/>
      <c r="SWZ106" s="14"/>
      <c r="SXA106" s="19"/>
      <c r="SXB106" s="13"/>
      <c r="SXC106" s="22"/>
      <c r="SXD106" s="35"/>
      <c r="SXE106" s="32"/>
      <c r="SXF106" s="18"/>
      <c r="SXG106" s="13"/>
      <c r="SXH106" s="14"/>
      <c r="SXI106" s="19"/>
      <c r="SXJ106" s="13"/>
      <c r="SXK106" s="22"/>
      <c r="SXL106" s="35"/>
      <c r="SXM106" s="32"/>
      <c r="SXN106" s="18"/>
      <c r="SXO106" s="13"/>
      <c r="SXP106" s="14"/>
      <c r="SXQ106" s="19"/>
      <c r="SXR106" s="13"/>
      <c r="SXS106" s="22"/>
      <c r="SXT106" s="35"/>
      <c r="SXU106" s="32"/>
      <c r="SXV106" s="18"/>
      <c r="SXW106" s="13"/>
      <c r="SXX106" s="14"/>
      <c r="SXY106" s="19"/>
      <c r="SXZ106" s="13"/>
      <c r="SYA106" s="22"/>
      <c r="SYB106" s="35"/>
      <c r="SYC106" s="32"/>
      <c r="SYD106" s="18"/>
      <c r="SYE106" s="13"/>
      <c r="SYF106" s="14"/>
      <c r="SYG106" s="19"/>
      <c r="SYH106" s="13"/>
      <c r="SYI106" s="22"/>
      <c r="SYJ106" s="35"/>
      <c r="SYK106" s="32"/>
      <c r="SYL106" s="18"/>
      <c r="SYM106" s="13"/>
      <c r="SYN106" s="14"/>
      <c r="SYO106" s="19"/>
      <c r="SYP106" s="13"/>
      <c r="SYQ106" s="22"/>
      <c r="SYR106" s="35"/>
      <c r="SYS106" s="32"/>
      <c r="SYT106" s="18"/>
      <c r="SYU106" s="13"/>
      <c r="SYV106" s="14"/>
      <c r="SYW106" s="19"/>
      <c r="SYX106" s="13"/>
      <c r="SYY106" s="22"/>
      <c r="SYZ106" s="35"/>
      <c r="SZA106" s="32"/>
      <c r="SZB106" s="18"/>
      <c r="SZC106" s="13"/>
      <c r="SZD106" s="14"/>
      <c r="SZE106" s="19"/>
      <c r="SZF106" s="13"/>
      <c r="SZG106" s="22"/>
      <c r="SZH106" s="35"/>
      <c r="SZI106" s="32"/>
      <c r="SZJ106" s="18"/>
      <c r="SZK106" s="13"/>
      <c r="SZL106" s="14"/>
      <c r="SZM106" s="19"/>
      <c r="SZN106" s="13"/>
      <c r="SZO106" s="22"/>
      <c r="SZP106" s="35"/>
      <c r="SZQ106" s="32"/>
      <c r="SZR106" s="18"/>
      <c r="SZS106" s="13"/>
      <c r="SZT106" s="14"/>
      <c r="SZU106" s="19"/>
      <c r="SZV106" s="13"/>
      <c r="SZW106" s="22"/>
      <c r="SZX106" s="35"/>
      <c r="SZY106" s="32"/>
      <c r="SZZ106" s="18"/>
      <c r="TAA106" s="13"/>
      <c r="TAB106" s="14"/>
      <c r="TAC106" s="19"/>
      <c r="TAD106" s="13"/>
      <c r="TAE106" s="22"/>
      <c r="TAF106" s="35"/>
      <c r="TAG106" s="32"/>
      <c r="TAH106" s="18"/>
      <c r="TAI106" s="13"/>
      <c r="TAJ106" s="14"/>
      <c r="TAK106" s="19"/>
      <c r="TAL106" s="13"/>
      <c r="TAM106" s="22"/>
      <c r="TAN106" s="35"/>
      <c r="TAO106" s="32"/>
      <c r="TAP106" s="18"/>
      <c r="TAQ106" s="13"/>
      <c r="TAR106" s="14"/>
      <c r="TAS106" s="19"/>
      <c r="TAT106" s="13"/>
      <c r="TAU106" s="22"/>
      <c r="TAV106" s="35"/>
      <c r="TAW106" s="32"/>
      <c r="TAX106" s="18"/>
      <c r="TAY106" s="13"/>
      <c r="TAZ106" s="14"/>
      <c r="TBA106" s="19"/>
      <c r="TBB106" s="13"/>
      <c r="TBC106" s="22"/>
      <c r="TBD106" s="35"/>
      <c r="TBE106" s="32"/>
      <c r="TBF106" s="18"/>
      <c r="TBG106" s="13"/>
      <c r="TBH106" s="14"/>
      <c r="TBI106" s="19"/>
      <c r="TBJ106" s="13"/>
      <c r="TBK106" s="22"/>
      <c r="TBL106" s="35"/>
      <c r="TBM106" s="32"/>
      <c r="TBN106" s="18"/>
      <c r="TBO106" s="13"/>
      <c r="TBP106" s="14"/>
      <c r="TBQ106" s="19"/>
      <c r="TBR106" s="13"/>
      <c r="TBS106" s="22"/>
      <c r="TBT106" s="35"/>
      <c r="TBU106" s="32"/>
      <c r="TBV106" s="18"/>
      <c r="TBW106" s="13"/>
      <c r="TBX106" s="14"/>
      <c r="TBY106" s="19"/>
      <c r="TBZ106" s="13"/>
      <c r="TCA106" s="22"/>
      <c r="TCB106" s="35"/>
      <c r="TCC106" s="32"/>
      <c r="TCD106" s="18"/>
      <c r="TCE106" s="13"/>
      <c r="TCF106" s="14"/>
      <c r="TCG106" s="19"/>
      <c r="TCH106" s="13"/>
      <c r="TCI106" s="22"/>
      <c r="TCJ106" s="35"/>
      <c r="TCK106" s="32"/>
      <c r="TCL106" s="18"/>
      <c r="TCM106" s="13"/>
      <c r="TCN106" s="14"/>
      <c r="TCO106" s="19"/>
      <c r="TCP106" s="13"/>
      <c r="TCQ106" s="22"/>
      <c r="TCR106" s="35"/>
      <c r="TCS106" s="32"/>
      <c r="TCT106" s="18"/>
      <c r="TCU106" s="13"/>
      <c r="TCV106" s="14"/>
      <c r="TCW106" s="19"/>
      <c r="TCX106" s="13"/>
      <c r="TCY106" s="22"/>
      <c r="TCZ106" s="35"/>
      <c r="TDA106" s="32"/>
      <c r="TDB106" s="18"/>
      <c r="TDC106" s="13"/>
      <c r="TDD106" s="14"/>
      <c r="TDE106" s="19"/>
      <c r="TDF106" s="13"/>
      <c r="TDG106" s="22"/>
      <c r="TDH106" s="35"/>
      <c r="TDI106" s="32"/>
      <c r="TDJ106" s="18"/>
      <c r="TDK106" s="13"/>
      <c r="TDL106" s="14"/>
      <c r="TDM106" s="19"/>
      <c r="TDN106" s="13"/>
      <c r="TDO106" s="22"/>
      <c r="TDP106" s="35"/>
      <c r="TDQ106" s="32"/>
      <c r="TDR106" s="18"/>
      <c r="TDS106" s="13"/>
      <c r="TDT106" s="14"/>
      <c r="TDU106" s="19"/>
      <c r="TDV106" s="13"/>
      <c r="TDW106" s="22"/>
      <c r="TDX106" s="35"/>
      <c r="TDY106" s="32"/>
      <c r="TDZ106" s="18"/>
      <c r="TEA106" s="13"/>
      <c r="TEB106" s="14"/>
      <c r="TEC106" s="19"/>
      <c r="TED106" s="13"/>
      <c r="TEE106" s="22"/>
      <c r="TEF106" s="35"/>
      <c r="TEG106" s="32"/>
      <c r="TEH106" s="18"/>
      <c r="TEI106" s="13"/>
      <c r="TEJ106" s="14"/>
      <c r="TEK106" s="19"/>
      <c r="TEL106" s="13"/>
      <c r="TEM106" s="22"/>
      <c r="TEN106" s="35"/>
      <c r="TEO106" s="32"/>
      <c r="TEP106" s="18"/>
      <c r="TEQ106" s="13"/>
      <c r="TER106" s="14"/>
      <c r="TES106" s="19"/>
      <c r="TET106" s="13"/>
      <c r="TEU106" s="22"/>
      <c r="TEV106" s="35"/>
      <c r="TEW106" s="32"/>
      <c r="TEX106" s="18"/>
      <c r="TEY106" s="13"/>
      <c r="TEZ106" s="14"/>
      <c r="TFA106" s="19"/>
      <c r="TFB106" s="13"/>
      <c r="TFC106" s="22"/>
      <c r="TFD106" s="35"/>
      <c r="TFE106" s="32"/>
      <c r="TFF106" s="18"/>
      <c r="TFG106" s="13"/>
      <c r="TFH106" s="14"/>
      <c r="TFI106" s="19"/>
      <c r="TFJ106" s="13"/>
      <c r="TFK106" s="22"/>
      <c r="TFL106" s="35"/>
      <c r="TFM106" s="32"/>
      <c r="TFN106" s="18"/>
      <c r="TFO106" s="13"/>
      <c r="TFP106" s="14"/>
      <c r="TFQ106" s="19"/>
      <c r="TFR106" s="13"/>
      <c r="TFS106" s="22"/>
      <c r="TFT106" s="35"/>
      <c r="TFU106" s="32"/>
      <c r="TFV106" s="18"/>
      <c r="TFW106" s="13"/>
      <c r="TFX106" s="14"/>
      <c r="TFY106" s="19"/>
      <c r="TFZ106" s="13"/>
      <c r="TGA106" s="22"/>
      <c r="TGB106" s="35"/>
      <c r="TGC106" s="32"/>
      <c r="TGD106" s="18"/>
      <c r="TGE106" s="13"/>
      <c r="TGF106" s="14"/>
      <c r="TGG106" s="19"/>
      <c r="TGH106" s="13"/>
      <c r="TGI106" s="22"/>
      <c r="TGJ106" s="35"/>
      <c r="TGK106" s="32"/>
      <c r="TGL106" s="18"/>
      <c r="TGM106" s="13"/>
      <c r="TGN106" s="14"/>
      <c r="TGO106" s="19"/>
      <c r="TGP106" s="13"/>
      <c r="TGQ106" s="22"/>
      <c r="TGR106" s="35"/>
      <c r="TGS106" s="32"/>
      <c r="TGT106" s="18"/>
      <c r="TGU106" s="13"/>
      <c r="TGV106" s="14"/>
      <c r="TGW106" s="19"/>
      <c r="TGX106" s="13"/>
      <c r="TGY106" s="22"/>
      <c r="TGZ106" s="35"/>
      <c r="THA106" s="32"/>
      <c r="THB106" s="18"/>
      <c r="THC106" s="13"/>
      <c r="THD106" s="14"/>
      <c r="THE106" s="19"/>
      <c r="THF106" s="13"/>
      <c r="THG106" s="22"/>
      <c r="THH106" s="35"/>
      <c r="THI106" s="32"/>
      <c r="THJ106" s="18"/>
      <c r="THK106" s="13"/>
      <c r="THL106" s="14"/>
      <c r="THM106" s="19"/>
      <c r="THN106" s="13"/>
      <c r="THO106" s="22"/>
      <c r="THP106" s="35"/>
      <c r="THQ106" s="32"/>
      <c r="THR106" s="18"/>
      <c r="THS106" s="13"/>
      <c r="THT106" s="14"/>
      <c r="THU106" s="19"/>
      <c r="THV106" s="13"/>
      <c r="THW106" s="22"/>
      <c r="THX106" s="35"/>
      <c r="THY106" s="32"/>
      <c r="THZ106" s="18"/>
      <c r="TIA106" s="13"/>
      <c r="TIB106" s="14"/>
      <c r="TIC106" s="19"/>
      <c r="TID106" s="13"/>
      <c r="TIE106" s="22"/>
      <c r="TIF106" s="35"/>
      <c r="TIG106" s="32"/>
      <c r="TIH106" s="18"/>
      <c r="TII106" s="13"/>
      <c r="TIJ106" s="14"/>
      <c r="TIK106" s="19"/>
      <c r="TIL106" s="13"/>
      <c r="TIM106" s="22"/>
      <c r="TIN106" s="35"/>
      <c r="TIO106" s="32"/>
      <c r="TIP106" s="18"/>
      <c r="TIQ106" s="13"/>
      <c r="TIR106" s="14"/>
      <c r="TIS106" s="19"/>
      <c r="TIT106" s="13"/>
      <c r="TIU106" s="22"/>
      <c r="TIV106" s="35"/>
      <c r="TIW106" s="32"/>
      <c r="TIX106" s="18"/>
      <c r="TIY106" s="13"/>
      <c r="TIZ106" s="14"/>
      <c r="TJA106" s="19"/>
      <c r="TJB106" s="13"/>
      <c r="TJC106" s="22"/>
      <c r="TJD106" s="35"/>
      <c r="TJE106" s="32"/>
      <c r="TJF106" s="18"/>
      <c r="TJG106" s="13"/>
      <c r="TJH106" s="14"/>
      <c r="TJI106" s="19"/>
      <c r="TJJ106" s="13"/>
      <c r="TJK106" s="22"/>
      <c r="TJL106" s="35"/>
      <c r="TJM106" s="32"/>
      <c r="TJN106" s="18"/>
      <c r="TJO106" s="13"/>
      <c r="TJP106" s="14"/>
      <c r="TJQ106" s="19"/>
      <c r="TJR106" s="13"/>
      <c r="TJS106" s="22"/>
      <c r="TJT106" s="35"/>
      <c r="TJU106" s="32"/>
      <c r="TJV106" s="18"/>
      <c r="TJW106" s="13"/>
      <c r="TJX106" s="14"/>
      <c r="TJY106" s="19"/>
      <c r="TJZ106" s="13"/>
      <c r="TKA106" s="22"/>
      <c r="TKB106" s="35"/>
      <c r="TKC106" s="32"/>
      <c r="TKD106" s="18"/>
      <c r="TKE106" s="13"/>
      <c r="TKF106" s="14"/>
      <c r="TKG106" s="19"/>
      <c r="TKH106" s="13"/>
      <c r="TKI106" s="22"/>
      <c r="TKJ106" s="35"/>
      <c r="TKK106" s="32"/>
      <c r="TKL106" s="18"/>
      <c r="TKM106" s="13"/>
      <c r="TKN106" s="14"/>
      <c r="TKO106" s="19"/>
      <c r="TKP106" s="13"/>
      <c r="TKQ106" s="22"/>
      <c r="TKR106" s="35"/>
      <c r="TKS106" s="32"/>
      <c r="TKT106" s="18"/>
      <c r="TKU106" s="13"/>
      <c r="TKV106" s="14"/>
      <c r="TKW106" s="19"/>
      <c r="TKX106" s="13"/>
      <c r="TKY106" s="22"/>
      <c r="TKZ106" s="35"/>
      <c r="TLA106" s="32"/>
      <c r="TLB106" s="18"/>
      <c r="TLC106" s="13"/>
      <c r="TLD106" s="14"/>
      <c r="TLE106" s="19"/>
      <c r="TLF106" s="13"/>
      <c r="TLG106" s="22"/>
      <c r="TLH106" s="35"/>
      <c r="TLI106" s="32"/>
      <c r="TLJ106" s="18"/>
      <c r="TLK106" s="13"/>
      <c r="TLL106" s="14"/>
      <c r="TLM106" s="19"/>
      <c r="TLN106" s="13"/>
      <c r="TLO106" s="22"/>
      <c r="TLP106" s="35"/>
      <c r="TLQ106" s="32"/>
      <c r="TLR106" s="18"/>
      <c r="TLS106" s="13"/>
      <c r="TLT106" s="14"/>
      <c r="TLU106" s="19"/>
      <c r="TLV106" s="13"/>
      <c r="TLW106" s="22"/>
      <c r="TLX106" s="35"/>
      <c r="TLY106" s="32"/>
      <c r="TLZ106" s="18"/>
      <c r="TMA106" s="13"/>
      <c r="TMB106" s="14"/>
      <c r="TMC106" s="19"/>
      <c r="TMD106" s="13"/>
      <c r="TME106" s="22"/>
      <c r="TMF106" s="35"/>
      <c r="TMG106" s="32"/>
      <c r="TMH106" s="18"/>
      <c r="TMI106" s="13"/>
      <c r="TMJ106" s="14"/>
      <c r="TMK106" s="19"/>
      <c r="TML106" s="13"/>
      <c r="TMM106" s="22"/>
      <c r="TMN106" s="35"/>
      <c r="TMO106" s="32"/>
      <c r="TMP106" s="18"/>
      <c r="TMQ106" s="13"/>
      <c r="TMR106" s="14"/>
      <c r="TMS106" s="19"/>
      <c r="TMT106" s="13"/>
      <c r="TMU106" s="22"/>
      <c r="TMV106" s="35"/>
      <c r="TMW106" s="32"/>
      <c r="TMX106" s="18"/>
      <c r="TMY106" s="13"/>
      <c r="TMZ106" s="14"/>
      <c r="TNA106" s="19"/>
      <c r="TNB106" s="13"/>
      <c r="TNC106" s="22"/>
      <c r="TND106" s="35"/>
      <c r="TNE106" s="32"/>
      <c r="TNF106" s="18"/>
      <c r="TNG106" s="13"/>
      <c r="TNH106" s="14"/>
      <c r="TNI106" s="19"/>
      <c r="TNJ106" s="13"/>
      <c r="TNK106" s="22"/>
      <c r="TNL106" s="35"/>
      <c r="TNM106" s="32"/>
      <c r="TNN106" s="18"/>
      <c r="TNO106" s="13"/>
      <c r="TNP106" s="14"/>
      <c r="TNQ106" s="19"/>
      <c r="TNR106" s="13"/>
      <c r="TNS106" s="22"/>
      <c r="TNT106" s="35"/>
      <c r="TNU106" s="32"/>
      <c r="TNV106" s="18"/>
      <c r="TNW106" s="13"/>
      <c r="TNX106" s="14"/>
      <c r="TNY106" s="19"/>
      <c r="TNZ106" s="13"/>
      <c r="TOA106" s="22"/>
      <c r="TOB106" s="35"/>
      <c r="TOC106" s="32"/>
      <c r="TOD106" s="18"/>
      <c r="TOE106" s="13"/>
      <c r="TOF106" s="14"/>
      <c r="TOG106" s="19"/>
      <c r="TOH106" s="13"/>
      <c r="TOI106" s="22"/>
      <c r="TOJ106" s="35"/>
      <c r="TOK106" s="32"/>
      <c r="TOL106" s="18"/>
      <c r="TOM106" s="13"/>
      <c r="TON106" s="14"/>
      <c r="TOO106" s="19"/>
      <c r="TOP106" s="13"/>
      <c r="TOQ106" s="22"/>
      <c r="TOR106" s="35"/>
      <c r="TOS106" s="32"/>
      <c r="TOT106" s="18"/>
      <c r="TOU106" s="13"/>
      <c r="TOV106" s="14"/>
      <c r="TOW106" s="19"/>
      <c r="TOX106" s="13"/>
      <c r="TOY106" s="22"/>
      <c r="TOZ106" s="35"/>
      <c r="TPA106" s="32"/>
      <c r="TPB106" s="18"/>
      <c r="TPC106" s="13"/>
      <c r="TPD106" s="14"/>
      <c r="TPE106" s="19"/>
      <c r="TPF106" s="13"/>
      <c r="TPG106" s="22"/>
      <c r="TPH106" s="35"/>
      <c r="TPI106" s="32"/>
      <c r="TPJ106" s="18"/>
      <c r="TPK106" s="13"/>
      <c r="TPL106" s="14"/>
      <c r="TPM106" s="19"/>
      <c r="TPN106" s="13"/>
      <c r="TPO106" s="22"/>
      <c r="TPP106" s="35"/>
      <c r="TPQ106" s="32"/>
      <c r="TPR106" s="18"/>
      <c r="TPS106" s="13"/>
      <c r="TPT106" s="14"/>
      <c r="TPU106" s="19"/>
      <c r="TPV106" s="13"/>
      <c r="TPW106" s="22"/>
      <c r="TPX106" s="35"/>
      <c r="TPY106" s="32"/>
      <c r="TPZ106" s="18"/>
      <c r="TQA106" s="13"/>
      <c r="TQB106" s="14"/>
      <c r="TQC106" s="19"/>
      <c r="TQD106" s="13"/>
      <c r="TQE106" s="22"/>
      <c r="TQF106" s="35"/>
      <c r="TQG106" s="32"/>
      <c r="TQH106" s="18"/>
      <c r="TQI106" s="13"/>
      <c r="TQJ106" s="14"/>
      <c r="TQK106" s="19"/>
      <c r="TQL106" s="13"/>
      <c r="TQM106" s="22"/>
      <c r="TQN106" s="35"/>
      <c r="TQO106" s="32"/>
      <c r="TQP106" s="18"/>
      <c r="TQQ106" s="13"/>
      <c r="TQR106" s="14"/>
      <c r="TQS106" s="19"/>
      <c r="TQT106" s="13"/>
      <c r="TQU106" s="22"/>
      <c r="TQV106" s="35"/>
      <c r="TQW106" s="32"/>
      <c r="TQX106" s="18"/>
      <c r="TQY106" s="13"/>
      <c r="TQZ106" s="14"/>
      <c r="TRA106" s="19"/>
      <c r="TRB106" s="13"/>
      <c r="TRC106" s="22"/>
      <c r="TRD106" s="35"/>
      <c r="TRE106" s="32"/>
      <c r="TRF106" s="18"/>
      <c r="TRG106" s="13"/>
      <c r="TRH106" s="14"/>
      <c r="TRI106" s="19"/>
      <c r="TRJ106" s="13"/>
      <c r="TRK106" s="22"/>
      <c r="TRL106" s="35"/>
      <c r="TRM106" s="32"/>
      <c r="TRN106" s="18"/>
      <c r="TRO106" s="13"/>
      <c r="TRP106" s="14"/>
      <c r="TRQ106" s="19"/>
      <c r="TRR106" s="13"/>
      <c r="TRS106" s="22"/>
      <c r="TRT106" s="35"/>
      <c r="TRU106" s="32"/>
      <c r="TRV106" s="18"/>
      <c r="TRW106" s="13"/>
      <c r="TRX106" s="14"/>
      <c r="TRY106" s="19"/>
      <c r="TRZ106" s="13"/>
      <c r="TSA106" s="22"/>
      <c r="TSB106" s="35"/>
      <c r="TSC106" s="32"/>
      <c r="TSD106" s="18"/>
      <c r="TSE106" s="13"/>
      <c r="TSF106" s="14"/>
      <c r="TSG106" s="19"/>
      <c r="TSH106" s="13"/>
      <c r="TSI106" s="22"/>
      <c r="TSJ106" s="35"/>
      <c r="TSK106" s="32"/>
      <c r="TSL106" s="18"/>
      <c r="TSM106" s="13"/>
      <c r="TSN106" s="14"/>
      <c r="TSO106" s="19"/>
      <c r="TSP106" s="13"/>
      <c r="TSQ106" s="22"/>
      <c r="TSR106" s="35"/>
      <c r="TSS106" s="32"/>
      <c r="TST106" s="18"/>
      <c r="TSU106" s="13"/>
      <c r="TSV106" s="14"/>
      <c r="TSW106" s="19"/>
      <c r="TSX106" s="13"/>
      <c r="TSY106" s="22"/>
      <c r="TSZ106" s="35"/>
      <c r="TTA106" s="32"/>
      <c r="TTB106" s="18"/>
      <c r="TTC106" s="13"/>
      <c r="TTD106" s="14"/>
      <c r="TTE106" s="19"/>
      <c r="TTF106" s="13"/>
      <c r="TTG106" s="22"/>
      <c r="TTH106" s="35"/>
      <c r="TTI106" s="32"/>
      <c r="TTJ106" s="18"/>
      <c r="TTK106" s="13"/>
      <c r="TTL106" s="14"/>
      <c r="TTM106" s="19"/>
      <c r="TTN106" s="13"/>
      <c r="TTO106" s="22"/>
      <c r="TTP106" s="35"/>
      <c r="TTQ106" s="32"/>
      <c r="TTR106" s="18"/>
      <c r="TTS106" s="13"/>
      <c r="TTT106" s="14"/>
      <c r="TTU106" s="19"/>
      <c r="TTV106" s="13"/>
      <c r="TTW106" s="22"/>
      <c r="TTX106" s="35"/>
      <c r="TTY106" s="32"/>
      <c r="TTZ106" s="18"/>
      <c r="TUA106" s="13"/>
      <c r="TUB106" s="14"/>
      <c r="TUC106" s="19"/>
      <c r="TUD106" s="13"/>
      <c r="TUE106" s="22"/>
      <c r="TUF106" s="35"/>
      <c r="TUG106" s="32"/>
      <c r="TUH106" s="18"/>
      <c r="TUI106" s="13"/>
      <c r="TUJ106" s="14"/>
      <c r="TUK106" s="19"/>
      <c r="TUL106" s="13"/>
      <c r="TUM106" s="22"/>
      <c r="TUN106" s="35"/>
      <c r="TUO106" s="32"/>
      <c r="TUP106" s="18"/>
      <c r="TUQ106" s="13"/>
      <c r="TUR106" s="14"/>
      <c r="TUS106" s="19"/>
      <c r="TUT106" s="13"/>
      <c r="TUU106" s="22"/>
      <c r="TUV106" s="35"/>
      <c r="TUW106" s="32"/>
      <c r="TUX106" s="18"/>
      <c r="TUY106" s="13"/>
      <c r="TUZ106" s="14"/>
      <c r="TVA106" s="19"/>
      <c r="TVB106" s="13"/>
      <c r="TVC106" s="22"/>
      <c r="TVD106" s="35"/>
      <c r="TVE106" s="32"/>
      <c r="TVF106" s="18"/>
      <c r="TVG106" s="13"/>
      <c r="TVH106" s="14"/>
      <c r="TVI106" s="19"/>
      <c r="TVJ106" s="13"/>
      <c r="TVK106" s="22"/>
      <c r="TVL106" s="35"/>
      <c r="TVM106" s="32"/>
      <c r="TVN106" s="18"/>
      <c r="TVO106" s="13"/>
      <c r="TVP106" s="14"/>
      <c r="TVQ106" s="19"/>
      <c r="TVR106" s="13"/>
      <c r="TVS106" s="22"/>
      <c r="TVT106" s="35"/>
      <c r="TVU106" s="32"/>
      <c r="TVV106" s="18"/>
      <c r="TVW106" s="13"/>
      <c r="TVX106" s="14"/>
      <c r="TVY106" s="19"/>
      <c r="TVZ106" s="13"/>
      <c r="TWA106" s="22"/>
      <c r="TWB106" s="35"/>
      <c r="TWC106" s="32"/>
      <c r="TWD106" s="18"/>
      <c r="TWE106" s="13"/>
      <c r="TWF106" s="14"/>
      <c r="TWG106" s="19"/>
      <c r="TWH106" s="13"/>
      <c r="TWI106" s="22"/>
      <c r="TWJ106" s="35"/>
      <c r="TWK106" s="32"/>
      <c r="TWL106" s="18"/>
      <c r="TWM106" s="13"/>
      <c r="TWN106" s="14"/>
      <c r="TWO106" s="19"/>
      <c r="TWP106" s="13"/>
      <c r="TWQ106" s="22"/>
      <c r="TWR106" s="35"/>
      <c r="TWS106" s="32"/>
      <c r="TWT106" s="18"/>
      <c r="TWU106" s="13"/>
      <c r="TWV106" s="14"/>
      <c r="TWW106" s="19"/>
      <c r="TWX106" s="13"/>
      <c r="TWY106" s="22"/>
      <c r="TWZ106" s="35"/>
      <c r="TXA106" s="32"/>
      <c r="TXB106" s="18"/>
      <c r="TXC106" s="13"/>
      <c r="TXD106" s="14"/>
      <c r="TXE106" s="19"/>
      <c r="TXF106" s="13"/>
      <c r="TXG106" s="22"/>
      <c r="TXH106" s="35"/>
      <c r="TXI106" s="32"/>
      <c r="TXJ106" s="18"/>
      <c r="TXK106" s="13"/>
      <c r="TXL106" s="14"/>
      <c r="TXM106" s="19"/>
      <c r="TXN106" s="13"/>
      <c r="TXO106" s="22"/>
      <c r="TXP106" s="35"/>
      <c r="TXQ106" s="32"/>
      <c r="TXR106" s="18"/>
      <c r="TXS106" s="13"/>
      <c r="TXT106" s="14"/>
      <c r="TXU106" s="19"/>
      <c r="TXV106" s="13"/>
      <c r="TXW106" s="22"/>
      <c r="TXX106" s="35"/>
      <c r="TXY106" s="32"/>
      <c r="TXZ106" s="18"/>
      <c r="TYA106" s="13"/>
      <c r="TYB106" s="14"/>
      <c r="TYC106" s="19"/>
      <c r="TYD106" s="13"/>
      <c r="TYE106" s="22"/>
      <c r="TYF106" s="35"/>
      <c r="TYG106" s="32"/>
      <c r="TYH106" s="18"/>
      <c r="TYI106" s="13"/>
      <c r="TYJ106" s="14"/>
      <c r="TYK106" s="19"/>
      <c r="TYL106" s="13"/>
      <c r="TYM106" s="22"/>
      <c r="TYN106" s="35"/>
      <c r="TYO106" s="32"/>
      <c r="TYP106" s="18"/>
      <c r="TYQ106" s="13"/>
      <c r="TYR106" s="14"/>
      <c r="TYS106" s="19"/>
      <c r="TYT106" s="13"/>
      <c r="TYU106" s="22"/>
      <c r="TYV106" s="35"/>
      <c r="TYW106" s="32"/>
      <c r="TYX106" s="18"/>
      <c r="TYY106" s="13"/>
      <c r="TYZ106" s="14"/>
      <c r="TZA106" s="19"/>
      <c r="TZB106" s="13"/>
      <c r="TZC106" s="22"/>
      <c r="TZD106" s="35"/>
      <c r="TZE106" s="32"/>
      <c r="TZF106" s="18"/>
      <c r="TZG106" s="13"/>
      <c r="TZH106" s="14"/>
      <c r="TZI106" s="19"/>
      <c r="TZJ106" s="13"/>
      <c r="TZK106" s="22"/>
      <c r="TZL106" s="35"/>
      <c r="TZM106" s="32"/>
      <c r="TZN106" s="18"/>
      <c r="TZO106" s="13"/>
      <c r="TZP106" s="14"/>
      <c r="TZQ106" s="19"/>
      <c r="TZR106" s="13"/>
      <c r="TZS106" s="22"/>
      <c r="TZT106" s="35"/>
      <c r="TZU106" s="32"/>
      <c r="TZV106" s="18"/>
      <c r="TZW106" s="13"/>
      <c r="TZX106" s="14"/>
      <c r="TZY106" s="19"/>
      <c r="TZZ106" s="13"/>
      <c r="UAA106" s="22"/>
      <c r="UAB106" s="35"/>
      <c r="UAC106" s="32"/>
      <c r="UAD106" s="18"/>
      <c r="UAE106" s="13"/>
      <c r="UAF106" s="14"/>
      <c r="UAG106" s="19"/>
      <c r="UAH106" s="13"/>
      <c r="UAI106" s="22"/>
      <c r="UAJ106" s="35"/>
      <c r="UAK106" s="32"/>
      <c r="UAL106" s="18"/>
      <c r="UAM106" s="13"/>
      <c r="UAN106" s="14"/>
      <c r="UAO106" s="19"/>
      <c r="UAP106" s="13"/>
      <c r="UAQ106" s="22"/>
      <c r="UAR106" s="35"/>
      <c r="UAS106" s="32"/>
      <c r="UAT106" s="18"/>
      <c r="UAU106" s="13"/>
      <c r="UAV106" s="14"/>
      <c r="UAW106" s="19"/>
      <c r="UAX106" s="13"/>
      <c r="UAY106" s="22"/>
      <c r="UAZ106" s="35"/>
      <c r="UBA106" s="32"/>
      <c r="UBB106" s="18"/>
      <c r="UBC106" s="13"/>
      <c r="UBD106" s="14"/>
      <c r="UBE106" s="19"/>
      <c r="UBF106" s="13"/>
      <c r="UBG106" s="22"/>
      <c r="UBH106" s="35"/>
      <c r="UBI106" s="32"/>
      <c r="UBJ106" s="18"/>
      <c r="UBK106" s="13"/>
      <c r="UBL106" s="14"/>
      <c r="UBM106" s="19"/>
      <c r="UBN106" s="13"/>
      <c r="UBO106" s="22"/>
      <c r="UBP106" s="35"/>
      <c r="UBQ106" s="32"/>
      <c r="UBR106" s="18"/>
      <c r="UBS106" s="13"/>
      <c r="UBT106" s="14"/>
      <c r="UBU106" s="19"/>
      <c r="UBV106" s="13"/>
      <c r="UBW106" s="22"/>
      <c r="UBX106" s="35"/>
      <c r="UBY106" s="32"/>
      <c r="UBZ106" s="18"/>
      <c r="UCA106" s="13"/>
      <c r="UCB106" s="14"/>
      <c r="UCC106" s="19"/>
      <c r="UCD106" s="13"/>
      <c r="UCE106" s="22"/>
      <c r="UCF106" s="35"/>
      <c r="UCG106" s="32"/>
      <c r="UCH106" s="18"/>
      <c r="UCI106" s="13"/>
      <c r="UCJ106" s="14"/>
      <c r="UCK106" s="19"/>
      <c r="UCL106" s="13"/>
      <c r="UCM106" s="22"/>
      <c r="UCN106" s="35"/>
      <c r="UCO106" s="32"/>
      <c r="UCP106" s="18"/>
      <c r="UCQ106" s="13"/>
      <c r="UCR106" s="14"/>
      <c r="UCS106" s="19"/>
      <c r="UCT106" s="13"/>
      <c r="UCU106" s="22"/>
      <c r="UCV106" s="35"/>
      <c r="UCW106" s="32"/>
      <c r="UCX106" s="18"/>
      <c r="UCY106" s="13"/>
      <c r="UCZ106" s="14"/>
      <c r="UDA106" s="19"/>
      <c r="UDB106" s="13"/>
      <c r="UDC106" s="22"/>
      <c r="UDD106" s="35"/>
      <c r="UDE106" s="32"/>
      <c r="UDF106" s="18"/>
      <c r="UDG106" s="13"/>
      <c r="UDH106" s="14"/>
      <c r="UDI106" s="19"/>
      <c r="UDJ106" s="13"/>
      <c r="UDK106" s="22"/>
      <c r="UDL106" s="35"/>
      <c r="UDM106" s="32"/>
      <c r="UDN106" s="18"/>
      <c r="UDO106" s="13"/>
      <c r="UDP106" s="14"/>
      <c r="UDQ106" s="19"/>
      <c r="UDR106" s="13"/>
      <c r="UDS106" s="22"/>
      <c r="UDT106" s="35"/>
      <c r="UDU106" s="32"/>
      <c r="UDV106" s="18"/>
      <c r="UDW106" s="13"/>
      <c r="UDX106" s="14"/>
      <c r="UDY106" s="19"/>
      <c r="UDZ106" s="13"/>
      <c r="UEA106" s="22"/>
      <c r="UEB106" s="35"/>
      <c r="UEC106" s="32"/>
      <c r="UED106" s="18"/>
      <c r="UEE106" s="13"/>
      <c r="UEF106" s="14"/>
      <c r="UEG106" s="19"/>
      <c r="UEH106" s="13"/>
      <c r="UEI106" s="22"/>
      <c r="UEJ106" s="35"/>
      <c r="UEK106" s="32"/>
      <c r="UEL106" s="18"/>
      <c r="UEM106" s="13"/>
      <c r="UEN106" s="14"/>
      <c r="UEO106" s="19"/>
      <c r="UEP106" s="13"/>
      <c r="UEQ106" s="22"/>
      <c r="UER106" s="35"/>
      <c r="UES106" s="32"/>
      <c r="UET106" s="18"/>
      <c r="UEU106" s="13"/>
      <c r="UEV106" s="14"/>
      <c r="UEW106" s="19"/>
      <c r="UEX106" s="13"/>
      <c r="UEY106" s="22"/>
      <c r="UEZ106" s="35"/>
      <c r="UFA106" s="32"/>
      <c r="UFB106" s="18"/>
      <c r="UFC106" s="13"/>
      <c r="UFD106" s="14"/>
      <c r="UFE106" s="19"/>
      <c r="UFF106" s="13"/>
      <c r="UFG106" s="22"/>
      <c r="UFH106" s="35"/>
      <c r="UFI106" s="32"/>
      <c r="UFJ106" s="18"/>
      <c r="UFK106" s="13"/>
      <c r="UFL106" s="14"/>
      <c r="UFM106" s="19"/>
      <c r="UFN106" s="13"/>
      <c r="UFO106" s="22"/>
      <c r="UFP106" s="35"/>
      <c r="UFQ106" s="32"/>
      <c r="UFR106" s="18"/>
      <c r="UFS106" s="13"/>
      <c r="UFT106" s="14"/>
      <c r="UFU106" s="19"/>
      <c r="UFV106" s="13"/>
      <c r="UFW106" s="22"/>
      <c r="UFX106" s="35"/>
      <c r="UFY106" s="32"/>
      <c r="UFZ106" s="18"/>
      <c r="UGA106" s="13"/>
      <c r="UGB106" s="14"/>
      <c r="UGC106" s="19"/>
      <c r="UGD106" s="13"/>
      <c r="UGE106" s="22"/>
      <c r="UGF106" s="35"/>
      <c r="UGG106" s="32"/>
      <c r="UGH106" s="18"/>
      <c r="UGI106" s="13"/>
      <c r="UGJ106" s="14"/>
      <c r="UGK106" s="19"/>
      <c r="UGL106" s="13"/>
      <c r="UGM106" s="22"/>
      <c r="UGN106" s="35"/>
      <c r="UGO106" s="32"/>
      <c r="UGP106" s="18"/>
      <c r="UGQ106" s="13"/>
      <c r="UGR106" s="14"/>
      <c r="UGS106" s="19"/>
      <c r="UGT106" s="13"/>
      <c r="UGU106" s="22"/>
      <c r="UGV106" s="35"/>
      <c r="UGW106" s="32"/>
      <c r="UGX106" s="18"/>
      <c r="UGY106" s="13"/>
      <c r="UGZ106" s="14"/>
      <c r="UHA106" s="19"/>
      <c r="UHB106" s="13"/>
      <c r="UHC106" s="22"/>
      <c r="UHD106" s="35"/>
      <c r="UHE106" s="32"/>
      <c r="UHF106" s="18"/>
      <c r="UHG106" s="13"/>
      <c r="UHH106" s="14"/>
      <c r="UHI106" s="19"/>
      <c r="UHJ106" s="13"/>
      <c r="UHK106" s="22"/>
      <c r="UHL106" s="35"/>
      <c r="UHM106" s="32"/>
      <c r="UHN106" s="18"/>
      <c r="UHO106" s="13"/>
      <c r="UHP106" s="14"/>
      <c r="UHQ106" s="19"/>
      <c r="UHR106" s="13"/>
      <c r="UHS106" s="22"/>
      <c r="UHT106" s="35"/>
      <c r="UHU106" s="32"/>
      <c r="UHV106" s="18"/>
      <c r="UHW106" s="13"/>
      <c r="UHX106" s="14"/>
      <c r="UHY106" s="19"/>
      <c r="UHZ106" s="13"/>
      <c r="UIA106" s="22"/>
      <c r="UIB106" s="35"/>
      <c r="UIC106" s="32"/>
      <c r="UID106" s="18"/>
      <c r="UIE106" s="13"/>
      <c r="UIF106" s="14"/>
      <c r="UIG106" s="19"/>
      <c r="UIH106" s="13"/>
      <c r="UII106" s="22"/>
      <c r="UIJ106" s="35"/>
      <c r="UIK106" s="32"/>
      <c r="UIL106" s="18"/>
      <c r="UIM106" s="13"/>
      <c r="UIN106" s="14"/>
      <c r="UIO106" s="19"/>
      <c r="UIP106" s="13"/>
      <c r="UIQ106" s="22"/>
      <c r="UIR106" s="35"/>
      <c r="UIS106" s="32"/>
      <c r="UIT106" s="18"/>
      <c r="UIU106" s="13"/>
      <c r="UIV106" s="14"/>
      <c r="UIW106" s="19"/>
      <c r="UIX106" s="13"/>
      <c r="UIY106" s="22"/>
      <c r="UIZ106" s="35"/>
      <c r="UJA106" s="32"/>
      <c r="UJB106" s="18"/>
      <c r="UJC106" s="13"/>
      <c r="UJD106" s="14"/>
      <c r="UJE106" s="19"/>
      <c r="UJF106" s="13"/>
      <c r="UJG106" s="22"/>
      <c r="UJH106" s="35"/>
      <c r="UJI106" s="32"/>
      <c r="UJJ106" s="18"/>
      <c r="UJK106" s="13"/>
      <c r="UJL106" s="14"/>
      <c r="UJM106" s="19"/>
      <c r="UJN106" s="13"/>
      <c r="UJO106" s="22"/>
      <c r="UJP106" s="35"/>
      <c r="UJQ106" s="32"/>
      <c r="UJR106" s="18"/>
      <c r="UJS106" s="13"/>
      <c r="UJT106" s="14"/>
      <c r="UJU106" s="19"/>
      <c r="UJV106" s="13"/>
      <c r="UJW106" s="22"/>
      <c r="UJX106" s="35"/>
      <c r="UJY106" s="32"/>
      <c r="UJZ106" s="18"/>
      <c r="UKA106" s="13"/>
      <c r="UKB106" s="14"/>
      <c r="UKC106" s="19"/>
      <c r="UKD106" s="13"/>
      <c r="UKE106" s="22"/>
      <c r="UKF106" s="35"/>
      <c r="UKG106" s="32"/>
      <c r="UKH106" s="18"/>
      <c r="UKI106" s="13"/>
      <c r="UKJ106" s="14"/>
      <c r="UKK106" s="19"/>
      <c r="UKL106" s="13"/>
      <c r="UKM106" s="22"/>
      <c r="UKN106" s="35"/>
      <c r="UKO106" s="32"/>
      <c r="UKP106" s="18"/>
      <c r="UKQ106" s="13"/>
      <c r="UKR106" s="14"/>
      <c r="UKS106" s="19"/>
      <c r="UKT106" s="13"/>
      <c r="UKU106" s="22"/>
      <c r="UKV106" s="35"/>
      <c r="UKW106" s="32"/>
      <c r="UKX106" s="18"/>
      <c r="UKY106" s="13"/>
      <c r="UKZ106" s="14"/>
      <c r="ULA106" s="19"/>
      <c r="ULB106" s="13"/>
      <c r="ULC106" s="22"/>
      <c r="ULD106" s="35"/>
      <c r="ULE106" s="32"/>
      <c r="ULF106" s="18"/>
      <c r="ULG106" s="13"/>
      <c r="ULH106" s="14"/>
      <c r="ULI106" s="19"/>
      <c r="ULJ106" s="13"/>
      <c r="ULK106" s="22"/>
      <c r="ULL106" s="35"/>
      <c r="ULM106" s="32"/>
      <c r="ULN106" s="18"/>
      <c r="ULO106" s="13"/>
      <c r="ULP106" s="14"/>
      <c r="ULQ106" s="19"/>
      <c r="ULR106" s="13"/>
      <c r="ULS106" s="22"/>
      <c r="ULT106" s="35"/>
      <c r="ULU106" s="32"/>
      <c r="ULV106" s="18"/>
      <c r="ULW106" s="13"/>
      <c r="ULX106" s="14"/>
      <c r="ULY106" s="19"/>
      <c r="ULZ106" s="13"/>
      <c r="UMA106" s="22"/>
      <c r="UMB106" s="35"/>
      <c r="UMC106" s="32"/>
      <c r="UMD106" s="18"/>
      <c r="UME106" s="13"/>
      <c r="UMF106" s="14"/>
      <c r="UMG106" s="19"/>
      <c r="UMH106" s="13"/>
      <c r="UMI106" s="22"/>
      <c r="UMJ106" s="35"/>
      <c r="UMK106" s="32"/>
      <c r="UML106" s="18"/>
      <c r="UMM106" s="13"/>
      <c r="UMN106" s="14"/>
      <c r="UMO106" s="19"/>
      <c r="UMP106" s="13"/>
      <c r="UMQ106" s="22"/>
      <c r="UMR106" s="35"/>
      <c r="UMS106" s="32"/>
      <c r="UMT106" s="18"/>
      <c r="UMU106" s="13"/>
      <c r="UMV106" s="14"/>
      <c r="UMW106" s="19"/>
      <c r="UMX106" s="13"/>
      <c r="UMY106" s="22"/>
      <c r="UMZ106" s="35"/>
      <c r="UNA106" s="32"/>
      <c r="UNB106" s="18"/>
      <c r="UNC106" s="13"/>
      <c r="UND106" s="14"/>
      <c r="UNE106" s="19"/>
      <c r="UNF106" s="13"/>
      <c r="UNG106" s="22"/>
      <c r="UNH106" s="35"/>
      <c r="UNI106" s="32"/>
      <c r="UNJ106" s="18"/>
      <c r="UNK106" s="13"/>
      <c r="UNL106" s="14"/>
      <c r="UNM106" s="19"/>
      <c r="UNN106" s="13"/>
      <c r="UNO106" s="22"/>
      <c r="UNP106" s="35"/>
      <c r="UNQ106" s="32"/>
      <c r="UNR106" s="18"/>
      <c r="UNS106" s="13"/>
      <c r="UNT106" s="14"/>
      <c r="UNU106" s="19"/>
      <c r="UNV106" s="13"/>
      <c r="UNW106" s="22"/>
      <c r="UNX106" s="35"/>
      <c r="UNY106" s="32"/>
      <c r="UNZ106" s="18"/>
      <c r="UOA106" s="13"/>
      <c r="UOB106" s="14"/>
      <c r="UOC106" s="19"/>
      <c r="UOD106" s="13"/>
      <c r="UOE106" s="22"/>
      <c r="UOF106" s="35"/>
      <c r="UOG106" s="32"/>
      <c r="UOH106" s="18"/>
      <c r="UOI106" s="13"/>
      <c r="UOJ106" s="14"/>
      <c r="UOK106" s="19"/>
      <c r="UOL106" s="13"/>
      <c r="UOM106" s="22"/>
      <c r="UON106" s="35"/>
      <c r="UOO106" s="32"/>
      <c r="UOP106" s="18"/>
      <c r="UOQ106" s="13"/>
      <c r="UOR106" s="14"/>
      <c r="UOS106" s="19"/>
      <c r="UOT106" s="13"/>
      <c r="UOU106" s="22"/>
      <c r="UOV106" s="35"/>
      <c r="UOW106" s="32"/>
      <c r="UOX106" s="18"/>
      <c r="UOY106" s="13"/>
      <c r="UOZ106" s="14"/>
      <c r="UPA106" s="19"/>
      <c r="UPB106" s="13"/>
      <c r="UPC106" s="22"/>
      <c r="UPD106" s="35"/>
      <c r="UPE106" s="32"/>
      <c r="UPF106" s="18"/>
      <c r="UPG106" s="13"/>
      <c r="UPH106" s="14"/>
      <c r="UPI106" s="19"/>
      <c r="UPJ106" s="13"/>
      <c r="UPK106" s="22"/>
      <c r="UPL106" s="35"/>
      <c r="UPM106" s="32"/>
      <c r="UPN106" s="18"/>
      <c r="UPO106" s="13"/>
      <c r="UPP106" s="14"/>
      <c r="UPQ106" s="19"/>
      <c r="UPR106" s="13"/>
      <c r="UPS106" s="22"/>
      <c r="UPT106" s="35"/>
      <c r="UPU106" s="32"/>
      <c r="UPV106" s="18"/>
      <c r="UPW106" s="13"/>
      <c r="UPX106" s="14"/>
      <c r="UPY106" s="19"/>
      <c r="UPZ106" s="13"/>
      <c r="UQA106" s="22"/>
      <c r="UQB106" s="35"/>
      <c r="UQC106" s="32"/>
      <c r="UQD106" s="18"/>
      <c r="UQE106" s="13"/>
      <c r="UQF106" s="14"/>
      <c r="UQG106" s="19"/>
      <c r="UQH106" s="13"/>
      <c r="UQI106" s="22"/>
      <c r="UQJ106" s="35"/>
      <c r="UQK106" s="32"/>
      <c r="UQL106" s="18"/>
      <c r="UQM106" s="13"/>
      <c r="UQN106" s="14"/>
      <c r="UQO106" s="19"/>
      <c r="UQP106" s="13"/>
      <c r="UQQ106" s="22"/>
      <c r="UQR106" s="35"/>
      <c r="UQS106" s="32"/>
      <c r="UQT106" s="18"/>
      <c r="UQU106" s="13"/>
      <c r="UQV106" s="14"/>
      <c r="UQW106" s="19"/>
      <c r="UQX106" s="13"/>
      <c r="UQY106" s="22"/>
      <c r="UQZ106" s="35"/>
      <c r="URA106" s="32"/>
      <c r="URB106" s="18"/>
      <c r="URC106" s="13"/>
      <c r="URD106" s="14"/>
      <c r="URE106" s="19"/>
      <c r="URF106" s="13"/>
      <c r="URG106" s="22"/>
      <c r="URH106" s="35"/>
      <c r="URI106" s="32"/>
      <c r="URJ106" s="18"/>
      <c r="URK106" s="13"/>
      <c r="URL106" s="14"/>
      <c r="URM106" s="19"/>
      <c r="URN106" s="13"/>
      <c r="URO106" s="22"/>
      <c r="URP106" s="35"/>
      <c r="URQ106" s="32"/>
      <c r="URR106" s="18"/>
      <c r="URS106" s="13"/>
      <c r="URT106" s="14"/>
      <c r="URU106" s="19"/>
      <c r="URV106" s="13"/>
      <c r="URW106" s="22"/>
      <c r="URX106" s="35"/>
      <c r="URY106" s="32"/>
      <c r="URZ106" s="18"/>
      <c r="USA106" s="13"/>
      <c r="USB106" s="14"/>
      <c r="USC106" s="19"/>
      <c r="USD106" s="13"/>
      <c r="USE106" s="22"/>
      <c r="USF106" s="35"/>
      <c r="USG106" s="32"/>
      <c r="USH106" s="18"/>
      <c r="USI106" s="13"/>
      <c r="USJ106" s="14"/>
      <c r="USK106" s="19"/>
      <c r="USL106" s="13"/>
      <c r="USM106" s="22"/>
      <c r="USN106" s="35"/>
      <c r="USO106" s="32"/>
      <c r="USP106" s="18"/>
      <c r="USQ106" s="13"/>
      <c r="USR106" s="14"/>
      <c r="USS106" s="19"/>
      <c r="UST106" s="13"/>
      <c r="USU106" s="22"/>
      <c r="USV106" s="35"/>
      <c r="USW106" s="32"/>
      <c r="USX106" s="18"/>
      <c r="USY106" s="13"/>
      <c r="USZ106" s="14"/>
      <c r="UTA106" s="19"/>
      <c r="UTB106" s="13"/>
      <c r="UTC106" s="22"/>
      <c r="UTD106" s="35"/>
      <c r="UTE106" s="32"/>
      <c r="UTF106" s="18"/>
      <c r="UTG106" s="13"/>
      <c r="UTH106" s="14"/>
      <c r="UTI106" s="19"/>
      <c r="UTJ106" s="13"/>
      <c r="UTK106" s="22"/>
      <c r="UTL106" s="35"/>
      <c r="UTM106" s="32"/>
      <c r="UTN106" s="18"/>
      <c r="UTO106" s="13"/>
      <c r="UTP106" s="14"/>
      <c r="UTQ106" s="19"/>
      <c r="UTR106" s="13"/>
      <c r="UTS106" s="22"/>
      <c r="UTT106" s="35"/>
      <c r="UTU106" s="32"/>
      <c r="UTV106" s="18"/>
      <c r="UTW106" s="13"/>
      <c r="UTX106" s="14"/>
      <c r="UTY106" s="19"/>
      <c r="UTZ106" s="13"/>
      <c r="UUA106" s="22"/>
      <c r="UUB106" s="35"/>
      <c r="UUC106" s="32"/>
      <c r="UUD106" s="18"/>
      <c r="UUE106" s="13"/>
      <c r="UUF106" s="14"/>
      <c r="UUG106" s="19"/>
      <c r="UUH106" s="13"/>
      <c r="UUI106" s="22"/>
      <c r="UUJ106" s="35"/>
      <c r="UUK106" s="32"/>
      <c r="UUL106" s="18"/>
      <c r="UUM106" s="13"/>
      <c r="UUN106" s="14"/>
      <c r="UUO106" s="19"/>
      <c r="UUP106" s="13"/>
      <c r="UUQ106" s="22"/>
      <c r="UUR106" s="35"/>
      <c r="UUS106" s="32"/>
      <c r="UUT106" s="18"/>
      <c r="UUU106" s="13"/>
      <c r="UUV106" s="14"/>
      <c r="UUW106" s="19"/>
      <c r="UUX106" s="13"/>
      <c r="UUY106" s="22"/>
      <c r="UUZ106" s="35"/>
      <c r="UVA106" s="32"/>
      <c r="UVB106" s="18"/>
      <c r="UVC106" s="13"/>
      <c r="UVD106" s="14"/>
      <c r="UVE106" s="19"/>
      <c r="UVF106" s="13"/>
      <c r="UVG106" s="22"/>
      <c r="UVH106" s="35"/>
      <c r="UVI106" s="32"/>
      <c r="UVJ106" s="18"/>
      <c r="UVK106" s="13"/>
      <c r="UVL106" s="14"/>
      <c r="UVM106" s="19"/>
      <c r="UVN106" s="13"/>
      <c r="UVO106" s="22"/>
      <c r="UVP106" s="35"/>
      <c r="UVQ106" s="32"/>
      <c r="UVR106" s="18"/>
      <c r="UVS106" s="13"/>
      <c r="UVT106" s="14"/>
      <c r="UVU106" s="19"/>
      <c r="UVV106" s="13"/>
      <c r="UVW106" s="22"/>
      <c r="UVX106" s="35"/>
      <c r="UVY106" s="32"/>
      <c r="UVZ106" s="18"/>
      <c r="UWA106" s="13"/>
      <c r="UWB106" s="14"/>
      <c r="UWC106" s="19"/>
      <c r="UWD106" s="13"/>
      <c r="UWE106" s="22"/>
      <c r="UWF106" s="35"/>
      <c r="UWG106" s="32"/>
      <c r="UWH106" s="18"/>
      <c r="UWI106" s="13"/>
      <c r="UWJ106" s="14"/>
      <c r="UWK106" s="19"/>
      <c r="UWL106" s="13"/>
      <c r="UWM106" s="22"/>
      <c r="UWN106" s="35"/>
      <c r="UWO106" s="32"/>
      <c r="UWP106" s="18"/>
      <c r="UWQ106" s="13"/>
      <c r="UWR106" s="14"/>
      <c r="UWS106" s="19"/>
      <c r="UWT106" s="13"/>
      <c r="UWU106" s="22"/>
      <c r="UWV106" s="35"/>
      <c r="UWW106" s="32"/>
      <c r="UWX106" s="18"/>
      <c r="UWY106" s="13"/>
      <c r="UWZ106" s="14"/>
      <c r="UXA106" s="19"/>
      <c r="UXB106" s="13"/>
      <c r="UXC106" s="22"/>
      <c r="UXD106" s="35"/>
      <c r="UXE106" s="32"/>
      <c r="UXF106" s="18"/>
      <c r="UXG106" s="13"/>
      <c r="UXH106" s="14"/>
      <c r="UXI106" s="19"/>
      <c r="UXJ106" s="13"/>
      <c r="UXK106" s="22"/>
      <c r="UXL106" s="35"/>
      <c r="UXM106" s="32"/>
      <c r="UXN106" s="18"/>
      <c r="UXO106" s="13"/>
      <c r="UXP106" s="14"/>
      <c r="UXQ106" s="19"/>
      <c r="UXR106" s="13"/>
      <c r="UXS106" s="22"/>
      <c r="UXT106" s="35"/>
      <c r="UXU106" s="32"/>
      <c r="UXV106" s="18"/>
      <c r="UXW106" s="13"/>
      <c r="UXX106" s="14"/>
      <c r="UXY106" s="19"/>
      <c r="UXZ106" s="13"/>
      <c r="UYA106" s="22"/>
      <c r="UYB106" s="35"/>
      <c r="UYC106" s="32"/>
      <c r="UYD106" s="18"/>
      <c r="UYE106" s="13"/>
      <c r="UYF106" s="14"/>
      <c r="UYG106" s="19"/>
      <c r="UYH106" s="13"/>
      <c r="UYI106" s="22"/>
      <c r="UYJ106" s="35"/>
      <c r="UYK106" s="32"/>
      <c r="UYL106" s="18"/>
      <c r="UYM106" s="13"/>
      <c r="UYN106" s="14"/>
      <c r="UYO106" s="19"/>
      <c r="UYP106" s="13"/>
      <c r="UYQ106" s="22"/>
      <c r="UYR106" s="35"/>
      <c r="UYS106" s="32"/>
      <c r="UYT106" s="18"/>
      <c r="UYU106" s="13"/>
      <c r="UYV106" s="14"/>
      <c r="UYW106" s="19"/>
      <c r="UYX106" s="13"/>
      <c r="UYY106" s="22"/>
      <c r="UYZ106" s="35"/>
      <c r="UZA106" s="32"/>
      <c r="UZB106" s="18"/>
      <c r="UZC106" s="13"/>
      <c r="UZD106" s="14"/>
      <c r="UZE106" s="19"/>
      <c r="UZF106" s="13"/>
      <c r="UZG106" s="22"/>
      <c r="UZH106" s="35"/>
      <c r="UZI106" s="32"/>
      <c r="UZJ106" s="18"/>
      <c r="UZK106" s="13"/>
      <c r="UZL106" s="14"/>
      <c r="UZM106" s="19"/>
      <c r="UZN106" s="13"/>
      <c r="UZO106" s="22"/>
      <c r="UZP106" s="35"/>
      <c r="UZQ106" s="32"/>
      <c r="UZR106" s="18"/>
      <c r="UZS106" s="13"/>
      <c r="UZT106" s="14"/>
      <c r="UZU106" s="19"/>
      <c r="UZV106" s="13"/>
      <c r="UZW106" s="22"/>
      <c r="UZX106" s="35"/>
      <c r="UZY106" s="32"/>
      <c r="UZZ106" s="18"/>
      <c r="VAA106" s="13"/>
      <c r="VAB106" s="14"/>
      <c r="VAC106" s="19"/>
      <c r="VAD106" s="13"/>
      <c r="VAE106" s="22"/>
      <c r="VAF106" s="35"/>
      <c r="VAG106" s="32"/>
      <c r="VAH106" s="18"/>
      <c r="VAI106" s="13"/>
      <c r="VAJ106" s="14"/>
      <c r="VAK106" s="19"/>
      <c r="VAL106" s="13"/>
      <c r="VAM106" s="22"/>
      <c r="VAN106" s="35"/>
      <c r="VAO106" s="32"/>
      <c r="VAP106" s="18"/>
      <c r="VAQ106" s="13"/>
      <c r="VAR106" s="14"/>
      <c r="VAS106" s="19"/>
      <c r="VAT106" s="13"/>
      <c r="VAU106" s="22"/>
      <c r="VAV106" s="35"/>
      <c r="VAW106" s="32"/>
      <c r="VAX106" s="18"/>
      <c r="VAY106" s="13"/>
      <c r="VAZ106" s="14"/>
      <c r="VBA106" s="19"/>
      <c r="VBB106" s="13"/>
      <c r="VBC106" s="22"/>
      <c r="VBD106" s="35"/>
      <c r="VBE106" s="32"/>
      <c r="VBF106" s="18"/>
      <c r="VBG106" s="13"/>
      <c r="VBH106" s="14"/>
      <c r="VBI106" s="19"/>
      <c r="VBJ106" s="13"/>
      <c r="VBK106" s="22"/>
      <c r="VBL106" s="35"/>
      <c r="VBM106" s="32"/>
      <c r="VBN106" s="18"/>
      <c r="VBO106" s="13"/>
      <c r="VBP106" s="14"/>
      <c r="VBQ106" s="19"/>
      <c r="VBR106" s="13"/>
      <c r="VBS106" s="22"/>
      <c r="VBT106" s="35"/>
      <c r="VBU106" s="32"/>
      <c r="VBV106" s="18"/>
      <c r="VBW106" s="13"/>
      <c r="VBX106" s="14"/>
      <c r="VBY106" s="19"/>
      <c r="VBZ106" s="13"/>
      <c r="VCA106" s="22"/>
      <c r="VCB106" s="35"/>
      <c r="VCC106" s="32"/>
      <c r="VCD106" s="18"/>
      <c r="VCE106" s="13"/>
      <c r="VCF106" s="14"/>
      <c r="VCG106" s="19"/>
      <c r="VCH106" s="13"/>
      <c r="VCI106" s="22"/>
      <c r="VCJ106" s="35"/>
      <c r="VCK106" s="32"/>
      <c r="VCL106" s="18"/>
      <c r="VCM106" s="13"/>
      <c r="VCN106" s="14"/>
      <c r="VCO106" s="19"/>
      <c r="VCP106" s="13"/>
      <c r="VCQ106" s="22"/>
      <c r="VCR106" s="35"/>
      <c r="VCS106" s="32"/>
      <c r="VCT106" s="18"/>
      <c r="VCU106" s="13"/>
      <c r="VCV106" s="14"/>
      <c r="VCW106" s="19"/>
      <c r="VCX106" s="13"/>
      <c r="VCY106" s="22"/>
      <c r="VCZ106" s="35"/>
      <c r="VDA106" s="32"/>
      <c r="VDB106" s="18"/>
      <c r="VDC106" s="13"/>
      <c r="VDD106" s="14"/>
      <c r="VDE106" s="19"/>
      <c r="VDF106" s="13"/>
      <c r="VDG106" s="22"/>
      <c r="VDH106" s="35"/>
      <c r="VDI106" s="32"/>
      <c r="VDJ106" s="18"/>
      <c r="VDK106" s="13"/>
      <c r="VDL106" s="14"/>
      <c r="VDM106" s="19"/>
      <c r="VDN106" s="13"/>
      <c r="VDO106" s="22"/>
      <c r="VDP106" s="35"/>
      <c r="VDQ106" s="32"/>
      <c r="VDR106" s="18"/>
      <c r="VDS106" s="13"/>
      <c r="VDT106" s="14"/>
      <c r="VDU106" s="19"/>
      <c r="VDV106" s="13"/>
      <c r="VDW106" s="22"/>
      <c r="VDX106" s="35"/>
      <c r="VDY106" s="32"/>
      <c r="VDZ106" s="18"/>
      <c r="VEA106" s="13"/>
      <c r="VEB106" s="14"/>
      <c r="VEC106" s="19"/>
      <c r="VED106" s="13"/>
      <c r="VEE106" s="22"/>
      <c r="VEF106" s="35"/>
      <c r="VEG106" s="32"/>
      <c r="VEH106" s="18"/>
      <c r="VEI106" s="13"/>
      <c r="VEJ106" s="14"/>
      <c r="VEK106" s="19"/>
      <c r="VEL106" s="13"/>
      <c r="VEM106" s="22"/>
      <c r="VEN106" s="35"/>
      <c r="VEO106" s="32"/>
      <c r="VEP106" s="18"/>
      <c r="VEQ106" s="13"/>
      <c r="VER106" s="14"/>
      <c r="VES106" s="19"/>
      <c r="VET106" s="13"/>
      <c r="VEU106" s="22"/>
      <c r="VEV106" s="35"/>
      <c r="VEW106" s="32"/>
      <c r="VEX106" s="18"/>
      <c r="VEY106" s="13"/>
      <c r="VEZ106" s="14"/>
      <c r="VFA106" s="19"/>
      <c r="VFB106" s="13"/>
      <c r="VFC106" s="22"/>
      <c r="VFD106" s="35"/>
      <c r="VFE106" s="32"/>
      <c r="VFF106" s="18"/>
      <c r="VFG106" s="13"/>
      <c r="VFH106" s="14"/>
      <c r="VFI106" s="19"/>
      <c r="VFJ106" s="13"/>
      <c r="VFK106" s="22"/>
      <c r="VFL106" s="35"/>
      <c r="VFM106" s="32"/>
      <c r="VFN106" s="18"/>
      <c r="VFO106" s="13"/>
      <c r="VFP106" s="14"/>
      <c r="VFQ106" s="19"/>
      <c r="VFR106" s="13"/>
      <c r="VFS106" s="22"/>
      <c r="VFT106" s="35"/>
      <c r="VFU106" s="32"/>
      <c r="VFV106" s="18"/>
      <c r="VFW106" s="13"/>
      <c r="VFX106" s="14"/>
      <c r="VFY106" s="19"/>
      <c r="VFZ106" s="13"/>
      <c r="VGA106" s="22"/>
      <c r="VGB106" s="35"/>
      <c r="VGC106" s="32"/>
      <c r="VGD106" s="18"/>
      <c r="VGE106" s="13"/>
      <c r="VGF106" s="14"/>
      <c r="VGG106" s="19"/>
      <c r="VGH106" s="13"/>
      <c r="VGI106" s="22"/>
      <c r="VGJ106" s="35"/>
      <c r="VGK106" s="32"/>
      <c r="VGL106" s="18"/>
      <c r="VGM106" s="13"/>
      <c r="VGN106" s="14"/>
      <c r="VGO106" s="19"/>
      <c r="VGP106" s="13"/>
      <c r="VGQ106" s="22"/>
      <c r="VGR106" s="35"/>
      <c r="VGS106" s="32"/>
      <c r="VGT106" s="18"/>
      <c r="VGU106" s="13"/>
      <c r="VGV106" s="14"/>
      <c r="VGW106" s="19"/>
      <c r="VGX106" s="13"/>
      <c r="VGY106" s="22"/>
      <c r="VGZ106" s="35"/>
      <c r="VHA106" s="32"/>
      <c r="VHB106" s="18"/>
      <c r="VHC106" s="13"/>
      <c r="VHD106" s="14"/>
      <c r="VHE106" s="19"/>
      <c r="VHF106" s="13"/>
      <c r="VHG106" s="22"/>
      <c r="VHH106" s="35"/>
      <c r="VHI106" s="32"/>
      <c r="VHJ106" s="18"/>
      <c r="VHK106" s="13"/>
      <c r="VHL106" s="14"/>
      <c r="VHM106" s="19"/>
      <c r="VHN106" s="13"/>
      <c r="VHO106" s="22"/>
      <c r="VHP106" s="35"/>
      <c r="VHQ106" s="32"/>
      <c r="VHR106" s="18"/>
      <c r="VHS106" s="13"/>
      <c r="VHT106" s="14"/>
      <c r="VHU106" s="19"/>
      <c r="VHV106" s="13"/>
      <c r="VHW106" s="22"/>
      <c r="VHX106" s="35"/>
      <c r="VHY106" s="32"/>
      <c r="VHZ106" s="18"/>
      <c r="VIA106" s="13"/>
      <c r="VIB106" s="14"/>
      <c r="VIC106" s="19"/>
      <c r="VID106" s="13"/>
      <c r="VIE106" s="22"/>
      <c r="VIF106" s="35"/>
      <c r="VIG106" s="32"/>
      <c r="VIH106" s="18"/>
      <c r="VII106" s="13"/>
      <c r="VIJ106" s="14"/>
      <c r="VIK106" s="19"/>
      <c r="VIL106" s="13"/>
      <c r="VIM106" s="22"/>
      <c r="VIN106" s="35"/>
      <c r="VIO106" s="32"/>
      <c r="VIP106" s="18"/>
      <c r="VIQ106" s="13"/>
      <c r="VIR106" s="14"/>
      <c r="VIS106" s="19"/>
      <c r="VIT106" s="13"/>
      <c r="VIU106" s="22"/>
      <c r="VIV106" s="35"/>
      <c r="VIW106" s="32"/>
      <c r="VIX106" s="18"/>
      <c r="VIY106" s="13"/>
      <c r="VIZ106" s="14"/>
      <c r="VJA106" s="19"/>
      <c r="VJB106" s="13"/>
      <c r="VJC106" s="22"/>
      <c r="VJD106" s="35"/>
      <c r="VJE106" s="32"/>
      <c r="VJF106" s="18"/>
      <c r="VJG106" s="13"/>
      <c r="VJH106" s="14"/>
      <c r="VJI106" s="19"/>
      <c r="VJJ106" s="13"/>
      <c r="VJK106" s="22"/>
      <c r="VJL106" s="35"/>
      <c r="VJM106" s="32"/>
      <c r="VJN106" s="18"/>
      <c r="VJO106" s="13"/>
      <c r="VJP106" s="14"/>
      <c r="VJQ106" s="19"/>
      <c r="VJR106" s="13"/>
      <c r="VJS106" s="22"/>
      <c r="VJT106" s="35"/>
      <c r="VJU106" s="32"/>
      <c r="VJV106" s="18"/>
      <c r="VJW106" s="13"/>
      <c r="VJX106" s="14"/>
      <c r="VJY106" s="19"/>
      <c r="VJZ106" s="13"/>
      <c r="VKA106" s="22"/>
      <c r="VKB106" s="35"/>
      <c r="VKC106" s="32"/>
      <c r="VKD106" s="18"/>
      <c r="VKE106" s="13"/>
      <c r="VKF106" s="14"/>
      <c r="VKG106" s="19"/>
      <c r="VKH106" s="13"/>
      <c r="VKI106" s="22"/>
      <c r="VKJ106" s="35"/>
      <c r="VKK106" s="32"/>
      <c r="VKL106" s="18"/>
      <c r="VKM106" s="13"/>
      <c r="VKN106" s="14"/>
      <c r="VKO106" s="19"/>
      <c r="VKP106" s="13"/>
      <c r="VKQ106" s="22"/>
      <c r="VKR106" s="35"/>
      <c r="VKS106" s="32"/>
      <c r="VKT106" s="18"/>
      <c r="VKU106" s="13"/>
      <c r="VKV106" s="14"/>
      <c r="VKW106" s="19"/>
      <c r="VKX106" s="13"/>
      <c r="VKY106" s="22"/>
      <c r="VKZ106" s="35"/>
      <c r="VLA106" s="32"/>
      <c r="VLB106" s="18"/>
      <c r="VLC106" s="13"/>
      <c r="VLD106" s="14"/>
      <c r="VLE106" s="19"/>
      <c r="VLF106" s="13"/>
      <c r="VLG106" s="22"/>
      <c r="VLH106" s="35"/>
      <c r="VLI106" s="32"/>
      <c r="VLJ106" s="18"/>
      <c r="VLK106" s="13"/>
      <c r="VLL106" s="14"/>
      <c r="VLM106" s="19"/>
      <c r="VLN106" s="13"/>
      <c r="VLO106" s="22"/>
      <c r="VLP106" s="35"/>
      <c r="VLQ106" s="32"/>
      <c r="VLR106" s="18"/>
      <c r="VLS106" s="13"/>
      <c r="VLT106" s="14"/>
      <c r="VLU106" s="19"/>
      <c r="VLV106" s="13"/>
      <c r="VLW106" s="22"/>
      <c r="VLX106" s="35"/>
      <c r="VLY106" s="32"/>
      <c r="VLZ106" s="18"/>
      <c r="VMA106" s="13"/>
      <c r="VMB106" s="14"/>
      <c r="VMC106" s="19"/>
      <c r="VMD106" s="13"/>
      <c r="VME106" s="22"/>
      <c r="VMF106" s="35"/>
      <c r="VMG106" s="32"/>
      <c r="VMH106" s="18"/>
      <c r="VMI106" s="13"/>
      <c r="VMJ106" s="14"/>
      <c r="VMK106" s="19"/>
      <c r="VML106" s="13"/>
      <c r="VMM106" s="22"/>
      <c r="VMN106" s="35"/>
      <c r="VMO106" s="32"/>
      <c r="VMP106" s="18"/>
      <c r="VMQ106" s="13"/>
      <c r="VMR106" s="14"/>
      <c r="VMS106" s="19"/>
      <c r="VMT106" s="13"/>
      <c r="VMU106" s="22"/>
      <c r="VMV106" s="35"/>
      <c r="VMW106" s="32"/>
      <c r="VMX106" s="18"/>
      <c r="VMY106" s="13"/>
      <c r="VMZ106" s="14"/>
      <c r="VNA106" s="19"/>
      <c r="VNB106" s="13"/>
      <c r="VNC106" s="22"/>
      <c r="VND106" s="35"/>
      <c r="VNE106" s="32"/>
      <c r="VNF106" s="18"/>
      <c r="VNG106" s="13"/>
      <c r="VNH106" s="14"/>
      <c r="VNI106" s="19"/>
      <c r="VNJ106" s="13"/>
      <c r="VNK106" s="22"/>
      <c r="VNL106" s="35"/>
      <c r="VNM106" s="32"/>
      <c r="VNN106" s="18"/>
      <c r="VNO106" s="13"/>
      <c r="VNP106" s="14"/>
      <c r="VNQ106" s="19"/>
      <c r="VNR106" s="13"/>
      <c r="VNS106" s="22"/>
      <c r="VNT106" s="35"/>
      <c r="VNU106" s="32"/>
      <c r="VNV106" s="18"/>
      <c r="VNW106" s="13"/>
      <c r="VNX106" s="14"/>
      <c r="VNY106" s="19"/>
      <c r="VNZ106" s="13"/>
      <c r="VOA106" s="22"/>
      <c r="VOB106" s="35"/>
      <c r="VOC106" s="32"/>
      <c r="VOD106" s="18"/>
      <c r="VOE106" s="13"/>
      <c r="VOF106" s="14"/>
      <c r="VOG106" s="19"/>
      <c r="VOH106" s="13"/>
      <c r="VOI106" s="22"/>
      <c r="VOJ106" s="35"/>
      <c r="VOK106" s="32"/>
      <c r="VOL106" s="18"/>
      <c r="VOM106" s="13"/>
      <c r="VON106" s="14"/>
      <c r="VOO106" s="19"/>
      <c r="VOP106" s="13"/>
      <c r="VOQ106" s="22"/>
      <c r="VOR106" s="35"/>
      <c r="VOS106" s="32"/>
      <c r="VOT106" s="18"/>
      <c r="VOU106" s="13"/>
      <c r="VOV106" s="14"/>
      <c r="VOW106" s="19"/>
      <c r="VOX106" s="13"/>
      <c r="VOY106" s="22"/>
      <c r="VOZ106" s="35"/>
      <c r="VPA106" s="32"/>
      <c r="VPB106" s="18"/>
      <c r="VPC106" s="13"/>
      <c r="VPD106" s="14"/>
      <c r="VPE106" s="19"/>
      <c r="VPF106" s="13"/>
      <c r="VPG106" s="22"/>
      <c r="VPH106" s="35"/>
      <c r="VPI106" s="32"/>
      <c r="VPJ106" s="18"/>
      <c r="VPK106" s="13"/>
      <c r="VPL106" s="14"/>
      <c r="VPM106" s="19"/>
      <c r="VPN106" s="13"/>
      <c r="VPO106" s="22"/>
      <c r="VPP106" s="35"/>
      <c r="VPQ106" s="32"/>
      <c r="VPR106" s="18"/>
      <c r="VPS106" s="13"/>
      <c r="VPT106" s="14"/>
      <c r="VPU106" s="19"/>
      <c r="VPV106" s="13"/>
      <c r="VPW106" s="22"/>
      <c r="VPX106" s="35"/>
      <c r="VPY106" s="32"/>
      <c r="VPZ106" s="18"/>
      <c r="VQA106" s="13"/>
      <c r="VQB106" s="14"/>
      <c r="VQC106" s="19"/>
      <c r="VQD106" s="13"/>
      <c r="VQE106" s="22"/>
      <c r="VQF106" s="35"/>
      <c r="VQG106" s="32"/>
      <c r="VQH106" s="18"/>
      <c r="VQI106" s="13"/>
      <c r="VQJ106" s="14"/>
      <c r="VQK106" s="19"/>
      <c r="VQL106" s="13"/>
      <c r="VQM106" s="22"/>
      <c r="VQN106" s="35"/>
      <c r="VQO106" s="32"/>
      <c r="VQP106" s="18"/>
      <c r="VQQ106" s="13"/>
      <c r="VQR106" s="14"/>
      <c r="VQS106" s="19"/>
      <c r="VQT106" s="13"/>
      <c r="VQU106" s="22"/>
      <c r="VQV106" s="35"/>
      <c r="VQW106" s="32"/>
      <c r="VQX106" s="18"/>
      <c r="VQY106" s="13"/>
      <c r="VQZ106" s="14"/>
      <c r="VRA106" s="19"/>
      <c r="VRB106" s="13"/>
      <c r="VRC106" s="22"/>
      <c r="VRD106" s="35"/>
      <c r="VRE106" s="32"/>
      <c r="VRF106" s="18"/>
      <c r="VRG106" s="13"/>
      <c r="VRH106" s="14"/>
      <c r="VRI106" s="19"/>
      <c r="VRJ106" s="13"/>
      <c r="VRK106" s="22"/>
      <c r="VRL106" s="35"/>
      <c r="VRM106" s="32"/>
      <c r="VRN106" s="18"/>
      <c r="VRO106" s="13"/>
      <c r="VRP106" s="14"/>
      <c r="VRQ106" s="19"/>
      <c r="VRR106" s="13"/>
      <c r="VRS106" s="22"/>
      <c r="VRT106" s="35"/>
      <c r="VRU106" s="32"/>
      <c r="VRV106" s="18"/>
      <c r="VRW106" s="13"/>
      <c r="VRX106" s="14"/>
      <c r="VRY106" s="19"/>
      <c r="VRZ106" s="13"/>
      <c r="VSA106" s="22"/>
      <c r="VSB106" s="35"/>
      <c r="VSC106" s="32"/>
      <c r="VSD106" s="18"/>
      <c r="VSE106" s="13"/>
      <c r="VSF106" s="14"/>
      <c r="VSG106" s="19"/>
      <c r="VSH106" s="13"/>
      <c r="VSI106" s="22"/>
      <c r="VSJ106" s="35"/>
      <c r="VSK106" s="32"/>
      <c r="VSL106" s="18"/>
      <c r="VSM106" s="13"/>
      <c r="VSN106" s="14"/>
      <c r="VSO106" s="19"/>
      <c r="VSP106" s="13"/>
      <c r="VSQ106" s="22"/>
      <c r="VSR106" s="35"/>
      <c r="VSS106" s="32"/>
      <c r="VST106" s="18"/>
      <c r="VSU106" s="13"/>
      <c r="VSV106" s="14"/>
      <c r="VSW106" s="19"/>
      <c r="VSX106" s="13"/>
      <c r="VSY106" s="22"/>
      <c r="VSZ106" s="35"/>
      <c r="VTA106" s="32"/>
      <c r="VTB106" s="18"/>
      <c r="VTC106" s="13"/>
      <c r="VTD106" s="14"/>
      <c r="VTE106" s="19"/>
      <c r="VTF106" s="13"/>
      <c r="VTG106" s="22"/>
      <c r="VTH106" s="35"/>
      <c r="VTI106" s="32"/>
      <c r="VTJ106" s="18"/>
      <c r="VTK106" s="13"/>
      <c r="VTL106" s="14"/>
      <c r="VTM106" s="19"/>
      <c r="VTN106" s="13"/>
      <c r="VTO106" s="22"/>
      <c r="VTP106" s="35"/>
      <c r="VTQ106" s="32"/>
      <c r="VTR106" s="18"/>
      <c r="VTS106" s="13"/>
      <c r="VTT106" s="14"/>
      <c r="VTU106" s="19"/>
      <c r="VTV106" s="13"/>
      <c r="VTW106" s="22"/>
      <c r="VTX106" s="35"/>
      <c r="VTY106" s="32"/>
      <c r="VTZ106" s="18"/>
      <c r="VUA106" s="13"/>
      <c r="VUB106" s="14"/>
      <c r="VUC106" s="19"/>
      <c r="VUD106" s="13"/>
      <c r="VUE106" s="22"/>
      <c r="VUF106" s="35"/>
      <c r="VUG106" s="32"/>
      <c r="VUH106" s="18"/>
      <c r="VUI106" s="13"/>
      <c r="VUJ106" s="14"/>
      <c r="VUK106" s="19"/>
      <c r="VUL106" s="13"/>
      <c r="VUM106" s="22"/>
      <c r="VUN106" s="35"/>
      <c r="VUO106" s="32"/>
      <c r="VUP106" s="18"/>
      <c r="VUQ106" s="13"/>
      <c r="VUR106" s="14"/>
      <c r="VUS106" s="19"/>
      <c r="VUT106" s="13"/>
      <c r="VUU106" s="22"/>
      <c r="VUV106" s="35"/>
      <c r="VUW106" s="32"/>
      <c r="VUX106" s="18"/>
      <c r="VUY106" s="13"/>
      <c r="VUZ106" s="14"/>
      <c r="VVA106" s="19"/>
      <c r="VVB106" s="13"/>
      <c r="VVC106" s="22"/>
      <c r="VVD106" s="35"/>
      <c r="VVE106" s="32"/>
      <c r="VVF106" s="18"/>
      <c r="VVG106" s="13"/>
      <c r="VVH106" s="14"/>
      <c r="VVI106" s="19"/>
      <c r="VVJ106" s="13"/>
      <c r="VVK106" s="22"/>
      <c r="VVL106" s="35"/>
      <c r="VVM106" s="32"/>
      <c r="VVN106" s="18"/>
      <c r="VVO106" s="13"/>
      <c r="VVP106" s="14"/>
      <c r="VVQ106" s="19"/>
      <c r="VVR106" s="13"/>
      <c r="VVS106" s="22"/>
      <c r="VVT106" s="35"/>
      <c r="VVU106" s="32"/>
      <c r="VVV106" s="18"/>
      <c r="VVW106" s="13"/>
      <c r="VVX106" s="14"/>
      <c r="VVY106" s="19"/>
      <c r="VVZ106" s="13"/>
      <c r="VWA106" s="22"/>
      <c r="VWB106" s="35"/>
      <c r="VWC106" s="32"/>
      <c r="VWD106" s="18"/>
      <c r="VWE106" s="13"/>
      <c r="VWF106" s="14"/>
      <c r="VWG106" s="19"/>
      <c r="VWH106" s="13"/>
      <c r="VWI106" s="22"/>
      <c r="VWJ106" s="35"/>
      <c r="VWK106" s="32"/>
      <c r="VWL106" s="18"/>
      <c r="VWM106" s="13"/>
      <c r="VWN106" s="14"/>
      <c r="VWO106" s="19"/>
      <c r="VWP106" s="13"/>
      <c r="VWQ106" s="22"/>
      <c r="VWR106" s="35"/>
      <c r="VWS106" s="32"/>
      <c r="VWT106" s="18"/>
      <c r="VWU106" s="13"/>
      <c r="VWV106" s="14"/>
      <c r="VWW106" s="19"/>
      <c r="VWX106" s="13"/>
      <c r="VWY106" s="22"/>
      <c r="VWZ106" s="35"/>
      <c r="VXA106" s="32"/>
      <c r="VXB106" s="18"/>
      <c r="VXC106" s="13"/>
      <c r="VXD106" s="14"/>
      <c r="VXE106" s="19"/>
      <c r="VXF106" s="13"/>
      <c r="VXG106" s="22"/>
      <c r="VXH106" s="35"/>
      <c r="VXI106" s="32"/>
      <c r="VXJ106" s="18"/>
      <c r="VXK106" s="13"/>
      <c r="VXL106" s="14"/>
      <c r="VXM106" s="19"/>
      <c r="VXN106" s="13"/>
      <c r="VXO106" s="22"/>
      <c r="VXP106" s="35"/>
      <c r="VXQ106" s="32"/>
      <c r="VXR106" s="18"/>
      <c r="VXS106" s="13"/>
      <c r="VXT106" s="14"/>
      <c r="VXU106" s="19"/>
      <c r="VXV106" s="13"/>
      <c r="VXW106" s="22"/>
      <c r="VXX106" s="35"/>
      <c r="VXY106" s="32"/>
      <c r="VXZ106" s="18"/>
      <c r="VYA106" s="13"/>
      <c r="VYB106" s="14"/>
      <c r="VYC106" s="19"/>
      <c r="VYD106" s="13"/>
      <c r="VYE106" s="22"/>
      <c r="VYF106" s="35"/>
      <c r="VYG106" s="32"/>
      <c r="VYH106" s="18"/>
      <c r="VYI106" s="13"/>
      <c r="VYJ106" s="14"/>
      <c r="VYK106" s="19"/>
      <c r="VYL106" s="13"/>
      <c r="VYM106" s="22"/>
      <c r="VYN106" s="35"/>
      <c r="VYO106" s="32"/>
      <c r="VYP106" s="18"/>
      <c r="VYQ106" s="13"/>
      <c r="VYR106" s="14"/>
      <c r="VYS106" s="19"/>
      <c r="VYT106" s="13"/>
      <c r="VYU106" s="22"/>
      <c r="VYV106" s="35"/>
      <c r="VYW106" s="32"/>
      <c r="VYX106" s="18"/>
      <c r="VYY106" s="13"/>
      <c r="VYZ106" s="14"/>
      <c r="VZA106" s="19"/>
      <c r="VZB106" s="13"/>
      <c r="VZC106" s="22"/>
      <c r="VZD106" s="35"/>
      <c r="VZE106" s="32"/>
      <c r="VZF106" s="18"/>
      <c r="VZG106" s="13"/>
      <c r="VZH106" s="14"/>
      <c r="VZI106" s="19"/>
      <c r="VZJ106" s="13"/>
      <c r="VZK106" s="22"/>
      <c r="VZL106" s="35"/>
      <c r="VZM106" s="32"/>
      <c r="VZN106" s="18"/>
      <c r="VZO106" s="13"/>
      <c r="VZP106" s="14"/>
      <c r="VZQ106" s="19"/>
      <c r="VZR106" s="13"/>
      <c r="VZS106" s="22"/>
      <c r="VZT106" s="35"/>
      <c r="VZU106" s="32"/>
      <c r="VZV106" s="18"/>
      <c r="VZW106" s="13"/>
      <c r="VZX106" s="14"/>
      <c r="VZY106" s="19"/>
      <c r="VZZ106" s="13"/>
      <c r="WAA106" s="22"/>
      <c r="WAB106" s="35"/>
      <c r="WAC106" s="32"/>
      <c r="WAD106" s="18"/>
      <c r="WAE106" s="13"/>
      <c r="WAF106" s="14"/>
      <c r="WAG106" s="19"/>
      <c r="WAH106" s="13"/>
      <c r="WAI106" s="22"/>
      <c r="WAJ106" s="35"/>
      <c r="WAK106" s="32"/>
      <c r="WAL106" s="18"/>
      <c r="WAM106" s="13"/>
      <c r="WAN106" s="14"/>
      <c r="WAO106" s="19"/>
      <c r="WAP106" s="13"/>
      <c r="WAQ106" s="22"/>
      <c r="WAR106" s="35"/>
      <c r="WAS106" s="32"/>
      <c r="WAT106" s="18"/>
      <c r="WAU106" s="13"/>
      <c r="WAV106" s="14"/>
      <c r="WAW106" s="19"/>
      <c r="WAX106" s="13"/>
      <c r="WAY106" s="22"/>
      <c r="WAZ106" s="35"/>
      <c r="WBA106" s="32"/>
      <c r="WBB106" s="18"/>
      <c r="WBC106" s="13"/>
      <c r="WBD106" s="14"/>
      <c r="WBE106" s="19"/>
      <c r="WBF106" s="13"/>
      <c r="WBG106" s="22"/>
      <c r="WBH106" s="35"/>
      <c r="WBI106" s="32"/>
      <c r="WBJ106" s="18"/>
      <c r="WBK106" s="13"/>
      <c r="WBL106" s="14"/>
      <c r="WBM106" s="19"/>
      <c r="WBN106" s="13"/>
      <c r="WBO106" s="22"/>
      <c r="WBP106" s="35"/>
      <c r="WBQ106" s="32"/>
      <c r="WBR106" s="18"/>
      <c r="WBS106" s="13"/>
      <c r="WBT106" s="14"/>
      <c r="WBU106" s="19"/>
      <c r="WBV106" s="13"/>
      <c r="WBW106" s="22"/>
      <c r="WBX106" s="35"/>
      <c r="WBY106" s="32"/>
      <c r="WBZ106" s="18"/>
      <c r="WCA106" s="13"/>
      <c r="WCB106" s="14"/>
      <c r="WCC106" s="19"/>
      <c r="WCD106" s="13"/>
      <c r="WCE106" s="22"/>
      <c r="WCF106" s="35"/>
      <c r="WCG106" s="32"/>
      <c r="WCH106" s="18"/>
      <c r="WCI106" s="13"/>
      <c r="WCJ106" s="14"/>
      <c r="WCK106" s="19"/>
      <c r="WCL106" s="13"/>
      <c r="WCM106" s="22"/>
      <c r="WCN106" s="35"/>
      <c r="WCO106" s="32"/>
      <c r="WCP106" s="18"/>
      <c r="WCQ106" s="13"/>
      <c r="WCR106" s="14"/>
      <c r="WCS106" s="19"/>
      <c r="WCT106" s="13"/>
      <c r="WCU106" s="22"/>
      <c r="WCV106" s="35"/>
      <c r="WCW106" s="32"/>
      <c r="WCX106" s="18"/>
      <c r="WCY106" s="13"/>
      <c r="WCZ106" s="14"/>
      <c r="WDA106" s="19"/>
      <c r="WDB106" s="13"/>
      <c r="WDC106" s="22"/>
      <c r="WDD106" s="35"/>
      <c r="WDE106" s="32"/>
      <c r="WDF106" s="18"/>
      <c r="WDG106" s="13"/>
      <c r="WDH106" s="14"/>
      <c r="WDI106" s="19"/>
      <c r="WDJ106" s="13"/>
      <c r="WDK106" s="22"/>
      <c r="WDL106" s="35"/>
      <c r="WDM106" s="32"/>
      <c r="WDN106" s="18"/>
      <c r="WDO106" s="13"/>
      <c r="WDP106" s="14"/>
      <c r="WDQ106" s="19"/>
      <c r="WDR106" s="13"/>
      <c r="WDS106" s="22"/>
      <c r="WDT106" s="35"/>
      <c r="WDU106" s="32"/>
      <c r="WDV106" s="18"/>
      <c r="WDW106" s="13"/>
      <c r="WDX106" s="14"/>
      <c r="WDY106" s="19"/>
      <c r="WDZ106" s="13"/>
      <c r="WEA106" s="22"/>
      <c r="WEB106" s="35"/>
      <c r="WEC106" s="32"/>
      <c r="WED106" s="18"/>
      <c r="WEE106" s="13"/>
      <c r="WEF106" s="14"/>
      <c r="WEG106" s="19"/>
      <c r="WEH106" s="13"/>
      <c r="WEI106" s="22"/>
      <c r="WEJ106" s="35"/>
      <c r="WEK106" s="32"/>
      <c r="WEL106" s="18"/>
      <c r="WEM106" s="13"/>
      <c r="WEN106" s="14"/>
      <c r="WEO106" s="19"/>
      <c r="WEP106" s="13"/>
      <c r="WEQ106" s="22"/>
      <c r="WER106" s="35"/>
      <c r="WES106" s="32"/>
      <c r="WET106" s="18"/>
      <c r="WEU106" s="13"/>
      <c r="WEV106" s="14"/>
      <c r="WEW106" s="19"/>
      <c r="WEX106" s="13"/>
      <c r="WEY106" s="22"/>
      <c r="WEZ106" s="35"/>
      <c r="WFA106" s="32"/>
      <c r="WFB106" s="18"/>
      <c r="WFC106" s="13"/>
      <c r="WFD106" s="14"/>
      <c r="WFE106" s="19"/>
      <c r="WFF106" s="13"/>
      <c r="WFG106" s="22"/>
      <c r="WFH106" s="35"/>
      <c r="WFI106" s="32"/>
      <c r="WFJ106" s="18"/>
      <c r="WFK106" s="13"/>
      <c r="WFL106" s="14"/>
      <c r="WFM106" s="19"/>
      <c r="WFN106" s="13"/>
      <c r="WFO106" s="22"/>
      <c r="WFP106" s="35"/>
      <c r="WFQ106" s="32"/>
      <c r="WFR106" s="18"/>
      <c r="WFS106" s="13"/>
      <c r="WFT106" s="14"/>
      <c r="WFU106" s="19"/>
      <c r="WFV106" s="13"/>
      <c r="WFW106" s="22"/>
      <c r="WFX106" s="35"/>
      <c r="WFY106" s="32"/>
      <c r="WFZ106" s="18"/>
      <c r="WGA106" s="13"/>
      <c r="WGB106" s="14"/>
      <c r="WGC106" s="19"/>
      <c r="WGD106" s="13"/>
      <c r="WGE106" s="22"/>
      <c r="WGF106" s="35"/>
      <c r="WGG106" s="32"/>
      <c r="WGH106" s="18"/>
      <c r="WGI106" s="13"/>
      <c r="WGJ106" s="14"/>
      <c r="WGK106" s="19"/>
      <c r="WGL106" s="13"/>
      <c r="WGM106" s="22"/>
      <c r="WGN106" s="35"/>
      <c r="WGO106" s="32"/>
      <c r="WGP106" s="18"/>
      <c r="WGQ106" s="13"/>
      <c r="WGR106" s="14"/>
      <c r="WGS106" s="19"/>
      <c r="WGT106" s="13"/>
      <c r="WGU106" s="22"/>
      <c r="WGV106" s="35"/>
      <c r="WGW106" s="32"/>
      <c r="WGX106" s="18"/>
      <c r="WGY106" s="13"/>
      <c r="WGZ106" s="14"/>
      <c r="WHA106" s="19"/>
      <c r="WHB106" s="13"/>
      <c r="WHC106" s="22"/>
      <c r="WHD106" s="35"/>
      <c r="WHE106" s="32"/>
      <c r="WHF106" s="18"/>
      <c r="WHG106" s="13"/>
      <c r="WHH106" s="14"/>
      <c r="WHI106" s="19"/>
      <c r="WHJ106" s="13"/>
      <c r="WHK106" s="22"/>
      <c r="WHL106" s="35"/>
      <c r="WHM106" s="32"/>
      <c r="WHN106" s="18"/>
      <c r="WHO106" s="13"/>
      <c r="WHP106" s="14"/>
      <c r="WHQ106" s="19"/>
      <c r="WHR106" s="13"/>
      <c r="WHS106" s="22"/>
      <c r="WHT106" s="35"/>
      <c r="WHU106" s="32"/>
      <c r="WHV106" s="18"/>
      <c r="WHW106" s="13"/>
      <c r="WHX106" s="14"/>
      <c r="WHY106" s="19"/>
      <c r="WHZ106" s="13"/>
      <c r="WIA106" s="22"/>
      <c r="WIB106" s="35"/>
      <c r="WIC106" s="32"/>
      <c r="WID106" s="18"/>
      <c r="WIE106" s="13"/>
      <c r="WIF106" s="14"/>
      <c r="WIG106" s="19"/>
      <c r="WIH106" s="13"/>
      <c r="WII106" s="22"/>
      <c r="WIJ106" s="35"/>
      <c r="WIK106" s="32"/>
      <c r="WIL106" s="18"/>
      <c r="WIM106" s="13"/>
      <c r="WIN106" s="14"/>
      <c r="WIO106" s="19"/>
      <c r="WIP106" s="13"/>
      <c r="WIQ106" s="22"/>
      <c r="WIR106" s="35"/>
      <c r="WIS106" s="32"/>
      <c r="WIT106" s="18"/>
      <c r="WIU106" s="13"/>
      <c r="WIV106" s="14"/>
      <c r="WIW106" s="19"/>
      <c r="WIX106" s="13"/>
      <c r="WIY106" s="22"/>
      <c r="WIZ106" s="35"/>
      <c r="WJA106" s="32"/>
      <c r="WJB106" s="18"/>
      <c r="WJC106" s="13"/>
      <c r="WJD106" s="14"/>
      <c r="WJE106" s="19"/>
      <c r="WJF106" s="13"/>
      <c r="WJG106" s="22"/>
      <c r="WJH106" s="35"/>
      <c r="WJI106" s="32"/>
      <c r="WJJ106" s="18"/>
      <c r="WJK106" s="13"/>
      <c r="WJL106" s="14"/>
      <c r="WJM106" s="19"/>
      <c r="WJN106" s="13"/>
      <c r="WJO106" s="22"/>
      <c r="WJP106" s="35"/>
      <c r="WJQ106" s="32"/>
      <c r="WJR106" s="18"/>
      <c r="WJS106" s="13"/>
      <c r="WJT106" s="14"/>
      <c r="WJU106" s="19"/>
      <c r="WJV106" s="13"/>
      <c r="WJW106" s="22"/>
      <c r="WJX106" s="35"/>
      <c r="WJY106" s="32"/>
      <c r="WJZ106" s="18"/>
      <c r="WKA106" s="13"/>
      <c r="WKB106" s="14"/>
      <c r="WKC106" s="19"/>
      <c r="WKD106" s="13"/>
      <c r="WKE106" s="22"/>
      <c r="WKF106" s="35"/>
      <c r="WKG106" s="32"/>
      <c r="WKH106" s="18"/>
      <c r="WKI106" s="13"/>
      <c r="WKJ106" s="14"/>
      <c r="WKK106" s="19"/>
      <c r="WKL106" s="13"/>
      <c r="WKM106" s="22"/>
      <c r="WKN106" s="35"/>
      <c r="WKO106" s="32"/>
      <c r="WKP106" s="18"/>
      <c r="WKQ106" s="13"/>
      <c r="WKR106" s="14"/>
      <c r="WKS106" s="19"/>
      <c r="WKT106" s="13"/>
      <c r="WKU106" s="22"/>
      <c r="WKV106" s="35"/>
      <c r="WKW106" s="32"/>
      <c r="WKX106" s="18"/>
      <c r="WKY106" s="13"/>
      <c r="WKZ106" s="14"/>
      <c r="WLA106" s="19"/>
      <c r="WLB106" s="13"/>
      <c r="WLC106" s="22"/>
      <c r="WLD106" s="35"/>
      <c r="WLE106" s="32"/>
      <c r="WLF106" s="18"/>
      <c r="WLG106" s="13"/>
      <c r="WLH106" s="14"/>
      <c r="WLI106" s="19"/>
      <c r="WLJ106" s="13"/>
      <c r="WLK106" s="22"/>
      <c r="WLL106" s="35"/>
      <c r="WLM106" s="32"/>
      <c r="WLN106" s="18"/>
      <c r="WLO106" s="13"/>
      <c r="WLP106" s="14"/>
      <c r="WLQ106" s="19"/>
      <c r="WLR106" s="13"/>
      <c r="WLS106" s="22"/>
      <c r="WLT106" s="35"/>
      <c r="WLU106" s="32"/>
      <c r="WLV106" s="18"/>
      <c r="WLW106" s="13"/>
      <c r="WLX106" s="14"/>
      <c r="WLY106" s="19"/>
      <c r="WLZ106" s="13"/>
      <c r="WMA106" s="22"/>
      <c r="WMB106" s="35"/>
      <c r="WMC106" s="32"/>
      <c r="WMD106" s="18"/>
      <c r="WME106" s="13"/>
      <c r="WMF106" s="14"/>
      <c r="WMG106" s="19"/>
      <c r="WMH106" s="13"/>
      <c r="WMI106" s="22"/>
      <c r="WMJ106" s="35"/>
      <c r="WMK106" s="32"/>
      <c r="WML106" s="18"/>
      <c r="WMM106" s="13"/>
      <c r="WMN106" s="14"/>
      <c r="WMO106" s="19"/>
      <c r="WMP106" s="13"/>
      <c r="WMQ106" s="22"/>
      <c r="WMR106" s="35"/>
      <c r="WMS106" s="32"/>
      <c r="WMT106" s="18"/>
      <c r="WMU106" s="13"/>
      <c r="WMV106" s="14"/>
      <c r="WMW106" s="19"/>
      <c r="WMX106" s="13"/>
      <c r="WMY106" s="22"/>
      <c r="WMZ106" s="35"/>
      <c r="WNA106" s="32"/>
      <c r="WNB106" s="18"/>
      <c r="WNC106" s="13"/>
      <c r="WND106" s="14"/>
      <c r="WNE106" s="19"/>
      <c r="WNF106" s="13"/>
      <c r="WNG106" s="22"/>
      <c r="WNH106" s="35"/>
      <c r="WNI106" s="32"/>
      <c r="WNJ106" s="18"/>
      <c r="WNK106" s="13"/>
      <c r="WNL106" s="14"/>
      <c r="WNM106" s="19"/>
      <c r="WNN106" s="13"/>
      <c r="WNO106" s="22"/>
      <c r="WNP106" s="35"/>
      <c r="WNQ106" s="32"/>
      <c r="WNR106" s="18"/>
      <c r="WNS106" s="13"/>
      <c r="WNT106" s="14"/>
      <c r="WNU106" s="19"/>
      <c r="WNV106" s="13"/>
      <c r="WNW106" s="22"/>
      <c r="WNX106" s="35"/>
      <c r="WNY106" s="32"/>
      <c r="WNZ106" s="18"/>
      <c r="WOA106" s="13"/>
      <c r="WOB106" s="14"/>
      <c r="WOC106" s="19"/>
      <c r="WOD106" s="13"/>
      <c r="WOE106" s="22"/>
      <c r="WOF106" s="35"/>
      <c r="WOG106" s="32"/>
      <c r="WOH106" s="18"/>
      <c r="WOI106" s="13"/>
      <c r="WOJ106" s="14"/>
      <c r="WOK106" s="19"/>
      <c r="WOL106" s="13"/>
      <c r="WOM106" s="22"/>
      <c r="WON106" s="35"/>
      <c r="WOO106" s="32"/>
      <c r="WOP106" s="18"/>
      <c r="WOQ106" s="13"/>
      <c r="WOR106" s="14"/>
      <c r="WOS106" s="19"/>
      <c r="WOT106" s="13"/>
      <c r="WOU106" s="22"/>
      <c r="WOV106" s="35"/>
      <c r="WOW106" s="32"/>
      <c r="WOX106" s="18"/>
      <c r="WOY106" s="13"/>
      <c r="WOZ106" s="14"/>
      <c r="WPA106" s="19"/>
      <c r="WPB106" s="13"/>
      <c r="WPC106" s="22"/>
      <c r="WPD106" s="35"/>
      <c r="WPE106" s="32"/>
      <c r="WPF106" s="18"/>
      <c r="WPG106" s="13"/>
      <c r="WPH106" s="14"/>
      <c r="WPI106" s="19"/>
      <c r="WPJ106" s="13"/>
      <c r="WPK106" s="22"/>
      <c r="WPL106" s="35"/>
      <c r="WPM106" s="32"/>
      <c r="WPN106" s="18"/>
      <c r="WPO106" s="13"/>
      <c r="WPP106" s="14"/>
      <c r="WPQ106" s="19"/>
      <c r="WPR106" s="13"/>
      <c r="WPS106" s="22"/>
      <c r="WPT106" s="35"/>
      <c r="WPU106" s="32"/>
      <c r="WPV106" s="18"/>
      <c r="WPW106" s="13"/>
      <c r="WPX106" s="14"/>
      <c r="WPY106" s="19"/>
      <c r="WPZ106" s="13"/>
      <c r="WQA106" s="22"/>
      <c r="WQB106" s="35"/>
      <c r="WQC106" s="32"/>
      <c r="WQD106" s="18"/>
      <c r="WQE106" s="13"/>
      <c r="WQF106" s="14"/>
      <c r="WQG106" s="19"/>
      <c r="WQH106" s="13"/>
      <c r="WQI106" s="22"/>
      <c r="WQJ106" s="35"/>
      <c r="WQK106" s="32"/>
      <c r="WQL106" s="18"/>
      <c r="WQM106" s="13"/>
      <c r="WQN106" s="14"/>
      <c r="WQO106" s="19"/>
      <c r="WQP106" s="13"/>
      <c r="WQQ106" s="22"/>
      <c r="WQR106" s="35"/>
      <c r="WQS106" s="32"/>
      <c r="WQT106" s="18"/>
      <c r="WQU106" s="13"/>
      <c r="WQV106" s="14"/>
      <c r="WQW106" s="19"/>
      <c r="WQX106" s="13"/>
      <c r="WQY106" s="22"/>
      <c r="WQZ106" s="35"/>
      <c r="WRA106" s="32"/>
      <c r="WRB106" s="18"/>
      <c r="WRC106" s="13"/>
      <c r="WRD106" s="14"/>
      <c r="WRE106" s="19"/>
      <c r="WRF106" s="13"/>
      <c r="WRG106" s="22"/>
      <c r="WRH106" s="35"/>
      <c r="WRI106" s="32"/>
      <c r="WRJ106" s="18"/>
      <c r="WRK106" s="13"/>
      <c r="WRL106" s="14"/>
      <c r="WRM106" s="19"/>
      <c r="WRN106" s="13"/>
      <c r="WRO106" s="22"/>
      <c r="WRP106" s="35"/>
      <c r="WRQ106" s="32"/>
      <c r="WRR106" s="18"/>
      <c r="WRS106" s="13"/>
      <c r="WRT106" s="14"/>
      <c r="WRU106" s="19"/>
      <c r="WRV106" s="13"/>
      <c r="WRW106" s="22"/>
      <c r="WRX106" s="35"/>
      <c r="WRY106" s="32"/>
      <c r="WRZ106" s="18"/>
      <c r="WSA106" s="13"/>
      <c r="WSB106" s="14"/>
      <c r="WSC106" s="19"/>
      <c r="WSD106" s="13"/>
      <c r="WSE106" s="22"/>
      <c r="WSF106" s="35"/>
      <c r="WSG106" s="32"/>
      <c r="WSH106" s="18"/>
      <c r="WSI106" s="13"/>
      <c r="WSJ106" s="14"/>
      <c r="WSK106" s="19"/>
      <c r="WSL106" s="13"/>
      <c r="WSM106" s="22"/>
      <c r="WSN106" s="35"/>
      <c r="WSO106" s="32"/>
      <c r="WSP106" s="18"/>
      <c r="WSQ106" s="13"/>
      <c r="WSR106" s="14"/>
      <c r="WSS106" s="19"/>
      <c r="WST106" s="13"/>
      <c r="WSU106" s="22"/>
      <c r="WSV106" s="35"/>
      <c r="WSW106" s="32"/>
      <c r="WSX106" s="18"/>
      <c r="WSY106" s="13"/>
      <c r="WSZ106" s="14"/>
      <c r="WTA106" s="19"/>
      <c r="WTB106" s="13"/>
      <c r="WTC106" s="22"/>
      <c r="WTD106" s="35"/>
      <c r="WTE106" s="32"/>
      <c r="WTF106" s="18"/>
      <c r="WTG106" s="13"/>
      <c r="WTH106" s="14"/>
      <c r="WTI106" s="19"/>
      <c r="WTJ106" s="13"/>
      <c r="WTK106" s="22"/>
      <c r="WTL106" s="35"/>
      <c r="WTM106" s="32"/>
      <c r="WTN106" s="18"/>
      <c r="WTO106" s="13"/>
      <c r="WTP106" s="14"/>
      <c r="WTQ106" s="19"/>
      <c r="WTR106" s="13"/>
      <c r="WTS106" s="22"/>
      <c r="WTT106" s="35"/>
      <c r="WTU106" s="32"/>
      <c r="WTV106" s="18"/>
      <c r="WTW106" s="13"/>
      <c r="WTX106" s="14"/>
      <c r="WTY106" s="19"/>
      <c r="WTZ106" s="13"/>
      <c r="WUA106" s="22"/>
      <c r="WUB106" s="35"/>
      <c r="WUC106" s="32"/>
      <c r="WUD106" s="18"/>
      <c r="WUE106" s="13"/>
      <c r="WUF106" s="14"/>
      <c r="WUG106" s="19"/>
      <c r="WUH106" s="13"/>
      <c r="WUI106" s="22"/>
      <c r="WUJ106" s="35"/>
      <c r="WUK106" s="32"/>
      <c r="WUL106" s="18"/>
      <c r="WUM106" s="13"/>
      <c r="WUN106" s="14"/>
      <c r="WUO106" s="19"/>
      <c r="WUP106" s="13"/>
      <c r="WUQ106" s="22"/>
      <c r="WUR106" s="35"/>
      <c r="WUS106" s="32"/>
      <c r="WUT106" s="18"/>
      <c r="WUU106" s="13"/>
      <c r="WUV106" s="14"/>
      <c r="WUW106" s="19"/>
      <c r="WUX106" s="13"/>
      <c r="WUY106" s="22"/>
      <c r="WUZ106" s="35"/>
      <c r="WVA106" s="32"/>
      <c r="WVB106" s="18"/>
      <c r="WVC106" s="13"/>
      <c r="WVD106" s="14"/>
      <c r="WVE106" s="19"/>
      <c r="WVF106" s="13"/>
      <c r="WVG106" s="22"/>
      <c r="WVH106" s="35"/>
      <c r="WVI106" s="32"/>
      <c r="WVJ106" s="18"/>
      <c r="WVK106" s="13"/>
      <c r="WVL106" s="14"/>
      <c r="WVM106" s="19"/>
      <c r="WVN106" s="13"/>
      <c r="WVO106" s="22"/>
      <c r="WVP106" s="35"/>
      <c r="WVQ106" s="32"/>
      <c r="WVR106" s="18"/>
      <c r="WVS106" s="13"/>
      <c r="WVT106" s="14"/>
      <c r="WVU106" s="19"/>
      <c r="WVV106" s="13"/>
      <c r="WVW106" s="22"/>
      <c r="WVX106" s="35"/>
      <c r="WVY106" s="32"/>
      <c r="WVZ106" s="18"/>
      <c r="WWA106" s="13"/>
      <c r="WWB106" s="14"/>
      <c r="WWC106" s="19"/>
      <c r="WWD106" s="13"/>
      <c r="WWE106" s="22"/>
      <c r="WWF106" s="35"/>
      <c r="WWG106" s="32"/>
      <c r="WWH106" s="18"/>
      <c r="WWI106" s="13"/>
      <c r="WWJ106" s="14"/>
      <c r="WWK106" s="19"/>
      <c r="WWL106" s="13"/>
      <c r="WWM106" s="22"/>
      <c r="WWN106" s="35"/>
      <c r="WWO106" s="32"/>
      <c r="WWP106" s="18"/>
      <c r="WWQ106" s="13"/>
      <c r="WWR106" s="14"/>
      <c r="WWS106" s="19"/>
      <c r="WWT106" s="13"/>
      <c r="WWU106" s="22"/>
      <c r="WWV106" s="35"/>
      <c r="WWW106" s="32"/>
      <c r="WWX106" s="18"/>
      <c r="WWY106" s="13"/>
      <c r="WWZ106" s="14"/>
      <c r="WXA106" s="19"/>
      <c r="WXB106" s="13"/>
      <c r="WXC106" s="22"/>
      <c r="WXD106" s="35"/>
      <c r="WXE106" s="32"/>
      <c r="WXF106" s="18"/>
      <c r="WXG106" s="13"/>
      <c r="WXH106" s="14"/>
      <c r="WXI106" s="19"/>
      <c r="WXJ106" s="13"/>
      <c r="WXK106" s="22"/>
      <c r="WXL106" s="35"/>
      <c r="WXM106" s="32"/>
      <c r="WXN106" s="18"/>
      <c r="WXO106" s="13"/>
      <c r="WXP106" s="14"/>
      <c r="WXQ106" s="19"/>
      <c r="WXR106" s="13"/>
      <c r="WXS106" s="22"/>
      <c r="WXT106" s="35"/>
      <c r="WXU106" s="32"/>
      <c r="WXV106" s="18"/>
      <c r="WXW106" s="13"/>
      <c r="WXX106" s="14"/>
      <c r="WXY106" s="19"/>
      <c r="WXZ106" s="13"/>
      <c r="WYA106" s="22"/>
      <c r="WYB106" s="35"/>
      <c r="WYC106" s="32"/>
      <c r="WYD106" s="18"/>
      <c r="WYE106" s="13"/>
      <c r="WYF106" s="14"/>
      <c r="WYG106" s="19"/>
      <c r="WYH106" s="13"/>
      <c r="WYI106" s="22"/>
      <c r="WYJ106" s="35"/>
      <c r="WYK106" s="32"/>
      <c r="WYL106" s="18"/>
      <c r="WYM106" s="13"/>
      <c r="WYN106" s="14"/>
      <c r="WYO106" s="19"/>
      <c r="WYP106" s="13"/>
      <c r="WYQ106" s="22"/>
      <c r="WYR106" s="35"/>
      <c r="WYS106" s="32"/>
      <c r="WYT106" s="18"/>
      <c r="WYU106" s="13"/>
      <c r="WYV106" s="14"/>
      <c r="WYW106" s="19"/>
      <c r="WYX106" s="13"/>
      <c r="WYY106" s="22"/>
      <c r="WYZ106" s="35"/>
      <c r="WZA106" s="32"/>
      <c r="WZB106" s="18"/>
      <c r="WZC106" s="13"/>
      <c r="WZD106" s="14"/>
      <c r="WZE106" s="19"/>
      <c r="WZF106" s="13"/>
      <c r="WZG106" s="22"/>
      <c r="WZH106" s="35"/>
      <c r="WZI106" s="32"/>
      <c r="WZJ106" s="18"/>
      <c r="WZK106" s="13"/>
      <c r="WZL106" s="14"/>
      <c r="WZM106" s="19"/>
      <c r="WZN106" s="13"/>
      <c r="WZO106" s="22"/>
      <c r="WZP106" s="35"/>
      <c r="WZQ106" s="32"/>
      <c r="WZR106" s="18"/>
      <c r="WZS106" s="13"/>
      <c r="WZT106" s="14"/>
      <c r="WZU106" s="19"/>
      <c r="WZV106" s="13"/>
      <c r="WZW106" s="22"/>
      <c r="WZX106" s="35"/>
      <c r="WZY106" s="32"/>
      <c r="WZZ106" s="18"/>
      <c r="XAA106" s="13"/>
      <c r="XAB106" s="14"/>
      <c r="XAC106" s="19"/>
      <c r="XAD106" s="13"/>
      <c r="XAE106" s="22"/>
      <c r="XAF106" s="35"/>
      <c r="XAG106" s="32"/>
      <c r="XAH106" s="18"/>
      <c r="XAI106" s="13"/>
      <c r="XAJ106" s="14"/>
      <c r="XAK106" s="19"/>
      <c r="XAL106" s="13"/>
      <c r="XAM106" s="22"/>
      <c r="XAN106" s="35"/>
      <c r="XAO106" s="32"/>
      <c r="XAP106" s="18"/>
      <c r="XAQ106" s="13"/>
      <c r="XAR106" s="14"/>
      <c r="XAS106" s="19"/>
      <c r="XAT106" s="13"/>
      <c r="XAU106" s="22"/>
      <c r="XAV106" s="35"/>
      <c r="XAW106" s="32"/>
      <c r="XAX106" s="18"/>
      <c r="XAY106" s="13"/>
      <c r="XAZ106" s="14"/>
      <c r="XBA106" s="19"/>
      <c r="XBB106" s="13"/>
      <c r="XBC106" s="22"/>
      <c r="XBD106" s="35"/>
      <c r="XBE106" s="32"/>
      <c r="XBF106" s="18"/>
      <c r="XBG106" s="13"/>
      <c r="XBH106" s="14"/>
      <c r="XBI106" s="19"/>
      <c r="XBJ106" s="13"/>
      <c r="XBK106" s="22"/>
      <c r="XBL106" s="35"/>
      <c r="XBM106" s="32"/>
      <c r="XBN106" s="18"/>
      <c r="XBO106" s="13"/>
      <c r="XBP106" s="14"/>
      <c r="XBQ106" s="19"/>
      <c r="XBR106" s="13"/>
      <c r="XBS106" s="22"/>
      <c r="XBT106" s="35"/>
      <c r="XBU106" s="32"/>
      <c r="XBV106" s="18"/>
      <c r="XBW106" s="13"/>
      <c r="XBX106" s="14"/>
      <c r="XBY106" s="19"/>
      <c r="XBZ106" s="13"/>
      <c r="XCA106" s="22"/>
      <c r="XCB106" s="35"/>
      <c r="XCC106" s="32"/>
      <c r="XCD106" s="18"/>
      <c r="XCE106" s="13"/>
      <c r="XCF106" s="14"/>
      <c r="XCG106" s="19"/>
      <c r="XCH106" s="13"/>
      <c r="XCI106" s="22"/>
      <c r="XCJ106" s="35"/>
      <c r="XCK106" s="32"/>
      <c r="XCL106" s="18"/>
      <c r="XCM106" s="13"/>
      <c r="XCN106" s="14"/>
      <c r="XCO106" s="19"/>
      <c r="XCP106" s="13"/>
      <c r="XCQ106" s="22"/>
      <c r="XCR106" s="35"/>
      <c r="XCS106" s="32"/>
      <c r="XCT106" s="18"/>
      <c r="XCU106" s="13"/>
      <c r="XCV106" s="14"/>
      <c r="XCW106" s="19"/>
      <c r="XCX106" s="13"/>
      <c r="XCY106" s="22"/>
      <c r="XCZ106" s="35"/>
      <c r="XDA106" s="32"/>
      <c r="XDB106" s="18"/>
      <c r="XDC106" s="13"/>
      <c r="XDD106" s="14"/>
      <c r="XDE106" s="19"/>
      <c r="XDF106" s="13"/>
      <c r="XDG106" s="22"/>
      <c r="XDH106" s="35"/>
      <c r="XDI106" s="32"/>
      <c r="XDJ106" s="18"/>
      <c r="XDK106" s="13"/>
      <c r="XDL106" s="14"/>
      <c r="XDM106" s="19"/>
      <c r="XDN106" s="13"/>
      <c r="XDO106" s="22"/>
      <c r="XDP106" s="35"/>
      <c r="XDQ106" s="32"/>
      <c r="XDR106" s="18"/>
      <c r="XDS106" s="13"/>
      <c r="XDT106" s="14"/>
      <c r="XDU106" s="19"/>
      <c r="XDV106" s="13"/>
      <c r="XDW106" s="22"/>
      <c r="XDX106" s="35"/>
      <c r="XDY106" s="32"/>
      <c r="XDZ106" s="18"/>
      <c r="XEA106" s="13"/>
      <c r="XEB106" s="14"/>
      <c r="XEC106" s="19"/>
      <c r="XED106" s="13"/>
      <c r="XEE106" s="22"/>
      <c r="XEF106" s="35"/>
      <c r="XEG106" s="32"/>
      <c r="XEH106" s="18"/>
      <c r="XEI106" s="13"/>
      <c r="XEJ106" s="14"/>
      <c r="XEK106" s="19"/>
      <c r="XEL106" s="13"/>
      <c r="XEM106" s="22"/>
      <c r="XEN106" s="35"/>
      <c r="XEO106" s="32"/>
      <c r="XEP106" s="18"/>
      <c r="XEQ106" s="13"/>
      <c r="XER106" s="14"/>
      <c r="XES106" s="19"/>
      <c r="XET106" s="13"/>
      <c r="XEU106" s="22"/>
      <c r="XEV106" s="35"/>
      <c r="XEW106" s="32"/>
    </row>
    <row r="107" s="3" customFormat="1" ht="24" customHeight="1" spans="1:16377">
      <c r="A107" s="18">
        <v>2</v>
      </c>
      <c r="B107" s="13" t="s">
        <v>193</v>
      </c>
      <c r="C107" s="14" t="s">
        <v>36</v>
      </c>
      <c r="D107" s="19" t="s">
        <v>69</v>
      </c>
      <c r="E107" s="13">
        <v>1</v>
      </c>
      <c r="F107" s="22">
        <v>4500</v>
      </c>
      <c r="G107" s="35">
        <f>E107*F107</f>
        <v>4500</v>
      </c>
      <c r="H107" s="32" t="s">
        <v>22</v>
      </c>
      <c r="I107" s="32"/>
      <c r="J107" s="18"/>
      <c r="K107" s="13"/>
      <c r="L107" s="14"/>
      <c r="M107" s="19"/>
      <c r="N107" s="13"/>
      <c r="O107" s="22"/>
      <c r="P107" s="35"/>
      <c r="Q107" s="32"/>
      <c r="R107" s="18"/>
      <c r="S107" s="13"/>
      <c r="T107" s="14"/>
      <c r="U107" s="19"/>
      <c r="V107" s="13"/>
      <c r="W107" s="22"/>
      <c r="X107" s="35"/>
      <c r="Y107" s="32"/>
      <c r="Z107" s="18"/>
      <c r="AA107" s="13"/>
      <c r="AB107" s="14"/>
      <c r="AC107" s="19"/>
      <c r="AD107" s="13"/>
      <c r="AE107" s="22"/>
      <c r="AF107" s="35"/>
      <c r="AG107" s="32"/>
      <c r="AH107" s="18"/>
      <c r="AI107" s="13"/>
      <c r="AJ107" s="14"/>
      <c r="AK107" s="19"/>
      <c r="AL107" s="13"/>
      <c r="AM107" s="22"/>
      <c r="AN107" s="35"/>
      <c r="AO107" s="32"/>
      <c r="AP107" s="18"/>
      <c r="AQ107" s="13"/>
      <c r="AR107" s="14"/>
      <c r="AS107" s="19"/>
      <c r="AT107" s="13"/>
      <c r="AU107" s="22"/>
      <c r="AV107" s="35"/>
      <c r="AW107" s="32"/>
      <c r="AX107" s="18"/>
      <c r="AY107" s="13"/>
      <c r="AZ107" s="14"/>
      <c r="BA107" s="19"/>
      <c r="BB107" s="13"/>
      <c r="BC107" s="22"/>
      <c r="BD107" s="35"/>
      <c r="BE107" s="32"/>
      <c r="BF107" s="18"/>
      <c r="BG107" s="13"/>
      <c r="BH107" s="14"/>
      <c r="BI107" s="19"/>
      <c r="BJ107" s="13"/>
      <c r="BK107" s="22"/>
      <c r="BL107" s="35"/>
      <c r="BM107" s="32"/>
      <c r="BN107" s="18"/>
      <c r="BO107" s="13"/>
      <c r="BP107" s="14"/>
      <c r="BQ107" s="19"/>
      <c r="BR107" s="13"/>
      <c r="BS107" s="22"/>
      <c r="BT107" s="35"/>
      <c r="BU107" s="32"/>
      <c r="BV107" s="18"/>
      <c r="BW107" s="13"/>
      <c r="BX107" s="14"/>
      <c r="BY107" s="19"/>
      <c r="BZ107" s="13"/>
      <c r="CA107" s="22"/>
      <c r="CB107" s="35"/>
      <c r="CC107" s="32"/>
      <c r="CD107" s="18"/>
      <c r="CE107" s="13"/>
      <c r="CF107" s="14"/>
      <c r="CG107" s="19"/>
      <c r="CH107" s="13"/>
      <c r="CI107" s="22"/>
      <c r="CJ107" s="35"/>
      <c r="CK107" s="32"/>
      <c r="CL107" s="18"/>
      <c r="CM107" s="13"/>
      <c r="CN107" s="14"/>
      <c r="CO107" s="19"/>
      <c r="CP107" s="13"/>
      <c r="CQ107" s="22"/>
      <c r="CR107" s="35"/>
      <c r="CS107" s="32"/>
      <c r="CT107" s="18"/>
      <c r="CU107" s="13"/>
      <c r="CV107" s="14"/>
      <c r="CW107" s="19"/>
      <c r="CX107" s="13"/>
      <c r="CY107" s="22"/>
      <c r="CZ107" s="35"/>
      <c r="DA107" s="32"/>
      <c r="DB107" s="18"/>
      <c r="DC107" s="13"/>
      <c r="DD107" s="14"/>
      <c r="DE107" s="19"/>
      <c r="DF107" s="13"/>
      <c r="DG107" s="22"/>
      <c r="DH107" s="35"/>
      <c r="DI107" s="32"/>
      <c r="DJ107" s="18"/>
      <c r="DK107" s="13"/>
      <c r="DL107" s="14"/>
      <c r="DM107" s="19"/>
      <c r="DN107" s="13"/>
      <c r="DO107" s="22"/>
      <c r="DP107" s="35"/>
      <c r="DQ107" s="32"/>
      <c r="DR107" s="18"/>
      <c r="DS107" s="13"/>
      <c r="DT107" s="14"/>
      <c r="DU107" s="19"/>
      <c r="DV107" s="13"/>
      <c r="DW107" s="22"/>
      <c r="DX107" s="35"/>
      <c r="DY107" s="32"/>
      <c r="DZ107" s="18"/>
      <c r="EA107" s="13"/>
      <c r="EB107" s="14"/>
      <c r="EC107" s="19"/>
      <c r="ED107" s="13"/>
      <c r="EE107" s="22"/>
      <c r="EF107" s="35"/>
      <c r="EG107" s="32"/>
      <c r="EH107" s="18"/>
      <c r="EI107" s="13"/>
      <c r="EJ107" s="14"/>
      <c r="EK107" s="19"/>
      <c r="EL107" s="13"/>
      <c r="EM107" s="22"/>
      <c r="EN107" s="35"/>
      <c r="EO107" s="32"/>
      <c r="EP107" s="18"/>
      <c r="EQ107" s="13"/>
      <c r="ER107" s="14"/>
      <c r="ES107" s="19"/>
      <c r="ET107" s="13"/>
      <c r="EU107" s="22"/>
      <c r="EV107" s="35"/>
      <c r="EW107" s="32"/>
      <c r="EX107" s="18"/>
      <c r="EY107" s="13"/>
      <c r="EZ107" s="14"/>
      <c r="FA107" s="19"/>
      <c r="FB107" s="13"/>
      <c r="FC107" s="22"/>
      <c r="FD107" s="35"/>
      <c r="FE107" s="32"/>
      <c r="FF107" s="18"/>
      <c r="FG107" s="13"/>
      <c r="FH107" s="14"/>
      <c r="FI107" s="19"/>
      <c r="FJ107" s="13"/>
      <c r="FK107" s="22"/>
      <c r="FL107" s="35"/>
      <c r="FM107" s="32"/>
      <c r="FN107" s="18"/>
      <c r="FO107" s="13"/>
      <c r="FP107" s="14"/>
      <c r="FQ107" s="19"/>
      <c r="FR107" s="13"/>
      <c r="FS107" s="22"/>
      <c r="FT107" s="35"/>
      <c r="FU107" s="32"/>
      <c r="FV107" s="18"/>
      <c r="FW107" s="13"/>
      <c r="FX107" s="14"/>
      <c r="FY107" s="19"/>
      <c r="FZ107" s="13"/>
      <c r="GA107" s="22"/>
      <c r="GB107" s="35"/>
      <c r="GC107" s="32"/>
      <c r="GD107" s="18"/>
      <c r="GE107" s="13"/>
      <c r="GF107" s="14"/>
      <c r="GG107" s="19"/>
      <c r="GH107" s="13"/>
      <c r="GI107" s="22"/>
      <c r="GJ107" s="35"/>
      <c r="GK107" s="32"/>
      <c r="GL107" s="18"/>
      <c r="GM107" s="13"/>
      <c r="GN107" s="14"/>
      <c r="GO107" s="19"/>
      <c r="GP107" s="13"/>
      <c r="GQ107" s="22"/>
      <c r="GR107" s="35"/>
      <c r="GS107" s="32"/>
      <c r="GT107" s="18"/>
      <c r="GU107" s="13"/>
      <c r="GV107" s="14"/>
      <c r="GW107" s="19"/>
      <c r="GX107" s="13"/>
      <c r="GY107" s="22"/>
      <c r="GZ107" s="35"/>
      <c r="HA107" s="32"/>
      <c r="HB107" s="18"/>
      <c r="HC107" s="13"/>
      <c r="HD107" s="14"/>
      <c r="HE107" s="19"/>
      <c r="HF107" s="13"/>
      <c r="HG107" s="22"/>
      <c r="HH107" s="35"/>
      <c r="HI107" s="32"/>
      <c r="HJ107" s="18"/>
      <c r="HK107" s="13"/>
      <c r="HL107" s="14"/>
      <c r="HM107" s="19"/>
      <c r="HN107" s="13"/>
      <c r="HO107" s="22"/>
      <c r="HP107" s="35"/>
      <c r="HQ107" s="32"/>
      <c r="HR107" s="18"/>
      <c r="HS107" s="13"/>
      <c r="HT107" s="14"/>
      <c r="HU107" s="19"/>
      <c r="HV107" s="13"/>
      <c r="HW107" s="22"/>
      <c r="HX107" s="35"/>
      <c r="HY107" s="32"/>
      <c r="HZ107" s="18"/>
      <c r="IA107" s="13"/>
      <c r="IB107" s="14"/>
      <c r="IC107" s="19"/>
      <c r="ID107" s="13"/>
      <c r="IE107" s="22"/>
      <c r="IF107" s="35"/>
      <c r="IG107" s="32"/>
      <c r="IH107" s="18"/>
      <c r="II107" s="13"/>
      <c r="IJ107" s="14"/>
      <c r="IK107" s="19"/>
      <c r="IL107" s="13"/>
      <c r="IM107" s="22"/>
      <c r="IN107" s="35"/>
      <c r="IO107" s="32"/>
      <c r="IP107" s="18"/>
      <c r="IQ107" s="13"/>
      <c r="IR107" s="14"/>
      <c r="IS107" s="19"/>
      <c r="IT107" s="13"/>
      <c r="IU107" s="22"/>
      <c r="IV107" s="35"/>
      <c r="IW107" s="32"/>
      <c r="IX107" s="18"/>
      <c r="IY107" s="13"/>
      <c r="IZ107" s="14"/>
      <c r="JA107" s="19"/>
      <c r="JB107" s="13"/>
      <c r="JC107" s="22"/>
      <c r="JD107" s="35"/>
      <c r="JE107" s="32"/>
      <c r="JF107" s="18"/>
      <c r="JG107" s="13"/>
      <c r="JH107" s="14"/>
      <c r="JI107" s="19"/>
      <c r="JJ107" s="13"/>
      <c r="JK107" s="22"/>
      <c r="JL107" s="35"/>
      <c r="JM107" s="32"/>
      <c r="JN107" s="18"/>
      <c r="JO107" s="13"/>
      <c r="JP107" s="14"/>
      <c r="JQ107" s="19"/>
      <c r="JR107" s="13"/>
      <c r="JS107" s="22"/>
      <c r="JT107" s="35"/>
      <c r="JU107" s="32"/>
      <c r="JV107" s="18"/>
      <c r="JW107" s="13"/>
      <c r="JX107" s="14"/>
      <c r="JY107" s="19"/>
      <c r="JZ107" s="13"/>
      <c r="KA107" s="22"/>
      <c r="KB107" s="35"/>
      <c r="KC107" s="32"/>
      <c r="KD107" s="18"/>
      <c r="KE107" s="13"/>
      <c r="KF107" s="14"/>
      <c r="KG107" s="19"/>
      <c r="KH107" s="13"/>
      <c r="KI107" s="22"/>
      <c r="KJ107" s="35"/>
      <c r="KK107" s="32"/>
      <c r="KL107" s="18"/>
      <c r="KM107" s="13"/>
      <c r="KN107" s="14"/>
      <c r="KO107" s="19"/>
      <c r="KP107" s="13"/>
      <c r="KQ107" s="22"/>
      <c r="KR107" s="35"/>
      <c r="KS107" s="32"/>
      <c r="KT107" s="18"/>
      <c r="KU107" s="13"/>
      <c r="KV107" s="14"/>
      <c r="KW107" s="19"/>
      <c r="KX107" s="13"/>
      <c r="KY107" s="22"/>
      <c r="KZ107" s="35"/>
      <c r="LA107" s="32"/>
      <c r="LB107" s="18"/>
      <c r="LC107" s="13"/>
      <c r="LD107" s="14"/>
      <c r="LE107" s="19"/>
      <c r="LF107" s="13"/>
      <c r="LG107" s="22"/>
      <c r="LH107" s="35"/>
      <c r="LI107" s="32"/>
      <c r="LJ107" s="18"/>
      <c r="LK107" s="13"/>
      <c r="LL107" s="14"/>
      <c r="LM107" s="19"/>
      <c r="LN107" s="13"/>
      <c r="LO107" s="22"/>
      <c r="LP107" s="35"/>
      <c r="LQ107" s="32"/>
      <c r="LR107" s="18"/>
      <c r="LS107" s="13"/>
      <c r="LT107" s="14"/>
      <c r="LU107" s="19"/>
      <c r="LV107" s="13"/>
      <c r="LW107" s="22"/>
      <c r="LX107" s="35"/>
      <c r="LY107" s="32"/>
      <c r="LZ107" s="18"/>
      <c r="MA107" s="13"/>
      <c r="MB107" s="14"/>
      <c r="MC107" s="19"/>
      <c r="MD107" s="13"/>
      <c r="ME107" s="22"/>
      <c r="MF107" s="35"/>
      <c r="MG107" s="32"/>
      <c r="MH107" s="18"/>
      <c r="MI107" s="13"/>
      <c r="MJ107" s="14"/>
      <c r="MK107" s="19"/>
      <c r="ML107" s="13"/>
      <c r="MM107" s="22"/>
      <c r="MN107" s="35"/>
      <c r="MO107" s="32"/>
      <c r="MP107" s="18"/>
      <c r="MQ107" s="13"/>
      <c r="MR107" s="14"/>
      <c r="MS107" s="19"/>
      <c r="MT107" s="13"/>
      <c r="MU107" s="22"/>
      <c r="MV107" s="35"/>
      <c r="MW107" s="32"/>
      <c r="MX107" s="18"/>
      <c r="MY107" s="13"/>
      <c r="MZ107" s="14"/>
      <c r="NA107" s="19"/>
      <c r="NB107" s="13"/>
      <c r="NC107" s="22"/>
      <c r="ND107" s="35"/>
      <c r="NE107" s="32"/>
      <c r="NF107" s="18"/>
      <c r="NG107" s="13"/>
      <c r="NH107" s="14"/>
      <c r="NI107" s="19"/>
      <c r="NJ107" s="13"/>
      <c r="NK107" s="22"/>
      <c r="NL107" s="35"/>
      <c r="NM107" s="32"/>
      <c r="NN107" s="18"/>
      <c r="NO107" s="13"/>
      <c r="NP107" s="14"/>
      <c r="NQ107" s="19"/>
      <c r="NR107" s="13"/>
      <c r="NS107" s="22"/>
      <c r="NT107" s="35"/>
      <c r="NU107" s="32"/>
      <c r="NV107" s="18"/>
      <c r="NW107" s="13"/>
      <c r="NX107" s="14"/>
      <c r="NY107" s="19"/>
      <c r="NZ107" s="13"/>
      <c r="OA107" s="22"/>
      <c r="OB107" s="35"/>
      <c r="OC107" s="32"/>
      <c r="OD107" s="18"/>
      <c r="OE107" s="13"/>
      <c r="OF107" s="14"/>
      <c r="OG107" s="19"/>
      <c r="OH107" s="13"/>
      <c r="OI107" s="22"/>
      <c r="OJ107" s="35"/>
      <c r="OK107" s="32"/>
      <c r="OL107" s="18"/>
      <c r="OM107" s="13"/>
      <c r="ON107" s="14"/>
      <c r="OO107" s="19"/>
      <c r="OP107" s="13"/>
      <c r="OQ107" s="22"/>
      <c r="OR107" s="35"/>
      <c r="OS107" s="32"/>
      <c r="OT107" s="18"/>
      <c r="OU107" s="13"/>
      <c r="OV107" s="14"/>
      <c r="OW107" s="19"/>
      <c r="OX107" s="13"/>
      <c r="OY107" s="22"/>
      <c r="OZ107" s="35"/>
      <c r="PA107" s="32"/>
      <c r="PB107" s="18"/>
      <c r="PC107" s="13"/>
      <c r="PD107" s="14"/>
      <c r="PE107" s="19"/>
      <c r="PF107" s="13"/>
      <c r="PG107" s="22"/>
      <c r="PH107" s="35"/>
      <c r="PI107" s="32"/>
      <c r="PJ107" s="18"/>
      <c r="PK107" s="13"/>
      <c r="PL107" s="14"/>
      <c r="PM107" s="19"/>
      <c r="PN107" s="13"/>
      <c r="PO107" s="22"/>
      <c r="PP107" s="35"/>
      <c r="PQ107" s="32"/>
      <c r="PR107" s="18"/>
      <c r="PS107" s="13"/>
      <c r="PT107" s="14"/>
      <c r="PU107" s="19"/>
      <c r="PV107" s="13"/>
      <c r="PW107" s="22"/>
      <c r="PX107" s="35"/>
      <c r="PY107" s="32"/>
      <c r="PZ107" s="18"/>
      <c r="QA107" s="13"/>
      <c r="QB107" s="14"/>
      <c r="QC107" s="19"/>
      <c r="QD107" s="13"/>
      <c r="QE107" s="22"/>
      <c r="QF107" s="35"/>
      <c r="QG107" s="32"/>
      <c r="QH107" s="18"/>
      <c r="QI107" s="13"/>
      <c r="QJ107" s="14"/>
      <c r="QK107" s="19"/>
      <c r="QL107" s="13"/>
      <c r="QM107" s="22"/>
      <c r="QN107" s="35"/>
      <c r="QO107" s="32"/>
      <c r="QP107" s="18"/>
      <c r="QQ107" s="13"/>
      <c r="QR107" s="14"/>
      <c r="QS107" s="19"/>
      <c r="QT107" s="13"/>
      <c r="QU107" s="22"/>
      <c r="QV107" s="35"/>
      <c r="QW107" s="32"/>
      <c r="QX107" s="18"/>
      <c r="QY107" s="13"/>
      <c r="QZ107" s="14"/>
      <c r="RA107" s="19"/>
      <c r="RB107" s="13"/>
      <c r="RC107" s="22"/>
      <c r="RD107" s="35"/>
      <c r="RE107" s="32"/>
      <c r="RF107" s="18"/>
      <c r="RG107" s="13"/>
      <c r="RH107" s="14"/>
      <c r="RI107" s="19"/>
      <c r="RJ107" s="13"/>
      <c r="RK107" s="22"/>
      <c r="RL107" s="35"/>
      <c r="RM107" s="32"/>
      <c r="RN107" s="18"/>
      <c r="RO107" s="13"/>
      <c r="RP107" s="14"/>
      <c r="RQ107" s="19"/>
      <c r="RR107" s="13"/>
      <c r="RS107" s="22"/>
      <c r="RT107" s="35"/>
      <c r="RU107" s="32"/>
      <c r="RV107" s="18"/>
      <c r="RW107" s="13"/>
      <c r="RX107" s="14"/>
      <c r="RY107" s="19"/>
      <c r="RZ107" s="13"/>
      <c r="SA107" s="22"/>
      <c r="SB107" s="35"/>
      <c r="SC107" s="32"/>
      <c r="SD107" s="18"/>
      <c r="SE107" s="13"/>
      <c r="SF107" s="14"/>
      <c r="SG107" s="19"/>
      <c r="SH107" s="13"/>
      <c r="SI107" s="22"/>
      <c r="SJ107" s="35"/>
      <c r="SK107" s="32"/>
      <c r="SL107" s="18"/>
      <c r="SM107" s="13"/>
      <c r="SN107" s="14"/>
      <c r="SO107" s="19"/>
      <c r="SP107" s="13"/>
      <c r="SQ107" s="22"/>
      <c r="SR107" s="35"/>
      <c r="SS107" s="32"/>
      <c r="ST107" s="18"/>
      <c r="SU107" s="13"/>
      <c r="SV107" s="14"/>
      <c r="SW107" s="19"/>
      <c r="SX107" s="13"/>
      <c r="SY107" s="22"/>
      <c r="SZ107" s="35"/>
      <c r="TA107" s="32"/>
      <c r="TB107" s="18"/>
      <c r="TC107" s="13"/>
      <c r="TD107" s="14"/>
      <c r="TE107" s="19"/>
      <c r="TF107" s="13"/>
      <c r="TG107" s="22"/>
      <c r="TH107" s="35"/>
      <c r="TI107" s="32"/>
      <c r="TJ107" s="18"/>
      <c r="TK107" s="13"/>
      <c r="TL107" s="14"/>
      <c r="TM107" s="19"/>
      <c r="TN107" s="13"/>
      <c r="TO107" s="22"/>
      <c r="TP107" s="35"/>
      <c r="TQ107" s="32"/>
      <c r="TR107" s="18"/>
      <c r="TS107" s="13"/>
      <c r="TT107" s="14"/>
      <c r="TU107" s="19"/>
      <c r="TV107" s="13"/>
      <c r="TW107" s="22"/>
      <c r="TX107" s="35"/>
      <c r="TY107" s="32"/>
      <c r="TZ107" s="18"/>
      <c r="UA107" s="13"/>
      <c r="UB107" s="14"/>
      <c r="UC107" s="19"/>
      <c r="UD107" s="13"/>
      <c r="UE107" s="22"/>
      <c r="UF107" s="35"/>
      <c r="UG107" s="32"/>
      <c r="UH107" s="18"/>
      <c r="UI107" s="13"/>
      <c r="UJ107" s="14"/>
      <c r="UK107" s="19"/>
      <c r="UL107" s="13"/>
      <c r="UM107" s="22"/>
      <c r="UN107" s="35"/>
      <c r="UO107" s="32"/>
      <c r="UP107" s="18"/>
      <c r="UQ107" s="13"/>
      <c r="UR107" s="14"/>
      <c r="US107" s="19"/>
      <c r="UT107" s="13"/>
      <c r="UU107" s="22"/>
      <c r="UV107" s="35"/>
      <c r="UW107" s="32"/>
      <c r="UX107" s="18"/>
      <c r="UY107" s="13"/>
      <c r="UZ107" s="14"/>
      <c r="VA107" s="19"/>
      <c r="VB107" s="13"/>
      <c r="VC107" s="22"/>
      <c r="VD107" s="35"/>
      <c r="VE107" s="32"/>
      <c r="VF107" s="18"/>
      <c r="VG107" s="13"/>
      <c r="VH107" s="14"/>
      <c r="VI107" s="19"/>
      <c r="VJ107" s="13"/>
      <c r="VK107" s="22"/>
      <c r="VL107" s="35"/>
      <c r="VM107" s="32"/>
      <c r="VN107" s="18"/>
      <c r="VO107" s="13"/>
      <c r="VP107" s="14"/>
      <c r="VQ107" s="19"/>
      <c r="VR107" s="13"/>
      <c r="VS107" s="22"/>
      <c r="VT107" s="35"/>
      <c r="VU107" s="32"/>
      <c r="VV107" s="18"/>
      <c r="VW107" s="13"/>
      <c r="VX107" s="14"/>
      <c r="VY107" s="19"/>
      <c r="VZ107" s="13"/>
      <c r="WA107" s="22"/>
      <c r="WB107" s="35"/>
      <c r="WC107" s="32"/>
      <c r="WD107" s="18"/>
      <c r="WE107" s="13"/>
      <c r="WF107" s="14"/>
      <c r="WG107" s="19"/>
      <c r="WH107" s="13"/>
      <c r="WI107" s="22"/>
      <c r="WJ107" s="35"/>
      <c r="WK107" s="32"/>
      <c r="WL107" s="18"/>
      <c r="WM107" s="13"/>
      <c r="WN107" s="14"/>
      <c r="WO107" s="19"/>
      <c r="WP107" s="13"/>
      <c r="WQ107" s="22"/>
      <c r="WR107" s="35"/>
      <c r="WS107" s="32"/>
      <c r="WT107" s="18"/>
      <c r="WU107" s="13"/>
      <c r="WV107" s="14"/>
      <c r="WW107" s="19"/>
      <c r="WX107" s="13"/>
      <c r="WY107" s="22"/>
      <c r="WZ107" s="35"/>
      <c r="XA107" s="32"/>
      <c r="XB107" s="18"/>
      <c r="XC107" s="13"/>
      <c r="XD107" s="14"/>
      <c r="XE107" s="19"/>
      <c r="XF107" s="13"/>
      <c r="XG107" s="22"/>
      <c r="XH107" s="35"/>
      <c r="XI107" s="32"/>
      <c r="XJ107" s="18"/>
      <c r="XK107" s="13"/>
      <c r="XL107" s="14"/>
      <c r="XM107" s="19"/>
      <c r="XN107" s="13"/>
      <c r="XO107" s="22"/>
      <c r="XP107" s="35"/>
      <c r="XQ107" s="32"/>
      <c r="XR107" s="18"/>
      <c r="XS107" s="13"/>
      <c r="XT107" s="14"/>
      <c r="XU107" s="19"/>
      <c r="XV107" s="13"/>
      <c r="XW107" s="22"/>
      <c r="XX107" s="35"/>
      <c r="XY107" s="32"/>
      <c r="XZ107" s="18"/>
      <c r="YA107" s="13"/>
      <c r="YB107" s="14"/>
      <c r="YC107" s="19"/>
      <c r="YD107" s="13"/>
      <c r="YE107" s="22"/>
      <c r="YF107" s="35"/>
      <c r="YG107" s="32"/>
      <c r="YH107" s="18"/>
      <c r="YI107" s="13"/>
      <c r="YJ107" s="14"/>
      <c r="YK107" s="19"/>
      <c r="YL107" s="13"/>
      <c r="YM107" s="22"/>
      <c r="YN107" s="35"/>
      <c r="YO107" s="32"/>
      <c r="YP107" s="18"/>
      <c r="YQ107" s="13"/>
      <c r="YR107" s="14"/>
      <c r="YS107" s="19"/>
      <c r="YT107" s="13"/>
      <c r="YU107" s="22"/>
      <c r="YV107" s="35"/>
      <c r="YW107" s="32"/>
      <c r="YX107" s="18"/>
      <c r="YY107" s="13"/>
      <c r="YZ107" s="14"/>
      <c r="ZA107" s="19"/>
      <c r="ZB107" s="13"/>
      <c r="ZC107" s="22"/>
      <c r="ZD107" s="35"/>
      <c r="ZE107" s="32"/>
      <c r="ZF107" s="18"/>
      <c r="ZG107" s="13"/>
      <c r="ZH107" s="14"/>
      <c r="ZI107" s="19"/>
      <c r="ZJ107" s="13"/>
      <c r="ZK107" s="22"/>
      <c r="ZL107" s="35"/>
      <c r="ZM107" s="32"/>
      <c r="ZN107" s="18"/>
      <c r="ZO107" s="13"/>
      <c r="ZP107" s="14"/>
      <c r="ZQ107" s="19"/>
      <c r="ZR107" s="13"/>
      <c r="ZS107" s="22"/>
      <c r="ZT107" s="35"/>
      <c r="ZU107" s="32"/>
      <c r="ZV107" s="18"/>
      <c r="ZW107" s="13"/>
      <c r="ZX107" s="14"/>
      <c r="ZY107" s="19"/>
      <c r="ZZ107" s="13"/>
      <c r="AAA107" s="22"/>
      <c r="AAB107" s="35"/>
      <c r="AAC107" s="32"/>
      <c r="AAD107" s="18"/>
      <c r="AAE107" s="13"/>
      <c r="AAF107" s="14"/>
      <c r="AAG107" s="19"/>
      <c r="AAH107" s="13"/>
      <c r="AAI107" s="22"/>
      <c r="AAJ107" s="35"/>
      <c r="AAK107" s="32"/>
      <c r="AAL107" s="18"/>
      <c r="AAM107" s="13"/>
      <c r="AAN107" s="14"/>
      <c r="AAO107" s="19"/>
      <c r="AAP107" s="13"/>
      <c r="AAQ107" s="22"/>
      <c r="AAR107" s="35"/>
      <c r="AAS107" s="32"/>
      <c r="AAT107" s="18"/>
      <c r="AAU107" s="13"/>
      <c r="AAV107" s="14"/>
      <c r="AAW107" s="19"/>
      <c r="AAX107" s="13"/>
      <c r="AAY107" s="22"/>
      <c r="AAZ107" s="35"/>
      <c r="ABA107" s="32"/>
      <c r="ABB107" s="18"/>
      <c r="ABC107" s="13"/>
      <c r="ABD107" s="14"/>
      <c r="ABE107" s="19"/>
      <c r="ABF107" s="13"/>
      <c r="ABG107" s="22"/>
      <c r="ABH107" s="35"/>
      <c r="ABI107" s="32"/>
      <c r="ABJ107" s="18"/>
      <c r="ABK107" s="13"/>
      <c r="ABL107" s="14"/>
      <c r="ABM107" s="19"/>
      <c r="ABN107" s="13"/>
      <c r="ABO107" s="22"/>
      <c r="ABP107" s="35"/>
      <c r="ABQ107" s="32"/>
      <c r="ABR107" s="18"/>
      <c r="ABS107" s="13"/>
      <c r="ABT107" s="14"/>
      <c r="ABU107" s="19"/>
      <c r="ABV107" s="13"/>
      <c r="ABW107" s="22"/>
      <c r="ABX107" s="35"/>
      <c r="ABY107" s="32"/>
      <c r="ABZ107" s="18"/>
      <c r="ACA107" s="13"/>
      <c r="ACB107" s="14"/>
      <c r="ACC107" s="19"/>
      <c r="ACD107" s="13"/>
      <c r="ACE107" s="22"/>
      <c r="ACF107" s="35"/>
      <c r="ACG107" s="32"/>
      <c r="ACH107" s="18"/>
      <c r="ACI107" s="13"/>
      <c r="ACJ107" s="14"/>
      <c r="ACK107" s="19"/>
      <c r="ACL107" s="13"/>
      <c r="ACM107" s="22"/>
      <c r="ACN107" s="35"/>
      <c r="ACO107" s="32"/>
      <c r="ACP107" s="18"/>
      <c r="ACQ107" s="13"/>
      <c r="ACR107" s="14"/>
      <c r="ACS107" s="19"/>
      <c r="ACT107" s="13"/>
      <c r="ACU107" s="22"/>
      <c r="ACV107" s="35"/>
      <c r="ACW107" s="32"/>
      <c r="ACX107" s="18"/>
      <c r="ACY107" s="13"/>
      <c r="ACZ107" s="14"/>
      <c r="ADA107" s="19"/>
      <c r="ADB107" s="13"/>
      <c r="ADC107" s="22"/>
      <c r="ADD107" s="35"/>
      <c r="ADE107" s="32"/>
      <c r="ADF107" s="18"/>
      <c r="ADG107" s="13"/>
      <c r="ADH107" s="14"/>
      <c r="ADI107" s="19"/>
      <c r="ADJ107" s="13"/>
      <c r="ADK107" s="22"/>
      <c r="ADL107" s="35"/>
      <c r="ADM107" s="32"/>
      <c r="ADN107" s="18"/>
      <c r="ADO107" s="13"/>
      <c r="ADP107" s="14"/>
      <c r="ADQ107" s="19"/>
      <c r="ADR107" s="13"/>
      <c r="ADS107" s="22"/>
      <c r="ADT107" s="35"/>
      <c r="ADU107" s="32"/>
      <c r="ADV107" s="18"/>
      <c r="ADW107" s="13"/>
      <c r="ADX107" s="14"/>
      <c r="ADY107" s="19"/>
      <c r="ADZ107" s="13"/>
      <c r="AEA107" s="22"/>
      <c r="AEB107" s="35"/>
      <c r="AEC107" s="32"/>
      <c r="AED107" s="18"/>
      <c r="AEE107" s="13"/>
      <c r="AEF107" s="14"/>
      <c r="AEG107" s="19"/>
      <c r="AEH107" s="13"/>
      <c r="AEI107" s="22"/>
      <c r="AEJ107" s="35"/>
      <c r="AEK107" s="32"/>
      <c r="AEL107" s="18"/>
      <c r="AEM107" s="13"/>
      <c r="AEN107" s="14"/>
      <c r="AEO107" s="19"/>
      <c r="AEP107" s="13"/>
      <c r="AEQ107" s="22"/>
      <c r="AER107" s="35"/>
      <c r="AES107" s="32"/>
      <c r="AET107" s="18"/>
      <c r="AEU107" s="13"/>
      <c r="AEV107" s="14"/>
      <c r="AEW107" s="19"/>
      <c r="AEX107" s="13"/>
      <c r="AEY107" s="22"/>
      <c r="AEZ107" s="35"/>
      <c r="AFA107" s="32"/>
      <c r="AFB107" s="18"/>
      <c r="AFC107" s="13"/>
      <c r="AFD107" s="14"/>
      <c r="AFE107" s="19"/>
      <c r="AFF107" s="13"/>
      <c r="AFG107" s="22"/>
      <c r="AFH107" s="35"/>
      <c r="AFI107" s="32"/>
      <c r="AFJ107" s="18"/>
      <c r="AFK107" s="13"/>
      <c r="AFL107" s="14"/>
      <c r="AFM107" s="19"/>
      <c r="AFN107" s="13"/>
      <c r="AFO107" s="22"/>
      <c r="AFP107" s="35"/>
      <c r="AFQ107" s="32"/>
      <c r="AFR107" s="18"/>
      <c r="AFS107" s="13"/>
      <c r="AFT107" s="14"/>
      <c r="AFU107" s="19"/>
      <c r="AFV107" s="13"/>
      <c r="AFW107" s="22"/>
      <c r="AFX107" s="35"/>
      <c r="AFY107" s="32"/>
      <c r="AFZ107" s="18"/>
      <c r="AGA107" s="13"/>
      <c r="AGB107" s="14"/>
      <c r="AGC107" s="19"/>
      <c r="AGD107" s="13"/>
      <c r="AGE107" s="22"/>
      <c r="AGF107" s="35"/>
      <c r="AGG107" s="32"/>
      <c r="AGH107" s="18"/>
      <c r="AGI107" s="13"/>
      <c r="AGJ107" s="14"/>
      <c r="AGK107" s="19"/>
      <c r="AGL107" s="13"/>
      <c r="AGM107" s="22"/>
      <c r="AGN107" s="35"/>
      <c r="AGO107" s="32"/>
      <c r="AGP107" s="18"/>
      <c r="AGQ107" s="13"/>
      <c r="AGR107" s="14"/>
      <c r="AGS107" s="19"/>
      <c r="AGT107" s="13"/>
      <c r="AGU107" s="22"/>
      <c r="AGV107" s="35"/>
      <c r="AGW107" s="32"/>
      <c r="AGX107" s="18"/>
      <c r="AGY107" s="13"/>
      <c r="AGZ107" s="14"/>
      <c r="AHA107" s="19"/>
      <c r="AHB107" s="13"/>
      <c r="AHC107" s="22"/>
      <c r="AHD107" s="35"/>
      <c r="AHE107" s="32"/>
      <c r="AHF107" s="18"/>
      <c r="AHG107" s="13"/>
      <c r="AHH107" s="14"/>
      <c r="AHI107" s="19"/>
      <c r="AHJ107" s="13"/>
      <c r="AHK107" s="22"/>
      <c r="AHL107" s="35"/>
      <c r="AHM107" s="32"/>
      <c r="AHN107" s="18"/>
      <c r="AHO107" s="13"/>
      <c r="AHP107" s="14"/>
      <c r="AHQ107" s="19"/>
      <c r="AHR107" s="13"/>
      <c r="AHS107" s="22"/>
      <c r="AHT107" s="35"/>
      <c r="AHU107" s="32"/>
      <c r="AHV107" s="18"/>
      <c r="AHW107" s="13"/>
      <c r="AHX107" s="14"/>
      <c r="AHY107" s="19"/>
      <c r="AHZ107" s="13"/>
      <c r="AIA107" s="22"/>
      <c r="AIB107" s="35"/>
      <c r="AIC107" s="32"/>
      <c r="AID107" s="18"/>
      <c r="AIE107" s="13"/>
      <c r="AIF107" s="14"/>
      <c r="AIG107" s="19"/>
      <c r="AIH107" s="13"/>
      <c r="AII107" s="22"/>
      <c r="AIJ107" s="35"/>
      <c r="AIK107" s="32"/>
      <c r="AIL107" s="18"/>
      <c r="AIM107" s="13"/>
      <c r="AIN107" s="14"/>
      <c r="AIO107" s="19"/>
      <c r="AIP107" s="13"/>
      <c r="AIQ107" s="22"/>
      <c r="AIR107" s="35"/>
      <c r="AIS107" s="32"/>
      <c r="AIT107" s="18"/>
      <c r="AIU107" s="13"/>
      <c r="AIV107" s="14"/>
      <c r="AIW107" s="19"/>
      <c r="AIX107" s="13"/>
      <c r="AIY107" s="22"/>
      <c r="AIZ107" s="35"/>
      <c r="AJA107" s="32"/>
      <c r="AJB107" s="18"/>
      <c r="AJC107" s="13"/>
      <c r="AJD107" s="14"/>
      <c r="AJE107" s="19"/>
      <c r="AJF107" s="13"/>
      <c r="AJG107" s="22"/>
      <c r="AJH107" s="35"/>
      <c r="AJI107" s="32"/>
      <c r="AJJ107" s="18"/>
      <c r="AJK107" s="13"/>
      <c r="AJL107" s="14"/>
      <c r="AJM107" s="19"/>
      <c r="AJN107" s="13"/>
      <c r="AJO107" s="22"/>
      <c r="AJP107" s="35"/>
      <c r="AJQ107" s="32"/>
      <c r="AJR107" s="18"/>
      <c r="AJS107" s="13"/>
      <c r="AJT107" s="14"/>
      <c r="AJU107" s="19"/>
      <c r="AJV107" s="13"/>
      <c r="AJW107" s="22"/>
      <c r="AJX107" s="35"/>
      <c r="AJY107" s="32"/>
      <c r="AJZ107" s="18"/>
      <c r="AKA107" s="13"/>
      <c r="AKB107" s="14"/>
      <c r="AKC107" s="19"/>
      <c r="AKD107" s="13"/>
      <c r="AKE107" s="22"/>
      <c r="AKF107" s="35"/>
      <c r="AKG107" s="32"/>
      <c r="AKH107" s="18"/>
      <c r="AKI107" s="13"/>
      <c r="AKJ107" s="14"/>
      <c r="AKK107" s="19"/>
      <c r="AKL107" s="13"/>
      <c r="AKM107" s="22"/>
      <c r="AKN107" s="35"/>
      <c r="AKO107" s="32"/>
      <c r="AKP107" s="18"/>
      <c r="AKQ107" s="13"/>
      <c r="AKR107" s="14"/>
      <c r="AKS107" s="19"/>
      <c r="AKT107" s="13"/>
      <c r="AKU107" s="22"/>
      <c r="AKV107" s="35"/>
      <c r="AKW107" s="32"/>
      <c r="AKX107" s="18"/>
      <c r="AKY107" s="13"/>
      <c r="AKZ107" s="14"/>
      <c r="ALA107" s="19"/>
      <c r="ALB107" s="13"/>
      <c r="ALC107" s="22"/>
      <c r="ALD107" s="35"/>
      <c r="ALE107" s="32"/>
      <c r="ALF107" s="18"/>
      <c r="ALG107" s="13"/>
      <c r="ALH107" s="14"/>
      <c r="ALI107" s="19"/>
      <c r="ALJ107" s="13"/>
      <c r="ALK107" s="22"/>
      <c r="ALL107" s="35"/>
      <c r="ALM107" s="32"/>
      <c r="ALN107" s="18"/>
      <c r="ALO107" s="13"/>
      <c r="ALP107" s="14"/>
      <c r="ALQ107" s="19"/>
      <c r="ALR107" s="13"/>
      <c r="ALS107" s="22"/>
      <c r="ALT107" s="35"/>
      <c r="ALU107" s="32"/>
      <c r="ALV107" s="18"/>
      <c r="ALW107" s="13"/>
      <c r="ALX107" s="14"/>
      <c r="ALY107" s="19"/>
      <c r="ALZ107" s="13"/>
      <c r="AMA107" s="22"/>
      <c r="AMB107" s="35"/>
      <c r="AMC107" s="32"/>
      <c r="AMD107" s="18"/>
      <c r="AME107" s="13"/>
      <c r="AMF107" s="14"/>
      <c r="AMG107" s="19"/>
      <c r="AMH107" s="13"/>
      <c r="AMI107" s="22"/>
      <c r="AMJ107" s="35"/>
      <c r="AMK107" s="32"/>
      <c r="AML107" s="18"/>
      <c r="AMM107" s="13"/>
      <c r="AMN107" s="14"/>
      <c r="AMO107" s="19"/>
      <c r="AMP107" s="13"/>
      <c r="AMQ107" s="22"/>
      <c r="AMR107" s="35"/>
      <c r="AMS107" s="32"/>
      <c r="AMT107" s="18"/>
      <c r="AMU107" s="13"/>
      <c r="AMV107" s="14"/>
      <c r="AMW107" s="19"/>
      <c r="AMX107" s="13"/>
      <c r="AMY107" s="22"/>
      <c r="AMZ107" s="35"/>
      <c r="ANA107" s="32"/>
      <c r="ANB107" s="18"/>
      <c r="ANC107" s="13"/>
      <c r="AND107" s="14"/>
      <c r="ANE107" s="19"/>
      <c r="ANF107" s="13"/>
      <c r="ANG107" s="22"/>
      <c r="ANH107" s="35"/>
      <c r="ANI107" s="32"/>
      <c r="ANJ107" s="18"/>
      <c r="ANK107" s="13"/>
      <c r="ANL107" s="14"/>
      <c r="ANM107" s="19"/>
      <c r="ANN107" s="13"/>
      <c r="ANO107" s="22"/>
      <c r="ANP107" s="35"/>
      <c r="ANQ107" s="32"/>
      <c r="ANR107" s="18"/>
      <c r="ANS107" s="13"/>
      <c r="ANT107" s="14"/>
      <c r="ANU107" s="19"/>
      <c r="ANV107" s="13"/>
      <c r="ANW107" s="22"/>
      <c r="ANX107" s="35"/>
      <c r="ANY107" s="32"/>
      <c r="ANZ107" s="18"/>
      <c r="AOA107" s="13"/>
      <c r="AOB107" s="14"/>
      <c r="AOC107" s="19"/>
      <c r="AOD107" s="13"/>
      <c r="AOE107" s="22"/>
      <c r="AOF107" s="35"/>
      <c r="AOG107" s="32"/>
      <c r="AOH107" s="18"/>
      <c r="AOI107" s="13"/>
      <c r="AOJ107" s="14"/>
      <c r="AOK107" s="19"/>
      <c r="AOL107" s="13"/>
      <c r="AOM107" s="22"/>
      <c r="AON107" s="35"/>
      <c r="AOO107" s="32"/>
      <c r="AOP107" s="18"/>
      <c r="AOQ107" s="13"/>
      <c r="AOR107" s="14"/>
      <c r="AOS107" s="19"/>
      <c r="AOT107" s="13"/>
      <c r="AOU107" s="22"/>
      <c r="AOV107" s="35"/>
      <c r="AOW107" s="32"/>
      <c r="AOX107" s="18"/>
      <c r="AOY107" s="13"/>
      <c r="AOZ107" s="14"/>
      <c r="APA107" s="19"/>
      <c r="APB107" s="13"/>
      <c r="APC107" s="22"/>
      <c r="APD107" s="35"/>
      <c r="APE107" s="32"/>
      <c r="APF107" s="18"/>
      <c r="APG107" s="13"/>
      <c r="APH107" s="14"/>
      <c r="API107" s="19"/>
      <c r="APJ107" s="13"/>
      <c r="APK107" s="22"/>
      <c r="APL107" s="35"/>
      <c r="APM107" s="32"/>
      <c r="APN107" s="18"/>
      <c r="APO107" s="13"/>
      <c r="APP107" s="14"/>
      <c r="APQ107" s="19"/>
      <c r="APR107" s="13"/>
      <c r="APS107" s="22"/>
      <c r="APT107" s="35"/>
      <c r="APU107" s="32"/>
      <c r="APV107" s="18"/>
      <c r="APW107" s="13"/>
      <c r="APX107" s="14"/>
      <c r="APY107" s="19"/>
      <c r="APZ107" s="13"/>
      <c r="AQA107" s="22"/>
      <c r="AQB107" s="35"/>
      <c r="AQC107" s="32"/>
      <c r="AQD107" s="18"/>
      <c r="AQE107" s="13"/>
      <c r="AQF107" s="14"/>
      <c r="AQG107" s="19"/>
      <c r="AQH107" s="13"/>
      <c r="AQI107" s="22"/>
      <c r="AQJ107" s="35"/>
      <c r="AQK107" s="32"/>
      <c r="AQL107" s="18"/>
      <c r="AQM107" s="13"/>
      <c r="AQN107" s="14"/>
      <c r="AQO107" s="19"/>
      <c r="AQP107" s="13"/>
      <c r="AQQ107" s="22"/>
      <c r="AQR107" s="35"/>
      <c r="AQS107" s="32"/>
      <c r="AQT107" s="18"/>
      <c r="AQU107" s="13"/>
      <c r="AQV107" s="14"/>
      <c r="AQW107" s="19"/>
      <c r="AQX107" s="13"/>
      <c r="AQY107" s="22"/>
      <c r="AQZ107" s="35"/>
      <c r="ARA107" s="32"/>
      <c r="ARB107" s="18"/>
      <c r="ARC107" s="13"/>
      <c r="ARD107" s="14"/>
      <c r="ARE107" s="19"/>
      <c r="ARF107" s="13"/>
      <c r="ARG107" s="22"/>
      <c r="ARH107" s="35"/>
      <c r="ARI107" s="32"/>
      <c r="ARJ107" s="18"/>
      <c r="ARK107" s="13"/>
      <c r="ARL107" s="14"/>
      <c r="ARM107" s="19"/>
      <c r="ARN107" s="13"/>
      <c r="ARO107" s="22"/>
      <c r="ARP107" s="35"/>
      <c r="ARQ107" s="32"/>
      <c r="ARR107" s="18"/>
      <c r="ARS107" s="13"/>
      <c r="ART107" s="14"/>
      <c r="ARU107" s="19"/>
      <c r="ARV107" s="13"/>
      <c r="ARW107" s="22"/>
      <c r="ARX107" s="35"/>
      <c r="ARY107" s="32"/>
      <c r="ARZ107" s="18"/>
      <c r="ASA107" s="13"/>
      <c r="ASB107" s="14"/>
      <c r="ASC107" s="19"/>
      <c r="ASD107" s="13"/>
      <c r="ASE107" s="22"/>
      <c r="ASF107" s="35"/>
      <c r="ASG107" s="32"/>
      <c r="ASH107" s="18"/>
      <c r="ASI107" s="13"/>
      <c r="ASJ107" s="14"/>
      <c r="ASK107" s="19"/>
      <c r="ASL107" s="13"/>
      <c r="ASM107" s="22"/>
      <c r="ASN107" s="35"/>
      <c r="ASO107" s="32"/>
      <c r="ASP107" s="18"/>
      <c r="ASQ107" s="13"/>
      <c r="ASR107" s="14"/>
      <c r="ASS107" s="19"/>
      <c r="AST107" s="13"/>
      <c r="ASU107" s="22"/>
      <c r="ASV107" s="35"/>
      <c r="ASW107" s="32"/>
      <c r="ASX107" s="18"/>
      <c r="ASY107" s="13"/>
      <c r="ASZ107" s="14"/>
      <c r="ATA107" s="19"/>
      <c r="ATB107" s="13"/>
      <c r="ATC107" s="22"/>
      <c r="ATD107" s="35"/>
      <c r="ATE107" s="32"/>
      <c r="ATF107" s="18"/>
      <c r="ATG107" s="13"/>
      <c r="ATH107" s="14"/>
      <c r="ATI107" s="19"/>
      <c r="ATJ107" s="13"/>
      <c r="ATK107" s="22"/>
      <c r="ATL107" s="35"/>
      <c r="ATM107" s="32"/>
      <c r="ATN107" s="18"/>
      <c r="ATO107" s="13"/>
      <c r="ATP107" s="14"/>
      <c r="ATQ107" s="19"/>
      <c r="ATR107" s="13"/>
      <c r="ATS107" s="22"/>
      <c r="ATT107" s="35"/>
      <c r="ATU107" s="32"/>
      <c r="ATV107" s="18"/>
      <c r="ATW107" s="13"/>
      <c r="ATX107" s="14"/>
      <c r="ATY107" s="19"/>
      <c r="ATZ107" s="13"/>
      <c r="AUA107" s="22"/>
      <c r="AUB107" s="35"/>
      <c r="AUC107" s="32"/>
      <c r="AUD107" s="18"/>
      <c r="AUE107" s="13"/>
      <c r="AUF107" s="14"/>
      <c r="AUG107" s="19"/>
      <c r="AUH107" s="13"/>
      <c r="AUI107" s="22"/>
      <c r="AUJ107" s="35"/>
      <c r="AUK107" s="32"/>
      <c r="AUL107" s="18"/>
      <c r="AUM107" s="13"/>
      <c r="AUN107" s="14"/>
      <c r="AUO107" s="19"/>
      <c r="AUP107" s="13"/>
      <c r="AUQ107" s="22"/>
      <c r="AUR107" s="35"/>
      <c r="AUS107" s="32"/>
      <c r="AUT107" s="18"/>
      <c r="AUU107" s="13"/>
      <c r="AUV107" s="14"/>
      <c r="AUW107" s="19"/>
      <c r="AUX107" s="13"/>
      <c r="AUY107" s="22"/>
      <c r="AUZ107" s="35"/>
      <c r="AVA107" s="32"/>
      <c r="AVB107" s="18"/>
      <c r="AVC107" s="13"/>
      <c r="AVD107" s="14"/>
      <c r="AVE107" s="19"/>
      <c r="AVF107" s="13"/>
      <c r="AVG107" s="22"/>
      <c r="AVH107" s="35"/>
      <c r="AVI107" s="32"/>
      <c r="AVJ107" s="18"/>
      <c r="AVK107" s="13"/>
      <c r="AVL107" s="14"/>
      <c r="AVM107" s="19"/>
      <c r="AVN107" s="13"/>
      <c r="AVO107" s="22"/>
      <c r="AVP107" s="35"/>
      <c r="AVQ107" s="32"/>
      <c r="AVR107" s="18"/>
      <c r="AVS107" s="13"/>
      <c r="AVT107" s="14"/>
      <c r="AVU107" s="19"/>
      <c r="AVV107" s="13"/>
      <c r="AVW107" s="22"/>
      <c r="AVX107" s="35"/>
      <c r="AVY107" s="32"/>
      <c r="AVZ107" s="18"/>
      <c r="AWA107" s="13"/>
      <c r="AWB107" s="14"/>
      <c r="AWC107" s="19"/>
      <c r="AWD107" s="13"/>
      <c r="AWE107" s="22"/>
      <c r="AWF107" s="35"/>
      <c r="AWG107" s="32"/>
      <c r="AWH107" s="18"/>
      <c r="AWI107" s="13"/>
      <c r="AWJ107" s="14"/>
      <c r="AWK107" s="19"/>
      <c r="AWL107" s="13"/>
      <c r="AWM107" s="22"/>
      <c r="AWN107" s="35"/>
      <c r="AWO107" s="32"/>
      <c r="AWP107" s="18"/>
      <c r="AWQ107" s="13"/>
      <c r="AWR107" s="14"/>
      <c r="AWS107" s="19"/>
      <c r="AWT107" s="13"/>
      <c r="AWU107" s="22"/>
      <c r="AWV107" s="35"/>
      <c r="AWW107" s="32"/>
      <c r="AWX107" s="18"/>
      <c r="AWY107" s="13"/>
      <c r="AWZ107" s="14"/>
      <c r="AXA107" s="19"/>
      <c r="AXB107" s="13"/>
      <c r="AXC107" s="22"/>
      <c r="AXD107" s="35"/>
      <c r="AXE107" s="32"/>
      <c r="AXF107" s="18"/>
      <c r="AXG107" s="13"/>
      <c r="AXH107" s="14"/>
      <c r="AXI107" s="19"/>
      <c r="AXJ107" s="13"/>
      <c r="AXK107" s="22"/>
      <c r="AXL107" s="35"/>
      <c r="AXM107" s="32"/>
      <c r="AXN107" s="18"/>
      <c r="AXO107" s="13"/>
      <c r="AXP107" s="14"/>
      <c r="AXQ107" s="19"/>
      <c r="AXR107" s="13"/>
      <c r="AXS107" s="22"/>
      <c r="AXT107" s="35"/>
      <c r="AXU107" s="32"/>
      <c r="AXV107" s="18"/>
      <c r="AXW107" s="13"/>
      <c r="AXX107" s="14"/>
      <c r="AXY107" s="19"/>
      <c r="AXZ107" s="13"/>
      <c r="AYA107" s="22"/>
      <c r="AYB107" s="35"/>
      <c r="AYC107" s="32"/>
      <c r="AYD107" s="18"/>
      <c r="AYE107" s="13"/>
      <c r="AYF107" s="14"/>
      <c r="AYG107" s="19"/>
      <c r="AYH107" s="13"/>
      <c r="AYI107" s="22"/>
      <c r="AYJ107" s="35"/>
      <c r="AYK107" s="32"/>
      <c r="AYL107" s="18"/>
      <c r="AYM107" s="13"/>
      <c r="AYN107" s="14"/>
      <c r="AYO107" s="19"/>
      <c r="AYP107" s="13"/>
      <c r="AYQ107" s="22"/>
      <c r="AYR107" s="35"/>
      <c r="AYS107" s="32"/>
      <c r="AYT107" s="18"/>
      <c r="AYU107" s="13"/>
      <c r="AYV107" s="14"/>
      <c r="AYW107" s="19"/>
      <c r="AYX107" s="13"/>
      <c r="AYY107" s="22"/>
      <c r="AYZ107" s="35"/>
      <c r="AZA107" s="32"/>
      <c r="AZB107" s="18"/>
      <c r="AZC107" s="13"/>
      <c r="AZD107" s="14"/>
      <c r="AZE107" s="19"/>
      <c r="AZF107" s="13"/>
      <c r="AZG107" s="22"/>
      <c r="AZH107" s="35"/>
      <c r="AZI107" s="32"/>
      <c r="AZJ107" s="18"/>
      <c r="AZK107" s="13"/>
      <c r="AZL107" s="14"/>
      <c r="AZM107" s="19"/>
      <c r="AZN107" s="13"/>
      <c r="AZO107" s="22"/>
      <c r="AZP107" s="35"/>
      <c r="AZQ107" s="32"/>
      <c r="AZR107" s="18"/>
      <c r="AZS107" s="13"/>
      <c r="AZT107" s="14"/>
      <c r="AZU107" s="19"/>
      <c r="AZV107" s="13"/>
      <c r="AZW107" s="22"/>
      <c r="AZX107" s="35"/>
      <c r="AZY107" s="32"/>
      <c r="AZZ107" s="18"/>
      <c r="BAA107" s="13"/>
      <c r="BAB107" s="14"/>
      <c r="BAC107" s="19"/>
      <c r="BAD107" s="13"/>
      <c r="BAE107" s="22"/>
      <c r="BAF107" s="35"/>
      <c r="BAG107" s="32"/>
      <c r="BAH107" s="18"/>
      <c r="BAI107" s="13"/>
      <c r="BAJ107" s="14"/>
      <c r="BAK107" s="19"/>
      <c r="BAL107" s="13"/>
      <c r="BAM107" s="22"/>
      <c r="BAN107" s="35"/>
      <c r="BAO107" s="32"/>
      <c r="BAP107" s="18"/>
      <c r="BAQ107" s="13"/>
      <c r="BAR107" s="14"/>
      <c r="BAS107" s="19"/>
      <c r="BAT107" s="13"/>
      <c r="BAU107" s="22"/>
      <c r="BAV107" s="35"/>
      <c r="BAW107" s="32"/>
      <c r="BAX107" s="18"/>
      <c r="BAY107" s="13"/>
      <c r="BAZ107" s="14"/>
      <c r="BBA107" s="19"/>
      <c r="BBB107" s="13"/>
      <c r="BBC107" s="22"/>
      <c r="BBD107" s="35"/>
      <c r="BBE107" s="32"/>
      <c r="BBF107" s="18"/>
      <c r="BBG107" s="13"/>
      <c r="BBH107" s="14"/>
      <c r="BBI107" s="19"/>
      <c r="BBJ107" s="13"/>
      <c r="BBK107" s="22"/>
      <c r="BBL107" s="35"/>
      <c r="BBM107" s="32"/>
      <c r="BBN107" s="18"/>
      <c r="BBO107" s="13"/>
      <c r="BBP107" s="14"/>
      <c r="BBQ107" s="19"/>
      <c r="BBR107" s="13"/>
      <c r="BBS107" s="22"/>
      <c r="BBT107" s="35"/>
      <c r="BBU107" s="32"/>
      <c r="BBV107" s="18"/>
      <c r="BBW107" s="13"/>
      <c r="BBX107" s="14"/>
      <c r="BBY107" s="19"/>
      <c r="BBZ107" s="13"/>
      <c r="BCA107" s="22"/>
      <c r="BCB107" s="35"/>
      <c r="BCC107" s="32"/>
      <c r="BCD107" s="18"/>
      <c r="BCE107" s="13"/>
      <c r="BCF107" s="14"/>
      <c r="BCG107" s="19"/>
      <c r="BCH107" s="13"/>
      <c r="BCI107" s="22"/>
      <c r="BCJ107" s="35"/>
      <c r="BCK107" s="32"/>
      <c r="BCL107" s="18"/>
      <c r="BCM107" s="13"/>
      <c r="BCN107" s="14"/>
      <c r="BCO107" s="19"/>
      <c r="BCP107" s="13"/>
      <c r="BCQ107" s="22"/>
      <c r="BCR107" s="35"/>
      <c r="BCS107" s="32"/>
      <c r="BCT107" s="18"/>
      <c r="BCU107" s="13"/>
      <c r="BCV107" s="14"/>
      <c r="BCW107" s="19"/>
      <c r="BCX107" s="13"/>
      <c r="BCY107" s="22"/>
      <c r="BCZ107" s="35"/>
      <c r="BDA107" s="32"/>
      <c r="BDB107" s="18"/>
      <c r="BDC107" s="13"/>
      <c r="BDD107" s="14"/>
      <c r="BDE107" s="19"/>
      <c r="BDF107" s="13"/>
      <c r="BDG107" s="22"/>
      <c r="BDH107" s="35"/>
      <c r="BDI107" s="32"/>
      <c r="BDJ107" s="18"/>
      <c r="BDK107" s="13"/>
      <c r="BDL107" s="14"/>
      <c r="BDM107" s="19"/>
      <c r="BDN107" s="13"/>
      <c r="BDO107" s="22"/>
      <c r="BDP107" s="35"/>
      <c r="BDQ107" s="32"/>
      <c r="BDR107" s="18"/>
      <c r="BDS107" s="13"/>
      <c r="BDT107" s="14"/>
      <c r="BDU107" s="19"/>
      <c r="BDV107" s="13"/>
      <c r="BDW107" s="22"/>
      <c r="BDX107" s="35"/>
      <c r="BDY107" s="32"/>
      <c r="BDZ107" s="18"/>
      <c r="BEA107" s="13"/>
      <c r="BEB107" s="14"/>
      <c r="BEC107" s="19"/>
      <c r="BED107" s="13"/>
      <c r="BEE107" s="22"/>
      <c r="BEF107" s="35"/>
      <c r="BEG107" s="32"/>
      <c r="BEH107" s="18"/>
      <c r="BEI107" s="13"/>
      <c r="BEJ107" s="14"/>
      <c r="BEK107" s="19"/>
      <c r="BEL107" s="13"/>
      <c r="BEM107" s="22"/>
      <c r="BEN107" s="35"/>
      <c r="BEO107" s="32"/>
      <c r="BEP107" s="18"/>
      <c r="BEQ107" s="13"/>
      <c r="BER107" s="14"/>
      <c r="BES107" s="19"/>
      <c r="BET107" s="13"/>
      <c r="BEU107" s="22"/>
      <c r="BEV107" s="35"/>
      <c r="BEW107" s="32"/>
      <c r="BEX107" s="18"/>
      <c r="BEY107" s="13"/>
      <c r="BEZ107" s="14"/>
      <c r="BFA107" s="19"/>
      <c r="BFB107" s="13"/>
      <c r="BFC107" s="22"/>
      <c r="BFD107" s="35"/>
      <c r="BFE107" s="32"/>
      <c r="BFF107" s="18"/>
      <c r="BFG107" s="13"/>
      <c r="BFH107" s="14"/>
      <c r="BFI107" s="19"/>
      <c r="BFJ107" s="13"/>
      <c r="BFK107" s="22"/>
      <c r="BFL107" s="35"/>
      <c r="BFM107" s="32"/>
      <c r="BFN107" s="18"/>
      <c r="BFO107" s="13"/>
      <c r="BFP107" s="14"/>
      <c r="BFQ107" s="19"/>
      <c r="BFR107" s="13"/>
      <c r="BFS107" s="22"/>
      <c r="BFT107" s="35"/>
      <c r="BFU107" s="32"/>
      <c r="BFV107" s="18"/>
      <c r="BFW107" s="13"/>
      <c r="BFX107" s="14"/>
      <c r="BFY107" s="19"/>
      <c r="BFZ107" s="13"/>
      <c r="BGA107" s="22"/>
      <c r="BGB107" s="35"/>
      <c r="BGC107" s="32"/>
      <c r="BGD107" s="18"/>
      <c r="BGE107" s="13"/>
      <c r="BGF107" s="14"/>
      <c r="BGG107" s="19"/>
      <c r="BGH107" s="13"/>
      <c r="BGI107" s="22"/>
      <c r="BGJ107" s="35"/>
      <c r="BGK107" s="32"/>
      <c r="BGL107" s="18"/>
      <c r="BGM107" s="13"/>
      <c r="BGN107" s="14"/>
      <c r="BGO107" s="19"/>
      <c r="BGP107" s="13"/>
      <c r="BGQ107" s="22"/>
      <c r="BGR107" s="35"/>
      <c r="BGS107" s="32"/>
      <c r="BGT107" s="18"/>
      <c r="BGU107" s="13"/>
      <c r="BGV107" s="14"/>
      <c r="BGW107" s="19"/>
      <c r="BGX107" s="13"/>
      <c r="BGY107" s="22"/>
      <c r="BGZ107" s="35"/>
      <c r="BHA107" s="32"/>
      <c r="BHB107" s="18"/>
      <c r="BHC107" s="13"/>
      <c r="BHD107" s="14"/>
      <c r="BHE107" s="19"/>
      <c r="BHF107" s="13"/>
      <c r="BHG107" s="22"/>
      <c r="BHH107" s="35"/>
      <c r="BHI107" s="32"/>
      <c r="BHJ107" s="18"/>
      <c r="BHK107" s="13"/>
      <c r="BHL107" s="14"/>
      <c r="BHM107" s="19"/>
      <c r="BHN107" s="13"/>
      <c r="BHO107" s="22"/>
      <c r="BHP107" s="35"/>
      <c r="BHQ107" s="32"/>
      <c r="BHR107" s="18"/>
      <c r="BHS107" s="13"/>
      <c r="BHT107" s="14"/>
      <c r="BHU107" s="19"/>
      <c r="BHV107" s="13"/>
      <c r="BHW107" s="22"/>
      <c r="BHX107" s="35"/>
      <c r="BHY107" s="32"/>
      <c r="BHZ107" s="18"/>
      <c r="BIA107" s="13"/>
      <c r="BIB107" s="14"/>
      <c r="BIC107" s="19"/>
      <c r="BID107" s="13"/>
      <c r="BIE107" s="22"/>
      <c r="BIF107" s="35"/>
      <c r="BIG107" s="32"/>
      <c r="BIH107" s="18"/>
      <c r="BII107" s="13"/>
      <c r="BIJ107" s="14"/>
      <c r="BIK107" s="19"/>
      <c r="BIL107" s="13"/>
      <c r="BIM107" s="22"/>
      <c r="BIN107" s="35"/>
      <c r="BIO107" s="32"/>
      <c r="BIP107" s="18"/>
      <c r="BIQ107" s="13"/>
      <c r="BIR107" s="14"/>
      <c r="BIS107" s="19"/>
      <c r="BIT107" s="13"/>
      <c r="BIU107" s="22"/>
      <c r="BIV107" s="35"/>
      <c r="BIW107" s="32"/>
      <c r="BIX107" s="18"/>
      <c r="BIY107" s="13"/>
      <c r="BIZ107" s="14"/>
      <c r="BJA107" s="19"/>
      <c r="BJB107" s="13"/>
      <c r="BJC107" s="22"/>
      <c r="BJD107" s="35"/>
      <c r="BJE107" s="32"/>
      <c r="BJF107" s="18"/>
      <c r="BJG107" s="13"/>
      <c r="BJH107" s="14"/>
      <c r="BJI107" s="19"/>
      <c r="BJJ107" s="13"/>
      <c r="BJK107" s="22"/>
      <c r="BJL107" s="35"/>
      <c r="BJM107" s="32"/>
      <c r="BJN107" s="18"/>
      <c r="BJO107" s="13"/>
      <c r="BJP107" s="14"/>
      <c r="BJQ107" s="19"/>
      <c r="BJR107" s="13"/>
      <c r="BJS107" s="22"/>
      <c r="BJT107" s="35"/>
      <c r="BJU107" s="32"/>
      <c r="BJV107" s="18"/>
      <c r="BJW107" s="13"/>
      <c r="BJX107" s="14"/>
      <c r="BJY107" s="19"/>
      <c r="BJZ107" s="13"/>
      <c r="BKA107" s="22"/>
      <c r="BKB107" s="35"/>
      <c r="BKC107" s="32"/>
      <c r="BKD107" s="18"/>
      <c r="BKE107" s="13"/>
      <c r="BKF107" s="14"/>
      <c r="BKG107" s="19"/>
      <c r="BKH107" s="13"/>
      <c r="BKI107" s="22"/>
      <c r="BKJ107" s="35"/>
      <c r="BKK107" s="32"/>
      <c r="BKL107" s="18"/>
      <c r="BKM107" s="13"/>
      <c r="BKN107" s="14"/>
      <c r="BKO107" s="19"/>
      <c r="BKP107" s="13"/>
      <c r="BKQ107" s="22"/>
      <c r="BKR107" s="35"/>
      <c r="BKS107" s="32"/>
      <c r="BKT107" s="18"/>
      <c r="BKU107" s="13"/>
      <c r="BKV107" s="14"/>
      <c r="BKW107" s="19"/>
      <c r="BKX107" s="13"/>
      <c r="BKY107" s="22"/>
      <c r="BKZ107" s="35"/>
      <c r="BLA107" s="32"/>
      <c r="BLB107" s="18"/>
      <c r="BLC107" s="13"/>
      <c r="BLD107" s="14"/>
      <c r="BLE107" s="19"/>
      <c r="BLF107" s="13"/>
      <c r="BLG107" s="22"/>
      <c r="BLH107" s="35"/>
      <c r="BLI107" s="32"/>
      <c r="BLJ107" s="18"/>
      <c r="BLK107" s="13"/>
      <c r="BLL107" s="14"/>
      <c r="BLM107" s="19"/>
      <c r="BLN107" s="13"/>
      <c r="BLO107" s="22"/>
      <c r="BLP107" s="35"/>
      <c r="BLQ107" s="32"/>
      <c r="BLR107" s="18"/>
      <c r="BLS107" s="13"/>
      <c r="BLT107" s="14"/>
      <c r="BLU107" s="19"/>
      <c r="BLV107" s="13"/>
      <c r="BLW107" s="22"/>
      <c r="BLX107" s="35"/>
      <c r="BLY107" s="32"/>
      <c r="BLZ107" s="18"/>
      <c r="BMA107" s="13"/>
      <c r="BMB107" s="14"/>
      <c r="BMC107" s="19"/>
      <c r="BMD107" s="13"/>
      <c r="BME107" s="22"/>
      <c r="BMF107" s="35"/>
      <c r="BMG107" s="32"/>
      <c r="BMH107" s="18"/>
      <c r="BMI107" s="13"/>
      <c r="BMJ107" s="14"/>
      <c r="BMK107" s="19"/>
      <c r="BML107" s="13"/>
      <c r="BMM107" s="22"/>
      <c r="BMN107" s="35"/>
      <c r="BMO107" s="32"/>
      <c r="BMP107" s="18"/>
      <c r="BMQ107" s="13"/>
      <c r="BMR107" s="14"/>
      <c r="BMS107" s="19"/>
      <c r="BMT107" s="13"/>
      <c r="BMU107" s="22"/>
      <c r="BMV107" s="35"/>
      <c r="BMW107" s="32"/>
      <c r="BMX107" s="18"/>
      <c r="BMY107" s="13"/>
      <c r="BMZ107" s="14"/>
      <c r="BNA107" s="19"/>
      <c r="BNB107" s="13"/>
      <c r="BNC107" s="22"/>
      <c r="BND107" s="35"/>
      <c r="BNE107" s="32"/>
      <c r="BNF107" s="18"/>
      <c r="BNG107" s="13"/>
      <c r="BNH107" s="14"/>
      <c r="BNI107" s="19"/>
      <c r="BNJ107" s="13"/>
      <c r="BNK107" s="22"/>
      <c r="BNL107" s="35"/>
      <c r="BNM107" s="32"/>
      <c r="BNN107" s="18"/>
      <c r="BNO107" s="13"/>
      <c r="BNP107" s="14"/>
      <c r="BNQ107" s="19"/>
      <c r="BNR107" s="13"/>
      <c r="BNS107" s="22"/>
      <c r="BNT107" s="35"/>
      <c r="BNU107" s="32"/>
      <c r="BNV107" s="18"/>
      <c r="BNW107" s="13"/>
      <c r="BNX107" s="14"/>
      <c r="BNY107" s="19"/>
      <c r="BNZ107" s="13"/>
      <c r="BOA107" s="22"/>
      <c r="BOB107" s="35"/>
      <c r="BOC107" s="32"/>
      <c r="BOD107" s="18"/>
      <c r="BOE107" s="13"/>
      <c r="BOF107" s="14"/>
      <c r="BOG107" s="19"/>
      <c r="BOH107" s="13"/>
      <c r="BOI107" s="22"/>
      <c r="BOJ107" s="35"/>
      <c r="BOK107" s="32"/>
      <c r="BOL107" s="18"/>
      <c r="BOM107" s="13"/>
      <c r="BON107" s="14"/>
      <c r="BOO107" s="19"/>
      <c r="BOP107" s="13"/>
      <c r="BOQ107" s="22"/>
      <c r="BOR107" s="35"/>
      <c r="BOS107" s="32"/>
      <c r="BOT107" s="18"/>
      <c r="BOU107" s="13"/>
      <c r="BOV107" s="14"/>
      <c r="BOW107" s="19"/>
      <c r="BOX107" s="13"/>
      <c r="BOY107" s="22"/>
      <c r="BOZ107" s="35"/>
      <c r="BPA107" s="32"/>
      <c r="BPB107" s="18"/>
      <c r="BPC107" s="13"/>
      <c r="BPD107" s="14"/>
      <c r="BPE107" s="19"/>
      <c r="BPF107" s="13"/>
      <c r="BPG107" s="22"/>
      <c r="BPH107" s="35"/>
      <c r="BPI107" s="32"/>
      <c r="BPJ107" s="18"/>
      <c r="BPK107" s="13"/>
      <c r="BPL107" s="14"/>
      <c r="BPM107" s="19"/>
      <c r="BPN107" s="13"/>
      <c r="BPO107" s="22"/>
      <c r="BPP107" s="35"/>
      <c r="BPQ107" s="32"/>
      <c r="BPR107" s="18"/>
      <c r="BPS107" s="13"/>
      <c r="BPT107" s="14"/>
      <c r="BPU107" s="19"/>
      <c r="BPV107" s="13"/>
      <c r="BPW107" s="22"/>
      <c r="BPX107" s="35"/>
      <c r="BPY107" s="32"/>
      <c r="BPZ107" s="18"/>
      <c r="BQA107" s="13"/>
      <c r="BQB107" s="14"/>
      <c r="BQC107" s="19"/>
      <c r="BQD107" s="13"/>
      <c r="BQE107" s="22"/>
      <c r="BQF107" s="35"/>
      <c r="BQG107" s="32"/>
      <c r="BQH107" s="18"/>
      <c r="BQI107" s="13"/>
      <c r="BQJ107" s="14"/>
      <c r="BQK107" s="19"/>
      <c r="BQL107" s="13"/>
      <c r="BQM107" s="22"/>
      <c r="BQN107" s="35"/>
      <c r="BQO107" s="32"/>
      <c r="BQP107" s="18"/>
      <c r="BQQ107" s="13"/>
      <c r="BQR107" s="14"/>
      <c r="BQS107" s="19"/>
      <c r="BQT107" s="13"/>
      <c r="BQU107" s="22"/>
      <c r="BQV107" s="35"/>
      <c r="BQW107" s="32"/>
      <c r="BQX107" s="18"/>
      <c r="BQY107" s="13"/>
      <c r="BQZ107" s="14"/>
      <c r="BRA107" s="19"/>
      <c r="BRB107" s="13"/>
      <c r="BRC107" s="22"/>
      <c r="BRD107" s="35"/>
      <c r="BRE107" s="32"/>
      <c r="BRF107" s="18"/>
      <c r="BRG107" s="13"/>
      <c r="BRH107" s="14"/>
      <c r="BRI107" s="19"/>
      <c r="BRJ107" s="13"/>
      <c r="BRK107" s="22"/>
      <c r="BRL107" s="35"/>
      <c r="BRM107" s="32"/>
      <c r="BRN107" s="18"/>
      <c r="BRO107" s="13"/>
      <c r="BRP107" s="14"/>
      <c r="BRQ107" s="19"/>
      <c r="BRR107" s="13"/>
      <c r="BRS107" s="22"/>
      <c r="BRT107" s="35"/>
      <c r="BRU107" s="32"/>
      <c r="BRV107" s="18"/>
      <c r="BRW107" s="13"/>
      <c r="BRX107" s="14"/>
      <c r="BRY107" s="19"/>
      <c r="BRZ107" s="13"/>
      <c r="BSA107" s="22"/>
      <c r="BSB107" s="35"/>
      <c r="BSC107" s="32"/>
      <c r="BSD107" s="18"/>
      <c r="BSE107" s="13"/>
      <c r="BSF107" s="14"/>
      <c r="BSG107" s="19"/>
      <c r="BSH107" s="13"/>
      <c r="BSI107" s="22"/>
      <c r="BSJ107" s="35"/>
      <c r="BSK107" s="32"/>
      <c r="BSL107" s="18"/>
      <c r="BSM107" s="13"/>
      <c r="BSN107" s="14"/>
      <c r="BSO107" s="19"/>
      <c r="BSP107" s="13"/>
      <c r="BSQ107" s="22"/>
      <c r="BSR107" s="35"/>
      <c r="BSS107" s="32"/>
      <c r="BST107" s="18"/>
      <c r="BSU107" s="13"/>
      <c r="BSV107" s="14"/>
      <c r="BSW107" s="19"/>
      <c r="BSX107" s="13"/>
      <c r="BSY107" s="22"/>
      <c r="BSZ107" s="35"/>
      <c r="BTA107" s="32"/>
      <c r="BTB107" s="18"/>
      <c r="BTC107" s="13"/>
      <c r="BTD107" s="14"/>
      <c r="BTE107" s="19"/>
      <c r="BTF107" s="13"/>
      <c r="BTG107" s="22"/>
      <c r="BTH107" s="35"/>
      <c r="BTI107" s="32"/>
      <c r="BTJ107" s="18"/>
      <c r="BTK107" s="13"/>
      <c r="BTL107" s="14"/>
      <c r="BTM107" s="19"/>
      <c r="BTN107" s="13"/>
      <c r="BTO107" s="22"/>
      <c r="BTP107" s="35"/>
      <c r="BTQ107" s="32"/>
      <c r="BTR107" s="18"/>
      <c r="BTS107" s="13"/>
      <c r="BTT107" s="14"/>
      <c r="BTU107" s="19"/>
      <c r="BTV107" s="13"/>
      <c r="BTW107" s="22"/>
      <c r="BTX107" s="35"/>
      <c r="BTY107" s="32"/>
      <c r="BTZ107" s="18"/>
      <c r="BUA107" s="13"/>
      <c r="BUB107" s="14"/>
      <c r="BUC107" s="19"/>
      <c r="BUD107" s="13"/>
      <c r="BUE107" s="22"/>
      <c r="BUF107" s="35"/>
      <c r="BUG107" s="32"/>
      <c r="BUH107" s="18"/>
      <c r="BUI107" s="13"/>
      <c r="BUJ107" s="14"/>
      <c r="BUK107" s="19"/>
      <c r="BUL107" s="13"/>
      <c r="BUM107" s="22"/>
      <c r="BUN107" s="35"/>
      <c r="BUO107" s="32"/>
      <c r="BUP107" s="18"/>
      <c r="BUQ107" s="13"/>
      <c r="BUR107" s="14"/>
      <c r="BUS107" s="19"/>
      <c r="BUT107" s="13"/>
      <c r="BUU107" s="22"/>
      <c r="BUV107" s="35"/>
      <c r="BUW107" s="32"/>
      <c r="BUX107" s="18"/>
      <c r="BUY107" s="13"/>
      <c r="BUZ107" s="14"/>
      <c r="BVA107" s="19"/>
      <c r="BVB107" s="13"/>
      <c r="BVC107" s="22"/>
      <c r="BVD107" s="35"/>
      <c r="BVE107" s="32"/>
      <c r="BVF107" s="18"/>
      <c r="BVG107" s="13"/>
      <c r="BVH107" s="14"/>
      <c r="BVI107" s="19"/>
      <c r="BVJ107" s="13"/>
      <c r="BVK107" s="22"/>
      <c r="BVL107" s="35"/>
      <c r="BVM107" s="32"/>
      <c r="BVN107" s="18"/>
      <c r="BVO107" s="13"/>
      <c r="BVP107" s="14"/>
      <c r="BVQ107" s="19"/>
      <c r="BVR107" s="13"/>
      <c r="BVS107" s="22"/>
      <c r="BVT107" s="35"/>
      <c r="BVU107" s="32"/>
      <c r="BVV107" s="18"/>
      <c r="BVW107" s="13"/>
      <c r="BVX107" s="14"/>
      <c r="BVY107" s="19"/>
      <c r="BVZ107" s="13"/>
      <c r="BWA107" s="22"/>
      <c r="BWB107" s="35"/>
      <c r="BWC107" s="32"/>
      <c r="BWD107" s="18"/>
      <c r="BWE107" s="13"/>
      <c r="BWF107" s="14"/>
      <c r="BWG107" s="19"/>
      <c r="BWH107" s="13"/>
      <c r="BWI107" s="22"/>
      <c r="BWJ107" s="35"/>
      <c r="BWK107" s="32"/>
      <c r="BWL107" s="18"/>
      <c r="BWM107" s="13"/>
      <c r="BWN107" s="14"/>
      <c r="BWO107" s="19"/>
      <c r="BWP107" s="13"/>
      <c r="BWQ107" s="22"/>
      <c r="BWR107" s="35"/>
      <c r="BWS107" s="32"/>
      <c r="BWT107" s="18"/>
      <c r="BWU107" s="13"/>
      <c r="BWV107" s="14"/>
      <c r="BWW107" s="19"/>
      <c r="BWX107" s="13"/>
      <c r="BWY107" s="22"/>
      <c r="BWZ107" s="35"/>
      <c r="BXA107" s="32"/>
      <c r="BXB107" s="18"/>
      <c r="BXC107" s="13"/>
      <c r="BXD107" s="14"/>
      <c r="BXE107" s="19"/>
      <c r="BXF107" s="13"/>
      <c r="BXG107" s="22"/>
      <c r="BXH107" s="35"/>
      <c r="BXI107" s="32"/>
      <c r="BXJ107" s="18"/>
      <c r="BXK107" s="13"/>
      <c r="BXL107" s="14"/>
      <c r="BXM107" s="19"/>
      <c r="BXN107" s="13"/>
      <c r="BXO107" s="22"/>
      <c r="BXP107" s="35"/>
      <c r="BXQ107" s="32"/>
      <c r="BXR107" s="18"/>
      <c r="BXS107" s="13"/>
      <c r="BXT107" s="14"/>
      <c r="BXU107" s="19"/>
      <c r="BXV107" s="13"/>
      <c r="BXW107" s="22"/>
      <c r="BXX107" s="35"/>
      <c r="BXY107" s="32"/>
      <c r="BXZ107" s="18"/>
      <c r="BYA107" s="13"/>
      <c r="BYB107" s="14"/>
      <c r="BYC107" s="19"/>
      <c r="BYD107" s="13"/>
      <c r="BYE107" s="22"/>
      <c r="BYF107" s="35"/>
      <c r="BYG107" s="32"/>
      <c r="BYH107" s="18"/>
      <c r="BYI107" s="13"/>
      <c r="BYJ107" s="14"/>
      <c r="BYK107" s="19"/>
      <c r="BYL107" s="13"/>
      <c r="BYM107" s="22"/>
      <c r="BYN107" s="35"/>
      <c r="BYO107" s="32"/>
      <c r="BYP107" s="18"/>
      <c r="BYQ107" s="13"/>
      <c r="BYR107" s="14"/>
      <c r="BYS107" s="19"/>
      <c r="BYT107" s="13"/>
      <c r="BYU107" s="22"/>
      <c r="BYV107" s="35"/>
      <c r="BYW107" s="32"/>
      <c r="BYX107" s="18"/>
      <c r="BYY107" s="13"/>
      <c r="BYZ107" s="14"/>
      <c r="BZA107" s="19"/>
      <c r="BZB107" s="13"/>
      <c r="BZC107" s="22"/>
      <c r="BZD107" s="35"/>
      <c r="BZE107" s="32"/>
      <c r="BZF107" s="18"/>
      <c r="BZG107" s="13"/>
      <c r="BZH107" s="14"/>
      <c r="BZI107" s="19"/>
      <c r="BZJ107" s="13"/>
      <c r="BZK107" s="22"/>
      <c r="BZL107" s="35"/>
      <c r="BZM107" s="32"/>
      <c r="BZN107" s="18"/>
      <c r="BZO107" s="13"/>
      <c r="BZP107" s="14"/>
      <c r="BZQ107" s="19"/>
      <c r="BZR107" s="13"/>
      <c r="BZS107" s="22"/>
      <c r="BZT107" s="35"/>
      <c r="BZU107" s="32"/>
      <c r="BZV107" s="18"/>
      <c r="BZW107" s="13"/>
      <c r="BZX107" s="14"/>
      <c r="BZY107" s="19"/>
      <c r="BZZ107" s="13"/>
      <c r="CAA107" s="22"/>
      <c r="CAB107" s="35"/>
      <c r="CAC107" s="32"/>
      <c r="CAD107" s="18"/>
      <c r="CAE107" s="13"/>
      <c r="CAF107" s="14"/>
      <c r="CAG107" s="19"/>
      <c r="CAH107" s="13"/>
      <c r="CAI107" s="22"/>
      <c r="CAJ107" s="35"/>
      <c r="CAK107" s="32"/>
      <c r="CAL107" s="18"/>
      <c r="CAM107" s="13"/>
      <c r="CAN107" s="14"/>
      <c r="CAO107" s="19"/>
      <c r="CAP107" s="13"/>
      <c r="CAQ107" s="22"/>
      <c r="CAR107" s="35"/>
      <c r="CAS107" s="32"/>
      <c r="CAT107" s="18"/>
      <c r="CAU107" s="13"/>
      <c r="CAV107" s="14"/>
      <c r="CAW107" s="19"/>
      <c r="CAX107" s="13"/>
      <c r="CAY107" s="22"/>
      <c r="CAZ107" s="35"/>
      <c r="CBA107" s="32"/>
      <c r="CBB107" s="18"/>
      <c r="CBC107" s="13"/>
      <c r="CBD107" s="14"/>
      <c r="CBE107" s="19"/>
      <c r="CBF107" s="13"/>
      <c r="CBG107" s="22"/>
      <c r="CBH107" s="35"/>
      <c r="CBI107" s="32"/>
      <c r="CBJ107" s="18"/>
      <c r="CBK107" s="13"/>
      <c r="CBL107" s="14"/>
      <c r="CBM107" s="19"/>
      <c r="CBN107" s="13"/>
      <c r="CBO107" s="22"/>
      <c r="CBP107" s="35"/>
      <c r="CBQ107" s="32"/>
      <c r="CBR107" s="18"/>
      <c r="CBS107" s="13"/>
      <c r="CBT107" s="14"/>
      <c r="CBU107" s="19"/>
      <c r="CBV107" s="13"/>
      <c r="CBW107" s="22"/>
      <c r="CBX107" s="35"/>
      <c r="CBY107" s="32"/>
      <c r="CBZ107" s="18"/>
      <c r="CCA107" s="13"/>
      <c r="CCB107" s="14"/>
      <c r="CCC107" s="19"/>
      <c r="CCD107" s="13"/>
      <c r="CCE107" s="22"/>
      <c r="CCF107" s="35"/>
      <c r="CCG107" s="32"/>
      <c r="CCH107" s="18"/>
      <c r="CCI107" s="13"/>
      <c r="CCJ107" s="14"/>
      <c r="CCK107" s="19"/>
      <c r="CCL107" s="13"/>
      <c r="CCM107" s="22"/>
      <c r="CCN107" s="35"/>
      <c r="CCO107" s="32"/>
      <c r="CCP107" s="18"/>
      <c r="CCQ107" s="13"/>
      <c r="CCR107" s="14"/>
      <c r="CCS107" s="19"/>
      <c r="CCT107" s="13"/>
      <c r="CCU107" s="22"/>
      <c r="CCV107" s="35"/>
      <c r="CCW107" s="32"/>
      <c r="CCX107" s="18"/>
      <c r="CCY107" s="13"/>
      <c r="CCZ107" s="14"/>
      <c r="CDA107" s="19"/>
      <c r="CDB107" s="13"/>
      <c r="CDC107" s="22"/>
      <c r="CDD107" s="35"/>
      <c r="CDE107" s="32"/>
      <c r="CDF107" s="18"/>
      <c r="CDG107" s="13"/>
      <c r="CDH107" s="14"/>
      <c r="CDI107" s="19"/>
      <c r="CDJ107" s="13"/>
      <c r="CDK107" s="22"/>
      <c r="CDL107" s="35"/>
      <c r="CDM107" s="32"/>
      <c r="CDN107" s="18"/>
      <c r="CDO107" s="13"/>
      <c r="CDP107" s="14"/>
      <c r="CDQ107" s="19"/>
      <c r="CDR107" s="13"/>
      <c r="CDS107" s="22"/>
      <c r="CDT107" s="35"/>
      <c r="CDU107" s="32"/>
      <c r="CDV107" s="18"/>
      <c r="CDW107" s="13"/>
      <c r="CDX107" s="14"/>
      <c r="CDY107" s="19"/>
      <c r="CDZ107" s="13"/>
      <c r="CEA107" s="22"/>
      <c r="CEB107" s="35"/>
      <c r="CEC107" s="32"/>
      <c r="CED107" s="18"/>
      <c r="CEE107" s="13"/>
      <c r="CEF107" s="14"/>
      <c r="CEG107" s="19"/>
      <c r="CEH107" s="13"/>
      <c r="CEI107" s="22"/>
      <c r="CEJ107" s="35"/>
      <c r="CEK107" s="32"/>
      <c r="CEL107" s="18"/>
      <c r="CEM107" s="13"/>
      <c r="CEN107" s="14"/>
      <c r="CEO107" s="19"/>
      <c r="CEP107" s="13"/>
      <c r="CEQ107" s="22"/>
      <c r="CER107" s="35"/>
      <c r="CES107" s="32"/>
      <c r="CET107" s="18"/>
      <c r="CEU107" s="13"/>
      <c r="CEV107" s="14"/>
      <c r="CEW107" s="19"/>
      <c r="CEX107" s="13"/>
      <c r="CEY107" s="22"/>
      <c r="CEZ107" s="35"/>
      <c r="CFA107" s="32"/>
      <c r="CFB107" s="18"/>
      <c r="CFC107" s="13"/>
      <c r="CFD107" s="14"/>
      <c r="CFE107" s="19"/>
      <c r="CFF107" s="13"/>
      <c r="CFG107" s="22"/>
      <c r="CFH107" s="35"/>
      <c r="CFI107" s="32"/>
      <c r="CFJ107" s="18"/>
      <c r="CFK107" s="13"/>
      <c r="CFL107" s="14"/>
      <c r="CFM107" s="19"/>
      <c r="CFN107" s="13"/>
      <c r="CFO107" s="22"/>
      <c r="CFP107" s="35"/>
      <c r="CFQ107" s="32"/>
      <c r="CFR107" s="18"/>
      <c r="CFS107" s="13"/>
      <c r="CFT107" s="14"/>
      <c r="CFU107" s="19"/>
      <c r="CFV107" s="13"/>
      <c r="CFW107" s="22"/>
      <c r="CFX107" s="35"/>
      <c r="CFY107" s="32"/>
      <c r="CFZ107" s="18"/>
      <c r="CGA107" s="13"/>
      <c r="CGB107" s="14"/>
      <c r="CGC107" s="19"/>
      <c r="CGD107" s="13"/>
      <c r="CGE107" s="22"/>
      <c r="CGF107" s="35"/>
      <c r="CGG107" s="32"/>
      <c r="CGH107" s="18"/>
      <c r="CGI107" s="13"/>
      <c r="CGJ107" s="14"/>
      <c r="CGK107" s="19"/>
      <c r="CGL107" s="13"/>
      <c r="CGM107" s="22"/>
      <c r="CGN107" s="35"/>
      <c r="CGO107" s="32"/>
      <c r="CGP107" s="18"/>
      <c r="CGQ107" s="13"/>
      <c r="CGR107" s="14"/>
      <c r="CGS107" s="19"/>
      <c r="CGT107" s="13"/>
      <c r="CGU107" s="22"/>
      <c r="CGV107" s="35"/>
      <c r="CGW107" s="32"/>
      <c r="CGX107" s="18"/>
      <c r="CGY107" s="13"/>
      <c r="CGZ107" s="14"/>
      <c r="CHA107" s="19"/>
      <c r="CHB107" s="13"/>
      <c r="CHC107" s="22"/>
      <c r="CHD107" s="35"/>
      <c r="CHE107" s="32"/>
      <c r="CHF107" s="18"/>
      <c r="CHG107" s="13"/>
      <c r="CHH107" s="14"/>
      <c r="CHI107" s="19"/>
      <c r="CHJ107" s="13"/>
      <c r="CHK107" s="22"/>
      <c r="CHL107" s="35"/>
      <c r="CHM107" s="32"/>
      <c r="CHN107" s="18"/>
      <c r="CHO107" s="13"/>
      <c r="CHP107" s="14"/>
      <c r="CHQ107" s="19"/>
      <c r="CHR107" s="13"/>
      <c r="CHS107" s="22"/>
      <c r="CHT107" s="35"/>
      <c r="CHU107" s="32"/>
      <c r="CHV107" s="18"/>
      <c r="CHW107" s="13"/>
      <c r="CHX107" s="14"/>
      <c r="CHY107" s="19"/>
      <c r="CHZ107" s="13"/>
      <c r="CIA107" s="22"/>
      <c r="CIB107" s="35"/>
      <c r="CIC107" s="32"/>
      <c r="CID107" s="18"/>
      <c r="CIE107" s="13"/>
      <c r="CIF107" s="14"/>
      <c r="CIG107" s="19"/>
      <c r="CIH107" s="13"/>
      <c r="CII107" s="22"/>
      <c r="CIJ107" s="35"/>
      <c r="CIK107" s="32"/>
      <c r="CIL107" s="18"/>
      <c r="CIM107" s="13"/>
      <c r="CIN107" s="14"/>
      <c r="CIO107" s="19"/>
      <c r="CIP107" s="13"/>
      <c r="CIQ107" s="22"/>
      <c r="CIR107" s="35"/>
      <c r="CIS107" s="32"/>
      <c r="CIT107" s="18"/>
      <c r="CIU107" s="13"/>
      <c r="CIV107" s="14"/>
      <c r="CIW107" s="19"/>
      <c r="CIX107" s="13"/>
      <c r="CIY107" s="22"/>
      <c r="CIZ107" s="35"/>
      <c r="CJA107" s="32"/>
      <c r="CJB107" s="18"/>
      <c r="CJC107" s="13"/>
      <c r="CJD107" s="14"/>
      <c r="CJE107" s="19"/>
      <c r="CJF107" s="13"/>
      <c r="CJG107" s="22"/>
      <c r="CJH107" s="35"/>
      <c r="CJI107" s="32"/>
      <c r="CJJ107" s="18"/>
      <c r="CJK107" s="13"/>
      <c r="CJL107" s="14"/>
      <c r="CJM107" s="19"/>
      <c r="CJN107" s="13"/>
      <c r="CJO107" s="22"/>
      <c r="CJP107" s="35"/>
      <c r="CJQ107" s="32"/>
      <c r="CJR107" s="18"/>
      <c r="CJS107" s="13"/>
      <c r="CJT107" s="14"/>
      <c r="CJU107" s="19"/>
      <c r="CJV107" s="13"/>
      <c r="CJW107" s="22"/>
      <c r="CJX107" s="35"/>
      <c r="CJY107" s="32"/>
      <c r="CJZ107" s="18"/>
      <c r="CKA107" s="13"/>
      <c r="CKB107" s="14"/>
      <c r="CKC107" s="19"/>
      <c r="CKD107" s="13"/>
      <c r="CKE107" s="22"/>
      <c r="CKF107" s="35"/>
      <c r="CKG107" s="32"/>
      <c r="CKH107" s="18"/>
      <c r="CKI107" s="13"/>
      <c r="CKJ107" s="14"/>
      <c r="CKK107" s="19"/>
      <c r="CKL107" s="13"/>
      <c r="CKM107" s="22"/>
      <c r="CKN107" s="35"/>
      <c r="CKO107" s="32"/>
      <c r="CKP107" s="18"/>
      <c r="CKQ107" s="13"/>
      <c r="CKR107" s="14"/>
      <c r="CKS107" s="19"/>
      <c r="CKT107" s="13"/>
      <c r="CKU107" s="22"/>
      <c r="CKV107" s="35"/>
      <c r="CKW107" s="32"/>
      <c r="CKX107" s="18"/>
      <c r="CKY107" s="13"/>
      <c r="CKZ107" s="14"/>
      <c r="CLA107" s="19"/>
      <c r="CLB107" s="13"/>
      <c r="CLC107" s="22"/>
      <c r="CLD107" s="35"/>
      <c r="CLE107" s="32"/>
      <c r="CLF107" s="18"/>
      <c r="CLG107" s="13"/>
      <c r="CLH107" s="14"/>
      <c r="CLI107" s="19"/>
      <c r="CLJ107" s="13"/>
      <c r="CLK107" s="22"/>
      <c r="CLL107" s="35"/>
      <c r="CLM107" s="32"/>
      <c r="CLN107" s="18"/>
      <c r="CLO107" s="13"/>
      <c r="CLP107" s="14"/>
      <c r="CLQ107" s="19"/>
      <c r="CLR107" s="13"/>
      <c r="CLS107" s="22"/>
      <c r="CLT107" s="35"/>
      <c r="CLU107" s="32"/>
      <c r="CLV107" s="18"/>
      <c r="CLW107" s="13"/>
      <c r="CLX107" s="14"/>
      <c r="CLY107" s="19"/>
      <c r="CLZ107" s="13"/>
      <c r="CMA107" s="22"/>
      <c r="CMB107" s="35"/>
      <c r="CMC107" s="32"/>
      <c r="CMD107" s="18"/>
      <c r="CME107" s="13"/>
      <c r="CMF107" s="14"/>
      <c r="CMG107" s="19"/>
      <c r="CMH107" s="13"/>
      <c r="CMI107" s="22"/>
      <c r="CMJ107" s="35"/>
      <c r="CMK107" s="32"/>
      <c r="CML107" s="18"/>
      <c r="CMM107" s="13"/>
      <c r="CMN107" s="14"/>
      <c r="CMO107" s="19"/>
      <c r="CMP107" s="13"/>
      <c r="CMQ107" s="22"/>
      <c r="CMR107" s="35"/>
      <c r="CMS107" s="32"/>
      <c r="CMT107" s="18"/>
      <c r="CMU107" s="13"/>
      <c r="CMV107" s="14"/>
      <c r="CMW107" s="19"/>
      <c r="CMX107" s="13"/>
      <c r="CMY107" s="22"/>
      <c r="CMZ107" s="35"/>
      <c r="CNA107" s="32"/>
      <c r="CNB107" s="18"/>
      <c r="CNC107" s="13"/>
      <c r="CND107" s="14"/>
      <c r="CNE107" s="19"/>
      <c r="CNF107" s="13"/>
      <c r="CNG107" s="22"/>
      <c r="CNH107" s="35"/>
      <c r="CNI107" s="32"/>
      <c r="CNJ107" s="18"/>
      <c r="CNK107" s="13"/>
      <c r="CNL107" s="14"/>
      <c r="CNM107" s="19"/>
      <c r="CNN107" s="13"/>
      <c r="CNO107" s="22"/>
      <c r="CNP107" s="35"/>
      <c r="CNQ107" s="32"/>
      <c r="CNR107" s="18"/>
      <c r="CNS107" s="13"/>
      <c r="CNT107" s="14"/>
      <c r="CNU107" s="19"/>
      <c r="CNV107" s="13"/>
      <c r="CNW107" s="22"/>
      <c r="CNX107" s="35"/>
      <c r="CNY107" s="32"/>
      <c r="CNZ107" s="18"/>
      <c r="COA107" s="13"/>
      <c r="COB107" s="14"/>
      <c r="COC107" s="19"/>
      <c r="COD107" s="13"/>
      <c r="COE107" s="22"/>
      <c r="COF107" s="35"/>
      <c r="COG107" s="32"/>
      <c r="COH107" s="18"/>
      <c r="COI107" s="13"/>
      <c r="COJ107" s="14"/>
      <c r="COK107" s="19"/>
      <c r="COL107" s="13"/>
      <c r="COM107" s="22"/>
      <c r="CON107" s="35"/>
      <c r="COO107" s="32"/>
      <c r="COP107" s="18"/>
      <c r="COQ107" s="13"/>
      <c r="COR107" s="14"/>
      <c r="COS107" s="19"/>
      <c r="COT107" s="13"/>
      <c r="COU107" s="22"/>
      <c r="COV107" s="35"/>
      <c r="COW107" s="32"/>
      <c r="COX107" s="18"/>
      <c r="COY107" s="13"/>
      <c r="COZ107" s="14"/>
      <c r="CPA107" s="19"/>
      <c r="CPB107" s="13"/>
      <c r="CPC107" s="22"/>
      <c r="CPD107" s="35"/>
      <c r="CPE107" s="32"/>
      <c r="CPF107" s="18"/>
      <c r="CPG107" s="13"/>
      <c r="CPH107" s="14"/>
      <c r="CPI107" s="19"/>
      <c r="CPJ107" s="13"/>
      <c r="CPK107" s="22"/>
      <c r="CPL107" s="35"/>
      <c r="CPM107" s="32"/>
      <c r="CPN107" s="18"/>
      <c r="CPO107" s="13"/>
      <c r="CPP107" s="14"/>
      <c r="CPQ107" s="19"/>
      <c r="CPR107" s="13"/>
      <c r="CPS107" s="22"/>
      <c r="CPT107" s="35"/>
      <c r="CPU107" s="32"/>
      <c r="CPV107" s="18"/>
      <c r="CPW107" s="13"/>
      <c r="CPX107" s="14"/>
      <c r="CPY107" s="19"/>
      <c r="CPZ107" s="13"/>
      <c r="CQA107" s="22"/>
      <c r="CQB107" s="35"/>
      <c r="CQC107" s="32"/>
      <c r="CQD107" s="18"/>
      <c r="CQE107" s="13"/>
      <c r="CQF107" s="14"/>
      <c r="CQG107" s="19"/>
      <c r="CQH107" s="13"/>
      <c r="CQI107" s="22"/>
      <c r="CQJ107" s="35"/>
      <c r="CQK107" s="32"/>
      <c r="CQL107" s="18"/>
      <c r="CQM107" s="13"/>
      <c r="CQN107" s="14"/>
      <c r="CQO107" s="19"/>
      <c r="CQP107" s="13"/>
      <c r="CQQ107" s="22"/>
      <c r="CQR107" s="35"/>
      <c r="CQS107" s="32"/>
      <c r="CQT107" s="18"/>
      <c r="CQU107" s="13"/>
      <c r="CQV107" s="14"/>
      <c r="CQW107" s="19"/>
      <c r="CQX107" s="13"/>
      <c r="CQY107" s="22"/>
      <c r="CQZ107" s="35"/>
      <c r="CRA107" s="32"/>
      <c r="CRB107" s="18"/>
      <c r="CRC107" s="13"/>
      <c r="CRD107" s="14"/>
      <c r="CRE107" s="19"/>
      <c r="CRF107" s="13"/>
      <c r="CRG107" s="22"/>
      <c r="CRH107" s="35"/>
      <c r="CRI107" s="32"/>
      <c r="CRJ107" s="18"/>
      <c r="CRK107" s="13"/>
      <c r="CRL107" s="14"/>
      <c r="CRM107" s="19"/>
      <c r="CRN107" s="13"/>
      <c r="CRO107" s="22"/>
      <c r="CRP107" s="35"/>
      <c r="CRQ107" s="32"/>
      <c r="CRR107" s="18"/>
      <c r="CRS107" s="13"/>
      <c r="CRT107" s="14"/>
      <c r="CRU107" s="19"/>
      <c r="CRV107" s="13"/>
      <c r="CRW107" s="22"/>
      <c r="CRX107" s="35"/>
      <c r="CRY107" s="32"/>
      <c r="CRZ107" s="18"/>
      <c r="CSA107" s="13"/>
      <c r="CSB107" s="14"/>
      <c r="CSC107" s="19"/>
      <c r="CSD107" s="13"/>
      <c r="CSE107" s="22"/>
      <c r="CSF107" s="35"/>
      <c r="CSG107" s="32"/>
      <c r="CSH107" s="18"/>
      <c r="CSI107" s="13"/>
      <c r="CSJ107" s="14"/>
      <c r="CSK107" s="19"/>
      <c r="CSL107" s="13"/>
      <c r="CSM107" s="22"/>
      <c r="CSN107" s="35"/>
      <c r="CSO107" s="32"/>
      <c r="CSP107" s="18"/>
      <c r="CSQ107" s="13"/>
      <c r="CSR107" s="14"/>
      <c r="CSS107" s="19"/>
      <c r="CST107" s="13"/>
      <c r="CSU107" s="22"/>
      <c r="CSV107" s="35"/>
      <c r="CSW107" s="32"/>
      <c r="CSX107" s="18"/>
      <c r="CSY107" s="13"/>
      <c r="CSZ107" s="14"/>
      <c r="CTA107" s="19"/>
      <c r="CTB107" s="13"/>
      <c r="CTC107" s="22"/>
      <c r="CTD107" s="35"/>
      <c r="CTE107" s="32"/>
      <c r="CTF107" s="18"/>
      <c r="CTG107" s="13"/>
      <c r="CTH107" s="14"/>
      <c r="CTI107" s="19"/>
      <c r="CTJ107" s="13"/>
      <c r="CTK107" s="22"/>
      <c r="CTL107" s="35"/>
      <c r="CTM107" s="32"/>
      <c r="CTN107" s="18"/>
      <c r="CTO107" s="13"/>
      <c r="CTP107" s="14"/>
      <c r="CTQ107" s="19"/>
      <c r="CTR107" s="13"/>
      <c r="CTS107" s="22"/>
      <c r="CTT107" s="35"/>
      <c r="CTU107" s="32"/>
      <c r="CTV107" s="18"/>
      <c r="CTW107" s="13"/>
      <c r="CTX107" s="14"/>
      <c r="CTY107" s="19"/>
      <c r="CTZ107" s="13"/>
      <c r="CUA107" s="22"/>
      <c r="CUB107" s="35"/>
      <c r="CUC107" s="32"/>
      <c r="CUD107" s="18"/>
      <c r="CUE107" s="13"/>
      <c r="CUF107" s="14"/>
      <c r="CUG107" s="19"/>
      <c r="CUH107" s="13"/>
      <c r="CUI107" s="22"/>
      <c r="CUJ107" s="35"/>
      <c r="CUK107" s="32"/>
      <c r="CUL107" s="18"/>
      <c r="CUM107" s="13"/>
      <c r="CUN107" s="14"/>
      <c r="CUO107" s="19"/>
      <c r="CUP107" s="13"/>
      <c r="CUQ107" s="22"/>
      <c r="CUR107" s="35"/>
      <c r="CUS107" s="32"/>
      <c r="CUT107" s="18"/>
      <c r="CUU107" s="13"/>
      <c r="CUV107" s="14"/>
      <c r="CUW107" s="19"/>
      <c r="CUX107" s="13"/>
      <c r="CUY107" s="22"/>
      <c r="CUZ107" s="35"/>
      <c r="CVA107" s="32"/>
      <c r="CVB107" s="18"/>
      <c r="CVC107" s="13"/>
      <c r="CVD107" s="14"/>
      <c r="CVE107" s="19"/>
      <c r="CVF107" s="13"/>
      <c r="CVG107" s="22"/>
      <c r="CVH107" s="35"/>
      <c r="CVI107" s="32"/>
      <c r="CVJ107" s="18"/>
      <c r="CVK107" s="13"/>
      <c r="CVL107" s="14"/>
      <c r="CVM107" s="19"/>
      <c r="CVN107" s="13"/>
      <c r="CVO107" s="22"/>
      <c r="CVP107" s="35"/>
      <c r="CVQ107" s="32"/>
      <c r="CVR107" s="18"/>
      <c r="CVS107" s="13"/>
      <c r="CVT107" s="14"/>
      <c r="CVU107" s="19"/>
      <c r="CVV107" s="13"/>
      <c r="CVW107" s="22"/>
      <c r="CVX107" s="35"/>
      <c r="CVY107" s="32"/>
      <c r="CVZ107" s="18"/>
      <c r="CWA107" s="13"/>
      <c r="CWB107" s="14"/>
      <c r="CWC107" s="19"/>
      <c r="CWD107" s="13"/>
      <c r="CWE107" s="22"/>
      <c r="CWF107" s="35"/>
      <c r="CWG107" s="32"/>
      <c r="CWH107" s="18"/>
      <c r="CWI107" s="13"/>
      <c r="CWJ107" s="14"/>
      <c r="CWK107" s="19"/>
      <c r="CWL107" s="13"/>
      <c r="CWM107" s="22"/>
      <c r="CWN107" s="35"/>
      <c r="CWO107" s="32"/>
      <c r="CWP107" s="18"/>
      <c r="CWQ107" s="13"/>
      <c r="CWR107" s="14"/>
      <c r="CWS107" s="19"/>
      <c r="CWT107" s="13"/>
      <c r="CWU107" s="22"/>
      <c r="CWV107" s="35"/>
      <c r="CWW107" s="32"/>
      <c r="CWX107" s="18"/>
      <c r="CWY107" s="13"/>
      <c r="CWZ107" s="14"/>
      <c r="CXA107" s="19"/>
      <c r="CXB107" s="13"/>
      <c r="CXC107" s="22"/>
      <c r="CXD107" s="35"/>
      <c r="CXE107" s="32"/>
      <c r="CXF107" s="18"/>
      <c r="CXG107" s="13"/>
      <c r="CXH107" s="14"/>
      <c r="CXI107" s="19"/>
      <c r="CXJ107" s="13"/>
      <c r="CXK107" s="22"/>
      <c r="CXL107" s="35"/>
      <c r="CXM107" s="32"/>
      <c r="CXN107" s="18"/>
      <c r="CXO107" s="13"/>
      <c r="CXP107" s="14"/>
      <c r="CXQ107" s="19"/>
      <c r="CXR107" s="13"/>
      <c r="CXS107" s="22"/>
      <c r="CXT107" s="35"/>
      <c r="CXU107" s="32"/>
      <c r="CXV107" s="18"/>
      <c r="CXW107" s="13"/>
      <c r="CXX107" s="14"/>
      <c r="CXY107" s="19"/>
      <c r="CXZ107" s="13"/>
      <c r="CYA107" s="22"/>
      <c r="CYB107" s="35"/>
      <c r="CYC107" s="32"/>
      <c r="CYD107" s="18"/>
      <c r="CYE107" s="13"/>
      <c r="CYF107" s="14"/>
      <c r="CYG107" s="19"/>
      <c r="CYH107" s="13"/>
      <c r="CYI107" s="22"/>
      <c r="CYJ107" s="35"/>
      <c r="CYK107" s="32"/>
      <c r="CYL107" s="18"/>
      <c r="CYM107" s="13"/>
      <c r="CYN107" s="14"/>
      <c r="CYO107" s="19"/>
      <c r="CYP107" s="13"/>
      <c r="CYQ107" s="22"/>
      <c r="CYR107" s="35"/>
      <c r="CYS107" s="32"/>
      <c r="CYT107" s="18"/>
      <c r="CYU107" s="13"/>
      <c r="CYV107" s="14"/>
      <c r="CYW107" s="19"/>
      <c r="CYX107" s="13"/>
      <c r="CYY107" s="22"/>
      <c r="CYZ107" s="35"/>
      <c r="CZA107" s="32"/>
      <c r="CZB107" s="18"/>
      <c r="CZC107" s="13"/>
      <c r="CZD107" s="14"/>
      <c r="CZE107" s="19"/>
      <c r="CZF107" s="13"/>
      <c r="CZG107" s="22"/>
      <c r="CZH107" s="35"/>
      <c r="CZI107" s="32"/>
      <c r="CZJ107" s="18"/>
      <c r="CZK107" s="13"/>
      <c r="CZL107" s="14"/>
      <c r="CZM107" s="19"/>
      <c r="CZN107" s="13"/>
      <c r="CZO107" s="22"/>
      <c r="CZP107" s="35"/>
      <c r="CZQ107" s="32"/>
      <c r="CZR107" s="18"/>
      <c r="CZS107" s="13"/>
      <c r="CZT107" s="14"/>
      <c r="CZU107" s="19"/>
      <c r="CZV107" s="13"/>
      <c r="CZW107" s="22"/>
      <c r="CZX107" s="35"/>
      <c r="CZY107" s="32"/>
      <c r="CZZ107" s="18"/>
      <c r="DAA107" s="13"/>
      <c r="DAB107" s="14"/>
      <c r="DAC107" s="19"/>
      <c r="DAD107" s="13"/>
      <c r="DAE107" s="22"/>
      <c r="DAF107" s="35"/>
      <c r="DAG107" s="32"/>
      <c r="DAH107" s="18"/>
      <c r="DAI107" s="13"/>
      <c r="DAJ107" s="14"/>
      <c r="DAK107" s="19"/>
      <c r="DAL107" s="13"/>
      <c r="DAM107" s="22"/>
      <c r="DAN107" s="35"/>
      <c r="DAO107" s="32"/>
      <c r="DAP107" s="18"/>
      <c r="DAQ107" s="13"/>
      <c r="DAR107" s="14"/>
      <c r="DAS107" s="19"/>
      <c r="DAT107" s="13"/>
      <c r="DAU107" s="22"/>
      <c r="DAV107" s="35"/>
      <c r="DAW107" s="32"/>
      <c r="DAX107" s="18"/>
      <c r="DAY107" s="13"/>
      <c r="DAZ107" s="14"/>
      <c r="DBA107" s="19"/>
      <c r="DBB107" s="13"/>
      <c r="DBC107" s="22"/>
      <c r="DBD107" s="35"/>
      <c r="DBE107" s="32"/>
      <c r="DBF107" s="18"/>
      <c r="DBG107" s="13"/>
      <c r="DBH107" s="14"/>
      <c r="DBI107" s="19"/>
      <c r="DBJ107" s="13"/>
      <c r="DBK107" s="22"/>
      <c r="DBL107" s="35"/>
      <c r="DBM107" s="32"/>
      <c r="DBN107" s="18"/>
      <c r="DBO107" s="13"/>
      <c r="DBP107" s="14"/>
      <c r="DBQ107" s="19"/>
      <c r="DBR107" s="13"/>
      <c r="DBS107" s="22"/>
      <c r="DBT107" s="35"/>
      <c r="DBU107" s="32"/>
      <c r="DBV107" s="18"/>
      <c r="DBW107" s="13"/>
      <c r="DBX107" s="14"/>
      <c r="DBY107" s="19"/>
      <c r="DBZ107" s="13"/>
      <c r="DCA107" s="22"/>
      <c r="DCB107" s="35"/>
      <c r="DCC107" s="32"/>
      <c r="DCD107" s="18"/>
      <c r="DCE107" s="13"/>
      <c r="DCF107" s="14"/>
      <c r="DCG107" s="19"/>
      <c r="DCH107" s="13"/>
      <c r="DCI107" s="22"/>
      <c r="DCJ107" s="35"/>
      <c r="DCK107" s="32"/>
      <c r="DCL107" s="18"/>
      <c r="DCM107" s="13"/>
      <c r="DCN107" s="14"/>
      <c r="DCO107" s="19"/>
      <c r="DCP107" s="13"/>
      <c r="DCQ107" s="22"/>
      <c r="DCR107" s="35"/>
      <c r="DCS107" s="32"/>
      <c r="DCT107" s="18"/>
      <c r="DCU107" s="13"/>
      <c r="DCV107" s="14"/>
      <c r="DCW107" s="19"/>
      <c r="DCX107" s="13"/>
      <c r="DCY107" s="22"/>
      <c r="DCZ107" s="35"/>
      <c r="DDA107" s="32"/>
      <c r="DDB107" s="18"/>
      <c r="DDC107" s="13"/>
      <c r="DDD107" s="14"/>
      <c r="DDE107" s="19"/>
      <c r="DDF107" s="13"/>
      <c r="DDG107" s="22"/>
      <c r="DDH107" s="35"/>
      <c r="DDI107" s="32"/>
      <c r="DDJ107" s="18"/>
      <c r="DDK107" s="13"/>
      <c r="DDL107" s="14"/>
      <c r="DDM107" s="19"/>
      <c r="DDN107" s="13"/>
      <c r="DDO107" s="22"/>
      <c r="DDP107" s="35"/>
      <c r="DDQ107" s="32"/>
      <c r="DDR107" s="18"/>
      <c r="DDS107" s="13"/>
      <c r="DDT107" s="14"/>
      <c r="DDU107" s="19"/>
      <c r="DDV107" s="13"/>
      <c r="DDW107" s="22"/>
      <c r="DDX107" s="35"/>
      <c r="DDY107" s="32"/>
      <c r="DDZ107" s="18"/>
      <c r="DEA107" s="13"/>
      <c r="DEB107" s="14"/>
      <c r="DEC107" s="19"/>
      <c r="DED107" s="13"/>
      <c r="DEE107" s="22"/>
      <c r="DEF107" s="35"/>
      <c r="DEG107" s="32"/>
      <c r="DEH107" s="18"/>
      <c r="DEI107" s="13"/>
      <c r="DEJ107" s="14"/>
      <c r="DEK107" s="19"/>
      <c r="DEL107" s="13"/>
      <c r="DEM107" s="22"/>
      <c r="DEN107" s="35"/>
      <c r="DEO107" s="32"/>
      <c r="DEP107" s="18"/>
      <c r="DEQ107" s="13"/>
      <c r="DER107" s="14"/>
      <c r="DES107" s="19"/>
      <c r="DET107" s="13"/>
      <c r="DEU107" s="22"/>
      <c r="DEV107" s="35"/>
      <c r="DEW107" s="32"/>
      <c r="DEX107" s="18"/>
      <c r="DEY107" s="13"/>
      <c r="DEZ107" s="14"/>
      <c r="DFA107" s="19"/>
      <c r="DFB107" s="13"/>
      <c r="DFC107" s="22"/>
      <c r="DFD107" s="35"/>
      <c r="DFE107" s="32"/>
      <c r="DFF107" s="18"/>
      <c r="DFG107" s="13"/>
      <c r="DFH107" s="14"/>
      <c r="DFI107" s="19"/>
      <c r="DFJ107" s="13"/>
      <c r="DFK107" s="22"/>
      <c r="DFL107" s="35"/>
      <c r="DFM107" s="32"/>
      <c r="DFN107" s="18"/>
      <c r="DFO107" s="13"/>
      <c r="DFP107" s="14"/>
      <c r="DFQ107" s="19"/>
      <c r="DFR107" s="13"/>
      <c r="DFS107" s="22"/>
      <c r="DFT107" s="35"/>
      <c r="DFU107" s="32"/>
      <c r="DFV107" s="18"/>
      <c r="DFW107" s="13"/>
      <c r="DFX107" s="14"/>
      <c r="DFY107" s="19"/>
      <c r="DFZ107" s="13"/>
      <c r="DGA107" s="22"/>
      <c r="DGB107" s="35"/>
      <c r="DGC107" s="32"/>
      <c r="DGD107" s="18"/>
      <c r="DGE107" s="13"/>
      <c r="DGF107" s="14"/>
      <c r="DGG107" s="19"/>
      <c r="DGH107" s="13"/>
      <c r="DGI107" s="22"/>
      <c r="DGJ107" s="35"/>
      <c r="DGK107" s="32"/>
      <c r="DGL107" s="18"/>
      <c r="DGM107" s="13"/>
      <c r="DGN107" s="14"/>
      <c r="DGO107" s="19"/>
      <c r="DGP107" s="13"/>
      <c r="DGQ107" s="22"/>
      <c r="DGR107" s="35"/>
      <c r="DGS107" s="32"/>
      <c r="DGT107" s="18"/>
      <c r="DGU107" s="13"/>
      <c r="DGV107" s="14"/>
      <c r="DGW107" s="19"/>
      <c r="DGX107" s="13"/>
      <c r="DGY107" s="22"/>
      <c r="DGZ107" s="35"/>
      <c r="DHA107" s="32"/>
      <c r="DHB107" s="18"/>
      <c r="DHC107" s="13"/>
      <c r="DHD107" s="14"/>
      <c r="DHE107" s="19"/>
      <c r="DHF107" s="13"/>
      <c r="DHG107" s="22"/>
      <c r="DHH107" s="35"/>
      <c r="DHI107" s="32"/>
      <c r="DHJ107" s="18"/>
      <c r="DHK107" s="13"/>
      <c r="DHL107" s="14"/>
      <c r="DHM107" s="19"/>
      <c r="DHN107" s="13"/>
      <c r="DHO107" s="22"/>
      <c r="DHP107" s="35"/>
      <c r="DHQ107" s="32"/>
      <c r="DHR107" s="18"/>
      <c r="DHS107" s="13"/>
      <c r="DHT107" s="14"/>
      <c r="DHU107" s="19"/>
      <c r="DHV107" s="13"/>
      <c r="DHW107" s="22"/>
      <c r="DHX107" s="35"/>
      <c r="DHY107" s="32"/>
      <c r="DHZ107" s="18"/>
      <c r="DIA107" s="13"/>
      <c r="DIB107" s="14"/>
      <c r="DIC107" s="19"/>
      <c r="DID107" s="13"/>
      <c r="DIE107" s="22"/>
      <c r="DIF107" s="35"/>
      <c r="DIG107" s="32"/>
      <c r="DIH107" s="18"/>
      <c r="DII107" s="13"/>
      <c r="DIJ107" s="14"/>
      <c r="DIK107" s="19"/>
      <c r="DIL107" s="13"/>
      <c r="DIM107" s="22"/>
      <c r="DIN107" s="35"/>
      <c r="DIO107" s="32"/>
      <c r="DIP107" s="18"/>
      <c r="DIQ107" s="13"/>
      <c r="DIR107" s="14"/>
      <c r="DIS107" s="19"/>
      <c r="DIT107" s="13"/>
      <c r="DIU107" s="22"/>
      <c r="DIV107" s="35"/>
      <c r="DIW107" s="32"/>
      <c r="DIX107" s="18"/>
      <c r="DIY107" s="13"/>
      <c r="DIZ107" s="14"/>
      <c r="DJA107" s="19"/>
      <c r="DJB107" s="13"/>
      <c r="DJC107" s="22"/>
      <c r="DJD107" s="35"/>
      <c r="DJE107" s="32"/>
      <c r="DJF107" s="18"/>
      <c r="DJG107" s="13"/>
      <c r="DJH107" s="14"/>
      <c r="DJI107" s="19"/>
      <c r="DJJ107" s="13"/>
      <c r="DJK107" s="22"/>
      <c r="DJL107" s="35"/>
      <c r="DJM107" s="32"/>
      <c r="DJN107" s="18"/>
      <c r="DJO107" s="13"/>
      <c r="DJP107" s="14"/>
      <c r="DJQ107" s="19"/>
      <c r="DJR107" s="13"/>
      <c r="DJS107" s="22"/>
      <c r="DJT107" s="35"/>
      <c r="DJU107" s="32"/>
      <c r="DJV107" s="18"/>
      <c r="DJW107" s="13"/>
      <c r="DJX107" s="14"/>
      <c r="DJY107" s="19"/>
      <c r="DJZ107" s="13"/>
      <c r="DKA107" s="22"/>
      <c r="DKB107" s="35"/>
      <c r="DKC107" s="32"/>
      <c r="DKD107" s="18"/>
      <c r="DKE107" s="13"/>
      <c r="DKF107" s="14"/>
      <c r="DKG107" s="19"/>
      <c r="DKH107" s="13"/>
      <c r="DKI107" s="22"/>
      <c r="DKJ107" s="35"/>
      <c r="DKK107" s="32"/>
      <c r="DKL107" s="18"/>
      <c r="DKM107" s="13"/>
      <c r="DKN107" s="14"/>
      <c r="DKO107" s="19"/>
      <c r="DKP107" s="13"/>
      <c r="DKQ107" s="22"/>
      <c r="DKR107" s="35"/>
      <c r="DKS107" s="32"/>
      <c r="DKT107" s="18"/>
      <c r="DKU107" s="13"/>
      <c r="DKV107" s="14"/>
      <c r="DKW107" s="19"/>
      <c r="DKX107" s="13"/>
      <c r="DKY107" s="22"/>
      <c r="DKZ107" s="35"/>
      <c r="DLA107" s="32"/>
      <c r="DLB107" s="18"/>
      <c r="DLC107" s="13"/>
      <c r="DLD107" s="14"/>
      <c r="DLE107" s="19"/>
      <c r="DLF107" s="13"/>
      <c r="DLG107" s="22"/>
      <c r="DLH107" s="35"/>
      <c r="DLI107" s="32"/>
      <c r="DLJ107" s="18"/>
      <c r="DLK107" s="13"/>
      <c r="DLL107" s="14"/>
      <c r="DLM107" s="19"/>
      <c r="DLN107" s="13"/>
      <c r="DLO107" s="22"/>
      <c r="DLP107" s="35"/>
      <c r="DLQ107" s="32"/>
      <c r="DLR107" s="18"/>
      <c r="DLS107" s="13"/>
      <c r="DLT107" s="14"/>
      <c r="DLU107" s="19"/>
      <c r="DLV107" s="13"/>
      <c r="DLW107" s="22"/>
      <c r="DLX107" s="35"/>
      <c r="DLY107" s="32"/>
      <c r="DLZ107" s="18"/>
      <c r="DMA107" s="13"/>
      <c r="DMB107" s="14"/>
      <c r="DMC107" s="19"/>
      <c r="DMD107" s="13"/>
      <c r="DME107" s="22"/>
      <c r="DMF107" s="35"/>
      <c r="DMG107" s="32"/>
      <c r="DMH107" s="18"/>
      <c r="DMI107" s="13"/>
      <c r="DMJ107" s="14"/>
      <c r="DMK107" s="19"/>
      <c r="DML107" s="13"/>
      <c r="DMM107" s="22"/>
      <c r="DMN107" s="35"/>
      <c r="DMO107" s="32"/>
      <c r="DMP107" s="18"/>
      <c r="DMQ107" s="13"/>
      <c r="DMR107" s="14"/>
      <c r="DMS107" s="19"/>
      <c r="DMT107" s="13"/>
      <c r="DMU107" s="22"/>
      <c r="DMV107" s="35"/>
      <c r="DMW107" s="32"/>
      <c r="DMX107" s="18"/>
      <c r="DMY107" s="13"/>
      <c r="DMZ107" s="14"/>
      <c r="DNA107" s="19"/>
      <c r="DNB107" s="13"/>
      <c r="DNC107" s="22"/>
      <c r="DND107" s="35"/>
      <c r="DNE107" s="32"/>
      <c r="DNF107" s="18"/>
      <c r="DNG107" s="13"/>
      <c r="DNH107" s="14"/>
      <c r="DNI107" s="19"/>
      <c r="DNJ107" s="13"/>
      <c r="DNK107" s="22"/>
      <c r="DNL107" s="35"/>
      <c r="DNM107" s="32"/>
      <c r="DNN107" s="18"/>
      <c r="DNO107" s="13"/>
      <c r="DNP107" s="14"/>
      <c r="DNQ107" s="19"/>
      <c r="DNR107" s="13"/>
      <c r="DNS107" s="22"/>
      <c r="DNT107" s="35"/>
      <c r="DNU107" s="32"/>
      <c r="DNV107" s="18"/>
      <c r="DNW107" s="13"/>
      <c r="DNX107" s="14"/>
      <c r="DNY107" s="19"/>
      <c r="DNZ107" s="13"/>
      <c r="DOA107" s="22"/>
      <c r="DOB107" s="35"/>
      <c r="DOC107" s="32"/>
      <c r="DOD107" s="18"/>
      <c r="DOE107" s="13"/>
      <c r="DOF107" s="14"/>
      <c r="DOG107" s="19"/>
      <c r="DOH107" s="13"/>
      <c r="DOI107" s="22"/>
      <c r="DOJ107" s="35"/>
      <c r="DOK107" s="32"/>
      <c r="DOL107" s="18"/>
      <c r="DOM107" s="13"/>
      <c r="DON107" s="14"/>
      <c r="DOO107" s="19"/>
      <c r="DOP107" s="13"/>
      <c r="DOQ107" s="22"/>
      <c r="DOR107" s="35"/>
      <c r="DOS107" s="32"/>
      <c r="DOT107" s="18"/>
      <c r="DOU107" s="13"/>
      <c r="DOV107" s="14"/>
      <c r="DOW107" s="19"/>
      <c r="DOX107" s="13"/>
      <c r="DOY107" s="22"/>
      <c r="DOZ107" s="35"/>
      <c r="DPA107" s="32"/>
      <c r="DPB107" s="18"/>
      <c r="DPC107" s="13"/>
      <c r="DPD107" s="14"/>
      <c r="DPE107" s="19"/>
      <c r="DPF107" s="13"/>
      <c r="DPG107" s="22"/>
      <c r="DPH107" s="35"/>
      <c r="DPI107" s="32"/>
      <c r="DPJ107" s="18"/>
      <c r="DPK107" s="13"/>
      <c r="DPL107" s="14"/>
      <c r="DPM107" s="19"/>
      <c r="DPN107" s="13"/>
      <c r="DPO107" s="22"/>
      <c r="DPP107" s="35"/>
      <c r="DPQ107" s="32"/>
      <c r="DPR107" s="18"/>
      <c r="DPS107" s="13"/>
      <c r="DPT107" s="14"/>
      <c r="DPU107" s="19"/>
      <c r="DPV107" s="13"/>
      <c r="DPW107" s="22"/>
      <c r="DPX107" s="35"/>
      <c r="DPY107" s="32"/>
      <c r="DPZ107" s="18"/>
      <c r="DQA107" s="13"/>
      <c r="DQB107" s="14"/>
      <c r="DQC107" s="19"/>
      <c r="DQD107" s="13"/>
      <c r="DQE107" s="22"/>
      <c r="DQF107" s="35"/>
      <c r="DQG107" s="32"/>
      <c r="DQH107" s="18"/>
      <c r="DQI107" s="13"/>
      <c r="DQJ107" s="14"/>
      <c r="DQK107" s="19"/>
      <c r="DQL107" s="13"/>
      <c r="DQM107" s="22"/>
      <c r="DQN107" s="35"/>
      <c r="DQO107" s="32"/>
      <c r="DQP107" s="18"/>
      <c r="DQQ107" s="13"/>
      <c r="DQR107" s="14"/>
      <c r="DQS107" s="19"/>
      <c r="DQT107" s="13"/>
      <c r="DQU107" s="22"/>
      <c r="DQV107" s="35"/>
      <c r="DQW107" s="32"/>
      <c r="DQX107" s="18"/>
      <c r="DQY107" s="13"/>
      <c r="DQZ107" s="14"/>
      <c r="DRA107" s="19"/>
      <c r="DRB107" s="13"/>
      <c r="DRC107" s="22"/>
      <c r="DRD107" s="35"/>
      <c r="DRE107" s="32"/>
      <c r="DRF107" s="18"/>
      <c r="DRG107" s="13"/>
      <c r="DRH107" s="14"/>
      <c r="DRI107" s="19"/>
      <c r="DRJ107" s="13"/>
      <c r="DRK107" s="22"/>
      <c r="DRL107" s="35"/>
      <c r="DRM107" s="32"/>
      <c r="DRN107" s="18"/>
      <c r="DRO107" s="13"/>
      <c r="DRP107" s="14"/>
      <c r="DRQ107" s="19"/>
      <c r="DRR107" s="13"/>
      <c r="DRS107" s="22"/>
      <c r="DRT107" s="35"/>
      <c r="DRU107" s="32"/>
      <c r="DRV107" s="18"/>
      <c r="DRW107" s="13"/>
      <c r="DRX107" s="14"/>
      <c r="DRY107" s="19"/>
      <c r="DRZ107" s="13"/>
      <c r="DSA107" s="22"/>
      <c r="DSB107" s="35"/>
      <c r="DSC107" s="32"/>
      <c r="DSD107" s="18"/>
      <c r="DSE107" s="13"/>
      <c r="DSF107" s="14"/>
      <c r="DSG107" s="19"/>
      <c r="DSH107" s="13"/>
      <c r="DSI107" s="22"/>
      <c r="DSJ107" s="35"/>
      <c r="DSK107" s="32"/>
      <c r="DSL107" s="18"/>
      <c r="DSM107" s="13"/>
      <c r="DSN107" s="14"/>
      <c r="DSO107" s="19"/>
      <c r="DSP107" s="13"/>
      <c r="DSQ107" s="22"/>
      <c r="DSR107" s="35"/>
      <c r="DSS107" s="32"/>
      <c r="DST107" s="18"/>
      <c r="DSU107" s="13"/>
      <c r="DSV107" s="14"/>
      <c r="DSW107" s="19"/>
      <c r="DSX107" s="13"/>
      <c r="DSY107" s="22"/>
      <c r="DSZ107" s="35"/>
      <c r="DTA107" s="32"/>
      <c r="DTB107" s="18"/>
      <c r="DTC107" s="13"/>
      <c r="DTD107" s="14"/>
      <c r="DTE107" s="19"/>
      <c r="DTF107" s="13"/>
      <c r="DTG107" s="22"/>
      <c r="DTH107" s="35"/>
      <c r="DTI107" s="32"/>
      <c r="DTJ107" s="18"/>
      <c r="DTK107" s="13"/>
      <c r="DTL107" s="14"/>
      <c r="DTM107" s="19"/>
      <c r="DTN107" s="13"/>
      <c r="DTO107" s="22"/>
      <c r="DTP107" s="35"/>
      <c r="DTQ107" s="32"/>
      <c r="DTR107" s="18"/>
      <c r="DTS107" s="13"/>
      <c r="DTT107" s="14"/>
      <c r="DTU107" s="19"/>
      <c r="DTV107" s="13"/>
      <c r="DTW107" s="22"/>
      <c r="DTX107" s="35"/>
      <c r="DTY107" s="32"/>
      <c r="DTZ107" s="18"/>
      <c r="DUA107" s="13"/>
      <c r="DUB107" s="14"/>
      <c r="DUC107" s="19"/>
      <c r="DUD107" s="13"/>
      <c r="DUE107" s="22"/>
      <c r="DUF107" s="35"/>
      <c r="DUG107" s="32"/>
      <c r="DUH107" s="18"/>
      <c r="DUI107" s="13"/>
      <c r="DUJ107" s="14"/>
      <c r="DUK107" s="19"/>
      <c r="DUL107" s="13"/>
      <c r="DUM107" s="22"/>
      <c r="DUN107" s="35"/>
      <c r="DUO107" s="32"/>
      <c r="DUP107" s="18"/>
      <c r="DUQ107" s="13"/>
      <c r="DUR107" s="14"/>
      <c r="DUS107" s="19"/>
      <c r="DUT107" s="13"/>
      <c r="DUU107" s="22"/>
      <c r="DUV107" s="35"/>
      <c r="DUW107" s="32"/>
      <c r="DUX107" s="18"/>
      <c r="DUY107" s="13"/>
      <c r="DUZ107" s="14"/>
      <c r="DVA107" s="19"/>
      <c r="DVB107" s="13"/>
      <c r="DVC107" s="22"/>
      <c r="DVD107" s="35"/>
      <c r="DVE107" s="32"/>
      <c r="DVF107" s="18"/>
      <c r="DVG107" s="13"/>
      <c r="DVH107" s="14"/>
      <c r="DVI107" s="19"/>
      <c r="DVJ107" s="13"/>
      <c r="DVK107" s="22"/>
      <c r="DVL107" s="35"/>
      <c r="DVM107" s="32"/>
      <c r="DVN107" s="18"/>
      <c r="DVO107" s="13"/>
      <c r="DVP107" s="14"/>
      <c r="DVQ107" s="19"/>
      <c r="DVR107" s="13"/>
      <c r="DVS107" s="22"/>
      <c r="DVT107" s="35"/>
      <c r="DVU107" s="32"/>
      <c r="DVV107" s="18"/>
      <c r="DVW107" s="13"/>
      <c r="DVX107" s="14"/>
      <c r="DVY107" s="19"/>
      <c r="DVZ107" s="13"/>
      <c r="DWA107" s="22"/>
      <c r="DWB107" s="35"/>
      <c r="DWC107" s="32"/>
      <c r="DWD107" s="18"/>
      <c r="DWE107" s="13"/>
      <c r="DWF107" s="14"/>
      <c r="DWG107" s="19"/>
      <c r="DWH107" s="13"/>
      <c r="DWI107" s="22"/>
      <c r="DWJ107" s="35"/>
      <c r="DWK107" s="32"/>
      <c r="DWL107" s="18"/>
      <c r="DWM107" s="13"/>
      <c r="DWN107" s="14"/>
      <c r="DWO107" s="19"/>
      <c r="DWP107" s="13"/>
      <c r="DWQ107" s="22"/>
      <c r="DWR107" s="35"/>
      <c r="DWS107" s="32"/>
      <c r="DWT107" s="18"/>
      <c r="DWU107" s="13"/>
      <c r="DWV107" s="14"/>
      <c r="DWW107" s="19"/>
      <c r="DWX107" s="13"/>
      <c r="DWY107" s="22"/>
      <c r="DWZ107" s="35"/>
      <c r="DXA107" s="32"/>
      <c r="DXB107" s="18"/>
      <c r="DXC107" s="13"/>
      <c r="DXD107" s="14"/>
      <c r="DXE107" s="19"/>
      <c r="DXF107" s="13"/>
      <c r="DXG107" s="22"/>
      <c r="DXH107" s="35"/>
      <c r="DXI107" s="32"/>
      <c r="DXJ107" s="18"/>
      <c r="DXK107" s="13"/>
      <c r="DXL107" s="14"/>
      <c r="DXM107" s="19"/>
      <c r="DXN107" s="13"/>
      <c r="DXO107" s="22"/>
      <c r="DXP107" s="35"/>
      <c r="DXQ107" s="32"/>
      <c r="DXR107" s="18"/>
      <c r="DXS107" s="13"/>
      <c r="DXT107" s="14"/>
      <c r="DXU107" s="19"/>
      <c r="DXV107" s="13"/>
      <c r="DXW107" s="22"/>
      <c r="DXX107" s="35"/>
      <c r="DXY107" s="32"/>
      <c r="DXZ107" s="18"/>
      <c r="DYA107" s="13"/>
      <c r="DYB107" s="14"/>
      <c r="DYC107" s="19"/>
      <c r="DYD107" s="13"/>
      <c r="DYE107" s="22"/>
      <c r="DYF107" s="35"/>
      <c r="DYG107" s="32"/>
      <c r="DYH107" s="18"/>
      <c r="DYI107" s="13"/>
      <c r="DYJ107" s="14"/>
      <c r="DYK107" s="19"/>
      <c r="DYL107" s="13"/>
      <c r="DYM107" s="22"/>
      <c r="DYN107" s="35"/>
      <c r="DYO107" s="32"/>
      <c r="DYP107" s="18"/>
      <c r="DYQ107" s="13"/>
      <c r="DYR107" s="14"/>
      <c r="DYS107" s="19"/>
      <c r="DYT107" s="13"/>
      <c r="DYU107" s="22"/>
      <c r="DYV107" s="35"/>
      <c r="DYW107" s="32"/>
      <c r="DYX107" s="18"/>
      <c r="DYY107" s="13"/>
      <c r="DYZ107" s="14"/>
      <c r="DZA107" s="19"/>
      <c r="DZB107" s="13"/>
      <c r="DZC107" s="22"/>
      <c r="DZD107" s="35"/>
      <c r="DZE107" s="32"/>
      <c r="DZF107" s="18"/>
      <c r="DZG107" s="13"/>
      <c r="DZH107" s="14"/>
      <c r="DZI107" s="19"/>
      <c r="DZJ107" s="13"/>
      <c r="DZK107" s="22"/>
      <c r="DZL107" s="35"/>
      <c r="DZM107" s="32"/>
      <c r="DZN107" s="18"/>
      <c r="DZO107" s="13"/>
      <c r="DZP107" s="14"/>
      <c r="DZQ107" s="19"/>
      <c r="DZR107" s="13"/>
      <c r="DZS107" s="22"/>
      <c r="DZT107" s="35"/>
      <c r="DZU107" s="32"/>
      <c r="DZV107" s="18"/>
      <c r="DZW107" s="13"/>
      <c r="DZX107" s="14"/>
      <c r="DZY107" s="19"/>
      <c r="DZZ107" s="13"/>
      <c r="EAA107" s="22"/>
      <c r="EAB107" s="35"/>
      <c r="EAC107" s="32"/>
      <c r="EAD107" s="18"/>
      <c r="EAE107" s="13"/>
      <c r="EAF107" s="14"/>
      <c r="EAG107" s="19"/>
      <c r="EAH107" s="13"/>
      <c r="EAI107" s="22"/>
      <c r="EAJ107" s="35"/>
      <c r="EAK107" s="32"/>
      <c r="EAL107" s="18"/>
      <c r="EAM107" s="13"/>
      <c r="EAN107" s="14"/>
      <c r="EAO107" s="19"/>
      <c r="EAP107" s="13"/>
      <c r="EAQ107" s="22"/>
      <c r="EAR107" s="35"/>
      <c r="EAS107" s="32"/>
      <c r="EAT107" s="18"/>
      <c r="EAU107" s="13"/>
      <c r="EAV107" s="14"/>
      <c r="EAW107" s="19"/>
      <c r="EAX107" s="13"/>
      <c r="EAY107" s="22"/>
      <c r="EAZ107" s="35"/>
      <c r="EBA107" s="32"/>
      <c r="EBB107" s="18"/>
      <c r="EBC107" s="13"/>
      <c r="EBD107" s="14"/>
      <c r="EBE107" s="19"/>
      <c r="EBF107" s="13"/>
      <c r="EBG107" s="22"/>
      <c r="EBH107" s="35"/>
      <c r="EBI107" s="32"/>
      <c r="EBJ107" s="18"/>
      <c r="EBK107" s="13"/>
      <c r="EBL107" s="14"/>
      <c r="EBM107" s="19"/>
      <c r="EBN107" s="13"/>
      <c r="EBO107" s="22"/>
      <c r="EBP107" s="35"/>
      <c r="EBQ107" s="32"/>
      <c r="EBR107" s="18"/>
      <c r="EBS107" s="13"/>
      <c r="EBT107" s="14"/>
      <c r="EBU107" s="19"/>
      <c r="EBV107" s="13"/>
      <c r="EBW107" s="22"/>
      <c r="EBX107" s="35"/>
      <c r="EBY107" s="32"/>
      <c r="EBZ107" s="18"/>
      <c r="ECA107" s="13"/>
      <c r="ECB107" s="14"/>
      <c r="ECC107" s="19"/>
      <c r="ECD107" s="13"/>
      <c r="ECE107" s="22"/>
      <c r="ECF107" s="35"/>
      <c r="ECG107" s="32"/>
      <c r="ECH107" s="18"/>
      <c r="ECI107" s="13"/>
      <c r="ECJ107" s="14"/>
      <c r="ECK107" s="19"/>
      <c r="ECL107" s="13"/>
      <c r="ECM107" s="22"/>
      <c r="ECN107" s="35"/>
      <c r="ECO107" s="32"/>
      <c r="ECP107" s="18"/>
      <c r="ECQ107" s="13"/>
      <c r="ECR107" s="14"/>
      <c r="ECS107" s="19"/>
      <c r="ECT107" s="13"/>
      <c r="ECU107" s="22"/>
      <c r="ECV107" s="35"/>
      <c r="ECW107" s="32"/>
      <c r="ECX107" s="18"/>
      <c r="ECY107" s="13"/>
      <c r="ECZ107" s="14"/>
      <c r="EDA107" s="19"/>
      <c r="EDB107" s="13"/>
      <c r="EDC107" s="22"/>
      <c r="EDD107" s="35"/>
      <c r="EDE107" s="32"/>
      <c r="EDF107" s="18"/>
      <c r="EDG107" s="13"/>
      <c r="EDH107" s="14"/>
      <c r="EDI107" s="19"/>
      <c r="EDJ107" s="13"/>
      <c r="EDK107" s="22"/>
      <c r="EDL107" s="35"/>
      <c r="EDM107" s="32"/>
      <c r="EDN107" s="18"/>
      <c r="EDO107" s="13"/>
      <c r="EDP107" s="14"/>
      <c r="EDQ107" s="19"/>
      <c r="EDR107" s="13"/>
      <c r="EDS107" s="22"/>
      <c r="EDT107" s="35"/>
      <c r="EDU107" s="32"/>
      <c r="EDV107" s="18"/>
      <c r="EDW107" s="13"/>
      <c r="EDX107" s="14"/>
      <c r="EDY107" s="19"/>
      <c r="EDZ107" s="13"/>
      <c r="EEA107" s="22"/>
      <c r="EEB107" s="35"/>
      <c r="EEC107" s="32"/>
      <c r="EED107" s="18"/>
      <c r="EEE107" s="13"/>
      <c r="EEF107" s="14"/>
      <c r="EEG107" s="19"/>
      <c r="EEH107" s="13"/>
      <c r="EEI107" s="22"/>
      <c r="EEJ107" s="35"/>
      <c r="EEK107" s="32"/>
      <c r="EEL107" s="18"/>
      <c r="EEM107" s="13"/>
      <c r="EEN107" s="14"/>
      <c r="EEO107" s="19"/>
      <c r="EEP107" s="13"/>
      <c r="EEQ107" s="22"/>
      <c r="EER107" s="35"/>
      <c r="EES107" s="32"/>
      <c r="EET107" s="18"/>
      <c r="EEU107" s="13"/>
      <c r="EEV107" s="14"/>
      <c r="EEW107" s="19"/>
      <c r="EEX107" s="13"/>
      <c r="EEY107" s="22"/>
      <c r="EEZ107" s="35"/>
      <c r="EFA107" s="32"/>
      <c r="EFB107" s="18"/>
      <c r="EFC107" s="13"/>
      <c r="EFD107" s="14"/>
      <c r="EFE107" s="19"/>
      <c r="EFF107" s="13"/>
      <c r="EFG107" s="22"/>
      <c r="EFH107" s="35"/>
      <c r="EFI107" s="32"/>
      <c r="EFJ107" s="18"/>
      <c r="EFK107" s="13"/>
      <c r="EFL107" s="14"/>
      <c r="EFM107" s="19"/>
      <c r="EFN107" s="13"/>
      <c r="EFO107" s="22"/>
      <c r="EFP107" s="35"/>
      <c r="EFQ107" s="32"/>
      <c r="EFR107" s="18"/>
      <c r="EFS107" s="13"/>
      <c r="EFT107" s="14"/>
      <c r="EFU107" s="19"/>
      <c r="EFV107" s="13"/>
      <c r="EFW107" s="22"/>
      <c r="EFX107" s="35"/>
      <c r="EFY107" s="32"/>
      <c r="EFZ107" s="18"/>
      <c r="EGA107" s="13"/>
      <c r="EGB107" s="14"/>
      <c r="EGC107" s="19"/>
      <c r="EGD107" s="13"/>
      <c r="EGE107" s="22"/>
      <c r="EGF107" s="35"/>
      <c r="EGG107" s="32"/>
      <c r="EGH107" s="18"/>
      <c r="EGI107" s="13"/>
      <c r="EGJ107" s="14"/>
      <c r="EGK107" s="19"/>
      <c r="EGL107" s="13"/>
      <c r="EGM107" s="22"/>
      <c r="EGN107" s="35"/>
      <c r="EGO107" s="32"/>
      <c r="EGP107" s="18"/>
      <c r="EGQ107" s="13"/>
      <c r="EGR107" s="14"/>
      <c r="EGS107" s="19"/>
      <c r="EGT107" s="13"/>
      <c r="EGU107" s="22"/>
      <c r="EGV107" s="35"/>
      <c r="EGW107" s="32"/>
      <c r="EGX107" s="18"/>
      <c r="EGY107" s="13"/>
      <c r="EGZ107" s="14"/>
      <c r="EHA107" s="19"/>
      <c r="EHB107" s="13"/>
      <c r="EHC107" s="22"/>
      <c r="EHD107" s="35"/>
      <c r="EHE107" s="32"/>
      <c r="EHF107" s="18"/>
      <c r="EHG107" s="13"/>
      <c r="EHH107" s="14"/>
      <c r="EHI107" s="19"/>
      <c r="EHJ107" s="13"/>
      <c r="EHK107" s="22"/>
      <c r="EHL107" s="35"/>
      <c r="EHM107" s="32"/>
      <c r="EHN107" s="18"/>
      <c r="EHO107" s="13"/>
      <c r="EHP107" s="14"/>
      <c r="EHQ107" s="19"/>
      <c r="EHR107" s="13"/>
      <c r="EHS107" s="22"/>
      <c r="EHT107" s="35"/>
      <c r="EHU107" s="32"/>
      <c r="EHV107" s="18"/>
      <c r="EHW107" s="13"/>
      <c r="EHX107" s="14"/>
      <c r="EHY107" s="19"/>
      <c r="EHZ107" s="13"/>
      <c r="EIA107" s="22"/>
      <c r="EIB107" s="35"/>
      <c r="EIC107" s="32"/>
      <c r="EID107" s="18"/>
      <c r="EIE107" s="13"/>
      <c r="EIF107" s="14"/>
      <c r="EIG107" s="19"/>
      <c r="EIH107" s="13"/>
      <c r="EII107" s="22"/>
      <c r="EIJ107" s="35"/>
      <c r="EIK107" s="32"/>
      <c r="EIL107" s="18"/>
      <c r="EIM107" s="13"/>
      <c r="EIN107" s="14"/>
      <c r="EIO107" s="19"/>
      <c r="EIP107" s="13"/>
      <c r="EIQ107" s="22"/>
      <c r="EIR107" s="35"/>
      <c r="EIS107" s="32"/>
      <c r="EIT107" s="18"/>
      <c r="EIU107" s="13"/>
      <c r="EIV107" s="14"/>
      <c r="EIW107" s="19"/>
      <c r="EIX107" s="13"/>
      <c r="EIY107" s="22"/>
      <c r="EIZ107" s="35"/>
      <c r="EJA107" s="32"/>
      <c r="EJB107" s="18"/>
      <c r="EJC107" s="13"/>
      <c r="EJD107" s="14"/>
      <c r="EJE107" s="19"/>
      <c r="EJF107" s="13"/>
      <c r="EJG107" s="22"/>
      <c r="EJH107" s="35"/>
      <c r="EJI107" s="32"/>
      <c r="EJJ107" s="18"/>
      <c r="EJK107" s="13"/>
      <c r="EJL107" s="14"/>
      <c r="EJM107" s="19"/>
      <c r="EJN107" s="13"/>
      <c r="EJO107" s="22"/>
      <c r="EJP107" s="35"/>
      <c r="EJQ107" s="32"/>
      <c r="EJR107" s="18"/>
      <c r="EJS107" s="13"/>
      <c r="EJT107" s="14"/>
      <c r="EJU107" s="19"/>
      <c r="EJV107" s="13"/>
      <c r="EJW107" s="22"/>
      <c r="EJX107" s="35"/>
      <c r="EJY107" s="32"/>
      <c r="EJZ107" s="18"/>
      <c r="EKA107" s="13"/>
      <c r="EKB107" s="14"/>
      <c r="EKC107" s="19"/>
      <c r="EKD107" s="13"/>
      <c r="EKE107" s="22"/>
      <c r="EKF107" s="35"/>
      <c r="EKG107" s="32"/>
      <c r="EKH107" s="18"/>
      <c r="EKI107" s="13"/>
      <c r="EKJ107" s="14"/>
      <c r="EKK107" s="19"/>
      <c r="EKL107" s="13"/>
      <c r="EKM107" s="22"/>
      <c r="EKN107" s="35"/>
      <c r="EKO107" s="32"/>
      <c r="EKP107" s="18"/>
      <c r="EKQ107" s="13"/>
      <c r="EKR107" s="14"/>
      <c r="EKS107" s="19"/>
      <c r="EKT107" s="13"/>
      <c r="EKU107" s="22"/>
      <c r="EKV107" s="35"/>
      <c r="EKW107" s="32"/>
      <c r="EKX107" s="18"/>
      <c r="EKY107" s="13"/>
      <c r="EKZ107" s="14"/>
      <c r="ELA107" s="19"/>
      <c r="ELB107" s="13"/>
      <c r="ELC107" s="22"/>
      <c r="ELD107" s="35"/>
      <c r="ELE107" s="32"/>
      <c r="ELF107" s="18"/>
      <c r="ELG107" s="13"/>
      <c r="ELH107" s="14"/>
      <c r="ELI107" s="19"/>
      <c r="ELJ107" s="13"/>
      <c r="ELK107" s="22"/>
      <c r="ELL107" s="35"/>
      <c r="ELM107" s="32"/>
      <c r="ELN107" s="18"/>
      <c r="ELO107" s="13"/>
      <c r="ELP107" s="14"/>
      <c r="ELQ107" s="19"/>
      <c r="ELR107" s="13"/>
      <c r="ELS107" s="22"/>
      <c r="ELT107" s="35"/>
      <c r="ELU107" s="32"/>
      <c r="ELV107" s="18"/>
      <c r="ELW107" s="13"/>
      <c r="ELX107" s="14"/>
      <c r="ELY107" s="19"/>
      <c r="ELZ107" s="13"/>
      <c r="EMA107" s="22"/>
      <c r="EMB107" s="35"/>
      <c r="EMC107" s="32"/>
      <c r="EMD107" s="18"/>
      <c r="EME107" s="13"/>
      <c r="EMF107" s="14"/>
      <c r="EMG107" s="19"/>
      <c r="EMH107" s="13"/>
      <c r="EMI107" s="22"/>
      <c r="EMJ107" s="35"/>
      <c r="EMK107" s="32"/>
      <c r="EML107" s="18"/>
      <c r="EMM107" s="13"/>
      <c r="EMN107" s="14"/>
      <c r="EMO107" s="19"/>
      <c r="EMP107" s="13"/>
      <c r="EMQ107" s="22"/>
      <c r="EMR107" s="35"/>
      <c r="EMS107" s="32"/>
      <c r="EMT107" s="18"/>
      <c r="EMU107" s="13"/>
      <c r="EMV107" s="14"/>
      <c r="EMW107" s="19"/>
      <c r="EMX107" s="13"/>
      <c r="EMY107" s="22"/>
      <c r="EMZ107" s="35"/>
      <c r="ENA107" s="32"/>
      <c r="ENB107" s="18"/>
      <c r="ENC107" s="13"/>
      <c r="END107" s="14"/>
      <c r="ENE107" s="19"/>
      <c r="ENF107" s="13"/>
      <c r="ENG107" s="22"/>
      <c r="ENH107" s="35"/>
      <c r="ENI107" s="32"/>
      <c r="ENJ107" s="18"/>
      <c r="ENK107" s="13"/>
      <c r="ENL107" s="14"/>
      <c r="ENM107" s="19"/>
      <c r="ENN107" s="13"/>
      <c r="ENO107" s="22"/>
      <c r="ENP107" s="35"/>
      <c r="ENQ107" s="32"/>
      <c r="ENR107" s="18"/>
      <c r="ENS107" s="13"/>
      <c r="ENT107" s="14"/>
      <c r="ENU107" s="19"/>
      <c r="ENV107" s="13"/>
      <c r="ENW107" s="22"/>
      <c r="ENX107" s="35"/>
      <c r="ENY107" s="32"/>
      <c r="ENZ107" s="18"/>
      <c r="EOA107" s="13"/>
      <c r="EOB107" s="14"/>
      <c r="EOC107" s="19"/>
      <c r="EOD107" s="13"/>
      <c r="EOE107" s="22"/>
      <c r="EOF107" s="35"/>
      <c r="EOG107" s="32"/>
      <c r="EOH107" s="18"/>
      <c r="EOI107" s="13"/>
      <c r="EOJ107" s="14"/>
      <c r="EOK107" s="19"/>
      <c r="EOL107" s="13"/>
      <c r="EOM107" s="22"/>
      <c r="EON107" s="35"/>
      <c r="EOO107" s="32"/>
      <c r="EOP107" s="18"/>
      <c r="EOQ107" s="13"/>
      <c r="EOR107" s="14"/>
      <c r="EOS107" s="19"/>
      <c r="EOT107" s="13"/>
      <c r="EOU107" s="22"/>
      <c r="EOV107" s="35"/>
      <c r="EOW107" s="32"/>
      <c r="EOX107" s="18"/>
      <c r="EOY107" s="13"/>
      <c r="EOZ107" s="14"/>
      <c r="EPA107" s="19"/>
      <c r="EPB107" s="13"/>
      <c r="EPC107" s="22"/>
      <c r="EPD107" s="35"/>
      <c r="EPE107" s="32"/>
      <c r="EPF107" s="18"/>
      <c r="EPG107" s="13"/>
      <c r="EPH107" s="14"/>
      <c r="EPI107" s="19"/>
      <c r="EPJ107" s="13"/>
      <c r="EPK107" s="22"/>
      <c r="EPL107" s="35"/>
      <c r="EPM107" s="32"/>
      <c r="EPN107" s="18"/>
      <c r="EPO107" s="13"/>
      <c r="EPP107" s="14"/>
      <c r="EPQ107" s="19"/>
      <c r="EPR107" s="13"/>
      <c r="EPS107" s="22"/>
      <c r="EPT107" s="35"/>
      <c r="EPU107" s="32"/>
      <c r="EPV107" s="18"/>
      <c r="EPW107" s="13"/>
      <c r="EPX107" s="14"/>
      <c r="EPY107" s="19"/>
      <c r="EPZ107" s="13"/>
      <c r="EQA107" s="22"/>
      <c r="EQB107" s="35"/>
      <c r="EQC107" s="32"/>
      <c r="EQD107" s="18"/>
      <c r="EQE107" s="13"/>
      <c r="EQF107" s="14"/>
      <c r="EQG107" s="19"/>
      <c r="EQH107" s="13"/>
      <c r="EQI107" s="22"/>
      <c r="EQJ107" s="35"/>
      <c r="EQK107" s="32"/>
      <c r="EQL107" s="18"/>
      <c r="EQM107" s="13"/>
      <c r="EQN107" s="14"/>
      <c r="EQO107" s="19"/>
      <c r="EQP107" s="13"/>
      <c r="EQQ107" s="22"/>
      <c r="EQR107" s="35"/>
      <c r="EQS107" s="32"/>
      <c r="EQT107" s="18"/>
      <c r="EQU107" s="13"/>
      <c r="EQV107" s="14"/>
      <c r="EQW107" s="19"/>
      <c r="EQX107" s="13"/>
      <c r="EQY107" s="22"/>
      <c r="EQZ107" s="35"/>
      <c r="ERA107" s="32"/>
      <c r="ERB107" s="18"/>
      <c r="ERC107" s="13"/>
      <c r="ERD107" s="14"/>
      <c r="ERE107" s="19"/>
      <c r="ERF107" s="13"/>
      <c r="ERG107" s="22"/>
      <c r="ERH107" s="35"/>
      <c r="ERI107" s="32"/>
      <c r="ERJ107" s="18"/>
      <c r="ERK107" s="13"/>
      <c r="ERL107" s="14"/>
      <c r="ERM107" s="19"/>
      <c r="ERN107" s="13"/>
      <c r="ERO107" s="22"/>
      <c r="ERP107" s="35"/>
      <c r="ERQ107" s="32"/>
      <c r="ERR107" s="18"/>
      <c r="ERS107" s="13"/>
      <c r="ERT107" s="14"/>
      <c r="ERU107" s="19"/>
      <c r="ERV107" s="13"/>
      <c r="ERW107" s="22"/>
      <c r="ERX107" s="35"/>
      <c r="ERY107" s="32"/>
      <c r="ERZ107" s="18"/>
      <c r="ESA107" s="13"/>
      <c r="ESB107" s="14"/>
      <c r="ESC107" s="19"/>
      <c r="ESD107" s="13"/>
      <c r="ESE107" s="22"/>
      <c r="ESF107" s="35"/>
      <c r="ESG107" s="32"/>
      <c r="ESH107" s="18"/>
      <c r="ESI107" s="13"/>
      <c r="ESJ107" s="14"/>
      <c r="ESK107" s="19"/>
      <c r="ESL107" s="13"/>
      <c r="ESM107" s="22"/>
      <c r="ESN107" s="35"/>
      <c r="ESO107" s="32"/>
      <c r="ESP107" s="18"/>
      <c r="ESQ107" s="13"/>
      <c r="ESR107" s="14"/>
      <c r="ESS107" s="19"/>
      <c r="EST107" s="13"/>
      <c r="ESU107" s="22"/>
      <c r="ESV107" s="35"/>
      <c r="ESW107" s="32"/>
      <c r="ESX107" s="18"/>
      <c r="ESY107" s="13"/>
      <c r="ESZ107" s="14"/>
      <c r="ETA107" s="19"/>
      <c r="ETB107" s="13"/>
      <c r="ETC107" s="22"/>
      <c r="ETD107" s="35"/>
      <c r="ETE107" s="32"/>
      <c r="ETF107" s="18"/>
      <c r="ETG107" s="13"/>
      <c r="ETH107" s="14"/>
      <c r="ETI107" s="19"/>
      <c r="ETJ107" s="13"/>
      <c r="ETK107" s="22"/>
      <c r="ETL107" s="35"/>
      <c r="ETM107" s="32"/>
      <c r="ETN107" s="18"/>
      <c r="ETO107" s="13"/>
      <c r="ETP107" s="14"/>
      <c r="ETQ107" s="19"/>
      <c r="ETR107" s="13"/>
      <c r="ETS107" s="22"/>
      <c r="ETT107" s="35"/>
      <c r="ETU107" s="32"/>
      <c r="ETV107" s="18"/>
      <c r="ETW107" s="13"/>
      <c r="ETX107" s="14"/>
      <c r="ETY107" s="19"/>
      <c r="ETZ107" s="13"/>
      <c r="EUA107" s="22"/>
      <c r="EUB107" s="35"/>
      <c r="EUC107" s="32"/>
      <c r="EUD107" s="18"/>
      <c r="EUE107" s="13"/>
      <c r="EUF107" s="14"/>
      <c r="EUG107" s="19"/>
      <c r="EUH107" s="13"/>
      <c r="EUI107" s="22"/>
      <c r="EUJ107" s="35"/>
      <c r="EUK107" s="32"/>
      <c r="EUL107" s="18"/>
      <c r="EUM107" s="13"/>
      <c r="EUN107" s="14"/>
      <c r="EUO107" s="19"/>
      <c r="EUP107" s="13"/>
      <c r="EUQ107" s="22"/>
      <c r="EUR107" s="35"/>
      <c r="EUS107" s="32"/>
      <c r="EUT107" s="18"/>
      <c r="EUU107" s="13"/>
      <c r="EUV107" s="14"/>
      <c r="EUW107" s="19"/>
      <c r="EUX107" s="13"/>
      <c r="EUY107" s="22"/>
      <c r="EUZ107" s="35"/>
      <c r="EVA107" s="32"/>
      <c r="EVB107" s="18"/>
      <c r="EVC107" s="13"/>
      <c r="EVD107" s="14"/>
      <c r="EVE107" s="19"/>
      <c r="EVF107" s="13"/>
      <c r="EVG107" s="22"/>
      <c r="EVH107" s="35"/>
      <c r="EVI107" s="32"/>
      <c r="EVJ107" s="18"/>
      <c r="EVK107" s="13"/>
      <c r="EVL107" s="14"/>
      <c r="EVM107" s="19"/>
      <c r="EVN107" s="13"/>
      <c r="EVO107" s="22"/>
      <c r="EVP107" s="35"/>
      <c r="EVQ107" s="32"/>
      <c r="EVR107" s="18"/>
      <c r="EVS107" s="13"/>
      <c r="EVT107" s="14"/>
      <c r="EVU107" s="19"/>
      <c r="EVV107" s="13"/>
      <c r="EVW107" s="22"/>
      <c r="EVX107" s="35"/>
      <c r="EVY107" s="32"/>
      <c r="EVZ107" s="18"/>
      <c r="EWA107" s="13"/>
      <c r="EWB107" s="14"/>
      <c r="EWC107" s="19"/>
      <c r="EWD107" s="13"/>
      <c r="EWE107" s="22"/>
      <c r="EWF107" s="35"/>
      <c r="EWG107" s="32"/>
      <c r="EWH107" s="18"/>
      <c r="EWI107" s="13"/>
      <c r="EWJ107" s="14"/>
      <c r="EWK107" s="19"/>
      <c r="EWL107" s="13"/>
      <c r="EWM107" s="22"/>
      <c r="EWN107" s="35"/>
      <c r="EWO107" s="32"/>
      <c r="EWP107" s="18"/>
      <c r="EWQ107" s="13"/>
      <c r="EWR107" s="14"/>
      <c r="EWS107" s="19"/>
      <c r="EWT107" s="13"/>
      <c r="EWU107" s="22"/>
      <c r="EWV107" s="35"/>
      <c r="EWW107" s="32"/>
      <c r="EWX107" s="18"/>
      <c r="EWY107" s="13"/>
      <c r="EWZ107" s="14"/>
      <c r="EXA107" s="19"/>
      <c r="EXB107" s="13"/>
      <c r="EXC107" s="22"/>
      <c r="EXD107" s="35"/>
      <c r="EXE107" s="32"/>
      <c r="EXF107" s="18"/>
      <c r="EXG107" s="13"/>
      <c r="EXH107" s="14"/>
      <c r="EXI107" s="19"/>
      <c r="EXJ107" s="13"/>
      <c r="EXK107" s="22"/>
      <c r="EXL107" s="35"/>
      <c r="EXM107" s="32"/>
      <c r="EXN107" s="18"/>
      <c r="EXO107" s="13"/>
      <c r="EXP107" s="14"/>
      <c r="EXQ107" s="19"/>
      <c r="EXR107" s="13"/>
      <c r="EXS107" s="22"/>
      <c r="EXT107" s="35"/>
      <c r="EXU107" s="32"/>
      <c r="EXV107" s="18"/>
      <c r="EXW107" s="13"/>
      <c r="EXX107" s="14"/>
      <c r="EXY107" s="19"/>
      <c r="EXZ107" s="13"/>
      <c r="EYA107" s="22"/>
      <c r="EYB107" s="35"/>
      <c r="EYC107" s="32"/>
      <c r="EYD107" s="18"/>
      <c r="EYE107" s="13"/>
      <c r="EYF107" s="14"/>
      <c r="EYG107" s="19"/>
      <c r="EYH107" s="13"/>
      <c r="EYI107" s="22"/>
      <c r="EYJ107" s="35"/>
      <c r="EYK107" s="32"/>
      <c r="EYL107" s="18"/>
      <c r="EYM107" s="13"/>
      <c r="EYN107" s="14"/>
      <c r="EYO107" s="19"/>
      <c r="EYP107" s="13"/>
      <c r="EYQ107" s="22"/>
      <c r="EYR107" s="35"/>
      <c r="EYS107" s="32"/>
      <c r="EYT107" s="18"/>
      <c r="EYU107" s="13"/>
      <c r="EYV107" s="14"/>
      <c r="EYW107" s="19"/>
      <c r="EYX107" s="13"/>
      <c r="EYY107" s="22"/>
      <c r="EYZ107" s="35"/>
      <c r="EZA107" s="32"/>
      <c r="EZB107" s="18"/>
      <c r="EZC107" s="13"/>
      <c r="EZD107" s="14"/>
      <c r="EZE107" s="19"/>
      <c r="EZF107" s="13"/>
      <c r="EZG107" s="22"/>
      <c r="EZH107" s="35"/>
      <c r="EZI107" s="32"/>
      <c r="EZJ107" s="18"/>
      <c r="EZK107" s="13"/>
      <c r="EZL107" s="14"/>
      <c r="EZM107" s="19"/>
      <c r="EZN107" s="13"/>
      <c r="EZO107" s="22"/>
      <c r="EZP107" s="35"/>
      <c r="EZQ107" s="32"/>
      <c r="EZR107" s="18"/>
      <c r="EZS107" s="13"/>
      <c r="EZT107" s="14"/>
      <c r="EZU107" s="19"/>
      <c r="EZV107" s="13"/>
      <c r="EZW107" s="22"/>
      <c r="EZX107" s="35"/>
      <c r="EZY107" s="32"/>
      <c r="EZZ107" s="18"/>
      <c r="FAA107" s="13"/>
      <c r="FAB107" s="14"/>
      <c r="FAC107" s="19"/>
      <c r="FAD107" s="13"/>
      <c r="FAE107" s="22"/>
      <c r="FAF107" s="35"/>
      <c r="FAG107" s="32"/>
      <c r="FAH107" s="18"/>
      <c r="FAI107" s="13"/>
      <c r="FAJ107" s="14"/>
      <c r="FAK107" s="19"/>
      <c r="FAL107" s="13"/>
      <c r="FAM107" s="22"/>
      <c r="FAN107" s="35"/>
      <c r="FAO107" s="32"/>
      <c r="FAP107" s="18"/>
      <c r="FAQ107" s="13"/>
      <c r="FAR107" s="14"/>
      <c r="FAS107" s="19"/>
      <c r="FAT107" s="13"/>
      <c r="FAU107" s="22"/>
      <c r="FAV107" s="35"/>
      <c r="FAW107" s="32"/>
      <c r="FAX107" s="18"/>
      <c r="FAY107" s="13"/>
      <c r="FAZ107" s="14"/>
      <c r="FBA107" s="19"/>
      <c r="FBB107" s="13"/>
      <c r="FBC107" s="22"/>
      <c r="FBD107" s="35"/>
      <c r="FBE107" s="32"/>
      <c r="FBF107" s="18"/>
      <c r="FBG107" s="13"/>
      <c r="FBH107" s="14"/>
      <c r="FBI107" s="19"/>
      <c r="FBJ107" s="13"/>
      <c r="FBK107" s="22"/>
      <c r="FBL107" s="35"/>
      <c r="FBM107" s="32"/>
      <c r="FBN107" s="18"/>
      <c r="FBO107" s="13"/>
      <c r="FBP107" s="14"/>
      <c r="FBQ107" s="19"/>
      <c r="FBR107" s="13"/>
      <c r="FBS107" s="22"/>
      <c r="FBT107" s="35"/>
      <c r="FBU107" s="32"/>
      <c r="FBV107" s="18"/>
      <c r="FBW107" s="13"/>
      <c r="FBX107" s="14"/>
      <c r="FBY107" s="19"/>
      <c r="FBZ107" s="13"/>
      <c r="FCA107" s="22"/>
      <c r="FCB107" s="35"/>
      <c r="FCC107" s="32"/>
      <c r="FCD107" s="18"/>
      <c r="FCE107" s="13"/>
      <c r="FCF107" s="14"/>
      <c r="FCG107" s="19"/>
      <c r="FCH107" s="13"/>
      <c r="FCI107" s="22"/>
      <c r="FCJ107" s="35"/>
      <c r="FCK107" s="32"/>
      <c r="FCL107" s="18"/>
      <c r="FCM107" s="13"/>
      <c r="FCN107" s="14"/>
      <c r="FCO107" s="19"/>
      <c r="FCP107" s="13"/>
      <c r="FCQ107" s="22"/>
      <c r="FCR107" s="35"/>
      <c r="FCS107" s="32"/>
      <c r="FCT107" s="18"/>
      <c r="FCU107" s="13"/>
      <c r="FCV107" s="14"/>
      <c r="FCW107" s="19"/>
      <c r="FCX107" s="13"/>
      <c r="FCY107" s="22"/>
      <c r="FCZ107" s="35"/>
      <c r="FDA107" s="32"/>
      <c r="FDB107" s="18"/>
      <c r="FDC107" s="13"/>
      <c r="FDD107" s="14"/>
      <c r="FDE107" s="19"/>
      <c r="FDF107" s="13"/>
      <c r="FDG107" s="22"/>
      <c r="FDH107" s="35"/>
      <c r="FDI107" s="32"/>
      <c r="FDJ107" s="18"/>
      <c r="FDK107" s="13"/>
      <c r="FDL107" s="14"/>
      <c r="FDM107" s="19"/>
      <c r="FDN107" s="13"/>
      <c r="FDO107" s="22"/>
      <c r="FDP107" s="35"/>
      <c r="FDQ107" s="32"/>
      <c r="FDR107" s="18"/>
      <c r="FDS107" s="13"/>
      <c r="FDT107" s="14"/>
      <c r="FDU107" s="19"/>
      <c r="FDV107" s="13"/>
      <c r="FDW107" s="22"/>
      <c r="FDX107" s="35"/>
      <c r="FDY107" s="32"/>
      <c r="FDZ107" s="18"/>
      <c r="FEA107" s="13"/>
      <c r="FEB107" s="14"/>
      <c r="FEC107" s="19"/>
      <c r="FED107" s="13"/>
      <c r="FEE107" s="22"/>
      <c r="FEF107" s="35"/>
      <c r="FEG107" s="32"/>
      <c r="FEH107" s="18"/>
      <c r="FEI107" s="13"/>
      <c r="FEJ107" s="14"/>
      <c r="FEK107" s="19"/>
      <c r="FEL107" s="13"/>
      <c r="FEM107" s="22"/>
      <c r="FEN107" s="35"/>
      <c r="FEO107" s="32"/>
      <c r="FEP107" s="18"/>
      <c r="FEQ107" s="13"/>
      <c r="FER107" s="14"/>
      <c r="FES107" s="19"/>
      <c r="FET107" s="13"/>
      <c r="FEU107" s="22"/>
      <c r="FEV107" s="35"/>
      <c r="FEW107" s="32"/>
      <c r="FEX107" s="18"/>
      <c r="FEY107" s="13"/>
      <c r="FEZ107" s="14"/>
      <c r="FFA107" s="19"/>
      <c r="FFB107" s="13"/>
      <c r="FFC107" s="22"/>
      <c r="FFD107" s="35"/>
      <c r="FFE107" s="32"/>
      <c r="FFF107" s="18"/>
      <c r="FFG107" s="13"/>
      <c r="FFH107" s="14"/>
      <c r="FFI107" s="19"/>
      <c r="FFJ107" s="13"/>
      <c r="FFK107" s="22"/>
      <c r="FFL107" s="35"/>
      <c r="FFM107" s="32"/>
      <c r="FFN107" s="18"/>
      <c r="FFO107" s="13"/>
      <c r="FFP107" s="14"/>
      <c r="FFQ107" s="19"/>
      <c r="FFR107" s="13"/>
      <c r="FFS107" s="22"/>
      <c r="FFT107" s="35"/>
      <c r="FFU107" s="32"/>
      <c r="FFV107" s="18"/>
      <c r="FFW107" s="13"/>
      <c r="FFX107" s="14"/>
      <c r="FFY107" s="19"/>
      <c r="FFZ107" s="13"/>
      <c r="FGA107" s="22"/>
      <c r="FGB107" s="35"/>
      <c r="FGC107" s="32"/>
      <c r="FGD107" s="18"/>
      <c r="FGE107" s="13"/>
      <c r="FGF107" s="14"/>
      <c r="FGG107" s="19"/>
      <c r="FGH107" s="13"/>
      <c r="FGI107" s="22"/>
      <c r="FGJ107" s="35"/>
      <c r="FGK107" s="32"/>
      <c r="FGL107" s="18"/>
      <c r="FGM107" s="13"/>
      <c r="FGN107" s="14"/>
      <c r="FGO107" s="19"/>
      <c r="FGP107" s="13"/>
      <c r="FGQ107" s="22"/>
      <c r="FGR107" s="35"/>
      <c r="FGS107" s="32"/>
      <c r="FGT107" s="18"/>
      <c r="FGU107" s="13"/>
      <c r="FGV107" s="14"/>
      <c r="FGW107" s="19"/>
      <c r="FGX107" s="13"/>
      <c r="FGY107" s="22"/>
      <c r="FGZ107" s="35"/>
      <c r="FHA107" s="32"/>
      <c r="FHB107" s="18"/>
      <c r="FHC107" s="13"/>
      <c r="FHD107" s="14"/>
      <c r="FHE107" s="19"/>
      <c r="FHF107" s="13"/>
      <c r="FHG107" s="22"/>
      <c r="FHH107" s="35"/>
      <c r="FHI107" s="32"/>
      <c r="FHJ107" s="18"/>
      <c r="FHK107" s="13"/>
      <c r="FHL107" s="14"/>
      <c r="FHM107" s="19"/>
      <c r="FHN107" s="13"/>
      <c r="FHO107" s="22"/>
      <c r="FHP107" s="35"/>
      <c r="FHQ107" s="32"/>
      <c r="FHR107" s="18"/>
      <c r="FHS107" s="13"/>
      <c r="FHT107" s="14"/>
      <c r="FHU107" s="19"/>
      <c r="FHV107" s="13"/>
      <c r="FHW107" s="22"/>
      <c r="FHX107" s="35"/>
      <c r="FHY107" s="32"/>
      <c r="FHZ107" s="18"/>
      <c r="FIA107" s="13"/>
      <c r="FIB107" s="14"/>
      <c r="FIC107" s="19"/>
      <c r="FID107" s="13"/>
      <c r="FIE107" s="22"/>
      <c r="FIF107" s="35"/>
      <c r="FIG107" s="32"/>
      <c r="FIH107" s="18"/>
      <c r="FII107" s="13"/>
      <c r="FIJ107" s="14"/>
      <c r="FIK107" s="19"/>
      <c r="FIL107" s="13"/>
      <c r="FIM107" s="22"/>
      <c r="FIN107" s="35"/>
      <c r="FIO107" s="32"/>
      <c r="FIP107" s="18"/>
      <c r="FIQ107" s="13"/>
      <c r="FIR107" s="14"/>
      <c r="FIS107" s="19"/>
      <c r="FIT107" s="13"/>
      <c r="FIU107" s="22"/>
      <c r="FIV107" s="35"/>
      <c r="FIW107" s="32"/>
      <c r="FIX107" s="18"/>
      <c r="FIY107" s="13"/>
      <c r="FIZ107" s="14"/>
      <c r="FJA107" s="19"/>
      <c r="FJB107" s="13"/>
      <c r="FJC107" s="22"/>
      <c r="FJD107" s="35"/>
      <c r="FJE107" s="32"/>
      <c r="FJF107" s="18"/>
      <c r="FJG107" s="13"/>
      <c r="FJH107" s="14"/>
      <c r="FJI107" s="19"/>
      <c r="FJJ107" s="13"/>
      <c r="FJK107" s="22"/>
      <c r="FJL107" s="35"/>
      <c r="FJM107" s="32"/>
      <c r="FJN107" s="18"/>
      <c r="FJO107" s="13"/>
      <c r="FJP107" s="14"/>
      <c r="FJQ107" s="19"/>
      <c r="FJR107" s="13"/>
      <c r="FJS107" s="22"/>
      <c r="FJT107" s="35"/>
      <c r="FJU107" s="32"/>
      <c r="FJV107" s="18"/>
      <c r="FJW107" s="13"/>
      <c r="FJX107" s="14"/>
      <c r="FJY107" s="19"/>
      <c r="FJZ107" s="13"/>
      <c r="FKA107" s="22"/>
      <c r="FKB107" s="35"/>
      <c r="FKC107" s="32"/>
      <c r="FKD107" s="18"/>
      <c r="FKE107" s="13"/>
      <c r="FKF107" s="14"/>
      <c r="FKG107" s="19"/>
      <c r="FKH107" s="13"/>
      <c r="FKI107" s="22"/>
      <c r="FKJ107" s="35"/>
      <c r="FKK107" s="32"/>
      <c r="FKL107" s="18"/>
      <c r="FKM107" s="13"/>
      <c r="FKN107" s="14"/>
      <c r="FKO107" s="19"/>
      <c r="FKP107" s="13"/>
      <c r="FKQ107" s="22"/>
      <c r="FKR107" s="35"/>
      <c r="FKS107" s="32"/>
      <c r="FKT107" s="18"/>
      <c r="FKU107" s="13"/>
      <c r="FKV107" s="14"/>
      <c r="FKW107" s="19"/>
      <c r="FKX107" s="13"/>
      <c r="FKY107" s="22"/>
      <c r="FKZ107" s="35"/>
      <c r="FLA107" s="32"/>
      <c r="FLB107" s="18"/>
      <c r="FLC107" s="13"/>
      <c r="FLD107" s="14"/>
      <c r="FLE107" s="19"/>
      <c r="FLF107" s="13"/>
      <c r="FLG107" s="22"/>
      <c r="FLH107" s="35"/>
      <c r="FLI107" s="32"/>
      <c r="FLJ107" s="18"/>
      <c r="FLK107" s="13"/>
      <c r="FLL107" s="14"/>
      <c r="FLM107" s="19"/>
      <c r="FLN107" s="13"/>
      <c r="FLO107" s="22"/>
      <c r="FLP107" s="35"/>
      <c r="FLQ107" s="32"/>
      <c r="FLR107" s="18"/>
      <c r="FLS107" s="13"/>
      <c r="FLT107" s="14"/>
      <c r="FLU107" s="19"/>
      <c r="FLV107" s="13"/>
      <c r="FLW107" s="22"/>
      <c r="FLX107" s="35"/>
      <c r="FLY107" s="32"/>
      <c r="FLZ107" s="18"/>
      <c r="FMA107" s="13"/>
      <c r="FMB107" s="14"/>
      <c r="FMC107" s="19"/>
      <c r="FMD107" s="13"/>
      <c r="FME107" s="22"/>
      <c r="FMF107" s="35"/>
      <c r="FMG107" s="32"/>
      <c r="FMH107" s="18"/>
      <c r="FMI107" s="13"/>
      <c r="FMJ107" s="14"/>
      <c r="FMK107" s="19"/>
      <c r="FML107" s="13"/>
      <c r="FMM107" s="22"/>
      <c r="FMN107" s="35"/>
      <c r="FMO107" s="32"/>
      <c r="FMP107" s="18"/>
      <c r="FMQ107" s="13"/>
      <c r="FMR107" s="14"/>
      <c r="FMS107" s="19"/>
      <c r="FMT107" s="13"/>
      <c r="FMU107" s="22"/>
      <c r="FMV107" s="35"/>
      <c r="FMW107" s="32"/>
      <c r="FMX107" s="18"/>
      <c r="FMY107" s="13"/>
      <c r="FMZ107" s="14"/>
      <c r="FNA107" s="19"/>
      <c r="FNB107" s="13"/>
      <c r="FNC107" s="22"/>
      <c r="FND107" s="35"/>
      <c r="FNE107" s="32"/>
      <c r="FNF107" s="18"/>
      <c r="FNG107" s="13"/>
      <c r="FNH107" s="14"/>
      <c r="FNI107" s="19"/>
      <c r="FNJ107" s="13"/>
      <c r="FNK107" s="22"/>
      <c r="FNL107" s="35"/>
      <c r="FNM107" s="32"/>
      <c r="FNN107" s="18"/>
      <c r="FNO107" s="13"/>
      <c r="FNP107" s="14"/>
      <c r="FNQ107" s="19"/>
      <c r="FNR107" s="13"/>
      <c r="FNS107" s="22"/>
      <c r="FNT107" s="35"/>
      <c r="FNU107" s="32"/>
      <c r="FNV107" s="18"/>
      <c r="FNW107" s="13"/>
      <c r="FNX107" s="14"/>
      <c r="FNY107" s="19"/>
      <c r="FNZ107" s="13"/>
      <c r="FOA107" s="22"/>
      <c r="FOB107" s="35"/>
      <c r="FOC107" s="32"/>
      <c r="FOD107" s="18"/>
      <c r="FOE107" s="13"/>
      <c r="FOF107" s="14"/>
      <c r="FOG107" s="19"/>
      <c r="FOH107" s="13"/>
      <c r="FOI107" s="22"/>
      <c r="FOJ107" s="35"/>
      <c r="FOK107" s="32"/>
      <c r="FOL107" s="18"/>
      <c r="FOM107" s="13"/>
      <c r="FON107" s="14"/>
      <c r="FOO107" s="19"/>
      <c r="FOP107" s="13"/>
      <c r="FOQ107" s="22"/>
      <c r="FOR107" s="35"/>
      <c r="FOS107" s="32"/>
      <c r="FOT107" s="18"/>
      <c r="FOU107" s="13"/>
      <c r="FOV107" s="14"/>
      <c r="FOW107" s="19"/>
      <c r="FOX107" s="13"/>
      <c r="FOY107" s="22"/>
      <c r="FOZ107" s="35"/>
      <c r="FPA107" s="32"/>
      <c r="FPB107" s="18"/>
      <c r="FPC107" s="13"/>
      <c r="FPD107" s="14"/>
      <c r="FPE107" s="19"/>
      <c r="FPF107" s="13"/>
      <c r="FPG107" s="22"/>
      <c r="FPH107" s="35"/>
      <c r="FPI107" s="32"/>
      <c r="FPJ107" s="18"/>
      <c r="FPK107" s="13"/>
      <c r="FPL107" s="14"/>
      <c r="FPM107" s="19"/>
      <c r="FPN107" s="13"/>
      <c r="FPO107" s="22"/>
      <c r="FPP107" s="35"/>
      <c r="FPQ107" s="32"/>
      <c r="FPR107" s="18"/>
      <c r="FPS107" s="13"/>
      <c r="FPT107" s="14"/>
      <c r="FPU107" s="19"/>
      <c r="FPV107" s="13"/>
      <c r="FPW107" s="22"/>
      <c r="FPX107" s="35"/>
      <c r="FPY107" s="32"/>
      <c r="FPZ107" s="18"/>
      <c r="FQA107" s="13"/>
      <c r="FQB107" s="14"/>
      <c r="FQC107" s="19"/>
      <c r="FQD107" s="13"/>
      <c r="FQE107" s="22"/>
      <c r="FQF107" s="35"/>
      <c r="FQG107" s="32"/>
      <c r="FQH107" s="18"/>
      <c r="FQI107" s="13"/>
      <c r="FQJ107" s="14"/>
      <c r="FQK107" s="19"/>
      <c r="FQL107" s="13"/>
      <c r="FQM107" s="22"/>
      <c r="FQN107" s="35"/>
      <c r="FQO107" s="32"/>
      <c r="FQP107" s="18"/>
      <c r="FQQ107" s="13"/>
      <c r="FQR107" s="14"/>
      <c r="FQS107" s="19"/>
      <c r="FQT107" s="13"/>
      <c r="FQU107" s="22"/>
      <c r="FQV107" s="35"/>
      <c r="FQW107" s="32"/>
      <c r="FQX107" s="18"/>
      <c r="FQY107" s="13"/>
      <c r="FQZ107" s="14"/>
      <c r="FRA107" s="19"/>
      <c r="FRB107" s="13"/>
      <c r="FRC107" s="22"/>
      <c r="FRD107" s="35"/>
      <c r="FRE107" s="32"/>
      <c r="FRF107" s="18"/>
      <c r="FRG107" s="13"/>
      <c r="FRH107" s="14"/>
      <c r="FRI107" s="19"/>
      <c r="FRJ107" s="13"/>
      <c r="FRK107" s="22"/>
      <c r="FRL107" s="35"/>
      <c r="FRM107" s="32"/>
      <c r="FRN107" s="18"/>
      <c r="FRO107" s="13"/>
      <c r="FRP107" s="14"/>
      <c r="FRQ107" s="19"/>
      <c r="FRR107" s="13"/>
      <c r="FRS107" s="22"/>
      <c r="FRT107" s="35"/>
      <c r="FRU107" s="32"/>
      <c r="FRV107" s="18"/>
      <c r="FRW107" s="13"/>
      <c r="FRX107" s="14"/>
      <c r="FRY107" s="19"/>
      <c r="FRZ107" s="13"/>
      <c r="FSA107" s="22"/>
      <c r="FSB107" s="35"/>
      <c r="FSC107" s="32"/>
      <c r="FSD107" s="18"/>
      <c r="FSE107" s="13"/>
      <c r="FSF107" s="14"/>
      <c r="FSG107" s="19"/>
      <c r="FSH107" s="13"/>
      <c r="FSI107" s="22"/>
      <c r="FSJ107" s="35"/>
      <c r="FSK107" s="32"/>
      <c r="FSL107" s="18"/>
      <c r="FSM107" s="13"/>
      <c r="FSN107" s="14"/>
      <c r="FSO107" s="19"/>
      <c r="FSP107" s="13"/>
      <c r="FSQ107" s="22"/>
      <c r="FSR107" s="35"/>
      <c r="FSS107" s="32"/>
      <c r="FST107" s="18"/>
      <c r="FSU107" s="13"/>
      <c r="FSV107" s="14"/>
      <c r="FSW107" s="19"/>
      <c r="FSX107" s="13"/>
      <c r="FSY107" s="22"/>
      <c r="FSZ107" s="35"/>
      <c r="FTA107" s="32"/>
      <c r="FTB107" s="18"/>
      <c r="FTC107" s="13"/>
      <c r="FTD107" s="14"/>
      <c r="FTE107" s="19"/>
      <c r="FTF107" s="13"/>
      <c r="FTG107" s="22"/>
      <c r="FTH107" s="35"/>
      <c r="FTI107" s="32"/>
      <c r="FTJ107" s="18"/>
      <c r="FTK107" s="13"/>
      <c r="FTL107" s="14"/>
      <c r="FTM107" s="19"/>
      <c r="FTN107" s="13"/>
      <c r="FTO107" s="22"/>
      <c r="FTP107" s="35"/>
      <c r="FTQ107" s="32"/>
      <c r="FTR107" s="18"/>
      <c r="FTS107" s="13"/>
      <c r="FTT107" s="14"/>
      <c r="FTU107" s="19"/>
      <c r="FTV107" s="13"/>
      <c r="FTW107" s="22"/>
      <c r="FTX107" s="35"/>
      <c r="FTY107" s="32"/>
      <c r="FTZ107" s="18"/>
      <c r="FUA107" s="13"/>
      <c r="FUB107" s="14"/>
      <c r="FUC107" s="19"/>
      <c r="FUD107" s="13"/>
      <c r="FUE107" s="22"/>
      <c r="FUF107" s="35"/>
      <c r="FUG107" s="32"/>
      <c r="FUH107" s="18"/>
      <c r="FUI107" s="13"/>
      <c r="FUJ107" s="14"/>
      <c r="FUK107" s="19"/>
      <c r="FUL107" s="13"/>
      <c r="FUM107" s="22"/>
      <c r="FUN107" s="35"/>
      <c r="FUO107" s="32"/>
      <c r="FUP107" s="18"/>
      <c r="FUQ107" s="13"/>
      <c r="FUR107" s="14"/>
      <c r="FUS107" s="19"/>
      <c r="FUT107" s="13"/>
      <c r="FUU107" s="22"/>
      <c r="FUV107" s="35"/>
      <c r="FUW107" s="32"/>
      <c r="FUX107" s="18"/>
      <c r="FUY107" s="13"/>
      <c r="FUZ107" s="14"/>
      <c r="FVA107" s="19"/>
      <c r="FVB107" s="13"/>
      <c r="FVC107" s="22"/>
      <c r="FVD107" s="35"/>
      <c r="FVE107" s="32"/>
      <c r="FVF107" s="18"/>
      <c r="FVG107" s="13"/>
      <c r="FVH107" s="14"/>
      <c r="FVI107" s="19"/>
      <c r="FVJ107" s="13"/>
      <c r="FVK107" s="22"/>
      <c r="FVL107" s="35"/>
      <c r="FVM107" s="32"/>
      <c r="FVN107" s="18"/>
      <c r="FVO107" s="13"/>
      <c r="FVP107" s="14"/>
      <c r="FVQ107" s="19"/>
      <c r="FVR107" s="13"/>
      <c r="FVS107" s="22"/>
      <c r="FVT107" s="35"/>
      <c r="FVU107" s="32"/>
      <c r="FVV107" s="18"/>
      <c r="FVW107" s="13"/>
      <c r="FVX107" s="14"/>
      <c r="FVY107" s="19"/>
      <c r="FVZ107" s="13"/>
      <c r="FWA107" s="22"/>
      <c r="FWB107" s="35"/>
      <c r="FWC107" s="32"/>
      <c r="FWD107" s="18"/>
      <c r="FWE107" s="13"/>
      <c r="FWF107" s="14"/>
      <c r="FWG107" s="19"/>
      <c r="FWH107" s="13"/>
      <c r="FWI107" s="22"/>
      <c r="FWJ107" s="35"/>
      <c r="FWK107" s="32"/>
      <c r="FWL107" s="18"/>
      <c r="FWM107" s="13"/>
      <c r="FWN107" s="14"/>
      <c r="FWO107" s="19"/>
      <c r="FWP107" s="13"/>
      <c r="FWQ107" s="22"/>
      <c r="FWR107" s="35"/>
      <c r="FWS107" s="32"/>
      <c r="FWT107" s="18"/>
      <c r="FWU107" s="13"/>
      <c r="FWV107" s="14"/>
      <c r="FWW107" s="19"/>
      <c r="FWX107" s="13"/>
      <c r="FWY107" s="22"/>
      <c r="FWZ107" s="35"/>
      <c r="FXA107" s="32"/>
      <c r="FXB107" s="18"/>
      <c r="FXC107" s="13"/>
      <c r="FXD107" s="14"/>
      <c r="FXE107" s="19"/>
      <c r="FXF107" s="13"/>
      <c r="FXG107" s="22"/>
      <c r="FXH107" s="35"/>
      <c r="FXI107" s="32"/>
      <c r="FXJ107" s="18"/>
      <c r="FXK107" s="13"/>
      <c r="FXL107" s="14"/>
      <c r="FXM107" s="19"/>
      <c r="FXN107" s="13"/>
      <c r="FXO107" s="22"/>
      <c r="FXP107" s="35"/>
      <c r="FXQ107" s="32"/>
      <c r="FXR107" s="18"/>
      <c r="FXS107" s="13"/>
      <c r="FXT107" s="14"/>
      <c r="FXU107" s="19"/>
      <c r="FXV107" s="13"/>
      <c r="FXW107" s="22"/>
      <c r="FXX107" s="35"/>
      <c r="FXY107" s="32"/>
      <c r="FXZ107" s="18"/>
      <c r="FYA107" s="13"/>
      <c r="FYB107" s="14"/>
      <c r="FYC107" s="19"/>
      <c r="FYD107" s="13"/>
      <c r="FYE107" s="22"/>
      <c r="FYF107" s="35"/>
      <c r="FYG107" s="32"/>
      <c r="FYH107" s="18"/>
      <c r="FYI107" s="13"/>
      <c r="FYJ107" s="14"/>
      <c r="FYK107" s="19"/>
      <c r="FYL107" s="13"/>
      <c r="FYM107" s="22"/>
      <c r="FYN107" s="35"/>
      <c r="FYO107" s="32"/>
      <c r="FYP107" s="18"/>
      <c r="FYQ107" s="13"/>
      <c r="FYR107" s="14"/>
      <c r="FYS107" s="19"/>
      <c r="FYT107" s="13"/>
      <c r="FYU107" s="22"/>
      <c r="FYV107" s="35"/>
      <c r="FYW107" s="32"/>
      <c r="FYX107" s="18"/>
      <c r="FYY107" s="13"/>
      <c r="FYZ107" s="14"/>
      <c r="FZA107" s="19"/>
      <c r="FZB107" s="13"/>
      <c r="FZC107" s="22"/>
      <c r="FZD107" s="35"/>
      <c r="FZE107" s="32"/>
      <c r="FZF107" s="18"/>
      <c r="FZG107" s="13"/>
      <c r="FZH107" s="14"/>
      <c r="FZI107" s="19"/>
      <c r="FZJ107" s="13"/>
      <c r="FZK107" s="22"/>
      <c r="FZL107" s="35"/>
      <c r="FZM107" s="32"/>
      <c r="FZN107" s="18"/>
      <c r="FZO107" s="13"/>
      <c r="FZP107" s="14"/>
      <c r="FZQ107" s="19"/>
      <c r="FZR107" s="13"/>
      <c r="FZS107" s="22"/>
      <c r="FZT107" s="35"/>
      <c r="FZU107" s="32"/>
      <c r="FZV107" s="18"/>
      <c r="FZW107" s="13"/>
      <c r="FZX107" s="14"/>
      <c r="FZY107" s="19"/>
      <c r="FZZ107" s="13"/>
      <c r="GAA107" s="22"/>
      <c r="GAB107" s="35"/>
      <c r="GAC107" s="32"/>
      <c r="GAD107" s="18"/>
      <c r="GAE107" s="13"/>
      <c r="GAF107" s="14"/>
      <c r="GAG107" s="19"/>
      <c r="GAH107" s="13"/>
      <c r="GAI107" s="22"/>
      <c r="GAJ107" s="35"/>
      <c r="GAK107" s="32"/>
      <c r="GAL107" s="18"/>
      <c r="GAM107" s="13"/>
      <c r="GAN107" s="14"/>
      <c r="GAO107" s="19"/>
      <c r="GAP107" s="13"/>
      <c r="GAQ107" s="22"/>
      <c r="GAR107" s="35"/>
      <c r="GAS107" s="32"/>
      <c r="GAT107" s="18"/>
      <c r="GAU107" s="13"/>
      <c r="GAV107" s="14"/>
      <c r="GAW107" s="19"/>
      <c r="GAX107" s="13"/>
      <c r="GAY107" s="22"/>
      <c r="GAZ107" s="35"/>
      <c r="GBA107" s="32"/>
      <c r="GBB107" s="18"/>
      <c r="GBC107" s="13"/>
      <c r="GBD107" s="14"/>
      <c r="GBE107" s="19"/>
      <c r="GBF107" s="13"/>
      <c r="GBG107" s="22"/>
      <c r="GBH107" s="35"/>
      <c r="GBI107" s="32"/>
      <c r="GBJ107" s="18"/>
      <c r="GBK107" s="13"/>
      <c r="GBL107" s="14"/>
      <c r="GBM107" s="19"/>
      <c r="GBN107" s="13"/>
      <c r="GBO107" s="22"/>
      <c r="GBP107" s="35"/>
      <c r="GBQ107" s="32"/>
      <c r="GBR107" s="18"/>
      <c r="GBS107" s="13"/>
      <c r="GBT107" s="14"/>
      <c r="GBU107" s="19"/>
      <c r="GBV107" s="13"/>
      <c r="GBW107" s="22"/>
      <c r="GBX107" s="35"/>
      <c r="GBY107" s="32"/>
      <c r="GBZ107" s="18"/>
      <c r="GCA107" s="13"/>
      <c r="GCB107" s="14"/>
      <c r="GCC107" s="19"/>
      <c r="GCD107" s="13"/>
      <c r="GCE107" s="22"/>
      <c r="GCF107" s="35"/>
      <c r="GCG107" s="32"/>
      <c r="GCH107" s="18"/>
      <c r="GCI107" s="13"/>
      <c r="GCJ107" s="14"/>
      <c r="GCK107" s="19"/>
      <c r="GCL107" s="13"/>
      <c r="GCM107" s="22"/>
      <c r="GCN107" s="35"/>
      <c r="GCO107" s="32"/>
      <c r="GCP107" s="18"/>
      <c r="GCQ107" s="13"/>
      <c r="GCR107" s="14"/>
      <c r="GCS107" s="19"/>
      <c r="GCT107" s="13"/>
      <c r="GCU107" s="22"/>
      <c r="GCV107" s="35"/>
      <c r="GCW107" s="32"/>
      <c r="GCX107" s="18"/>
      <c r="GCY107" s="13"/>
      <c r="GCZ107" s="14"/>
      <c r="GDA107" s="19"/>
      <c r="GDB107" s="13"/>
      <c r="GDC107" s="22"/>
      <c r="GDD107" s="35"/>
      <c r="GDE107" s="32"/>
      <c r="GDF107" s="18"/>
      <c r="GDG107" s="13"/>
      <c r="GDH107" s="14"/>
      <c r="GDI107" s="19"/>
      <c r="GDJ107" s="13"/>
      <c r="GDK107" s="22"/>
      <c r="GDL107" s="35"/>
      <c r="GDM107" s="32"/>
      <c r="GDN107" s="18"/>
      <c r="GDO107" s="13"/>
      <c r="GDP107" s="14"/>
      <c r="GDQ107" s="19"/>
      <c r="GDR107" s="13"/>
      <c r="GDS107" s="22"/>
      <c r="GDT107" s="35"/>
      <c r="GDU107" s="32"/>
      <c r="GDV107" s="18"/>
      <c r="GDW107" s="13"/>
      <c r="GDX107" s="14"/>
      <c r="GDY107" s="19"/>
      <c r="GDZ107" s="13"/>
      <c r="GEA107" s="22"/>
      <c r="GEB107" s="35"/>
      <c r="GEC107" s="32"/>
      <c r="GED107" s="18"/>
      <c r="GEE107" s="13"/>
      <c r="GEF107" s="14"/>
      <c r="GEG107" s="19"/>
      <c r="GEH107" s="13"/>
      <c r="GEI107" s="22"/>
      <c r="GEJ107" s="35"/>
      <c r="GEK107" s="32"/>
      <c r="GEL107" s="18"/>
      <c r="GEM107" s="13"/>
      <c r="GEN107" s="14"/>
      <c r="GEO107" s="19"/>
      <c r="GEP107" s="13"/>
      <c r="GEQ107" s="22"/>
      <c r="GER107" s="35"/>
      <c r="GES107" s="32"/>
      <c r="GET107" s="18"/>
      <c r="GEU107" s="13"/>
      <c r="GEV107" s="14"/>
      <c r="GEW107" s="19"/>
      <c r="GEX107" s="13"/>
      <c r="GEY107" s="22"/>
      <c r="GEZ107" s="35"/>
      <c r="GFA107" s="32"/>
      <c r="GFB107" s="18"/>
      <c r="GFC107" s="13"/>
      <c r="GFD107" s="14"/>
      <c r="GFE107" s="19"/>
      <c r="GFF107" s="13"/>
      <c r="GFG107" s="22"/>
      <c r="GFH107" s="35"/>
      <c r="GFI107" s="32"/>
      <c r="GFJ107" s="18"/>
      <c r="GFK107" s="13"/>
      <c r="GFL107" s="14"/>
      <c r="GFM107" s="19"/>
      <c r="GFN107" s="13"/>
      <c r="GFO107" s="22"/>
      <c r="GFP107" s="35"/>
      <c r="GFQ107" s="32"/>
      <c r="GFR107" s="18"/>
      <c r="GFS107" s="13"/>
      <c r="GFT107" s="14"/>
      <c r="GFU107" s="19"/>
      <c r="GFV107" s="13"/>
      <c r="GFW107" s="22"/>
      <c r="GFX107" s="35"/>
      <c r="GFY107" s="32"/>
      <c r="GFZ107" s="18"/>
      <c r="GGA107" s="13"/>
      <c r="GGB107" s="14"/>
      <c r="GGC107" s="19"/>
      <c r="GGD107" s="13"/>
      <c r="GGE107" s="22"/>
      <c r="GGF107" s="35"/>
      <c r="GGG107" s="32"/>
      <c r="GGH107" s="18"/>
      <c r="GGI107" s="13"/>
      <c r="GGJ107" s="14"/>
      <c r="GGK107" s="19"/>
      <c r="GGL107" s="13"/>
      <c r="GGM107" s="22"/>
      <c r="GGN107" s="35"/>
      <c r="GGO107" s="32"/>
      <c r="GGP107" s="18"/>
      <c r="GGQ107" s="13"/>
      <c r="GGR107" s="14"/>
      <c r="GGS107" s="19"/>
      <c r="GGT107" s="13"/>
      <c r="GGU107" s="22"/>
      <c r="GGV107" s="35"/>
      <c r="GGW107" s="32"/>
      <c r="GGX107" s="18"/>
      <c r="GGY107" s="13"/>
      <c r="GGZ107" s="14"/>
      <c r="GHA107" s="19"/>
      <c r="GHB107" s="13"/>
      <c r="GHC107" s="22"/>
      <c r="GHD107" s="35"/>
      <c r="GHE107" s="32"/>
      <c r="GHF107" s="18"/>
      <c r="GHG107" s="13"/>
      <c r="GHH107" s="14"/>
      <c r="GHI107" s="19"/>
      <c r="GHJ107" s="13"/>
      <c r="GHK107" s="22"/>
      <c r="GHL107" s="35"/>
      <c r="GHM107" s="32"/>
      <c r="GHN107" s="18"/>
      <c r="GHO107" s="13"/>
      <c r="GHP107" s="14"/>
      <c r="GHQ107" s="19"/>
      <c r="GHR107" s="13"/>
      <c r="GHS107" s="22"/>
      <c r="GHT107" s="35"/>
      <c r="GHU107" s="32"/>
      <c r="GHV107" s="18"/>
      <c r="GHW107" s="13"/>
      <c r="GHX107" s="14"/>
      <c r="GHY107" s="19"/>
      <c r="GHZ107" s="13"/>
      <c r="GIA107" s="22"/>
      <c r="GIB107" s="35"/>
      <c r="GIC107" s="32"/>
      <c r="GID107" s="18"/>
      <c r="GIE107" s="13"/>
      <c r="GIF107" s="14"/>
      <c r="GIG107" s="19"/>
      <c r="GIH107" s="13"/>
      <c r="GII107" s="22"/>
      <c r="GIJ107" s="35"/>
      <c r="GIK107" s="32"/>
      <c r="GIL107" s="18"/>
      <c r="GIM107" s="13"/>
      <c r="GIN107" s="14"/>
      <c r="GIO107" s="19"/>
      <c r="GIP107" s="13"/>
      <c r="GIQ107" s="22"/>
      <c r="GIR107" s="35"/>
      <c r="GIS107" s="32"/>
      <c r="GIT107" s="18"/>
      <c r="GIU107" s="13"/>
      <c r="GIV107" s="14"/>
      <c r="GIW107" s="19"/>
      <c r="GIX107" s="13"/>
      <c r="GIY107" s="22"/>
      <c r="GIZ107" s="35"/>
      <c r="GJA107" s="32"/>
      <c r="GJB107" s="18"/>
      <c r="GJC107" s="13"/>
      <c r="GJD107" s="14"/>
      <c r="GJE107" s="19"/>
      <c r="GJF107" s="13"/>
      <c r="GJG107" s="22"/>
      <c r="GJH107" s="35"/>
      <c r="GJI107" s="32"/>
      <c r="GJJ107" s="18"/>
      <c r="GJK107" s="13"/>
      <c r="GJL107" s="14"/>
      <c r="GJM107" s="19"/>
      <c r="GJN107" s="13"/>
      <c r="GJO107" s="22"/>
      <c r="GJP107" s="35"/>
      <c r="GJQ107" s="32"/>
      <c r="GJR107" s="18"/>
      <c r="GJS107" s="13"/>
      <c r="GJT107" s="14"/>
      <c r="GJU107" s="19"/>
      <c r="GJV107" s="13"/>
      <c r="GJW107" s="22"/>
      <c r="GJX107" s="35"/>
      <c r="GJY107" s="32"/>
      <c r="GJZ107" s="18"/>
      <c r="GKA107" s="13"/>
      <c r="GKB107" s="14"/>
      <c r="GKC107" s="19"/>
      <c r="GKD107" s="13"/>
      <c r="GKE107" s="22"/>
      <c r="GKF107" s="35"/>
      <c r="GKG107" s="32"/>
      <c r="GKH107" s="18"/>
      <c r="GKI107" s="13"/>
      <c r="GKJ107" s="14"/>
      <c r="GKK107" s="19"/>
      <c r="GKL107" s="13"/>
      <c r="GKM107" s="22"/>
      <c r="GKN107" s="35"/>
      <c r="GKO107" s="32"/>
      <c r="GKP107" s="18"/>
      <c r="GKQ107" s="13"/>
      <c r="GKR107" s="14"/>
      <c r="GKS107" s="19"/>
      <c r="GKT107" s="13"/>
      <c r="GKU107" s="22"/>
      <c r="GKV107" s="35"/>
      <c r="GKW107" s="32"/>
      <c r="GKX107" s="18"/>
      <c r="GKY107" s="13"/>
      <c r="GKZ107" s="14"/>
      <c r="GLA107" s="19"/>
      <c r="GLB107" s="13"/>
      <c r="GLC107" s="22"/>
      <c r="GLD107" s="35"/>
      <c r="GLE107" s="32"/>
      <c r="GLF107" s="18"/>
      <c r="GLG107" s="13"/>
      <c r="GLH107" s="14"/>
      <c r="GLI107" s="19"/>
      <c r="GLJ107" s="13"/>
      <c r="GLK107" s="22"/>
      <c r="GLL107" s="35"/>
      <c r="GLM107" s="32"/>
      <c r="GLN107" s="18"/>
      <c r="GLO107" s="13"/>
      <c r="GLP107" s="14"/>
      <c r="GLQ107" s="19"/>
      <c r="GLR107" s="13"/>
      <c r="GLS107" s="22"/>
      <c r="GLT107" s="35"/>
      <c r="GLU107" s="32"/>
      <c r="GLV107" s="18"/>
      <c r="GLW107" s="13"/>
      <c r="GLX107" s="14"/>
      <c r="GLY107" s="19"/>
      <c r="GLZ107" s="13"/>
      <c r="GMA107" s="22"/>
      <c r="GMB107" s="35"/>
      <c r="GMC107" s="32"/>
      <c r="GMD107" s="18"/>
      <c r="GME107" s="13"/>
      <c r="GMF107" s="14"/>
      <c r="GMG107" s="19"/>
      <c r="GMH107" s="13"/>
      <c r="GMI107" s="22"/>
      <c r="GMJ107" s="35"/>
      <c r="GMK107" s="32"/>
      <c r="GML107" s="18"/>
      <c r="GMM107" s="13"/>
      <c r="GMN107" s="14"/>
      <c r="GMO107" s="19"/>
      <c r="GMP107" s="13"/>
      <c r="GMQ107" s="22"/>
      <c r="GMR107" s="35"/>
      <c r="GMS107" s="32"/>
      <c r="GMT107" s="18"/>
      <c r="GMU107" s="13"/>
      <c r="GMV107" s="14"/>
      <c r="GMW107" s="19"/>
      <c r="GMX107" s="13"/>
      <c r="GMY107" s="22"/>
      <c r="GMZ107" s="35"/>
      <c r="GNA107" s="32"/>
      <c r="GNB107" s="18"/>
      <c r="GNC107" s="13"/>
      <c r="GND107" s="14"/>
      <c r="GNE107" s="19"/>
      <c r="GNF107" s="13"/>
      <c r="GNG107" s="22"/>
      <c r="GNH107" s="35"/>
      <c r="GNI107" s="32"/>
      <c r="GNJ107" s="18"/>
      <c r="GNK107" s="13"/>
      <c r="GNL107" s="14"/>
      <c r="GNM107" s="19"/>
      <c r="GNN107" s="13"/>
      <c r="GNO107" s="22"/>
      <c r="GNP107" s="35"/>
      <c r="GNQ107" s="32"/>
      <c r="GNR107" s="18"/>
      <c r="GNS107" s="13"/>
      <c r="GNT107" s="14"/>
      <c r="GNU107" s="19"/>
      <c r="GNV107" s="13"/>
      <c r="GNW107" s="22"/>
      <c r="GNX107" s="35"/>
      <c r="GNY107" s="32"/>
      <c r="GNZ107" s="18"/>
      <c r="GOA107" s="13"/>
      <c r="GOB107" s="14"/>
      <c r="GOC107" s="19"/>
      <c r="GOD107" s="13"/>
      <c r="GOE107" s="22"/>
      <c r="GOF107" s="35"/>
      <c r="GOG107" s="32"/>
      <c r="GOH107" s="18"/>
      <c r="GOI107" s="13"/>
      <c r="GOJ107" s="14"/>
      <c r="GOK107" s="19"/>
      <c r="GOL107" s="13"/>
      <c r="GOM107" s="22"/>
      <c r="GON107" s="35"/>
      <c r="GOO107" s="32"/>
      <c r="GOP107" s="18"/>
      <c r="GOQ107" s="13"/>
      <c r="GOR107" s="14"/>
      <c r="GOS107" s="19"/>
      <c r="GOT107" s="13"/>
      <c r="GOU107" s="22"/>
      <c r="GOV107" s="35"/>
      <c r="GOW107" s="32"/>
      <c r="GOX107" s="18"/>
      <c r="GOY107" s="13"/>
      <c r="GOZ107" s="14"/>
      <c r="GPA107" s="19"/>
      <c r="GPB107" s="13"/>
      <c r="GPC107" s="22"/>
      <c r="GPD107" s="35"/>
      <c r="GPE107" s="32"/>
      <c r="GPF107" s="18"/>
      <c r="GPG107" s="13"/>
      <c r="GPH107" s="14"/>
      <c r="GPI107" s="19"/>
      <c r="GPJ107" s="13"/>
      <c r="GPK107" s="22"/>
      <c r="GPL107" s="35"/>
      <c r="GPM107" s="32"/>
      <c r="GPN107" s="18"/>
      <c r="GPO107" s="13"/>
      <c r="GPP107" s="14"/>
      <c r="GPQ107" s="19"/>
      <c r="GPR107" s="13"/>
      <c r="GPS107" s="22"/>
      <c r="GPT107" s="35"/>
      <c r="GPU107" s="32"/>
      <c r="GPV107" s="18"/>
      <c r="GPW107" s="13"/>
      <c r="GPX107" s="14"/>
      <c r="GPY107" s="19"/>
      <c r="GPZ107" s="13"/>
      <c r="GQA107" s="22"/>
      <c r="GQB107" s="35"/>
      <c r="GQC107" s="32"/>
      <c r="GQD107" s="18"/>
      <c r="GQE107" s="13"/>
      <c r="GQF107" s="14"/>
      <c r="GQG107" s="19"/>
      <c r="GQH107" s="13"/>
      <c r="GQI107" s="22"/>
      <c r="GQJ107" s="35"/>
      <c r="GQK107" s="32"/>
      <c r="GQL107" s="18"/>
      <c r="GQM107" s="13"/>
      <c r="GQN107" s="14"/>
      <c r="GQO107" s="19"/>
      <c r="GQP107" s="13"/>
      <c r="GQQ107" s="22"/>
      <c r="GQR107" s="35"/>
      <c r="GQS107" s="32"/>
      <c r="GQT107" s="18"/>
      <c r="GQU107" s="13"/>
      <c r="GQV107" s="14"/>
      <c r="GQW107" s="19"/>
      <c r="GQX107" s="13"/>
      <c r="GQY107" s="22"/>
      <c r="GQZ107" s="35"/>
      <c r="GRA107" s="32"/>
      <c r="GRB107" s="18"/>
      <c r="GRC107" s="13"/>
      <c r="GRD107" s="14"/>
      <c r="GRE107" s="19"/>
      <c r="GRF107" s="13"/>
      <c r="GRG107" s="22"/>
      <c r="GRH107" s="35"/>
      <c r="GRI107" s="32"/>
      <c r="GRJ107" s="18"/>
      <c r="GRK107" s="13"/>
      <c r="GRL107" s="14"/>
      <c r="GRM107" s="19"/>
      <c r="GRN107" s="13"/>
      <c r="GRO107" s="22"/>
      <c r="GRP107" s="35"/>
      <c r="GRQ107" s="32"/>
      <c r="GRR107" s="18"/>
      <c r="GRS107" s="13"/>
      <c r="GRT107" s="14"/>
      <c r="GRU107" s="19"/>
      <c r="GRV107" s="13"/>
      <c r="GRW107" s="22"/>
      <c r="GRX107" s="35"/>
      <c r="GRY107" s="32"/>
      <c r="GRZ107" s="18"/>
      <c r="GSA107" s="13"/>
      <c r="GSB107" s="14"/>
      <c r="GSC107" s="19"/>
      <c r="GSD107" s="13"/>
      <c r="GSE107" s="22"/>
      <c r="GSF107" s="35"/>
      <c r="GSG107" s="32"/>
      <c r="GSH107" s="18"/>
      <c r="GSI107" s="13"/>
      <c r="GSJ107" s="14"/>
      <c r="GSK107" s="19"/>
      <c r="GSL107" s="13"/>
      <c r="GSM107" s="22"/>
      <c r="GSN107" s="35"/>
      <c r="GSO107" s="32"/>
      <c r="GSP107" s="18"/>
      <c r="GSQ107" s="13"/>
      <c r="GSR107" s="14"/>
      <c r="GSS107" s="19"/>
      <c r="GST107" s="13"/>
      <c r="GSU107" s="22"/>
      <c r="GSV107" s="35"/>
      <c r="GSW107" s="32"/>
      <c r="GSX107" s="18"/>
      <c r="GSY107" s="13"/>
      <c r="GSZ107" s="14"/>
      <c r="GTA107" s="19"/>
      <c r="GTB107" s="13"/>
      <c r="GTC107" s="22"/>
      <c r="GTD107" s="35"/>
      <c r="GTE107" s="32"/>
      <c r="GTF107" s="18"/>
      <c r="GTG107" s="13"/>
      <c r="GTH107" s="14"/>
      <c r="GTI107" s="19"/>
      <c r="GTJ107" s="13"/>
      <c r="GTK107" s="22"/>
      <c r="GTL107" s="35"/>
      <c r="GTM107" s="32"/>
      <c r="GTN107" s="18"/>
      <c r="GTO107" s="13"/>
      <c r="GTP107" s="14"/>
      <c r="GTQ107" s="19"/>
      <c r="GTR107" s="13"/>
      <c r="GTS107" s="22"/>
      <c r="GTT107" s="35"/>
      <c r="GTU107" s="32"/>
      <c r="GTV107" s="18"/>
      <c r="GTW107" s="13"/>
      <c r="GTX107" s="14"/>
      <c r="GTY107" s="19"/>
      <c r="GTZ107" s="13"/>
      <c r="GUA107" s="22"/>
      <c r="GUB107" s="35"/>
      <c r="GUC107" s="32"/>
      <c r="GUD107" s="18"/>
      <c r="GUE107" s="13"/>
      <c r="GUF107" s="14"/>
      <c r="GUG107" s="19"/>
      <c r="GUH107" s="13"/>
      <c r="GUI107" s="22"/>
      <c r="GUJ107" s="35"/>
      <c r="GUK107" s="32"/>
      <c r="GUL107" s="18"/>
      <c r="GUM107" s="13"/>
      <c r="GUN107" s="14"/>
      <c r="GUO107" s="19"/>
      <c r="GUP107" s="13"/>
      <c r="GUQ107" s="22"/>
      <c r="GUR107" s="35"/>
      <c r="GUS107" s="32"/>
      <c r="GUT107" s="18"/>
      <c r="GUU107" s="13"/>
      <c r="GUV107" s="14"/>
      <c r="GUW107" s="19"/>
      <c r="GUX107" s="13"/>
      <c r="GUY107" s="22"/>
      <c r="GUZ107" s="35"/>
      <c r="GVA107" s="32"/>
      <c r="GVB107" s="18"/>
      <c r="GVC107" s="13"/>
      <c r="GVD107" s="14"/>
      <c r="GVE107" s="19"/>
      <c r="GVF107" s="13"/>
      <c r="GVG107" s="22"/>
      <c r="GVH107" s="35"/>
      <c r="GVI107" s="32"/>
      <c r="GVJ107" s="18"/>
      <c r="GVK107" s="13"/>
      <c r="GVL107" s="14"/>
      <c r="GVM107" s="19"/>
      <c r="GVN107" s="13"/>
      <c r="GVO107" s="22"/>
      <c r="GVP107" s="35"/>
      <c r="GVQ107" s="32"/>
      <c r="GVR107" s="18"/>
      <c r="GVS107" s="13"/>
      <c r="GVT107" s="14"/>
      <c r="GVU107" s="19"/>
      <c r="GVV107" s="13"/>
      <c r="GVW107" s="22"/>
      <c r="GVX107" s="35"/>
      <c r="GVY107" s="32"/>
      <c r="GVZ107" s="18"/>
      <c r="GWA107" s="13"/>
      <c r="GWB107" s="14"/>
      <c r="GWC107" s="19"/>
      <c r="GWD107" s="13"/>
      <c r="GWE107" s="22"/>
      <c r="GWF107" s="35"/>
      <c r="GWG107" s="32"/>
      <c r="GWH107" s="18"/>
      <c r="GWI107" s="13"/>
      <c r="GWJ107" s="14"/>
      <c r="GWK107" s="19"/>
      <c r="GWL107" s="13"/>
      <c r="GWM107" s="22"/>
      <c r="GWN107" s="35"/>
      <c r="GWO107" s="32"/>
      <c r="GWP107" s="18"/>
      <c r="GWQ107" s="13"/>
      <c r="GWR107" s="14"/>
      <c r="GWS107" s="19"/>
      <c r="GWT107" s="13"/>
      <c r="GWU107" s="22"/>
      <c r="GWV107" s="35"/>
      <c r="GWW107" s="32"/>
      <c r="GWX107" s="18"/>
      <c r="GWY107" s="13"/>
      <c r="GWZ107" s="14"/>
      <c r="GXA107" s="19"/>
      <c r="GXB107" s="13"/>
      <c r="GXC107" s="22"/>
      <c r="GXD107" s="35"/>
      <c r="GXE107" s="32"/>
      <c r="GXF107" s="18"/>
      <c r="GXG107" s="13"/>
      <c r="GXH107" s="14"/>
      <c r="GXI107" s="19"/>
      <c r="GXJ107" s="13"/>
      <c r="GXK107" s="22"/>
      <c r="GXL107" s="35"/>
      <c r="GXM107" s="32"/>
      <c r="GXN107" s="18"/>
      <c r="GXO107" s="13"/>
      <c r="GXP107" s="14"/>
      <c r="GXQ107" s="19"/>
      <c r="GXR107" s="13"/>
      <c r="GXS107" s="22"/>
      <c r="GXT107" s="35"/>
      <c r="GXU107" s="32"/>
      <c r="GXV107" s="18"/>
      <c r="GXW107" s="13"/>
      <c r="GXX107" s="14"/>
      <c r="GXY107" s="19"/>
      <c r="GXZ107" s="13"/>
      <c r="GYA107" s="22"/>
      <c r="GYB107" s="35"/>
      <c r="GYC107" s="32"/>
      <c r="GYD107" s="18"/>
      <c r="GYE107" s="13"/>
      <c r="GYF107" s="14"/>
      <c r="GYG107" s="19"/>
      <c r="GYH107" s="13"/>
      <c r="GYI107" s="22"/>
      <c r="GYJ107" s="35"/>
      <c r="GYK107" s="32"/>
      <c r="GYL107" s="18"/>
      <c r="GYM107" s="13"/>
      <c r="GYN107" s="14"/>
      <c r="GYO107" s="19"/>
      <c r="GYP107" s="13"/>
      <c r="GYQ107" s="22"/>
      <c r="GYR107" s="35"/>
      <c r="GYS107" s="32"/>
      <c r="GYT107" s="18"/>
      <c r="GYU107" s="13"/>
      <c r="GYV107" s="14"/>
      <c r="GYW107" s="19"/>
      <c r="GYX107" s="13"/>
      <c r="GYY107" s="22"/>
      <c r="GYZ107" s="35"/>
      <c r="GZA107" s="32"/>
      <c r="GZB107" s="18"/>
      <c r="GZC107" s="13"/>
      <c r="GZD107" s="14"/>
      <c r="GZE107" s="19"/>
      <c r="GZF107" s="13"/>
      <c r="GZG107" s="22"/>
      <c r="GZH107" s="35"/>
      <c r="GZI107" s="32"/>
      <c r="GZJ107" s="18"/>
      <c r="GZK107" s="13"/>
      <c r="GZL107" s="14"/>
      <c r="GZM107" s="19"/>
      <c r="GZN107" s="13"/>
      <c r="GZO107" s="22"/>
      <c r="GZP107" s="35"/>
      <c r="GZQ107" s="32"/>
      <c r="GZR107" s="18"/>
      <c r="GZS107" s="13"/>
      <c r="GZT107" s="14"/>
      <c r="GZU107" s="19"/>
      <c r="GZV107" s="13"/>
      <c r="GZW107" s="22"/>
      <c r="GZX107" s="35"/>
      <c r="GZY107" s="32"/>
      <c r="GZZ107" s="18"/>
      <c r="HAA107" s="13"/>
      <c r="HAB107" s="14"/>
      <c r="HAC107" s="19"/>
      <c r="HAD107" s="13"/>
      <c r="HAE107" s="22"/>
      <c r="HAF107" s="35"/>
      <c r="HAG107" s="32"/>
      <c r="HAH107" s="18"/>
      <c r="HAI107" s="13"/>
      <c r="HAJ107" s="14"/>
      <c r="HAK107" s="19"/>
      <c r="HAL107" s="13"/>
      <c r="HAM107" s="22"/>
      <c r="HAN107" s="35"/>
      <c r="HAO107" s="32"/>
      <c r="HAP107" s="18"/>
      <c r="HAQ107" s="13"/>
      <c r="HAR107" s="14"/>
      <c r="HAS107" s="19"/>
      <c r="HAT107" s="13"/>
      <c r="HAU107" s="22"/>
      <c r="HAV107" s="35"/>
      <c r="HAW107" s="32"/>
      <c r="HAX107" s="18"/>
      <c r="HAY107" s="13"/>
      <c r="HAZ107" s="14"/>
      <c r="HBA107" s="19"/>
      <c r="HBB107" s="13"/>
      <c r="HBC107" s="22"/>
      <c r="HBD107" s="35"/>
      <c r="HBE107" s="32"/>
      <c r="HBF107" s="18"/>
      <c r="HBG107" s="13"/>
      <c r="HBH107" s="14"/>
      <c r="HBI107" s="19"/>
      <c r="HBJ107" s="13"/>
      <c r="HBK107" s="22"/>
      <c r="HBL107" s="35"/>
      <c r="HBM107" s="32"/>
      <c r="HBN107" s="18"/>
      <c r="HBO107" s="13"/>
      <c r="HBP107" s="14"/>
      <c r="HBQ107" s="19"/>
      <c r="HBR107" s="13"/>
      <c r="HBS107" s="22"/>
      <c r="HBT107" s="35"/>
      <c r="HBU107" s="32"/>
      <c r="HBV107" s="18"/>
      <c r="HBW107" s="13"/>
      <c r="HBX107" s="14"/>
      <c r="HBY107" s="19"/>
      <c r="HBZ107" s="13"/>
      <c r="HCA107" s="22"/>
      <c r="HCB107" s="35"/>
      <c r="HCC107" s="32"/>
      <c r="HCD107" s="18"/>
      <c r="HCE107" s="13"/>
      <c r="HCF107" s="14"/>
      <c r="HCG107" s="19"/>
      <c r="HCH107" s="13"/>
      <c r="HCI107" s="22"/>
      <c r="HCJ107" s="35"/>
      <c r="HCK107" s="32"/>
      <c r="HCL107" s="18"/>
      <c r="HCM107" s="13"/>
      <c r="HCN107" s="14"/>
      <c r="HCO107" s="19"/>
      <c r="HCP107" s="13"/>
      <c r="HCQ107" s="22"/>
      <c r="HCR107" s="35"/>
      <c r="HCS107" s="32"/>
      <c r="HCT107" s="18"/>
      <c r="HCU107" s="13"/>
      <c r="HCV107" s="14"/>
      <c r="HCW107" s="19"/>
      <c r="HCX107" s="13"/>
      <c r="HCY107" s="22"/>
      <c r="HCZ107" s="35"/>
      <c r="HDA107" s="32"/>
      <c r="HDB107" s="18"/>
      <c r="HDC107" s="13"/>
      <c r="HDD107" s="14"/>
      <c r="HDE107" s="19"/>
      <c r="HDF107" s="13"/>
      <c r="HDG107" s="22"/>
      <c r="HDH107" s="35"/>
      <c r="HDI107" s="32"/>
      <c r="HDJ107" s="18"/>
      <c r="HDK107" s="13"/>
      <c r="HDL107" s="14"/>
      <c r="HDM107" s="19"/>
      <c r="HDN107" s="13"/>
      <c r="HDO107" s="22"/>
      <c r="HDP107" s="35"/>
      <c r="HDQ107" s="32"/>
      <c r="HDR107" s="18"/>
      <c r="HDS107" s="13"/>
      <c r="HDT107" s="14"/>
      <c r="HDU107" s="19"/>
      <c r="HDV107" s="13"/>
      <c r="HDW107" s="22"/>
      <c r="HDX107" s="35"/>
      <c r="HDY107" s="32"/>
      <c r="HDZ107" s="18"/>
      <c r="HEA107" s="13"/>
      <c r="HEB107" s="14"/>
      <c r="HEC107" s="19"/>
      <c r="HED107" s="13"/>
      <c r="HEE107" s="22"/>
      <c r="HEF107" s="35"/>
      <c r="HEG107" s="32"/>
      <c r="HEH107" s="18"/>
      <c r="HEI107" s="13"/>
      <c r="HEJ107" s="14"/>
      <c r="HEK107" s="19"/>
      <c r="HEL107" s="13"/>
      <c r="HEM107" s="22"/>
      <c r="HEN107" s="35"/>
      <c r="HEO107" s="32"/>
      <c r="HEP107" s="18"/>
      <c r="HEQ107" s="13"/>
      <c r="HER107" s="14"/>
      <c r="HES107" s="19"/>
      <c r="HET107" s="13"/>
      <c r="HEU107" s="22"/>
      <c r="HEV107" s="35"/>
      <c r="HEW107" s="32"/>
      <c r="HEX107" s="18"/>
      <c r="HEY107" s="13"/>
      <c r="HEZ107" s="14"/>
      <c r="HFA107" s="19"/>
      <c r="HFB107" s="13"/>
      <c r="HFC107" s="22"/>
      <c r="HFD107" s="35"/>
      <c r="HFE107" s="32"/>
      <c r="HFF107" s="18"/>
      <c r="HFG107" s="13"/>
      <c r="HFH107" s="14"/>
      <c r="HFI107" s="19"/>
      <c r="HFJ107" s="13"/>
      <c r="HFK107" s="22"/>
      <c r="HFL107" s="35"/>
      <c r="HFM107" s="32"/>
      <c r="HFN107" s="18"/>
      <c r="HFO107" s="13"/>
      <c r="HFP107" s="14"/>
      <c r="HFQ107" s="19"/>
      <c r="HFR107" s="13"/>
      <c r="HFS107" s="22"/>
      <c r="HFT107" s="35"/>
      <c r="HFU107" s="32"/>
      <c r="HFV107" s="18"/>
      <c r="HFW107" s="13"/>
      <c r="HFX107" s="14"/>
      <c r="HFY107" s="19"/>
      <c r="HFZ107" s="13"/>
      <c r="HGA107" s="22"/>
      <c r="HGB107" s="35"/>
      <c r="HGC107" s="32"/>
      <c r="HGD107" s="18"/>
      <c r="HGE107" s="13"/>
      <c r="HGF107" s="14"/>
      <c r="HGG107" s="19"/>
      <c r="HGH107" s="13"/>
      <c r="HGI107" s="22"/>
      <c r="HGJ107" s="35"/>
      <c r="HGK107" s="32"/>
      <c r="HGL107" s="18"/>
      <c r="HGM107" s="13"/>
      <c r="HGN107" s="14"/>
      <c r="HGO107" s="19"/>
      <c r="HGP107" s="13"/>
      <c r="HGQ107" s="22"/>
      <c r="HGR107" s="35"/>
      <c r="HGS107" s="32"/>
      <c r="HGT107" s="18"/>
      <c r="HGU107" s="13"/>
      <c r="HGV107" s="14"/>
      <c r="HGW107" s="19"/>
      <c r="HGX107" s="13"/>
      <c r="HGY107" s="22"/>
      <c r="HGZ107" s="35"/>
      <c r="HHA107" s="32"/>
      <c r="HHB107" s="18"/>
      <c r="HHC107" s="13"/>
      <c r="HHD107" s="14"/>
      <c r="HHE107" s="19"/>
      <c r="HHF107" s="13"/>
      <c r="HHG107" s="22"/>
      <c r="HHH107" s="35"/>
      <c r="HHI107" s="32"/>
      <c r="HHJ107" s="18"/>
      <c r="HHK107" s="13"/>
      <c r="HHL107" s="14"/>
      <c r="HHM107" s="19"/>
      <c r="HHN107" s="13"/>
      <c r="HHO107" s="22"/>
      <c r="HHP107" s="35"/>
      <c r="HHQ107" s="32"/>
      <c r="HHR107" s="18"/>
      <c r="HHS107" s="13"/>
      <c r="HHT107" s="14"/>
      <c r="HHU107" s="19"/>
      <c r="HHV107" s="13"/>
      <c r="HHW107" s="22"/>
      <c r="HHX107" s="35"/>
      <c r="HHY107" s="32"/>
      <c r="HHZ107" s="18"/>
      <c r="HIA107" s="13"/>
      <c r="HIB107" s="14"/>
      <c r="HIC107" s="19"/>
      <c r="HID107" s="13"/>
      <c r="HIE107" s="22"/>
      <c r="HIF107" s="35"/>
      <c r="HIG107" s="32"/>
      <c r="HIH107" s="18"/>
      <c r="HII107" s="13"/>
      <c r="HIJ107" s="14"/>
      <c r="HIK107" s="19"/>
      <c r="HIL107" s="13"/>
      <c r="HIM107" s="22"/>
      <c r="HIN107" s="35"/>
      <c r="HIO107" s="32"/>
      <c r="HIP107" s="18"/>
      <c r="HIQ107" s="13"/>
      <c r="HIR107" s="14"/>
      <c r="HIS107" s="19"/>
      <c r="HIT107" s="13"/>
      <c r="HIU107" s="22"/>
      <c r="HIV107" s="35"/>
      <c r="HIW107" s="32"/>
      <c r="HIX107" s="18"/>
      <c r="HIY107" s="13"/>
      <c r="HIZ107" s="14"/>
      <c r="HJA107" s="19"/>
      <c r="HJB107" s="13"/>
      <c r="HJC107" s="22"/>
      <c r="HJD107" s="35"/>
      <c r="HJE107" s="32"/>
      <c r="HJF107" s="18"/>
      <c r="HJG107" s="13"/>
      <c r="HJH107" s="14"/>
      <c r="HJI107" s="19"/>
      <c r="HJJ107" s="13"/>
      <c r="HJK107" s="22"/>
      <c r="HJL107" s="35"/>
      <c r="HJM107" s="32"/>
      <c r="HJN107" s="18"/>
      <c r="HJO107" s="13"/>
      <c r="HJP107" s="14"/>
      <c r="HJQ107" s="19"/>
      <c r="HJR107" s="13"/>
      <c r="HJS107" s="22"/>
      <c r="HJT107" s="35"/>
      <c r="HJU107" s="32"/>
      <c r="HJV107" s="18"/>
      <c r="HJW107" s="13"/>
      <c r="HJX107" s="14"/>
      <c r="HJY107" s="19"/>
      <c r="HJZ107" s="13"/>
      <c r="HKA107" s="22"/>
      <c r="HKB107" s="35"/>
      <c r="HKC107" s="32"/>
      <c r="HKD107" s="18"/>
      <c r="HKE107" s="13"/>
      <c r="HKF107" s="14"/>
      <c r="HKG107" s="19"/>
      <c r="HKH107" s="13"/>
      <c r="HKI107" s="22"/>
      <c r="HKJ107" s="35"/>
      <c r="HKK107" s="32"/>
      <c r="HKL107" s="18"/>
      <c r="HKM107" s="13"/>
      <c r="HKN107" s="14"/>
      <c r="HKO107" s="19"/>
      <c r="HKP107" s="13"/>
      <c r="HKQ107" s="22"/>
      <c r="HKR107" s="35"/>
      <c r="HKS107" s="32"/>
      <c r="HKT107" s="18"/>
      <c r="HKU107" s="13"/>
      <c r="HKV107" s="14"/>
      <c r="HKW107" s="19"/>
      <c r="HKX107" s="13"/>
      <c r="HKY107" s="22"/>
      <c r="HKZ107" s="35"/>
      <c r="HLA107" s="32"/>
      <c r="HLB107" s="18"/>
      <c r="HLC107" s="13"/>
      <c r="HLD107" s="14"/>
      <c r="HLE107" s="19"/>
      <c r="HLF107" s="13"/>
      <c r="HLG107" s="22"/>
      <c r="HLH107" s="35"/>
      <c r="HLI107" s="32"/>
      <c r="HLJ107" s="18"/>
      <c r="HLK107" s="13"/>
      <c r="HLL107" s="14"/>
      <c r="HLM107" s="19"/>
      <c r="HLN107" s="13"/>
      <c r="HLO107" s="22"/>
      <c r="HLP107" s="35"/>
      <c r="HLQ107" s="32"/>
      <c r="HLR107" s="18"/>
      <c r="HLS107" s="13"/>
      <c r="HLT107" s="14"/>
      <c r="HLU107" s="19"/>
      <c r="HLV107" s="13"/>
      <c r="HLW107" s="22"/>
      <c r="HLX107" s="35"/>
      <c r="HLY107" s="32"/>
      <c r="HLZ107" s="18"/>
      <c r="HMA107" s="13"/>
      <c r="HMB107" s="14"/>
      <c r="HMC107" s="19"/>
      <c r="HMD107" s="13"/>
      <c r="HME107" s="22"/>
      <c r="HMF107" s="35"/>
      <c r="HMG107" s="32"/>
      <c r="HMH107" s="18"/>
      <c r="HMI107" s="13"/>
      <c r="HMJ107" s="14"/>
      <c r="HMK107" s="19"/>
      <c r="HML107" s="13"/>
      <c r="HMM107" s="22"/>
      <c r="HMN107" s="35"/>
      <c r="HMO107" s="32"/>
      <c r="HMP107" s="18"/>
      <c r="HMQ107" s="13"/>
      <c r="HMR107" s="14"/>
      <c r="HMS107" s="19"/>
      <c r="HMT107" s="13"/>
      <c r="HMU107" s="22"/>
      <c r="HMV107" s="35"/>
      <c r="HMW107" s="32"/>
      <c r="HMX107" s="18"/>
      <c r="HMY107" s="13"/>
      <c r="HMZ107" s="14"/>
      <c r="HNA107" s="19"/>
      <c r="HNB107" s="13"/>
      <c r="HNC107" s="22"/>
      <c r="HND107" s="35"/>
      <c r="HNE107" s="32"/>
      <c r="HNF107" s="18"/>
      <c r="HNG107" s="13"/>
      <c r="HNH107" s="14"/>
      <c r="HNI107" s="19"/>
      <c r="HNJ107" s="13"/>
      <c r="HNK107" s="22"/>
      <c r="HNL107" s="35"/>
      <c r="HNM107" s="32"/>
      <c r="HNN107" s="18"/>
      <c r="HNO107" s="13"/>
      <c r="HNP107" s="14"/>
      <c r="HNQ107" s="19"/>
      <c r="HNR107" s="13"/>
      <c r="HNS107" s="22"/>
      <c r="HNT107" s="35"/>
      <c r="HNU107" s="32"/>
      <c r="HNV107" s="18"/>
      <c r="HNW107" s="13"/>
      <c r="HNX107" s="14"/>
      <c r="HNY107" s="19"/>
      <c r="HNZ107" s="13"/>
      <c r="HOA107" s="22"/>
      <c r="HOB107" s="35"/>
      <c r="HOC107" s="32"/>
      <c r="HOD107" s="18"/>
      <c r="HOE107" s="13"/>
      <c r="HOF107" s="14"/>
      <c r="HOG107" s="19"/>
      <c r="HOH107" s="13"/>
      <c r="HOI107" s="22"/>
      <c r="HOJ107" s="35"/>
      <c r="HOK107" s="32"/>
      <c r="HOL107" s="18"/>
      <c r="HOM107" s="13"/>
      <c r="HON107" s="14"/>
      <c r="HOO107" s="19"/>
      <c r="HOP107" s="13"/>
      <c r="HOQ107" s="22"/>
      <c r="HOR107" s="35"/>
      <c r="HOS107" s="32"/>
      <c r="HOT107" s="18"/>
      <c r="HOU107" s="13"/>
      <c r="HOV107" s="14"/>
      <c r="HOW107" s="19"/>
      <c r="HOX107" s="13"/>
      <c r="HOY107" s="22"/>
      <c r="HOZ107" s="35"/>
      <c r="HPA107" s="32"/>
      <c r="HPB107" s="18"/>
      <c r="HPC107" s="13"/>
      <c r="HPD107" s="14"/>
      <c r="HPE107" s="19"/>
      <c r="HPF107" s="13"/>
      <c r="HPG107" s="22"/>
      <c r="HPH107" s="35"/>
      <c r="HPI107" s="32"/>
      <c r="HPJ107" s="18"/>
      <c r="HPK107" s="13"/>
      <c r="HPL107" s="14"/>
      <c r="HPM107" s="19"/>
      <c r="HPN107" s="13"/>
      <c r="HPO107" s="22"/>
      <c r="HPP107" s="35"/>
      <c r="HPQ107" s="32"/>
      <c r="HPR107" s="18"/>
      <c r="HPS107" s="13"/>
      <c r="HPT107" s="14"/>
      <c r="HPU107" s="19"/>
      <c r="HPV107" s="13"/>
      <c r="HPW107" s="22"/>
      <c r="HPX107" s="35"/>
      <c r="HPY107" s="32"/>
      <c r="HPZ107" s="18"/>
      <c r="HQA107" s="13"/>
      <c r="HQB107" s="14"/>
      <c r="HQC107" s="19"/>
      <c r="HQD107" s="13"/>
      <c r="HQE107" s="22"/>
      <c r="HQF107" s="35"/>
      <c r="HQG107" s="32"/>
      <c r="HQH107" s="18"/>
      <c r="HQI107" s="13"/>
      <c r="HQJ107" s="14"/>
      <c r="HQK107" s="19"/>
      <c r="HQL107" s="13"/>
      <c r="HQM107" s="22"/>
      <c r="HQN107" s="35"/>
      <c r="HQO107" s="32"/>
      <c r="HQP107" s="18"/>
      <c r="HQQ107" s="13"/>
      <c r="HQR107" s="14"/>
      <c r="HQS107" s="19"/>
      <c r="HQT107" s="13"/>
      <c r="HQU107" s="22"/>
      <c r="HQV107" s="35"/>
      <c r="HQW107" s="32"/>
      <c r="HQX107" s="18"/>
      <c r="HQY107" s="13"/>
      <c r="HQZ107" s="14"/>
      <c r="HRA107" s="19"/>
      <c r="HRB107" s="13"/>
      <c r="HRC107" s="22"/>
      <c r="HRD107" s="35"/>
      <c r="HRE107" s="32"/>
      <c r="HRF107" s="18"/>
      <c r="HRG107" s="13"/>
      <c r="HRH107" s="14"/>
      <c r="HRI107" s="19"/>
      <c r="HRJ107" s="13"/>
      <c r="HRK107" s="22"/>
      <c r="HRL107" s="35"/>
      <c r="HRM107" s="32"/>
      <c r="HRN107" s="18"/>
      <c r="HRO107" s="13"/>
      <c r="HRP107" s="14"/>
      <c r="HRQ107" s="19"/>
      <c r="HRR107" s="13"/>
      <c r="HRS107" s="22"/>
      <c r="HRT107" s="35"/>
      <c r="HRU107" s="32"/>
      <c r="HRV107" s="18"/>
      <c r="HRW107" s="13"/>
      <c r="HRX107" s="14"/>
      <c r="HRY107" s="19"/>
      <c r="HRZ107" s="13"/>
      <c r="HSA107" s="22"/>
      <c r="HSB107" s="35"/>
      <c r="HSC107" s="32"/>
      <c r="HSD107" s="18"/>
      <c r="HSE107" s="13"/>
      <c r="HSF107" s="14"/>
      <c r="HSG107" s="19"/>
      <c r="HSH107" s="13"/>
      <c r="HSI107" s="22"/>
      <c r="HSJ107" s="35"/>
      <c r="HSK107" s="32"/>
      <c r="HSL107" s="18"/>
      <c r="HSM107" s="13"/>
      <c r="HSN107" s="14"/>
      <c r="HSO107" s="19"/>
      <c r="HSP107" s="13"/>
      <c r="HSQ107" s="22"/>
      <c r="HSR107" s="35"/>
      <c r="HSS107" s="32"/>
      <c r="HST107" s="18"/>
      <c r="HSU107" s="13"/>
      <c r="HSV107" s="14"/>
      <c r="HSW107" s="19"/>
      <c r="HSX107" s="13"/>
      <c r="HSY107" s="22"/>
      <c r="HSZ107" s="35"/>
      <c r="HTA107" s="32"/>
      <c r="HTB107" s="18"/>
      <c r="HTC107" s="13"/>
      <c r="HTD107" s="14"/>
      <c r="HTE107" s="19"/>
      <c r="HTF107" s="13"/>
      <c r="HTG107" s="22"/>
      <c r="HTH107" s="35"/>
      <c r="HTI107" s="32"/>
      <c r="HTJ107" s="18"/>
      <c r="HTK107" s="13"/>
      <c r="HTL107" s="14"/>
      <c r="HTM107" s="19"/>
      <c r="HTN107" s="13"/>
      <c r="HTO107" s="22"/>
      <c r="HTP107" s="35"/>
      <c r="HTQ107" s="32"/>
      <c r="HTR107" s="18"/>
      <c r="HTS107" s="13"/>
      <c r="HTT107" s="14"/>
      <c r="HTU107" s="19"/>
      <c r="HTV107" s="13"/>
      <c r="HTW107" s="22"/>
      <c r="HTX107" s="35"/>
      <c r="HTY107" s="32"/>
      <c r="HTZ107" s="18"/>
      <c r="HUA107" s="13"/>
      <c r="HUB107" s="14"/>
      <c r="HUC107" s="19"/>
      <c r="HUD107" s="13"/>
      <c r="HUE107" s="22"/>
      <c r="HUF107" s="35"/>
      <c r="HUG107" s="32"/>
      <c r="HUH107" s="18"/>
      <c r="HUI107" s="13"/>
      <c r="HUJ107" s="14"/>
      <c r="HUK107" s="19"/>
      <c r="HUL107" s="13"/>
      <c r="HUM107" s="22"/>
      <c r="HUN107" s="35"/>
      <c r="HUO107" s="32"/>
      <c r="HUP107" s="18"/>
      <c r="HUQ107" s="13"/>
      <c r="HUR107" s="14"/>
      <c r="HUS107" s="19"/>
      <c r="HUT107" s="13"/>
      <c r="HUU107" s="22"/>
      <c r="HUV107" s="35"/>
      <c r="HUW107" s="32"/>
      <c r="HUX107" s="18"/>
      <c r="HUY107" s="13"/>
      <c r="HUZ107" s="14"/>
      <c r="HVA107" s="19"/>
      <c r="HVB107" s="13"/>
      <c r="HVC107" s="22"/>
      <c r="HVD107" s="35"/>
      <c r="HVE107" s="32"/>
      <c r="HVF107" s="18"/>
      <c r="HVG107" s="13"/>
      <c r="HVH107" s="14"/>
      <c r="HVI107" s="19"/>
      <c r="HVJ107" s="13"/>
      <c r="HVK107" s="22"/>
      <c r="HVL107" s="35"/>
      <c r="HVM107" s="32"/>
      <c r="HVN107" s="18"/>
      <c r="HVO107" s="13"/>
      <c r="HVP107" s="14"/>
      <c r="HVQ107" s="19"/>
      <c r="HVR107" s="13"/>
      <c r="HVS107" s="22"/>
      <c r="HVT107" s="35"/>
      <c r="HVU107" s="32"/>
      <c r="HVV107" s="18"/>
      <c r="HVW107" s="13"/>
      <c r="HVX107" s="14"/>
      <c r="HVY107" s="19"/>
      <c r="HVZ107" s="13"/>
      <c r="HWA107" s="22"/>
      <c r="HWB107" s="35"/>
      <c r="HWC107" s="32"/>
      <c r="HWD107" s="18"/>
      <c r="HWE107" s="13"/>
      <c r="HWF107" s="14"/>
      <c r="HWG107" s="19"/>
      <c r="HWH107" s="13"/>
      <c r="HWI107" s="22"/>
      <c r="HWJ107" s="35"/>
      <c r="HWK107" s="32"/>
      <c r="HWL107" s="18"/>
      <c r="HWM107" s="13"/>
      <c r="HWN107" s="14"/>
      <c r="HWO107" s="19"/>
      <c r="HWP107" s="13"/>
      <c r="HWQ107" s="22"/>
      <c r="HWR107" s="35"/>
      <c r="HWS107" s="32"/>
      <c r="HWT107" s="18"/>
      <c r="HWU107" s="13"/>
      <c r="HWV107" s="14"/>
      <c r="HWW107" s="19"/>
      <c r="HWX107" s="13"/>
      <c r="HWY107" s="22"/>
      <c r="HWZ107" s="35"/>
      <c r="HXA107" s="32"/>
      <c r="HXB107" s="18"/>
      <c r="HXC107" s="13"/>
      <c r="HXD107" s="14"/>
      <c r="HXE107" s="19"/>
      <c r="HXF107" s="13"/>
      <c r="HXG107" s="22"/>
      <c r="HXH107" s="35"/>
      <c r="HXI107" s="32"/>
      <c r="HXJ107" s="18"/>
      <c r="HXK107" s="13"/>
      <c r="HXL107" s="14"/>
      <c r="HXM107" s="19"/>
      <c r="HXN107" s="13"/>
      <c r="HXO107" s="22"/>
      <c r="HXP107" s="35"/>
      <c r="HXQ107" s="32"/>
      <c r="HXR107" s="18"/>
      <c r="HXS107" s="13"/>
      <c r="HXT107" s="14"/>
      <c r="HXU107" s="19"/>
      <c r="HXV107" s="13"/>
      <c r="HXW107" s="22"/>
      <c r="HXX107" s="35"/>
      <c r="HXY107" s="32"/>
      <c r="HXZ107" s="18"/>
      <c r="HYA107" s="13"/>
      <c r="HYB107" s="14"/>
      <c r="HYC107" s="19"/>
      <c r="HYD107" s="13"/>
      <c r="HYE107" s="22"/>
      <c r="HYF107" s="35"/>
      <c r="HYG107" s="32"/>
      <c r="HYH107" s="18"/>
      <c r="HYI107" s="13"/>
      <c r="HYJ107" s="14"/>
      <c r="HYK107" s="19"/>
      <c r="HYL107" s="13"/>
      <c r="HYM107" s="22"/>
      <c r="HYN107" s="35"/>
      <c r="HYO107" s="32"/>
      <c r="HYP107" s="18"/>
      <c r="HYQ107" s="13"/>
      <c r="HYR107" s="14"/>
      <c r="HYS107" s="19"/>
      <c r="HYT107" s="13"/>
      <c r="HYU107" s="22"/>
      <c r="HYV107" s="35"/>
      <c r="HYW107" s="32"/>
      <c r="HYX107" s="18"/>
      <c r="HYY107" s="13"/>
      <c r="HYZ107" s="14"/>
      <c r="HZA107" s="19"/>
      <c r="HZB107" s="13"/>
      <c r="HZC107" s="22"/>
      <c r="HZD107" s="35"/>
      <c r="HZE107" s="32"/>
      <c r="HZF107" s="18"/>
      <c r="HZG107" s="13"/>
      <c r="HZH107" s="14"/>
      <c r="HZI107" s="19"/>
      <c r="HZJ107" s="13"/>
      <c r="HZK107" s="22"/>
      <c r="HZL107" s="35"/>
      <c r="HZM107" s="32"/>
      <c r="HZN107" s="18"/>
      <c r="HZO107" s="13"/>
      <c r="HZP107" s="14"/>
      <c r="HZQ107" s="19"/>
      <c r="HZR107" s="13"/>
      <c r="HZS107" s="22"/>
      <c r="HZT107" s="35"/>
      <c r="HZU107" s="32"/>
      <c r="HZV107" s="18"/>
      <c r="HZW107" s="13"/>
      <c r="HZX107" s="14"/>
      <c r="HZY107" s="19"/>
      <c r="HZZ107" s="13"/>
      <c r="IAA107" s="22"/>
      <c r="IAB107" s="35"/>
      <c r="IAC107" s="32"/>
      <c r="IAD107" s="18"/>
      <c r="IAE107" s="13"/>
      <c r="IAF107" s="14"/>
      <c r="IAG107" s="19"/>
      <c r="IAH107" s="13"/>
      <c r="IAI107" s="22"/>
      <c r="IAJ107" s="35"/>
      <c r="IAK107" s="32"/>
      <c r="IAL107" s="18"/>
      <c r="IAM107" s="13"/>
      <c r="IAN107" s="14"/>
      <c r="IAO107" s="19"/>
      <c r="IAP107" s="13"/>
      <c r="IAQ107" s="22"/>
      <c r="IAR107" s="35"/>
      <c r="IAS107" s="32"/>
      <c r="IAT107" s="18"/>
      <c r="IAU107" s="13"/>
      <c r="IAV107" s="14"/>
      <c r="IAW107" s="19"/>
      <c r="IAX107" s="13"/>
      <c r="IAY107" s="22"/>
      <c r="IAZ107" s="35"/>
      <c r="IBA107" s="32"/>
      <c r="IBB107" s="18"/>
      <c r="IBC107" s="13"/>
      <c r="IBD107" s="14"/>
      <c r="IBE107" s="19"/>
      <c r="IBF107" s="13"/>
      <c r="IBG107" s="22"/>
      <c r="IBH107" s="35"/>
      <c r="IBI107" s="32"/>
      <c r="IBJ107" s="18"/>
      <c r="IBK107" s="13"/>
      <c r="IBL107" s="14"/>
      <c r="IBM107" s="19"/>
      <c r="IBN107" s="13"/>
      <c r="IBO107" s="22"/>
      <c r="IBP107" s="35"/>
      <c r="IBQ107" s="32"/>
      <c r="IBR107" s="18"/>
      <c r="IBS107" s="13"/>
      <c r="IBT107" s="14"/>
      <c r="IBU107" s="19"/>
      <c r="IBV107" s="13"/>
      <c r="IBW107" s="22"/>
      <c r="IBX107" s="35"/>
      <c r="IBY107" s="32"/>
      <c r="IBZ107" s="18"/>
      <c r="ICA107" s="13"/>
      <c r="ICB107" s="14"/>
      <c r="ICC107" s="19"/>
      <c r="ICD107" s="13"/>
      <c r="ICE107" s="22"/>
      <c r="ICF107" s="35"/>
      <c r="ICG107" s="32"/>
      <c r="ICH107" s="18"/>
      <c r="ICI107" s="13"/>
      <c r="ICJ107" s="14"/>
      <c r="ICK107" s="19"/>
      <c r="ICL107" s="13"/>
      <c r="ICM107" s="22"/>
      <c r="ICN107" s="35"/>
      <c r="ICO107" s="32"/>
      <c r="ICP107" s="18"/>
      <c r="ICQ107" s="13"/>
      <c r="ICR107" s="14"/>
      <c r="ICS107" s="19"/>
      <c r="ICT107" s="13"/>
      <c r="ICU107" s="22"/>
      <c r="ICV107" s="35"/>
      <c r="ICW107" s="32"/>
      <c r="ICX107" s="18"/>
      <c r="ICY107" s="13"/>
      <c r="ICZ107" s="14"/>
      <c r="IDA107" s="19"/>
      <c r="IDB107" s="13"/>
      <c r="IDC107" s="22"/>
      <c r="IDD107" s="35"/>
      <c r="IDE107" s="32"/>
      <c r="IDF107" s="18"/>
      <c r="IDG107" s="13"/>
      <c r="IDH107" s="14"/>
      <c r="IDI107" s="19"/>
      <c r="IDJ107" s="13"/>
      <c r="IDK107" s="22"/>
      <c r="IDL107" s="35"/>
      <c r="IDM107" s="32"/>
      <c r="IDN107" s="18"/>
      <c r="IDO107" s="13"/>
      <c r="IDP107" s="14"/>
      <c r="IDQ107" s="19"/>
      <c r="IDR107" s="13"/>
      <c r="IDS107" s="22"/>
      <c r="IDT107" s="35"/>
      <c r="IDU107" s="32"/>
      <c r="IDV107" s="18"/>
      <c r="IDW107" s="13"/>
      <c r="IDX107" s="14"/>
      <c r="IDY107" s="19"/>
      <c r="IDZ107" s="13"/>
      <c r="IEA107" s="22"/>
      <c r="IEB107" s="35"/>
      <c r="IEC107" s="32"/>
      <c r="IED107" s="18"/>
      <c r="IEE107" s="13"/>
      <c r="IEF107" s="14"/>
      <c r="IEG107" s="19"/>
      <c r="IEH107" s="13"/>
      <c r="IEI107" s="22"/>
      <c r="IEJ107" s="35"/>
      <c r="IEK107" s="32"/>
      <c r="IEL107" s="18"/>
      <c r="IEM107" s="13"/>
      <c r="IEN107" s="14"/>
      <c r="IEO107" s="19"/>
      <c r="IEP107" s="13"/>
      <c r="IEQ107" s="22"/>
      <c r="IER107" s="35"/>
      <c r="IES107" s="32"/>
      <c r="IET107" s="18"/>
      <c r="IEU107" s="13"/>
      <c r="IEV107" s="14"/>
      <c r="IEW107" s="19"/>
      <c r="IEX107" s="13"/>
      <c r="IEY107" s="22"/>
      <c r="IEZ107" s="35"/>
      <c r="IFA107" s="32"/>
      <c r="IFB107" s="18"/>
      <c r="IFC107" s="13"/>
      <c r="IFD107" s="14"/>
      <c r="IFE107" s="19"/>
      <c r="IFF107" s="13"/>
      <c r="IFG107" s="22"/>
      <c r="IFH107" s="35"/>
      <c r="IFI107" s="32"/>
      <c r="IFJ107" s="18"/>
      <c r="IFK107" s="13"/>
      <c r="IFL107" s="14"/>
      <c r="IFM107" s="19"/>
      <c r="IFN107" s="13"/>
      <c r="IFO107" s="22"/>
      <c r="IFP107" s="35"/>
      <c r="IFQ107" s="32"/>
      <c r="IFR107" s="18"/>
      <c r="IFS107" s="13"/>
      <c r="IFT107" s="14"/>
      <c r="IFU107" s="19"/>
      <c r="IFV107" s="13"/>
      <c r="IFW107" s="22"/>
      <c r="IFX107" s="35"/>
      <c r="IFY107" s="32"/>
      <c r="IFZ107" s="18"/>
      <c r="IGA107" s="13"/>
      <c r="IGB107" s="14"/>
      <c r="IGC107" s="19"/>
      <c r="IGD107" s="13"/>
      <c r="IGE107" s="22"/>
      <c r="IGF107" s="35"/>
      <c r="IGG107" s="32"/>
      <c r="IGH107" s="18"/>
      <c r="IGI107" s="13"/>
      <c r="IGJ107" s="14"/>
      <c r="IGK107" s="19"/>
      <c r="IGL107" s="13"/>
      <c r="IGM107" s="22"/>
      <c r="IGN107" s="35"/>
      <c r="IGO107" s="32"/>
      <c r="IGP107" s="18"/>
      <c r="IGQ107" s="13"/>
      <c r="IGR107" s="14"/>
      <c r="IGS107" s="19"/>
      <c r="IGT107" s="13"/>
      <c r="IGU107" s="22"/>
      <c r="IGV107" s="35"/>
      <c r="IGW107" s="32"/>
      <c r="IGX107" s="18"/>
      <c r="IGY107" s="13"/>
      <c r="IGZ107" s="14"/>
      <c r="IHA107" s="19"/>
      <c r="IHB107" s="13"/>
      <c r="IHC107" s="22"/>
      <c r="IHD107" s="35"/>
      <c r="IHE107" s="32"/>
      <c r="IHF107" s="18"/>
      <c r="IHG107" s="13"/>
      <c r="IHH107" s="14"/>
      <c r="IHI107" s="19"/>
      <c r="IHJ107" s="13"/>
      <c r="IHK107" s="22"/>
      <c r="IHL107" s="35"/>
      <c r="IHM107" s="32"/>
      <c r="IHN107" s="18"/>
      <c r="IHO107" s="13"/>
      <c r="IHP107" s="14"/>
      <c r="IHQ107" s="19"/>
      <c r="IHR107" s="13"/>
      <c r="IHS107" s="22"/>
      <c r="IHT107" s="35"/>
      <c r="IHU107" s="32"/>
      <c r="IHV107" s="18"/>
      <c r="IHW107" s="13"/>
      <c r="IHX107" s="14"/>
      <c r="IHY107" s="19"/>
      <c r="IHZ107" s="13"/>
      <c r="IIA107" s="22"/>
      <c r="IIB107" s="35"/>
      <c r="IIC107" s="32"/>
      <c r="IID107" s="18"/>
      <c r="IIE107" s="13"/>
      <c r="IIF107" s="14"/>
      <c r="IIG107" s="19"/>
      <c r="IIH107" s="13"/>
      <c r="III107" s="22"/>
      <c r="IIJ107" s="35"/>
      <c r="IIK107" s="32"/>
      <c r="IIL107" s="18"/>
      <c r="IIM107" s="13"/>
      <c r="IIN107" s="14"/>
      <c r="IIO107" s="19"/>
      <c r="IIP107" s="13"/>
      <c r="IIQ107" s="22"/>
      <c r="IIR107" s="35"/>
      <c r="IIS107" s="32"/>
      <c r="IIT107" s="18"/>
      <c r="IIU107" s="13"/>
      <c r="IIV107" s="14"/>
      <c r="IIW107" s="19"/>
      <c r="IIX107" s="13"/>
      <c r="IIY107" s="22"/>
      <c r="IIZ107" s="35"/>
      <c r="IJA107" s="32"/>
      <c r="IJB107" s="18"/>
      <c r="IJC107" s="13"/>
      <c r="IJD107" s="14"/>
      <c r="IJE107" s="19"/>
      <c r="IJF107" s="13"/>
      <c r="IJG107" s="22"/>
      <c r="IJH107" s="35"/>
      <c r="IJI107" s="32"/>
      <c r="IJJ107" s="18"/>
      <c r="IJK107" s="13"/>
      <c r="IJL107" s="14"/>
      <c r="IJM107" s="19"/>
      <c r="IJN107" s="13"/>
      <c r="IJO107" s="22"/>
      <c r="IJP107" s="35"/>
      <c r="IJQ107" s="32"/>
      <c r="IJR107" s="18"/>
      <c r="IJS107" s="13"/>
      <c r="IJT107" s="14"/>
      <c r="IJU107" s="19"/>
      <c r="IJV107" s="13"/>
      <c r="IJW107" s="22"/>
      <c r="IJX107" s="35"/>
      <c r="IJY107" s="32"/>
      <c r="IJZ107" s="18"/>
      <c r="IKA107" s="13"/>
      <c r="IKB107" s="14"/>
      <c r="IKC107" s="19"/>
      <c r="IKD107" s="13"/>
      <c r="IKE107" s="22"/>
      <c r="IKF107" s="35"/>
      <c r="IKG107" s="32"/>
      <c r="IKH107" s="18"/>
      <c r="IKI107" s="13"/>
      <c r="IKJ107" s="14"/>
      <c r="IKK107" s="19"/>
      <c r="IKL107" s="13"/>
      <c r="IKM107" s="22"/>
      <c r="IKN107" s="35"/>
      <c r="IKO107" s="32"/>
      <c r="IKP107" s="18"/>
      <c r="IKQ107" s="13"/>
      <c r="IKR107" s="14"/>
      <c r="IKS107" s="19"/>
      <c r="IKT107" s="13"/>
      <c r="IKU107" s="22"/>
      <c r="IKV107" s="35"/>
      <c r="IKW107" s="32"/>
      <c r="IKX107" s="18"/>
      <c r="IKY107" s="13"/>
      <c r="IKZ107" s="14"/>
      <c r="ILA107" s="19"/>
      <c r="ILB107" s="13"/>
      <c r="ILC107" s="22"/>
      <c r="ILD107" s="35"/>
      <c r="ILE107" s="32"/>
      <c r="ILF107" s="18"/>
      <c r="ILG107" s="13"/>
      <c r="ILH107" s="14"/>
      <c r="ILI107" s="19"/>
      <c r="ILJ107" s="13"/>
      <c r="ILK107" s="22"/>
      <c r="ILL107" s="35"/>
      <c r="ILM107" s="32"/>
      <c r="ILN107" s="18"/>
      <c r="ILO107" s="13"/>
      <c r="ILP107" s="14"/>
      <c r="ILQ107" s="19"/>
      <c r="ILR107" s="13"/>
      <c r="ILS107" s="22"/>
      <c r="ILT107" s="35"/>
      <c r="ILU107" s="32"/>
      <c r="ILV107" s="18"/>
      <c r="ILW107" s="13"/>
      <c r="ILX107" s="14"/>
      <c r="ILY107" s="19"/>
      <c r="ILZ107" s="13"/>
      <c r="IMA107" s="22"/>
      <c r="IMB107" s="35"/>
      <c r="IMC107" s="32"/>
      <c r="IMD107" s="18"/>
      <c r="IME107" s="13"/>
      <c r="IMF107" s="14"/>
      <c r="IMG107" s="19"/>
      <c r="IMH107" s="13"/>
      <c r="IMI107" s="22"/>
      <c r="IMJ107" s="35"/>
      <c r="IMK107" s="32"/>
      <c r="IML107" s="18"/>
      <c r="IMM107" s="13"/>
      <c r="IMN107" s="14"/>
      <c r="IMO107" s="19"/>
      <c r="IMP107" s="13"/>
      <c r="IMQ107" s="22"/>
      <c r="IMR107" s="35"/>
      <c r="IMS107" s="32"/>
      <c r="IMT107" s="18"/>
      <c r="IMU107" s="13"/>
      <c r="IMV107" s="14"/>
      <c r="IMW107" s="19"/>
      <c r="IMX107" s="13"/>
      <c r="IMY107" s="22"/>
      <c r="IMZ107" s="35"/>
      <c r="INA107" s="32"/>
      <c r="INB107" s="18"/>
      <c r="INC107" s="13"/>
      <c r="IND107" s="14"/>
      <c r="INE107" s="19"/>
      <c r="INF107" s="13"/>
      <c r="ING107" s="22"/>
      <c r="INH107" s="35"/>
      <c r="INI107" s="32"/>
      <c r="INJ107" s="18"/>
      <c r="INK107" s="13"/>
      <c r="INL107" s="14"/>
      <c r="INM107" s="19"/>
      <c r="INN107" s="13"/>
      <c r="INO107" s="22"/>
      <c r="INP107" s="35"/>
      <c r="INQ107" s="32"/>
      <c r="INR107" s="18"/>
      <c r="INS107" s="13"/>
      <c r="INT107" s="14"/>
      <c r="INU107" s="19"/>
      <c r="INV107" s="13"/>
      <c r="INW107" s="22"/>
      <c r="INX107" s="35"/>
      <c r="INY107" s="32"/>
      <c r="INZ107" s="18"/>
      <c r="IOA107" s="13"/>
      <c r="IOB107" s="14"/>
      <c r="IOC107" s="19"/>
      <c r="IOD107" s="13"/>
      <c r="IOE107" s="22"/>
      <c r="IOF107" s="35"/>
      <c r="IOG107" s="32"/>
      <c r="IOH107" s="18"/>
      <c r="IOI107" s="13"/>
      <c r="IOJ107" s="14"/>
      <c r="IOK107" s="19"/>
      <c r="IOL107" s="13"/>
      <c r="IOM107" s="22"/>
      <c r="ION107" s="35"/>
      <c r="IOO107" s="32"/>
      <c r="IOP107" s="18"/>
      <c r="IOQ107" s="13"/>
      <c r="IOR107" s="14"/>
      <c r="IOS107" s="19"/>
      <c r="IOT107" s="13"/>
      <c r="IOU107" s="22"/>
      <c r="IOV107" s="35"/>
      <c r="IOW107" s="32"/>
      <c r="IOX107" s="18"/>
      <c r="IOY107" s="13"/>
      <c r="IOZ107" s="14"/>
      <c r="IPA107" s="19"/>
      <c r="IPB107" s="13"/>
      <c r="IPC107" s="22"/>
      <c r="IPD107" s="35"/>
      <c r="IPE107" s="32"/>
      <c r="IPF107" s="18"/>
      <c r="IPG107" s="13"/>
      <c r="IPH107" s="14"/>
      <c r="IPI107" s="19"/>
      <c r="IPJ107" s="13"/>
      <c r="IPK107" s="22"/>
      <c r="IPL107" s="35"/>
      <c r="IPM107" s="32"/>
      <c r="IPN107" s="18"/>
      <c r="IPO107" s="13"/>
      <c r="IPP107" s="14"/>
      <c r="IPQ107" s="19"/>
      <c r="IPR107" s="13"/>
      <c r="IPS107" s="22"/>
      <c r="IPT107" s="35"/>
      <c r="IPU107" s="32"/>
      <c r="IPV107" s="18"/>
      <c r="IPW107" s="13"/>
      <c r="IPX107" s="14"/>
      <c r="IPY107" s="19"/>
      <c r="IPZ107" s="13"/>
      <c r="IQA107" s="22"/>
      <c r="IQB107" s="35"/>
      <c r="IQC107" s="32"/>
      <c r="IQD107" s="18"/>
      <c r="IQE107" s="13"/>
      <c r="IQF107" s="14"/>
      <c r="IQG107" s="19"/>
      <c r="IQH107" s="13"/>
      <c r="IQI107" s="22"/>
      <c r="IQJ107" s="35"/>
      <c r="IQK107" s="32"/>
      <c r="IQL107" s="18"/>
      <c r="IQM107" s="13"/>
      <c r="IQN107" s="14"/>
      <c r="IQO107" s="19"/>
      <c r="IQP107" s="13"/>
      <c r="IQQ107" s="22"/>
      <c r="IQR107" s="35"/>
      <c r="IQS107" s="32"/>
      <c r="IQT107" s="18"/>
      <c r="IQU107" s="13"/>
      <c r="IQV107" s="14"/>
      <c r="IQW107" s="19"/>
      <c r="IQX107" s="13"/>
      <c r="IQY107" s="22"/>
      <c r="IQZ107" s="35"/>
      <c r="IRA107" s="32"/>
      <c r="IRB107" s="18"/>
      <c r="IRC107" s="13"/>
      <c r="IRD107" s="14"/>
      <c r="IRE107" s="19"/>
      <c r="IRF107" s="13"/>
      <c r="IRG107" s="22"/>
      <c r="IRH107" s="35"/>
      <c r="IRI107" s="32"/>
      <c r="IRJ107" s="18"/>
      <c r="IRK107" s="13"/>
      <c r="IRL107" s="14"/>
      <c r="IRM107" s="19"/>
      <c r="IRN107" s="13"/>
      <c r="IRO107" s="22"/>
      <c r="IRP107" s="35"/>
      <c r="IRQ107" s="32"/>
      <c r="IRR107" s="18"/>
      <c r="IRS107" s="13"/>
      <c r="IRT107" s="14"/>
      <c r="IRU107" s="19"/>
      <c r="IRV107" s="13"/>
      <c r="IRW107" s="22"/>
      <c r="IRX107" s="35"/>
      <c r="IRY107" s="32"/>
      <c r="IRZ107" s="18"/>
      <c r="ISA107" s="13"/>
      <c r="ISB107" s="14"/>
      <c r="ISC107" s="19"/>
      <c r="ISD107" s="13"/>
      <c r="ISE107" s="22"/>
      <c r="ISF107" s="35"/>
      <c r="ISG107" s="32"/>
      <c r="ISH107" s="18"/>
      <c r="ISI107" s="13"/>
      <c r="ISJ107" s="14"/>
      <c r="ISK107" s="19"/>
      <c r="ISL107" s="13"/>
      <c r="ISM107" s="22"/>
      <c r="ISN107" s="35"/>
      <c r="ISO107" s="32"/>
      <c r="ISP107" s="18"/>
      <c r="ISQ107" s="13"/>
      <c r="ISR107" s="14"/>
      <c r="ISS107" s="19"/>
      <c r="IST107" s="13"/>
      <c r="ISU107" s="22"/>
      <c r="ISV107" s="35"/>
      <c r="ISW107" s="32"/>
      <c r="ISX107" s="18"/>
      <c r="ISY107" s="13"/>
      <c r="ISZ107" s="14"/>
      <c r="ITA107" s="19"/>
      <c r="ITB107" s="13"/>
      <c r="ITC107" s="22"/>
      <c r="ITD107" s="35"/>
      <c r="ITE107" s="32"/>
      <c r="ITF107" s="18"/>
      <c r="ITG107" s="13"/>
      <c r="ITH107" s="14"/>
      <c r="ITI107" s="19"/>
      <c r="ITJ107" s="13"/>
      <c r="ITK107" s="22"/>
      <c r="ITL107" s="35"/>
      <c r="ITM107" s="32"/>
      <c r="ITN107" s="18"/>
      <c r="ITO107" s="13"/>
      <c r="ITP107" s="14"/>
      <c r="ITQ107" s="19"/>
      <c r="ITR107" s="13"/>
      <c r="ITS107" s="22"/>
      <c r="ITT107" s="35"/>
      <c r="ITU107" s="32"/>
      <c r="ITV107" s="18"/>
      <c r="ITW107" s="13"/>
      <c r="ITX107" s="14"/>
      <c r="ITY107" s="19"/>
      <c r="ITZ107" s="13"/>
      <c r="IUA107" s="22"/>
      <c r="IUB107" s="35"/>
      <c r="IUC107" s="32"/>
      <c r="IUD107" s="18"/>
      <c r="IUE107" s="13"/>
      <c r="IUF107" s="14"/>
      <c r="IUG107" s="19"/>
      <c r="IUH107" s="13"/>
      <c r="IUI107" s="22"/>
      <c r="IUJ107" s="35"/>
      <c r="IUK107" s="32"/>
      <c r="IUL107" s="18"/>
      <c r="IUM107" s="13"/>
      <c r="IUN107" s="14"/>
      <c r="IUO107" s="19"/>
      <c r="IUP107" s="13"/>
      <c r="IUQ107" s="22"/>
      <c r="IUR107" s="35"/>
      <c r="IUS107" s="32"/>
      <c r="IUT107" s="18"/>
      <c r="IUU107" s="13"/>
      <c r="IUV107" s="14"/>
      <c r="IUW107" s="19"/>
      <c r="IUX107" s="13"/>
      <c r="IUY107" s="22"/>
      <c r="IUZ107" s="35"/>
      <c r="IVA107" s="32"/>
      <c r="IVB107" s="18"/>
      <c r="IVC107" s="13"/>
      <c r="IVD107" s="14"/>
      <c r="IVE107" s="19"/>
      <c r="IVF107" s="13"/>
      <c r="IVG107" s="22"/>
      <c r="IVH107" s="35"/>
      <c r="IVI107" s="32"/>
      <c r="IVJ107" s="18"/>
      <c r="IVK107" s="13"/>
      <c r="IVL107" s="14"/>
      <c r="IVM107" s="19"/>
      <c r="IVN107" s="13"/>
      <c r="IVO107" s="22"/>
      <c r="IVP107" s="35"/>
      <c r="IVQ107" s="32"/>
      <c r="IVR107" s="18"/>
      <c r="IVS107" s="13"/>
      <c r="IVT107" s="14"/>
      <c r="IVU107" s="19"/>
      <c r="IVV107" s="13"/>
      <c r="IVW107" s="22"/>
      <c r="IVX107" s="35"/>
      <c r="IVY107" s="32"/>
      <c r="IVZ107" s="18"/>
      <c r="IWA107" s="13"/>
      <c r="IWB107" s="14"/>
      <c r="IWC107" s="19"/>
      <c r="IWD107" s="13"/>
      <c r="IWE107" s="22"/>
      <c r="IWF107" s="35"/>
      <c r="IWG107" s="32"/>
      <c r="IWH107" s="18"/>
      <c r="IWI107" s="13"/>
      <c r="IWJ107" s="14"/>
      <c r="IWK107" s="19"/>
      <c r="IWL107" s="13"/>
      <c r="IWM107" s="22"/>
      <c r="IWN107" s="35"/>
      <c r="IWO107" s="32"/>
      <c r="IWP107" s="18"/>
      <c r="IWQ107" s="13"/>
      <c r="IWR107" s="14"/>
      <c r="IWS107" s="19"/>
      <c r="IWT107" s="13"/>
      <c r="IWU107" s="22"/>
      <c r="IWV107" s="35"/>
      <c r="IWW107" s="32"/>
      <c r="IWX107" s="18"/>
      <c r="IWY107" s="13"/>
      <c r="IWZ107" s="14"/>
      <c r="IXA107" s="19"/>
      <c r="IXB107" s="13"/>
      <c r="IXC107" s="22"/>
      <c r="IXD107" s="35"/>
      <c r="IXE107" s="32"/>
      <c r="IXF107" s="18"/>
      <c r="IXG107" s="13"/>
      <c r="IXH107" s="14"/>
      <c r="IXI107" s="19"/>
      <c r="IXJ107" s="13"/>
      <c r="IXK107" s="22"/>
      <c r="IXL107" s="35"/>
      <c r="IXM107" s="32"/>
      <c r="IXN107" s="18"/>
      <c r="IXO107" s="13"/>
      <c r="IXP107" s="14"/>
      <c r="IXQ107" s="19"/>
      <c r="IXR107" s="13"/>
      <c r="IXS107" s="22"/>
      <c r="IXT107" s="35"/>
      <c r="IXU107" s="32"/>
      <c r="IXV107" s="18"/>
      <c r="IXW107" s="13"/>
      <c r="IXX107" s="14"/>
      <c r="IXY107" s="19"/>
      <c r="IXZ107" s="13"/>
      <c r="IYA107" s="22"/>
      <c r="IYB107" s="35"/>
      <c r="IYC107" s="32"/>
      <c r="IYD107" s="18"/>
      <c r="IYE107" s="13"/>
      <c r="IYF107" s="14"/>
      <c r="IYG107" s="19"/>
      <c r="IYH107" s="13"/>
      <c r="IYI107" s="22"/>
      <c r="IYJ107" s="35"/>
      <c r="IYK107" s="32"/>
      <c r="IYL107" s="18"/>
      <c r="IYM107" s="13"/>
      <c r="IYN107" s="14"/>
      <c r="IYO107" s="19"/>
      <c r="IYP107" s="13"/>
      <c r="IYQ107" s="22"/>
      <c r="IYR107" s="35"/>
      <c r="IYS107" s="32"/>
      <c r="IYT107" s="18"/>
      <c r="IYU107" s="13"/>
      <c r="IYV107" s="14"/>
      <c r="IYW107" s="19"/>
      <c r="IYX107" s="13"/>
      <c r="IYY107" s="22"/>
      <c r="IYZ107" s="35"/>
      <c r="IZA107" s="32"/>
      <c r="IZB107" s="18"/>
      <c r="IZC107" s="13"/>
      <c r="IZD107" s="14"/>
      <c r="IZE107" s="19"/>
      <c r="IZF107" s="13"/>
      <c r="IZG107" s="22"/>
      <c r="IZH107" s="35"/>
      <c r="IZI107" s="32"/>
      <c r="IZJ107" s="18"/>
      <c r="IZK107" s="13"/>
      <c r="IZL107" s="14"/>
      <c r="IZM107" s="19"/>
      <c r="IZN107" s="13"/>
      <c r="IZO107" s="22"/>
      <c r="IZP107" s="35"/>
      <c r="IZQ107" s="32"/>
      <c r="IZR107" s="18"/>
      <c r="IZS107" s="13"/>
      <c r="IZT107" s="14"/>
      <c r="IZU107" s="19"/>
      <c r="IZV107" s="13"/>
      <c r="IZW107" s="22"/>
      <c r="IZX107" s="35"/>
      <c r="IZY107" s="32"/>
      <c r="IZZ107" s="18"/>
      <c r="JAA107" s="13"/>
      <c r="JAB107" s="14"/>
      <c r="JAC107" s="19"/>
      <c r="JAD107" s="13"/>
      <c r="JAE107" s="22"/>
      <c r="JAF107" s="35"/>
      <c r="JAG107" s="32"/>
      <c r="JAH107" s="18"/>
      <c r="JAI107" s="13"/>
      <c r="JAJ107" s="14"/>
      <c r="JAK107" s="19"/>
      <c r="JAL107" s="13"/>
      <c r="JAM107" s="22"/>
      <c r="JAN107" s="35"/>
      <c r="JAO107" s="32"/>
      <c r="JAP107" s="18"/>
      <c r="JAQ107" s="13"/>
      <c r="JAR107" s="14"/>
      <c r="JAS107" s="19"/>
      <c r="JAT107" s="13"/>
      <c r="JAU107" s="22"/>
      <c r="JAV107" s="35"/>
      <c r="JAW107" s="32"/>
      <c r="JAX107" s="18"/>
      <c r="JAY107" s="13"/>
      <c r="JAZ107" s="14"/>
      <c r="JBA107" s="19"/>
      <c r="JBB107" s="13"/>
      <c r="JBC107" s="22"/>
      <c r="JBD107" s="35"/>
      <c r="JBE107" s="32"/>
      <c r="JBF107" s="18"/>
      <c r="JBG107" s="13"/>
      <c r="JBH107" s="14"/>
      <c r="JBI107" s="19"/>
      <c r="JBJ107" s="13"/>
      <c r="JBK107" s="22"/>
      <c r="JBL107" s="35"/>
      <c r="JBM107" s="32"/>
      <c r="JBN107" s="18"/>
      <c r="JBO107" s="13"/>
      <c r="JBP107" s="14"/>
      <c r="JBQ107" s="19"/>
      <c r="JBR107" s="13"/>
      <c r="JBS107" s="22"/>
      <c r="JBT107" s="35"/>
      <c r="JBU107" s="32"/>
      <c r="JBV107" s="18"/>
      <c r="JBW107" s="13"/>
      <c r="JBX107" s="14"/>
      <c r="JBY107" s="19"/>
      <c r="JBZ107" s="13"/>
      <c r="JCA107" s="22"/>
      <c r="JCB107" s="35"/>
      <c r="JCC107" s="32"/>
      <c r="JCD107" s="18"/>
      <c r="JCE107" s="13"/>
      <c r="JCF107" s="14"/>
      <c r="JCG107" s="19"/>
      <c r="JCH107" s="13"/>
      <c r="JCI107" s="22"/>
      <c r="JCJ107" s="35"/>
      <c r="JCK107" s="32"/>
      <c r="JCL107" s="18"/>
      <c r="JCM107" s="13"/>
      <c r="JCN107" s="14"/>
      <c r="JCO107" s="19"/>
      <c r="JCP107" s="13"/>
      <c r="JCQ107" s="22"/>
      <c r="JCR107" s="35"/>
      <c r="JCS107" s="32"/>
      <c r="JCT107" s="18"/>
      <c r="JCU107" s="13"/>
      <c r="JCV107" s="14"/>
      <c r="JCW107" s="19"/>
      <c r="JCX107" s="13"/>
      <c r="JCY107" s="22"/>
      <c r="JCZ107" s="35"/>
      <c r="JDA107" s="32"/>
      <c r="JDB107" s="18"/>
      <c r="JDC107" s="13"/>
      <c r="JDD107" s="14"/>
      <c r="JDE107" s="19"/>
      <c r="JDF107" s="13"/>
      <c r="JDG107" s="22"/>
      <c r="JDH107" s="35"/>
      <c r="JDI107" s="32"/>
      <c r="JDJ107" s="18"/>
      <c r="JDK107" s="13"/>
      <c r="JDL107" s="14"/>
      <c r="JDM107" s="19"/>
      <c r="JDN107" s="13"/>
      <c r="JDO107" s="22"/>
      <c r="JDP107" s="35"/>
      <c r="JDQ107" s="32"/>
      <c r="JDR107" s="18"/>
      <c r="JDS107" s="13"/>
      <c r="JDT107" s="14"/>
      <c r="JDU107" s="19"/>
      <c r="JDV107" s="13"/>
      <c r="JDW107" s="22"/>
      <c r="JDX107" s="35"/>
      <c r="JDY107" s="32"/>
      <c r="JDZ107" s="18"/>
      <c r="JEA107" s="13"/>
      <c r="JEB107" s="14"/>
      <c r="JEC107" s="19"/>
      <c r="JED107" s="13"/>
      <c r="JEE107" s="22"/>
      <c r="JEF107" s="35"/>
      <c r="JEG107" s="32"/>
      <c r="JEH107" s="18"/>
      <c r="JEI107" s="13"/>
      <c r="JEJ107" s="14"/>
      <c r="JEK107" s="19"/>
      <c r="JEL107" s="13"/>
      <c r="JEM107" s="22"/>
      <c r="JEN107" s="35"/>
      <c r="JEO107" s="32"/>
      <c r="JEP107" s="18"/>
      <c r="JEQ107" s="13"/>
      <c r="JER107" s="14"/>
      <c r="JES107" s="19"/>
      <c r="JET107" s="13"/>
      <c r="JEU107" s="22"/>
      <c r="JEV107" s="35"/>
      <c r="JEW107" s="32"/>
      <c r="JEX107" s="18"/>
      <c r="JEY107" s="13"/>
      <c r="JEZ107" s="14"/>
      <c r="JFA107" s="19"/>
      <c r="JFB107" s="13"/>
      <c r="JFC107" s="22"/>
      <c r="JFD107" s="35"/>
      <c r="JFE107" s="32"/>
      <c r="JFF107" s="18"/>
      <c r="JFG107" s="13"/>
      <c r="JFH107" s="14"/>
      <c r="JFI107" s="19"/>
      <c r="JFJ107" s="13"/>
      <c r="JFK107" s="22"/>
      <c r="JFL107" s="35"/>
      <c r="JFM107" s="32"/>
      <c r="JFN107" s="18"/>
      <c r="JFO107" s="13"/>
      <c r="JFP107" s="14"/>
      <c r="JFQ107" s="19"/>
      <c r="JFR107" s="13"/>
      <c r="JFS107" s="22"/>
      <c r="JFT107" s="35"/>
      <c r="JFU107" s="32"/>
      <c r="JFV107" s="18"/>
      <c r="JFW107" s="13"/>
      <c r="JFX107" s="14"/>
      <c r="JFY107" s="19"/>
      <c r="JFZ107" s="13"/>
      <c r="JGA107" s="22"/>
      <c r="JGB107" s="35"/>
      <c r="JGC107" s="32"/>
      <c r="JGD107" s="18"/>
      <c r="JGE107" s="13"/>
      <c r="JGF107" s="14"/>
      <c r="JGG107" s="19"/>
      <c r="JGH107" s="13"/>
      <c r="JGI107" s="22"/>
      <c r="JGJ107" s="35"/>
      <c r="JGK107" s="32"/>
      <c r="JGL107" s="18"/>
      <c r="JGM107" s="13"/>
      <c r="JGN107" s="14"/>
      <c r="JGO107" s="19"/>
      <c r="JGP107" s="13"/>
      <c r="JGQ107" s="22"/>
      <c r="JGR107" s="35"/>
      <c r="JGS107" s="32"/>
      <c r="JGT107" s="18"/>
      <c r="JGU107" s="13"/>
      <c r="JGV107" s="14"/>
      <c r="JGW107" s="19"/>
      <c r="JGX107" s="13"/>
      <c r="JGY107" s="22"/>
      <c r="JGZ107" s="35"/>
      <c r="JHA107" s="32"/>
      <c r="JHB107" s="18"/>
      <c r="JHC107" s="13"/>
      <c r="JHD107" s="14"/>
      <c r="JHE107" s="19"/>
      <c r="JHF107" s="13"/>
      <c r="JHG107" s="22"/>
      <c r="JHH107" s="35"/>
      <c r="JHI107" s="32"/>
      <c r="JHJ107" s="18"/>
      <c r="JHK107" s="13"/>
      <c r="JHL107" s="14"/>
      <c r="JHM107" s="19"/>
      <c r="JHN107" s="13"/>
      <c r="JHO107" s="22"/>
      <c r="JHP107" s="35"/>
      <c r="JHQ107" s="32"/>
      <c r="JHR107" s="18"/>
      <c r="JHS107" s="13"/>
      <c r="JHT107" s="14"/>
      <c r="JHU107" s="19"/>
      <c r="JHV107" s="13"/>
      <c r="JHW107" s="22"/>
      <c r="JHX107" s="35"/>
      <c r="JHY107" s="32"/>
      <c r="JHZ107" s="18"/>
      <c r="JIA107" s="13"/>
      <c r="JIB107" s="14"/>
      <c r="JIC107" s="19"/>
      <c r="JID107" s="13"/>
      <c r="JIE107" s="22"/>
      <c r="JIF107" s="35"/>
      <c r="JIG107" s="32"/>
      <c r="JIH107" s="18"/>
      <c r="JII107" s="13"/>
      <c r="JIJ107" s="14"/>
      <c r="JIK107" s="19"/>
      <c r="JIL107" s="13"/>
      <c r="JIM107" s="22"/>
      <c r="JIN107" s="35"/>
      <c r="JIO107" s="32"/>
      <c r="JIP107" s="18"/>
      <c r="JIQ107" s="13"/>
      <c r="JIR107" s="14"/>
      <c r="JIS107" s="19"/>
      <c r="JIT107" s="13"/>
      <c r="JIU107" s="22"/>
      <c r="JIV107" s="35"/>
      <c r="JIW107" s="32"/>
      <c r="JIX107" s="18"/>
      <c r="JIY107" s="13"/>
      <c r="JIZ107" s="14"/>
      <c r="JJA107" s="19"/>
      <c r="JJB107" s="13"/>
      <c r="JJC107" s="22"/>
      <c r="JJD107" s="35"/>
      <c r="JJE107" s="32"/>
      <c r="JJF107" s="18"/>
      <c r="JJG107" s="13"/>
      <c r="JJH107" s="14"/>
      <c r="JJI107" s="19"/>
      <c r="JJJ107" s="13"/>
      <c r="JJK107" s="22"/>
      <c r="JJL107" s="35"/>
      <c r="JJM107" s="32"/>
      <c r="JJN107" s="18"/>
      <c r="JJO107" s="13"/>
      <c r="JJP107" s="14"/>
      <c r="JJQ107" s="19"/>
      <c r="JJR107" s="13"/>
      <c r="JJS107" s="22"/>
      <c r="JJT107" s="35"/>
      <c r="JJU107" s="32"/>
      <c r="JJV107" s="18"/>
      <c r="JJW107" s="13"/>
      <c r="JJX107" s="14"/>
      <c r="JJY107" s="19"/>
      <c r="JJZ107" s="13"/>
      <c r="JKA107" s="22"/>
      <c r="JKB107" s="35"/>
      <c r="JKC107" s="32"/>
      <c r="JKD107" s="18"/>
      <c r="JKE107" s="13"/>
      <c r="JKF107" s="14"/>
      <c r="JKG107" s="19"/>
      <c r="JKH107" s="13"/>
      <c r="JKI107" s="22"/>
      <c r="JKJ107" s="35"/>
      <c r="JKK107" s="32"/>
      <c r="JKL107" s="18"/>
      <c r="JKM107" s="13"/>
      <c r="JKN107" s="14"/>
      <c r="JKO107" s="19"/>
      <c r="JKP107" s="13"/>
      <c r="JKQ107" s="22"/>
      <c r="JKR107" s="35"/>
      <c r="JKS107" s="32"/>
      <c r="JKT107" s="18"/>
      <c r="JKU107" s="13"/>
      <c r="JKV107" s="14"/>
      <c r="JKW107" s="19"/>
      <c r="JKX107" s="13"/>
      <c r="JKY107" s="22"/>
      <c r="JKZ107" s="35"/>
      <c r="JLA107" s="32"/>
      <c r="JLB107" s="18"/>
      <c r="JLC107" s="13"/>
      <c r="JLD107" s="14"/>
      <c r="JLE107" s="19"/>
      <c r="JLF107" s="13"/>
      <c r="JLG107" s="22"/>
      <c r="JLH107" s="35"/>
      <c r="JLI107" s="32"/>
      <c r="JLJ107" s="18"/>
      <c r="JLK107" s="13"/>
      <c r="JLL107" s="14"/>
      <c r="JLM107" s="19"/>
      <c r="JLN107" s="13"/>
      <c r="JLO107" s="22"/>
      <c r="JLP107" s="35"/>
      <c r="JLQ107" s="32"/>
      <c r="JLR107" s="18"/>
      <c r="JLS107" s="13"/>
      <c r="JLT107" s="14"/>
      <c r="JLU107" s="19"/>
      <c r="JLV107" s="13"/>
      <c r="JLW107" s="22"/>
      <c r="JLX107" s="35"/>
      <c r="JLY107" s="32"/>
      <c r="JLZ107" s="18"/>
      <c r="JMA107" s="13"/>
      <c r="JMB107" s="14"/>
      <c r="JMC107" s="19"/>
      <c r="JMD107" s="13"/>
      <c r="JME107" s="22"/>
      <c r="JMF107" s="35"/>
      <c r="JMG107" s="32"/>
      <c r="JMH107" s="18"/>
      <c r="JMI107" s="13"/>
      <c r="JMJ107" s="14"/>
      <c r="JMK107" s="19"/>
      <c r="JML107" s="13"/>
      <c r="JMM107" s="22"/>
      <c r="JMN107" s="35"/>
      <c r="JMO107" s="32"/>
      <c r="JMP107" s="18"/>
      <c r="JMQ107" s="13"/>
      <c r="JMR107" s="14"/>
      <c r="JMS107" s="19"/>
      <c r="JMT107" s="13"/>
      <c r="JMU107" s="22"/>
      <c r="JMV107" s="35"/>
      <c r="JMW107" s="32"/>
      <c r="JMX107" s="18"/>
      <c r="JMY107" s="13"/>
      <c r="JMZ107" s="14"/>
      <c r="JNA107" s="19"/>
      <c r="JNB107" s="13"/>
      <c r="JNC107" s="22"/>
      <c r="JND107" s="35"/>
      <c r="JNE107" s="32"/>
      <c r="JNF107" s="18"/>
      <c r="JNG107" s="13"/>
      <c r="JNH107" s="14"/>
      <c r="JNI107" s="19"/>
      <c r="JNJ107" s="13"/>
      <c r="JNK107" s="22"/>
      <c r="JNL107" s="35"/>
      <c r="JNM107" s="32"/>
      <c r="JNN107" s="18"/>
      <c r="JNO107" s="13"/>
      <c r="JNP107" s="14"/>
      <c r="JNQ107" s="19"/>
      <c r="JNR107" s="13"/>
      <c r="JNS107" s="22"/>
      <c r="JNT107" s="35"/>
      <c r="JNU107" s="32"/>
      <c r="JNV107" s="18"/>
      <c r="JNW107" s="13"/>
      <c r="JNX107" s="14"/>
      <c r="JNY107" s="19"/>
      <c r="JNZ107" s="13"/>
      <c r="JOA107" s="22"/>
      <c r="JOB107" s="35"/>
      <c r="JOC107" s="32"/>
      <c r="JOD107" s="18"/>
      <c r="JOE107" s="13"/>
      <c r="JOF107" s="14"/>
      <c r="JOG107" s="19"/>
      <c r="JOH107" s="13"/>
      <c r="JOI107" s="22"/>
      <c r="JOJ107" s="35"/>
      <c r="JOK107" s="32"/>
      <c r="JOL107" s="18"/>
      <c r="JOM107" s="13"/>
      <c r="JON107" s="14"/>
      <c r="JOO107" s="19"/>
      <c r="JOP107" s="13"/>
      <c r="JOQ107" s="22"/>
      <c r="JOR107" s="35"/>
      <c r="JOS107" s="32"/>
      <c r="JOT107" s="18"/>
      <c r="JOU107" s="13"/>
      <c r="JOV107" s="14"/>
      <c r="JOW107" s="19"/>
      <c r="JOX107" s="13"/>
      <c r="JOY107" s="22"/>
      <c r="JOZ107" s="35"/>
      <c r="JPA107" s="32"/>
      <c r="JPB107" s="18"/>
      <c r="JPC107" s="13"/>
      <c r="JPD107" s="14"/>
      <c r="JPE107" s="19"/>
      <c r="JPF107" s="13"/>
      <c r="JPG107" s="22"/>
      <c r="JPH107" s="35"/>
      <c r="JPI107" s="32"/>
      <c r="JPJ107" s="18"/>
      <c r="JPK107" s="13"/>
      <c r="JPL107" s="14"/>
      <c r="JPM107" s="19"/>
      <c r="JPN107" s="13"/>
      <c r="JPO107" s="22"/>
      <c r="JPP107" s="35"/>
      <c r="JPQ107" s="32"/>
      <c r="JPR107" s="18"/>
      <c r="JPS107" s="13"/>
      <c r="JPT107" s="14"/>
      <c r="JPU107" s="19"/>
      <c r="JPV107" s="13"/>
      <c r="JPW107" s="22"/>
      <c r="JPX107" s="35"/>
      <c r="JPY107" s="32"/>
      <c r="JPZ107" s="18"/>
      <c r="JQA107" s="13"/>
      <c r="JQB107" s="14"/>
      <c r="JQC107" s="19"/>
      <c r="JQD107" s="13"/>
      <c r="JQE107" s="22"/>
      <c r="JQF107" s="35"/>
      <c r="JQG107" s="32"/>
      <c r="JQH107" s="18"/>
      <c r="JQI107" s="13"/>
      <c r="JQJ107" s="14"/>
      <c r="JQK107" s="19"/>
      <c r="JQL107" s="13"/>
      <c r="JQM107" s="22"/>
      <c r="JQN107" s="35"/>
      <c r="JQO107" s="32"/>
      <c r="JQP107" s="18"/>
      <c r="JQQ107" s="13"/>
      <c r="JQR107" s="14"/>
      <c r="JQS107" s="19"/>
      <c r="JQT107" s="13"/>
      <c r="JQU107" s="22"/>
      <c r="JQV107" s="35"/>
      <c r="JQW107" s="32"/>
      <c r="JQX107" s="18"/>
      <c r="JQY107" s="13"/>
      <c r="JQZ107" s="14"/>
      <c r="JRA107" s="19"/>
      <c r="JRB107" s="13"/>
      <c r="JRC107" s="22"/>
      <c r="JRD107" s="35"/>
      <c r="JRE107" s="32"/>
      <c r="JRF107" s="18"/>
      <c r="JRG107" s="13"/>
      <c r="JRH107" s="14"/>
      <c r="JRI107" s="19"/>
      <c r="JRJ107" s="13"/>
      <c r="JRK107" s="22"/>
      <c r="JRL107" s="35"/>
      <c r="JRM107" s="32"/>
      <c r="JRN107" s="18"/>
      <c r="JRO107" s="13"/>
      <c r="JRP107" s="14"/>
      <c r="JRQ107" s="19"/>
      <c r="JRR107" s="13"/>
      <c r="JRS107" s="22"/>
      <c r="JRT107" s="35"/>
      <c r="JRU107" s="32"/>
      <c r="JRV107" s="18"/>
      <c r="JRW107" s="13"/>
      <c r="JRX107" s="14"/>
      <c r="JRY107" s="19"/>
      <c r="JRZ107" s="13"/>
      <c r="JSA107" s="22"/>
      <c r="JSB107" s="35"/>
      <c r="JSC107" s="32"/>
      <c r="JSD107" s="18"/>
      <c r="JSE107" s="13"/>
      <c r="JSF107" s="14"/>
      <c r="JSG107" s="19"/>
      <c r="JSH107" s="13"/>
      <c r="JSI107" s="22"/>
      <c r="JSJ107" s="35"/>
      <c r="JSK107" s="32"/>
      <c r="JSL107" s="18"/>
      <c r="JSM107" s="13"/>
      <c r="JSN107" s="14"/>
      <c r="JSO107" s="19"/>
      <c r="JSP107" s="13"/>
      <c r="JSQ107" s="22"/>
      <c r="JSR107" s="35"/>
      <c r="JSS107" s="32"/>
      <c r="JST107" s="18"/>
      <c r="JSU107" s="13"/>
      <c r="JSV107" s="14"/>
      <c r="JSW107" s="19"/>
      <c r="JSX107" s="13"/>
      <c r="JSY107" s="22"/>
      <c r="JSZ107" s="35"/>
      <c r="JTA107" s="32"/>
      <c r="JTB107" s="18"/>
      <c r="JTC107" s="13"/>
      <c r="JTD107" s="14"/>
      <c r="JTE107" s="19"/>
      <c r="JTF107" s="13"/>
      <c r="JTG107" s="22"/>
      <c r="JTH107" s="35"/>
      <c r="JTI107" s="32"/>
      <c r="JTJ107" s="18"/>
      <c r="JTK107" s="13"/>
      <c r="JTL107" s="14"/>
      <c r="JTM107" s="19"/>
      <c r="JTN107" s="13"/>
      <c r="JTO107" s="22"/>
      <c r="JTP107" s="35"/>
      <c r="JTQ107" s="32"/>
      <c r="JTR107" s="18"/>
      <c r="JTS107" s="13"/>
      <c r="JTT107" s="14"/>
      <c r="JTU107" s="19"/>
      <c r="JTV107" s="13"/>
      <c r="JTW107" s="22"/>
      <c r="JTX107" s="35"/>
      <c r="JTY107" s="32"/>
      <c r="JTZ107" s="18"/>
      <c r="JUA107" s="13"/>
      <c r="JUB107" s="14"/>
      <c r="JUC107" s="19"/>
      <c r="JUD107" s="13"/>
      <c r="JUE107" s="22"/>
      <c r="JUF107" s="35"/>
      <c r="JUG107" s="32"/>
      <c r="JUH107" s="18"/>
      <c r="JUI107" s="13"/>
      <c r="JUJ107" s="14"/>
      <c r="JUK107" s="19"/>
      <c r="JUL107" s="13"/>
      <c r="JUM107" s="22"/>
      <c r="JUN107" s="35"/>
      <c r="JUO107" s="32"/>
      <c r="JUP107" s="18"/>
      <c r="JUQ107" s="13"/>
      <c r="JUR107" s="14"/>
      <c r="JUS107" s="19"/>
      <c r="JUT107" s="13"/>
      <c r="JUU107" s="22"/>
      <c r="JUV107" s="35"/>
      <c r="JUW107" s="32"/>
      <c r="JUX107" s="18"/>
      <c r="JUY107" s="13"/>
      <c r="JUZ107" s="14"/>
      <c r="JVA107" s="19"/>
      <c r="JVB107" s="13"/>
      <c r="JVC107" s="22"/>
      <c r="JVD107" s="35"/>
      <c r="JVE107" s="32"/>
      <c r="JVF107" s="18"/>
      <c r="JVG107" s="13"/>
      <c r="JVH107" s="14"/>
      <c r="JVI107" s="19"/>
      <c r="JVJ107" s="13"/>
      <c r="JVK107" s="22"/>
      <c r="JVL107" s="35"/>
      <c r="JVM107" s="32"/>
      <c r="JVN107" s="18"/>
      <c r="JVO107" s="13"/>
      <c r="JVP107" s="14"/>
      <c r="JVQ107" s="19"/>
      <c r="JVR107" s="13"/>
      <c r="JVS107" s="22"/>
      <c r="JVT107" s="35"/>
      <c r="JVU107" s="32"/>
      <c r="JVV107" s="18"/>
      <c r="JVW107" s="13"/>
      <c r="JVX107" s="14"/>
      <c r="JVY107" s="19"/>
      <c r="JVZ107" s="13"/>
      <c r="JWA107" s="22"/>
      <c r="JWB107" s="35"/>
      <c r="JWC107" s="32"/>
      <c r="JWD107" s="18"/>
      <c r="JWE107" s="13"/>
      <c r="JWF107" s="14"/>
      <c r="JWG107" s="19"/>
      <c r="JWH107" s="13"/>
      <c r="JWI107" s="22"/>
      <c r="JWJ107" s="35"/>
      <c r="JWK107" s="32"/>
      <c r="JWL107" s="18"/>
      <c r="JWM107" s="13"/>
      <c r="JWN107" s="14"/>
      <c r="JWO107" s="19"/>
      <c r="JWP107" s="13"/>
      <c r="JWQ107" s="22"/>
      <c r="JWR107" s="35"/>
      <c r="JWS107" s="32"/>
      <c r="JWT107" s="18"/>
      <c r="JWU107" s="13"/>
      <c r="JWV107" s="14"/>
      <c r="JWW107" s="19"/>
      <c r="JWX107" s="13"/>
      <c r="JWY107" s="22"/>
      <c r="JWZ107" s="35"/>
      <c r="JXA107" s="32"/>
      <c r="JXB107" s="18"/>
      <c r="JXC107" s="13"/>
      <c r="JXD107" s="14"/>
      <c r="JXE107" s="19"/>
      <c r="JXF107" s="13"/>
      <c r="JXG107" s="22"/>
      <c r="JXH107" s="35"/>
      <c r="JXI107" s="32"/>
      <c r="JXJ107" s="18"/>
      <c r="JXK107" s="13"/>
      <c r="JXL107" s="14"/>
      <c r="JXM107" s="19"/>
      <c r="JXN107" s="13"/>
      <c r="JXO107" s="22"/>
      <c r="JXP107" s="35"/>
      <c r="JXQ107" s="32"/>
      <c r="JXR107" s="18"/>
      <c r="JXS107" s="13"/>
      <c r="JXT107" s="14"/>
      <c r="JXU107" s="19"/>
      <c r="JXV107" s="13"/>
      <c r="JXW107" s="22"/>
      <c r="JXX107" s="35"/>
      <c r="JXY107" s="32"/>
      <c r="JXZ107" s="18"/>
      <c r="JYA107" s="13"/>
      <c r="JYB107" s="14"/>
      <c r="JYC107" s="19"/>
      <c r="JYD107" s="13"/>
      <c r="JYE107" s="22"/>
      <c r="JYF107" s="35"/>
      <c r="JYG107" s="32"/>
      <c r="JYH107" s="18"/>
      <c r="JYI107" s="13"/>
      <c r="JYJ107" s="14"/>
      <c r="JYK107" s="19"/>
      <c r="JYL107" s="13"/>
      <c r="JYM107" s="22"/>
      <c r="JYN107" s="35"/>
      <c r="JYO107" s="32"/>
      <c r="JYP107" s="18"/>
      <c r="JYQ107" s="13"/>
      <c r="JYR107" s="14"/>
      <c r="JYS107" s="19"/>
      <c r="JYT107" s="13"/>
      <c r="JYU107" s="22"/>
      <c r="JYV107" s="35"/>
      <c r="JYW107" s="32"/>
      <c r="JYX107" s="18"/>
      <c r="JYY107" s="13"/>
      <c r="JYZ107" s="14"/>
      <c r="JZA107" s="19"/>
      <c r="JZB107" s="13"/>
      <c r="JZC107" s="22"/>
      <c r="JZD107" s="35"/>
      <c r="JZE107" s="32"/>
      <c r="JZF107" s="18"/>
      <c r="JZG107" s="13"/>
      <c r="JZH107" s="14"/>
      <c r="JZI107" s="19"/>
      <c r="JZJ107" s="13"/>
      <c r="JZK107" s="22"/>
      <c r="JZL107" s="35"/>
      <c r="JZM107" s="32"/>
      <c r="JZN107" s="18"/>
      <c r="JZO107" s="13"/>
      <c r="JZP107" s="14"/>
      <c r="JZQ107" s="19"/>
      <c r="JZR107" s="13"/>
      <c r="JZS107" s="22"/>
      <c r="JZT107" s="35"/>
      <c r="JZU107" s="32"/>
      <c r="JZV107" s="18"/>
      <c r="JZW107" s="13"/>
      <c r="JZX107" s="14"/>
      <c r="JZY107" s="19"/>
      <c r="JZZ107" s="13"/>
      <c r="KAA107" s="22"/>
      <c r="KAB107" s="35"/>
      <c r="KAC107" s="32"/>
      <c r="KAD107" s="18"/>
      <c r="KAE107" s="13"/>
      <c r="KAF107" s="14"/>
      <c r="KAG107" s="19"/>
      <c r="KAH107" s="13"/>
      <c r="KAI107" s="22"/>
      <c r="KAJ107" s="35"/>
      <c r="KAK107" s="32"/>
      <c r="KAL107" s="18"/>
      <c r="KAM107" s="13"/>
      <c r="KAN107" s="14"/>
      <c r="KAO107" s="19"/>
      <c r="KAP107" s="13"/>
      <c r="KAQ107" s="22"/>
      <c r="KAR107" s="35"/>
      <c r="KAS107" s="32"/>
      <c r="KAT107" s="18"/>
      <c r="KAU107" s="13"/>
      <c r="KAV107" s="14"/>
      <c r="KAW107" s="19"/>
      <c r="KAX107" s="13"/>
      <c r="KAY107" s="22"/>
      <c r="KAZ107" s="35"/>
      <c r="KBA107" s="32"/>
      <c r="KBB107" s="18"/>
      <c r="KBC107" s="13"/>
      <c r="KBD107" s="14"/>
      <c r="KBE107" s="19"/>
      <c r="KBF107" s="13"/>
      <c r="KBG107" s="22"/>
      <c r="KBH107" s="35"/>
      <c r="KBI107" s="32"/>
      <c r="KBJ107" s="18"/>
      <c r="KBK107" s="13"/>
      <c r="KBL107" s="14"/>
      <c r="KBM107" s="19"/>
      <c r="KBN107" s="13"/>
      <c r="KBO107" s="22"/>
      <c r="KBP107" s="35"/>
      <c r="KBQ107" s="32"/>
      <c r="KBR107" s="18"/>
      <c r="KBS107" s="13"/>
      <c r="KBT107" s="14"/>
      <c r="KBU107" s="19"/>
      <c r="KBV107" s="13"/>
      <c r="KBW107" s="22"/>
      <c r="KBX107" s="35"/>
      <c r="KBY107" s="32"/>
      <c r="KBZ107" s="18"/>
      <c r="KCA107" s="13"/>
      <c r="KCB107" s="14"/>
      <c r="KCC107" s="19"/>
      <c r="KCD107" s="13"/>
      <c r="KCE107" s="22"/>
      <c r="KCF107" s="35"/>
      <c r="KCG107" s="32"/>
      <c r="KCH107" s="18"/>
      <c r="KCI107" s="13"/>
      <c r="KCJ107" s="14"/>
      <c r="KCK107" s="19"/>
      <c r="KCL107" s="13"/>
      <c r="KCM107" s="22"/>
      <c r="KCN107" s="35"/>
      <c r="KCO107" s="32"/>
      <c r="KCP107" s="18"/>
      <c r="KCQ107" s="13"/>
      <c r="KCR107" s="14"/>
      <c r="KCS107" s="19"/>
      <c r="KCT107" s="13"/>
      <c r="KCU107" s="22"/>
      <c r="KCV107" s="35"/>
      <c r="KCW107" s="32"/>
      <c r="KCX107" s="18"/>
      <c r="KCY107" s="13"/>
      <c r="KCZ107" s="14"/>
      <c r="KDA107" s="19"/>
      <c r="KDB107" s="13"/>
      <c r="KDC107" s="22"/>
      <c r="KDD107" s="35"/>
      <c r="KDE107" s="32"/>
      <c r="KDF107" s="18"/>
      <c r="KDG107" s="13"/>
      <c r="KDH107" s="14"/>
      <c r="KDI107" s="19"/>
      <c r="KDJ107" s="13"/>
      <c r="KDK107" s="22"/>
      <c r="KDL107" s="35"/>
      <c r="KDM107" s="32"/>
      <c r="KDN107" s="18"/>
      <c r="KDO107" s="13"/>
      <c r="KDP107" s="14"/>
      <c r="KDQ107" s="19"/>
      <c r="KDR107" s="13"/>
      <c r="KDS107" s="22"/>
      <c r="KDT107" s="35"/>
      <c r="KDU107" s="32"/>
      <c r="KDV107" s="18"/>
      <c r="KDW107" s="13"/>
      <c r="KDX107" s="14"/>
      <c r="KDY107" s="19"/>
      <c r="KDZ107" s="13"/>
      <c r="KEA107" s="22"/>
      <c r="KEB107" s="35"/>
      <c r="KEC107" s="32"/>
      <c r="KED107" s="18"/>
      <c r="KEE107" s="13"/>
      <c r="KEF107" s="14"/>
      <c r="KEG107" s="19"/>
      <c r="KEH107" s="13"/>
      <c r="KEI107" s="22"/>
      <c r="KEJ107" s="35"/>
      <c r="KEK107" s="32"/>
      <c r="KEL107" s="18"/>
      <c r="KEM107" s="13"/>
      <c r="KEN107" s="14"/>
      <c r="KEO107" s="19"/>
      <c r="KEP107" s="13"/>
      <c r="KEQ107" s="22"/>
      <c r="KER107" s="35"/>
      <c r="KES107" s="32"/>
      <c r="KET107" s="18"/>
      <c r="KEU107" s="13"/>
      <c r="KEV107" s="14"/>
      <c r="KEW107" s="19"/>
      <c r="KEX107" s="13"/>
      <c r="KEY107" s="22"/>
      <c r="KEZ107" s="35"/>
      <c r="KFA107" s="32"/>
      <c r="KFB107" s="18"/>
      <c r="KFC107" s="13"/>
      <c r="KFD107" s="14"/>
      <c r="KFE107" s="19"/>
      <c r="KFF107" s="13"/>
      <c r="KFG107" s="22"/>
      <c r="KFH107" s="35"/>
      <c r="KFI107" s="32"/>
      <c r="KFJ107" s="18"/>
      <c r="KFK107" s="13"/>
      <c r="KFL107" s="14"/>
      <c r="KFM107" s="19"/>
      <c r="KFN107" s="13"/>
      <c r="KFO107" s="22"/>
      <c r="KFP107" s="35"/>
      <c r="KFQ107" s="32"/>
      <c r="KFR107" s="18"/>
      <c r="KFS107" s="13"/>
      <c r="KFT107" s="14"/>
      <c r="KFU107" s="19"/>
      <c r="KFV107" s="13"/>
      <c r="KFW107" s="22"/>
      <c r="KFX107" s="35"/>
      <c r="KFY107" s="32"/>
      <c r="KFZ107" s="18"/>
      <c r="KGA107" s="13"/>
      <c r="KGB107" s="14"/>
      <c r="KGC107" s="19"/>
      <c r="KGD107" s="13"/>
      <c r="KGE107" s="22"/>
      <c r="KGF107" s="35"/>
      <c r="KGG107" s="32"/>
      <c r="KGH107" s="18"/>
      <c r="KGI107" s="13"/>
      <c r="KGJ107" s="14"/>
      <c r="KGK107" s="19"/>
      <c r="KGL107" s="13"/>
      <c r="KGM107" s="22"/>
      <c r="KGN107" s="35"/>
      <c r="KGO107" s="32"/>
      <c r="KGP107" s="18"/>
      <c r="KGQ107" s="13"/>
      <c r="KGR107" s="14"/>
      <c r="KGS107" s="19"/>
      <c r="KGT107" s="13"/>
      <c r="KGU107" s="22"/>
      <c r="KGV107" s="35"/>
      <c r="KGW107" s="32"/>
      <c r="KGX107" s="18"/>
      <c r="KGY107" s="13"/>
      <c r="KGZ107" s="14"/>
      <c r="KHA107" s="19"/>
      <c r="KHB107" s="13"/>
      <c r="KHC107" s="22"/>
      <c r="KHD107" s="35"/>
      <c r="KHE107" s="32"/>
      <c r="KHF107" s="18"/>
      <c r="KHG107" s="13"/>
      <c r="KHH107" s="14"/>
      <c r="KHI107" s="19"/>
      <c r="KHJ107" s="13"/>
      <c r="KHK107" s="22"/>
      <c r="KHL107" s="35"/>
      <c r="KHM107" s="32"/>
      <c r="KHN107" s="18"/>
      <c r="KHO107" s="13"/>
      <c r="KHP107" s="14"/>
      <c r="KHQ107" s="19"/>
      <c r="KHR107" s="13"/>
      <c r="KHS107" s="22"/>
      <c r="KHT107" s="35"/>
      <c r="KHU107" s="32"/>
      <c r="KHV107" s="18"/>
      <c r="KHW107" s="13"/>
      <c r="KHX107" s="14"/>
      <c r="KHY107" s="19"/>
      <c r="KHZ107" s="13"/>
      <c r="KIA107" s="22"/>
      <c r="KIB107" s="35"/>
      <c r="KIC107" s="32"/>
      <c r="KID107" s="18"/>
      <c r="KIE107" s="13"/>
      <c r="KIF107" s="14"/>
      <c r="KIG107" s="19"/>
      <c r="KIH107" s="13"/>
      <c r="KII107" s="22"/>
      <c r="KIJ107" s="35"/>
      <c r="KIK107" s="32"/>
      <c r="KIL107" s="18"/>
      <c r="KIM107" s="13"/>
      <c r="KIN107" s="14"/>
      <c r="KIO107" s="19"/>
      <c r="KIP107" s="13"/>
      <c r="KIQ107" s="22"/>
      <c r="KIR107" s="35"/>
      <c r="KIS107" s="32"/>
      <c r="KIT107" s="18"/>
      <c r="KIU107" s="13"/>
      <c r="KIV107" s="14"/>
      <c r="KIW107" s="19"/>
      <c r="KIX107" s="13"/>
      <c r="KIY107" s="22"/>
      <c r="KIZ107" s="35"/>
      <c r="KJA107" s="32"/>
      <c r="KJB107" s="18"/>
      <c r="KJC107" s="13"/>
      <c r="KJD107" s="14"/>
      <c r="KJE107" s="19"/>
      <c r="KJF107" s="13"/>
      <c r="KJG107" s="22"/>
      <c r="KJH107" s="35"/>
      <c r="KJI107" s="32"/>
      <c r="KJJ107" s="18"/>
      <c r="KJK107" s="13"/>
      <c r="KJL107" s="14"/>
      <c r="KJM107" s="19"/>
      <c r="KJN107" s="13"/>
      <c r="KJO107" s="22"/>
      <c r="KJP107" s="35"/>
      <c r="KJQ107" s="32"/>
      <c r="KJR107" s="18"/>
      <c r="KJS107" s="13"/>
      <c r="KJT107" s="14"/>
      <c r="KJU107" s="19"/>
      <c r="KJV107" s="13"/>
      <c r="KJW107" s="22"/>
      <c r="KJX107" s="35"/>
      <c r="KJY107" s="32"/>
      <c r="KJZ107" s="18"/>
      <c r="KKA107" s="13"/>
      <c r="KKB107" s="14"/>
      <c r="KKC107" s="19"/>
      <c r="KKD107" s="13"/>
      <c r="KKE107" s="22"/>
      <c r="KKF107" s="35"/>
      <c r="KKG107" s="32"/>
      <c r="KKH107" s="18"/>
      <c r="KKI107" s="13"/>
      <c r="KKJ107" s="14"/>
      <c r="KKK107" s="19"/>
      <c r="KKL107" s="13"/>
      <c r="KKM107" s="22"/>
      <c r="KKN107" s="35"/>
      <c r="KKO107" s="32"/>
      <c r="KKP107" s="18"/>
      <c r="KKQ107" s="13"/>
      <c r="KKR107" s="14"/>
      <c r="KKS107" s="19"/>
      <c r="KKT107" s="13"/>
      <c r="KKU107" s="22"/>
      <c r="KKV107" s="35"/>
      <c r="KKW107" s="32"/>
      <c r="KKX107" s="18"/>
      <c r="KKY107" s="13"/>
      <c r="KKZ107" s="14"/>
      <c r="KLA107" s="19"/>
      <c r="KLB107" s="13"/>
      <c r="KLC107" s="22"/>
      <c r="KLD107" s="35"/>
      <c r="KLE107" s="32"/>
      <c r="KLF107" s="18"/>
      <c r="KLG107" s="13"/>
      <c r="KLH107" s="14"/>
      <c r="KLI107" s="19"/>
      <c r="KLJ107" s="13"/>
      <c r="KLK107" s="22"/>
      <c r="KLL107" s="35"/>
      <c r="KLM107" s="32"/>
      <c r="KLN107" s="18"/>
      <c r="KLO107" s="13"/>
      <c r="KLP107" s="14"/>
      <c r="KLQ107" s="19"/>
      <c r="KLR107" s="13"/>
      <c r="KLS107" s="22"/>
      <c r="KLT107" s="35"/>
      <c r="KLU107" s="32"/>
      <c r="KLV107" s="18"/>
      <c r="KLW107" s="13"/>
      <c r="KLX107" s="14"/>
      <c r="KLY107" s="19"/>
      <c r="KLZ107" s="13"/>
      <c r="KMA107" s="22"/>
      <c r="KMB107" s="35"/>
      <c r="KMC107" s="32"/>
      <c r="KMD107" s="18"/>
      <c r="KME107" s="13"/>
      <c r="KMF107" s="14"/>
      <c r="KMG107" s="19"/>
      <c r="KMH107" s="13"/>
      <c r="KMI107" s="22"/>
      <c r="KMJ107" s="35"/>
      <c r="KMK107" s="32"/>
      <c r="KML107" s="18"/>
      <c r="KMM107" s="13"/>
      <c r="KMN107" s="14"/>
      <c r="KMO107" s="19"/>
      <c r="KMP107" s="13"/>
      <c r="KMQ107" s="22"/>
      <c r="KMR107" s="35"/>
      <c r="KMS107" s="32"/>
      <c r="KMT107" s="18"/>
      <c r="KMU107" s="13"/>
      <c r="KMV107" s="14"/>
      <c r="KMW107" s="19"/>
      <c r="KMX107" s="13"/>
      <c r="KMY107" s="22"/>
      <c r="KMZ107" s="35"/>
      <c r="KNA107" s="32"/>
      <c r="KNB107" s="18"/>
      <c r="KNC107" s="13"/>
      <c r="KND107" s="14"/>
      <c r="KNE107" s="19"/>
      <c r="KNF107" s="13"/>
      <c r="KNG107" s="22"/>
      <c r="KNH107" s="35"/>
      <c r="KNI107" s="32"/>
      <c r="KNJ107" s="18"/>
      <c r="KNK107" s="13"/>
      <c r="KNL107" s="14"/>
      <c r="KNM107" s="19"/>
      <c r="KNN107" s="13"/>
      <c r="KNO107" s="22"/>
      <c r="KNP107" s="35"/>
      <c r="KNQ107" s="32"/>
      <c r="KNR107" s="18"/>
      <c r="KNS107" s="13"/>
      <c r="KNT107" s="14"/>
      <c r="KNU107" s="19"/>
      <c r="KNV107" s="13"/>
      <c r="KNW107" s="22"/>
      <c r="KNX107" s="35"/>
      <c r="KNY107" s="32"/>
      <c r="KNZ107" s="18"/>
      <c r="KOA107" s="13"/>
      <c r="KOB107" s="14"/>
      <c r="KOC107" s="19"/>
      <c r="KOD107" s="13"/>
      <c r="KOE107" s="22"/>
      <c r="KOF107" s="35"/>
      <c r="KOG107" s="32"/>
      <c r="KOH107" s="18"/>
      <c r="KOI107" s="13"/>
      <c r="KOJ107" s="14"/>
      <c r="KOK107" s="19"/>
      <c r="KOL107" s="13"/>
      <c r="KOM107" s="22"/>
      <c r="KON107" s="35"/>
      <c r="KOO107" s="32"/>
      <c r="KOP107" s="18"/>
      <c r="KOQ107" s="13"/>
      <c r="KOR107" s="14"/>
      <c r="KOS107" s="19"/>
      <c r="KOT107" s="13"/>
      <c r="KOU107" s="22"/>
      <c r="KOV107" s="35"/>
      <c r="KOW107" s="32"/>
      <c r="KOX107" s="18"/>
      <c r="KOY107" s="13"/>
      <c r="KOZ107" s="14"/>
      <c r="KPA107" s="19"/>
      <c r="KPB107" s="13"/>
      <c r="KPC107" s="22"/>
      <c r="KPD107" s="35"/>
      <c r="KPE107" s="32"/>
      <c r="KPF107" s="18"/>
      <c r="KPG107" s="13"/>
      <c r="KPH107" s="14"/>
      <c r="KPI107" s="19"/>
      <c r="KPJ107" s="13"/>
      <c r="KPK107" s="22"/>
      <c r="KPL107" s="35"/>
      <c r="KPM107" s="32"/>
      <c r="KPN107" s="18"/>
      <c r="KPO107" s="13"/>
      <c r="KPP107" s="14"/>
      <c r="KPQ107" s="19"/>
      <c r="KPR107" s="13"/>
      <c r="KPS107" s="22"/>
      <c r="KPT107" s="35"/>
      <c r="KPU107" s="32"/>
      <c r="KPV107" s="18"/>
      <c r="KPW107" s="13"/>
      <c r="KPX107" s="14"/>
      <c r="KPY107" s="19"/>
      <c r="KPZ107" s="13"/>
      <c r="KQA107" s="22"/>
      <c r="KQB107" s="35"/>
      <c r="KQC107" s="32"/>
      <c r="KQD107" s="18"/>
      <c r="KQE107" s="13"/>
      <c r="KQF107" s="14"/>
      <c r="KQG107" s="19"/>
      <c r="KQH107" s="13"/>
      <c r="KQI107" s="22"/>
      <c r="KQJ107" s="35"/>
      <c r="KQK107" s="32"/>
      <c r="KQL107" s="18"/>
      <c r="KQM107" s="13"/>
      <c r="KQN107" s="14"/>
      <c r="KQO107" s="19"/>
      <c r="KQP107" s="13"/>
      <c r="KQQ107" s="22"/>
      <c r="KQR107" s="35"/>
      <c r="KQS107" s="32"/>
      <c r="KQT107" s="18"/>
      <c r="KQU107" s="13"/>
      <c r="KQV107" s="14"/>
      <c r="KQW107" s="19"/>
      <c r="KQX107" s="13"/>
      <c r="KQY107" s="22"/>
      <c r="KQZ107" s="35"/>
      <c r="KRA107" s="32"/>
      <c r="KRB107" s="18"/>
      <c r="KRC107" s="13"/>
      <c r="KRD107" s="14"/>
      <c r="KRE107" s="19"/>
      <c r="KRF107" s="13"/>
      <c r="KRG107" s="22"/>
      <c r="KRH107" s="35"/>
      <c r="KRI107" s="32"/>
      <c r="KRJ107" s="18"/>
      <c r="KRK107" s="13"/>
      <c r="KRL107" s="14"/>
      <c r="KRM107" s="19"/>
      <c r="KRN107" s="13"/>
      <c r="KRO107" s="22"/>
      <c r="KRP107" s="35"/>
      <c r="KRQ107" s="32"/>
      <c r="KRR107" s="18"/>
      <c r="KRS107" s="13"/>
      <c r="KRT107" s="14"/>
      <c r="KRU107" s="19"/>
      <c r="KRV107" s="13"/>
      <c r="KRW107" s="22"/>
      <c r="KRX107" s="35"/>
      <c r="KRY107" s="32"/>
      <c r="KRZ107" s="18"/>
      <c r="KSA107" s="13"/>
      <c r="KSB107" s="14"/>
      <c r="KSC107" s="19"/>
      <c r="KSD107" s="13"/>
      <c r="KSE107" s="22"/>
      <c r="KSF107" s="35"/>
      <c r="KSG107" s="32"/>
      <c r="KSH107" s="18"/>
      <c r="KSI107" s="13"/>
      <c r="KSJ107" s="14"/>
      <c r="KSK107" s="19"/>
      <c r="KSL107" s="13"/>
      <c r="KSM107" s="22"/>
      <c r="KSN107" s="35"/>
      <c r="KSO107" s="32"/>
      <c r="KSP107" s="18"/>
      <c r="KSQ107" s="13"/>
      <c r="KSR107" s="14"/>
      <c r="KSS107" s="19"/>
      <c r="KST107" s="13"/>
      <c r="KSU107" s="22"/>
      <c r="KSV107" s="35"/>
      <c r="KSW107" s="32"/>
      <c r="KSX107" s="18"/>
      <c r="KSY107" s="13"/>
      <c r="KSZ107" s="14"/>
      <c r="KTA107" s="19"/>
      <c r="KTB107" s="13"/>
      <c r="KTC107" s="22"/>
      <c r="KTD107" s="35"/>
      <c r="KTE107" s="32"/>
      <c r="KTF107" s="18"/>
      <c r="KTG107" s="13"/>
      <c r="KTH107" s="14"/>
      <c r="KTI107" s="19"/>
      <c r="KTJ107" s="13"/>
      <c r="KTK107" s="22"/>
      <c r="KTL107" s="35"/>
      <c r="KTM107" s="32"/>
      <c r="KTN107" s="18"/>
      <c r="KTO107" s="13"/>
      <c r="KTP107" s="14"/>
      <c r="KTQ107" s="19"/>
      <c r="KTR107" s="13"/>
      <c r="KTS107" s="22"/>
      <c r="KTT107" s="35"/>
      <c r="KTU107" s="32"/>
      <c r="KTV107" s="18"/>
      <c r="KTW107" s="13"/>
      <c r="KTX107" s="14"/>
      <c r="KTY107" s="19"/>
      <c r="KTZ107" s="13"/>
      <c r="KUA107" s="22"/>
      <c r="KUB107" s="35"/>
      <c r="KUC107" s="32"/>
      <c r="KUD107" s="18"/>
      <c r="KUE107" s="13"/>
      <c r="KUF107" s="14"/>
      <c r="KUG107" s="19"/>
      <c r="KUH107" s="13"/>
      <c r="KUI107" s="22"/>
      <c r="KUJ107" s="35"/>
      <c r="KUK107" s="32"/>
      <c r="KUL107" s="18"/>
      <c r="KUM107" s="13"/>
      <c r="KUN107" s="14"/>
      <c r="KUO107" s="19"/>
      <c r="KUP107" s="13"/>
      <c r="KUQ107" s="22"/>
      <c r="KUR107" s="35"/>
      <c r="KUS107" s="32"/>
      <c r="KUT107" s="18"/>
      <c r="KUU107" s="13"/>
      <c r="KUV107" s="14"/>
      <c r="KUW107" s="19"/>
      <c r="KUX107" s="13"/>
      <c r="KUY107" s="22"/>
      <c r="KUZ107" s="35"/>
      <c r="KVA107" s="32"/>
      <c r="KVB107" s="18"/>
      <c r="KVC107" s="13"/>
      <c r="KVD107" s="14"/>
      <c r="KVE107" s="19"/>
      <c r="KVF107" s="13"/>
      <c r="KVG107" s="22"/>
      <c r="KVH107" s="35"/>
      <c r="KVI107" s="32"/>
      <c r="KVJ107" s="18"/>
      <c r="KVK107" s="13"/>
      <c r="KVL107" s="14"/>
      <c r="KVM107" s="19"/>
      <c r="KVN107" s="13"/>
      <c r="KVO107" s="22"/>
      <c r="KVP107" s="35"/>
      <c r="KVQ107" s="32"/>
      <c r="KVR107" s="18"/>
      <c r="KVS107" s="13"/>
      <c r="KVT107" s="14"/>
      <c r="KVU107" s="19"/>
      <c r="KVV107" s="13"/>
      <c r="KVW107" s="22"/>
      <c r="KVX107" s="35"/>
      <c r="KVY107" s="32"/>
      <c r="KVZ107" s="18"/>
      <c r="KWA107" s="13"/>
      <c r="KWB107" s="14"/>
      <c r="KWC107" s="19"/>
      <c r="KWD107" s="13"/>
      <c r="KWE107" s="22"/>
      <c r="KWF107" s="35"/>
      <c r="KWG107" s="32"/>
      <c r="KWH107" s="18"/>
      <c r="KWI107" s="13"/>
      <c r="KWJ107" s="14"/>
      <c r="KWK107" s="19"/>
      <c r="KWL107" s="13"/>
      <c r="KWM107" s="22"/>
      <c r="KWN107" s="35"/>
      <c r="KWO107" s="32"/>
      <c r="KWP107" s="18"/>
      <c r="KWQ107" s="13"/>
      <c r="KWR107" s="14"/>
      <c r="KWS107" s="19"/>
      <c r="KWT107" s="13"/>
      <c r="KWU107" s="22"/>
      <c r="KWV107" s="35"/>
      <c r="KWW107" s="32"/>
      <c r="KWX107" s="18"/>
      <c r="KWY107" s="13"/>
      <c r="KWZ107" s="14"/>
      <c r="KXA107" s="19"/>
      <c r="KXB107" s="13"/>
      <c r="KXC107" s="22"/>
      <c r="KXD107" s="35"/>
      <c r="KXE107" s="32"/>
      <c r="KXF107" s="18"/>
      <c r="KXG107" s="13"/>
      <c r="KXH107" s="14"/>
      <c r="KXI107" s="19"/>
      <c r="KXJ107" s="13"/>
      <c r="KXK107" s="22"/>
      <c r="KXL107" s="35"/>
      <c r="KXM107" s="32"/>
      <c r="KXN107" s="18"/>
      <c r="KXO107" s="13"/>
      <c r="KXP107" s="14"/>
      <c r="KXQ107" s="19"/>
      <c r="KXR107" s="13"/>
      <c r="KXS107" s="22"/>
      <c r="KXT107" s="35"/>
      <c r="KXU107" s="32"/>
      <c r="KXV107" s="18"/>
      <c r="KXW107" s="13"/>
      <c r="KXX107" s="14"/>
      <c r="KXY107" s="19"/>
      <c r="KXZ107" s="13"/>
      <c r="KYA107" s="22"/>
      <c r="KYB107" s="35"/>
      <c r="KYC107" s="32"/>
      <c r="KYD107" s="18"/>
      <c r="KYE107" s="13"/>
      <c r="KYF107" s="14"/>
      <c r="KYG107" s="19"/>
      <c r="KYH107" s="13"/>
      <c r="KYI107" s="22"/>
      <c r="KYJ107" s="35"/>
      <c r="KYK107" s="32"/>
      <c r="KYL107" s="18"/>
      <c r="KYM107" s="13"/>
      <c r="KYN107" s="14"/>
      <c r="KYO107" s="19"/>
      <c r="KYP107" s="13"/>
      <c r="KYQ107" s="22"/>
      <c r="KYR107" s="35"/>
      <c r="KYS107" s="32"/>
      <c r="KYT107" s="18"/>
      <c r="KYU107" s="13"/>
      <c r="KYV107" s="14"/>
      <c r="KYW107" s="19"/>
      <c r="KYX107" s="13"/>
      <c r="KYY107" s="22"/>
      <c r="KYZ107" s="35"/>
      <c r="KZA107" s="32"/>
      <c r="KZB107" s="18"/>
      <c r="KZC107" s="13"/>
      <c r="KZD107" s="14"/>
      <c r="KZE107" s="19"/>
      <c r="KZF107" s="13"/>
      <c r="KZG107" s="22"/>
      <c r="KZH107" s="35"/>
      <c r="KZI107" s="32"/>
      <c r="KZJ107" s="18"/>
      <c r="KZK107" s="13"/>
      <c r="KZL107" s="14"/>
      <c r="KZM107" s="19"/>
      <c r="KZN107" s="13"/>
      <c r="KZO107" s="22"/>
      <c r="KZP107" s="35"/>
      <c r="KZQ107" s="32"/>
      <c r="KZR107" s="18"/>
      <c r="KZS107" s="13"/>
      <c r="KZT107" s="14"/>
      <c r="KZU107" s="19"/>
      <c r="KZV107" s="13"/>
      <c r="KZW107" s="22"/>
      <c r="KZX107" s="35"/>
      <c r="KZY107" s="32"/>
      <c r="KZZ107" s="18"/>
      <c r="LAA107" s="13"/>
      <c r="LAB107" s="14"/>
      <c r="LAC107" s="19"/>
      <c r="LAD107" s="13"/>
      <c r="LAE107" s="22"/>
      <c r="LAF107" s="35"/>
      <c r="LAG107" s="32"/>
      <c r="LAH107" s="18"/>
      <c r="LAI107" s="13"/>
      <c r="LAJ107" s="14"/>
      <c r="LAK107" s="19"/>
      <c r="LAL107" s="13"/>
      <c r="LAM107" s="22"/>
      <c r="LAN107" s="35"/>
      <c r="LAO107" s="32"/>
      <c r="LAP107" s="18"/>
      <c r="LAQ107" s="13"/>
      <c r="LAR107" s="14"/>
      <c r="LAS107" s="19"/>
      <c r="LAT107" s="13"/>
      <c r="LAU107" s="22"/>
      <c r="LAV107" s="35"/>
      <c r="LAW107" s="32"/>
      <c r="LAX107" s="18"/>
      <c r="LAY107" s="13"/>
      <c r="LAZ107" s="14"/>
      <c r="LBA107" s="19"/>
      <c r="LBB107" s="13"/>
      <c r="LBC107" s="22"/>
      <c r="LBD107" s="35"/>
      <c r="LBE107" s="32"/>
      <c r="LBF107" s="18"/>
      <c r="LBG107" s="13"/>
      <c r="LBH107" s="14"/>
      <c r="LBI107" s="19"/>
      <c r="LBJ107" s="13"/>
      <c r="LBK107" s="22"/>
      <c r="LBL107" s="35"/>
      <c r="LBM107" s="32"/>
      <c r="LBN107" s="18"/>
      <c r="LBO107" s="13"/>
      <c r="LBP107" s="14"/>
      <c r="LBQ107" s="19"/>
      <c r="LBR107" s="13"/>
      <c r="LBS107" s="22"/>
      <c r="LBT107" s="35"/>
      <c r="LBU107" s="32"/>
      <c r="LBV107" s="18"/>
      <c r="LBW107" s="13"/>
      <c r="LBX107" s="14"/>
      <c r="LBY107" s="19"/>
      <c r="LBZ107" s="13"/>
      <c r="LCA107" s="22"/>
      <c r="LCB107" s="35"/>
      <c r="LCC107" s="32"/>
      <c r="LCD107" s="18"/>
      <c r="LCE107" s="13"/>
      <c r="LCF107" s="14"/>
      <c r="LCG107" s="19"/>
      <c r="LCH107" s="13"/>
      <c r="LCI107" s="22"/>
      <c r="LCJ107" s="35"/>
      <c r="LCK107" s="32"/>
      <c r="LCL107" s="18"/>
      <c r="LCM107" s="13"/>
      <c r="LCN107" s="14"/>
      <c r="LCO107" s="19"/>
      <c r="LCP107" s="13"/>
      <c r="LCQ107" s="22"/>
      <c r="LCR107" s="35"/>
      <c r="LCS107" s="32"/>
      <c r="LCT107" s="18"/>
      <c r="LCU107" s="13"/>
      <c r="LCV107" s="14"/>
      <c r="LCW107" s="19"/>
      <c r="LCX107" s="13"/>
      <c r="LCY107" s="22"/>
      <c r="LCZ107" s="35"/>
      <c r="LDA107" s="32"/>
      <c r="LDB107" s="18"/>
      <c r="LDC107" s="13"/>
      <c r="LDD107" s="14"/>
      <c r="LDE107" s="19"/>
      <c r="LDF107" s="13"/>
      <c r="LDG107" s="22"/>
      <c r="LDH107" s="35"/>
      <c r="LDI107" s="32"/>
      <c r="LDJ107" s="18"/>
      <c r="LDK107" s="13"/>
      <c r="LDL107" s="14"/>
      <c r="LDM107" s="19"/>
      <c r="LDN107" s="13"/>
      <c r="LDO107" s="22"/>
      <c r="LDP107" s="35"/>
      <c r="LDQ107" s="32"/>
      <c r="LDR107" s="18"/>
      <c r="LDS107" s="13"/>
      <c r="LDT107" s="14"/>
      <c r="LDU107" s="19"/>
      <c r="LDV107" s="13"/>
      <c r="LDW107" s="22"/>
      <c r="LDX107" s="35"/>
      <c r="LDY107" s="32"/>
      <c r="LDZ107" s="18"/>
      <c r="LEA107" s="13"/>
      <c r="LEB107" s="14"/>
      <c r="LEC107" s="19"/>
      <c r="LED107" s="13"/>
      <c r="LEE107" s="22"/>
      <c r="LEF107" s="35"/>
      <c r="LEG107" s="32"/>
      <c r="LEH107" s="18"/>
      <c r="LEI107" s="13"/>
      <c r="LEJ107" s="14"/>
      <c r="LEK107" s="19"/>
      <c r="LEL107" s="13"/>
      <c r="LEM107" s="22"/>
      <c r="LEN107" s="35"/>
      <c r="LEO107" s="32"/>
      <c r="LEP107" s="18"/>
      <c r="LEQ107" s="13"/>
      <c r="LER107" s="14"/>
      <c r="LES107" s="19"/>
      <c r="LET107" s="13"/>
      <c r="LEU107" s="22"/>
      <c r="LEV107" s="35"/>
      <c r="LEW107" s="32"/>
      <c r="LEX107" s="18"/>
      <c r="LEY107" s="13"/>
      <c r="LEZ107" s="14"/>
      <c r="LFA107" s="19"/>
      <c r="LFB107" s="13"/>
      <c r="LFC107" s="22"/>
      <c r="LFD107" s="35"/>
      <c r="LFE107" s="32"/>
      <c r="LFF107" s="18"/>
      <c r="LFG107" s="13"/>
      <c r="LFH107" s="14"/>
      <c r="LFI107" s="19"/>
      <c r="LFJ107" s="13"/>
      <c r="LFK107" s="22"/>
      <c r="LFL107" s="35"/>
      <c r="LFM107" s="32"/>
      <c r="LFN107" s="18"/>
      <c r="LFO107" s="13"/>
      <c r="LFP107" s="14"/>
      <c r="LFQ107" s="19"/>
      <c r="LFR107" s="13"/>
      <c r="LFS107" s="22"/>
      <c r="LFT107" s="35"/>
      <c r="LFU107" s="32"/>
      <c r="LFV107" s="18"/>
      <c r="LFW107" s="13"/>
      <c r="LFX107" s="14"/>
      <c r="LFY107" s="19"/>
      <c r="LFZ107" s="13"/>
      <c r="LGA107" s="22"/>
      <c r="LGB107" s="35"/>
      <c r="LGC107" s="32"/>
      <c r="LGD107" s="18"/>
      <c r="LGE107" s="13"/>
      <c r="LGF107" s="14"/>
      <c r="LGG107" s="19"/>
      <c r="LGH107" s="13"/>
      <c r="LGI107" s="22"/>
      <c r="LGJ107" s="35"/>
      <c r="LGK107" s="32"/>
      <c r="LGL107" s="18"/>
      <c r="LGM107" s="13"/>
      <c r="LGN107" s="14"/>
      <c r="LGO107" s="19"/>
      <c r="LGP107" s="13"/>
      <c r="LGQ107" s="22"/>
      <c r="LGR107" s="35"/>
      <c r="LGS107" s="32"/>
      <c r="LGT107" s="18"/>
      <c r="LGU107" s="13"/>
      <c r="LGV107" s="14"/>
      <c r="LGW107" s="19"/>
      <c r="LGX107" s="13"/>
      <c r="LGY107" s="22"/>
      <c r="LGZ107" s="35"/>
      <c r="LHA107" s="32"/>
      <c r="LHB107" s="18"/>
      <c r="LHC107" s="13"/>
      <c r="LHD107" s="14"/>
      <c r="LHE107" s="19"/>
      <c r="LHF107" s="13"/>
      <c r="LHG107" s="22"/>
      <c r="LHH107" s="35"/>
      <c r="LHI107" s="32"/>
      <c r="LHJ107" s="18"/>
      <c r="LHK107" s="13"/>
      <c r="LHL107" s="14"/>
      <c r="LHM107" s="19"/>
      <c r="LHN107" s="13"/>
      <c r="LHO107" s="22"/>
      <c r="LHP107" s="35"/>
      <c r="LHQ107" s="32"/>
      <c r="LHR107" s="18"/>
      <c r="LHS107" s="13"/>
      <c r="LHT107" s="14"/>
      <c r="LHU107" s="19"/>
      <c r="LHV107" s="13"/>
      <c r="LHW107" s="22"/>
      <c r="LHX107" s="35"/>
      <c r="LHY107" s="32"/>
      <c r="LHZ107" s="18"/>
      <c r="LIA107" s="13"/>
      <c r="LIB107" s="14"/>
      <c r="LIC107" s="19"/>
      <c r="LID107" s="13"/>
      <c r="LIE107" s="22"/>
      <c r="LIF107" s="35"/>
      <c r="LIG107" s="32"/>
      <c r="LIH107" s="18"/>
      <c r="LII107" s="13"/>
      <c r="LIJ107" s="14"/>
      <c r="LIK107" s="19"/>
      <c r="LIL107" s="13"/>
      <c r="LIM107" s="22"/>
      <c r="LIN107" s="35"/>
      <c r="LIO107" s="32"/>
      <c r="LIP107" s="18"/>
      <c r="LIQ107" s="13"/>
      <c r="LIR107" s="14"/>
      <c r="LIS107" s="19"/>
      <c r="LIT107" s="13"/>
      <c r="LIU107" s="22"/>
      <c r="LIV107" s="35"/>
      <c r="LIW107" s="32"/>
      <c r="LIX107" s="18"/>
      <c r="LIY107" s="13"/>
      <c r="LIZ107" s="14"/>
      <c r="LJA107" s="19"/>
      <c r="LJB107" s="13"/>
      <c r="LJC107" s="22"/>
      <c r="LJD107" s="35"/>
      <c r="LJE107" s="32"/>
      <c r="LJF107" s="18"/>
      <c r="LJG107" s="13"/>
      <c r="LJH107" s="14"/>
      <c r="LJI107" s="19"/>
      <c r="LJJ107" s="13"/>
      <c r="LJK107" s="22"/>
      <c r="LJL107" s="35"/>
      <c r="LJM107" s="32"/>
      <c r="LJN107" s="18"/>
      <c r="LJO107" s="13"/>
      <c r="LJP107" s="14"/>
      <c r="LJQ107" s="19"/>
      <c r="LJR107" s="13"/>
      <c r="LJS107" s="22"/>
      <c r="LJT107" s="35"/>
      <c r="LJU107" s="32"/>
      <c r="LJV107" s="18"/>
      <c r="LJW107" s="13"/>
      <c r="LJX107" s="14"/>
      <c r="LJY107" s="19"/>
      <c r="LJZ107" s="13"/>
      <c r="LKA107" s="22"/>
      <c r="LKB107" s="35"/>
      <c r="LKC107" s="32"/>
      <c r="LKD107" s="18"/>
      <c r="LKE107" s="13"/>
      <c r="LKF107" s="14"/>
      <c r="LKG107" s="19"/>
      <c r="LKH107" s="13"/>
      <c r="LKI107" s="22"/>
      <c r="LKJ107" s="35"/>
      <c r="LKK107" s="32"/>
      <c r="LKL107" s="18"/>
      <c r="LKM107" s="13"/>
      <c r="LKN107" s="14"/>
      <c r="LKO107" s="19"/>
      <c r="LKP107" s="13"/>
      <c r="LKQ107" s="22"/>
      <c r="LKR107" s="35"/>
      <c r="LKS107" s="32"/>
      <c r="LKT107" s="18"/>
      <c r="LKU107" s="13"/>
      <c r="LKV107" s="14"/>
      <c r="LKW107" s="19"/>
      <c r="LKX107" s="13"/>
      <c r="LKY107" s="22"/>
      <c r="LKZ107" s="35"/>
      <c r="LLA107" s="32"/>
      <c r="LLB107" s="18"/>
      <c r="LLC107" s="13"/>
      <c r="LLD107" s="14"/>
      <c r="LLE107" s="19"/>
      <c r="LLF107" s="13"/>
      <c r="LLG107" s="22"/>
      <c r="LLH107" s="35"/>
      <c r="LLI107" s="32"/>
      <c r="LLJ107" s="18"/>
      <c r="LLK107" s="13"/>
      <c r="LLL107" s="14"/>
      <c r="LLM107" s="19"/>
      <c r="LLN107" s="13"/>
      <c r="LLO107" s="22"/>
      <c r="LLP107" s="35"/>
      <c r="LLQ107" s="32"/>
      <c r="LLR107" s="18"/>
      <c r="LLS107" s="13"/>
      <c r="LLT107" s="14"/>
      <c r="LLU107" s="19"/>
      <c r="LLV107" s="13"/>
      <c r="LLW107" s="22"/>
      <c r="LLX107" s="35"/>
      <c r="LLY107" s="32"/>
      <c r="LLZ107" s="18"/>
      <c r="LMA107" s="13"/>
      <c r="LMB107" s="14"/>
      <c r="LMC107" s="19"/>
      <c r="LMD107" s="13"/>
      <c r="LME107" s="22"/>
      <c r="LMF107" s="35"/>
      <c r="LMG107" s="32"/>
      <c r="LMH107" s="18"/>
      <c r="LMI107" s="13"/>
      <c r="LMJ107" s="14"/>
      <c r="LMK107" s="19"/>
      <c r="LML107" s="13"/>
      <c r="LMM107" s="22"/>
      <c r="LMN107" s="35"/>
      <c r="LMO107" s="32"/>
      <c r="LMP107" s="18"/>
      <c r="LMQ107" s="13"/>
      <c r="LMR107" s="14"/>
      <c r="LMS107" s="19"/>
      <c r="LMT107" s="13"/>
      <c r="LMU107" s="22"/>
      <c r="LMV107" s="35"/>
      <c r="LMW107" s="32"/>
      <c r="LMX107" s="18"/>
      <c r="LMY107" s="13"/>
      <c r="LMZ107" s="14"/>
      <c r="LNA107" s="19"/>
      <c r="LNB107" s="13"/>
      <c r="LNC107" s="22"/>
      <c r="LND107" s="35"/>
      <c r="LNE107" s="32"/>
      <c r="LNF107" s="18"/>
      <c r="LNG107" s="13"/>
      <c r="LNH107" s="14"/>
      <c r="LNI107" s="19"/>
      <c r="LNJ107" s="13"/>
      <c r="LNK107" s="22"/>
      <c r="LNL107" s="35"/>
      <c r="LNM107" s="32"/>
      <c r="LNN107" s="18"/>
      <c r="LNO107" s="13"/>
      <c r="LNP107" s="14"/>
      <c r="LNQ107" s="19"/>
      <c r="LNR107" s="13"/>
      <c r="LNS107" s="22"/>
      <c r="LNT107" s="35"/>
      <c r="LNU107" s="32"/>
      <c r="LNV107" s="18"/>
      <c r="LNW107" s="13"/>
      <c r="LNX107" s="14"/>
      <c r="LNY107" s="19"/>
      <c r="LNZ107" s="13"/>
      <c r="LOA107" s="22"/>
      <c r="LOB107" s="35"/>
      <c r="LOC107" s="32"/>
      <c r="LOD107" s="18"/>
      <c r="LOE107" s="13"/>
      <c r="LOF107" s="14"/>
      <c r="LOG107" s="19"/>
      <c r="LOH107" s="13"/>
      <c r="LOI107" s="22"/>
      <c r="LOJ107" s="35"/>
      <c r="LOK107" s="32"/>
      <c r="LOL107" s="18"/>
      <c r="LOM107" s="13"/>
      <c r="LON107" s="14"/>
      <c r="LOO107" s="19"/>
      <c r="LOP107" s="13"/>
      <c r="LOQ107" s="22"/>
      <c r="LOR107" s="35"/>
      <c r="LOS107" s="32"/>
      <c r="LOT107" s="18"/>
      <c r="LOU107" s="13"/>
      <c r="LOV107" s="14"/>
      <c r="LOW107" s="19"/>
      <c r="LOX107" s="13"/>
      <c r="LOY107" s="22"/>
      <c r="LOZ107" s="35"/>
      <c r="LPA107" s="32"/>
      <c r="LPB107" s="18"/>
      <c r="LPC107" s="13"/>
      <c r="LPD107" s="14"/>
      <c r="LPE107" s="19"/>
      <c r="LPF107" s="13"/>
      <c r="LPG107" s="22"/>
      <c r="LPH107" s="35"/>
      <c r="LPI107" s="32"/>
      <c r="LPJ107" s="18"/>
      <c r="LPK107" s="13"/>
      <c r="LPL107" s="14"/>
      <c r="LPM107" s="19"/>
      <c r="LPN107" s="13"/>
      <c r="LPO107" s="22"/>
      <c r="LPP107" s="35"/>
      <c r="LPQ107" s="32"/>
      <c r="LPR107" s="18"/>
      <c r="LPS107" s="13"/>
      <c r="LPT107" s="14"/>
      <c r="LPU107" s="19"/>
      <c r="LPV107" s="13"/>
      <c r="LPW107" s="22"/>
      <c r="LPX107" s="35"/>
      <c r="LPY107" s="32"/>
      <c r="LPZ107" s="18"/>
      <c r="LQA107" s="13"/>
      <c r="LQB107" s="14"/>
      <c r="LQC107" s="19"/>
      <c r="LQD107" s="13"/>
      <c r="LQE107" s="22"/>
      <c r="LQF107" s="35"/>
      <c r="LQG107" s="32"/>
      <c r="LQH107" s="18"/>
      <c r="LQI107" s="13"/>
      <c r="LQJ107" s="14"/>
      <c r="LQK107" s="19"/>
      <c r="LQL107" s="13"/>
      <c r="LQM107" s="22"/>
      <c r="LQN107" s="35"/>
      <c r="LQO107" s="32"/>
      <c r="LQP107" s="18"/>
      <c r="LQQ107" s="13"/>
      <c r="LQR107" s="14"/>
      <c r="LQS107" s="19"/>
      <c r="LQT107" s="13"/>
      <c r="LQU107" s="22"/>
      <c r="LQV107" s="35"/>
      <c r="LQW107" s="32"/>
      <c r="LQX107" s="18"/>
      <c r="LQY107" s="13"/>
      <c r="LQZ107" s="14"/>
      <c r="LRA107" s="19"/>
      <c r="LRB107" s="13"/>
      <c r="LRC107" s="22"/>
      <c r="LRD107" s="35"/>
      <c r="LRE107" s="32"/>
      <c r="LRF107" s="18"/>
      <c r="LRG107" s="13"/>
      <c r="LRH107" s="14"/>
      <c r="LRI107" s="19"/>
      <c r="LRJ107" s="13"/>
      <c r="LRK107" s="22"/>
      <c r="LRL107" s="35"/>
      <c r="LRM107" s="32"/>
      <c r="LRN107" s="18"/>
      <c r="LRO107" s="13"/>
      <c r="LRP107" s="14"/>
      <c r="LRQ107" s="19"/>
      <c r="LRR107" s="13"/>
      <c r="LRS107" s="22"/>
      <c r="LRT107" s="35"/>
      <c r="LRU107" s="32"/>
      <c r="LRV107" s="18"/>
      <c r="LRW107" s="13"/>
      <c r="LRX107" s="14"/>
      <c r="LRY107" s="19"/>
      <c r="LRZ107" s="13"/>
      <c r="LSA107" s="22"/>
      <c r="LSB107" s="35"/>
      <c r="LSC107" s="32"/>
      <c r="LSD107" s="18"/>
      <c r="LSE107" s="13"/>
      <c r="LSF107" s="14"/>
      <c r="LSG107" s="19"/>
      <c r="LSH107" s="13"/>
      <c r="LSI107" s="22"/>
      <c r="LSJ107" s="35"/>
      <c r="LSK107" s="32"/>
      <c r="LSL107" s="18"/>
      <c r="LSM107" s="13"/>
      <c r="LSN107" s="14"/>
      <c r="LSO107" s="19"/>
      <c r="LSP107" s="13"/>
      <c r="LSQ107" s="22"/>
      <c r="LSR107" s="35"/>
      <c r="LSS107" s="32"/>
      <c r="LST107" s="18"/>
      <c r="LSU107" s="13"/>
      <c r="LSV107" s="14"/>
      <c r="LSW107" s="19"/>
      <c r="LSX107" s="13"/>
      <c r="LSY107" s="22"/>
      <c r="LSZ107" s="35"/>
      <c r="LTA107" s="32"/>
      <c r="LTB107" s="18"/>
      <c r="LTC107" s="13"/>
      <c r="LTD107" s="14"/>
      <c r="LTE107" s="19"/>
      <c r="LTF107" s="13"/>
      <c r="LTG107" s="22"/>
      <c r="LTH107" s="35"/>
      <c r="LTI107" s="32"/>
      <c r="LTJ107" s="18"/>
      <c r="LTK107" s="13"/>
      <c r="LTL107" s="14"/>
      <c r="LTM107" s="19"/>
      <c r="LTN107" s="13"/>
      <c r="LTO107" s="22"/>
      <c r="LTP107" s="35"/>
      <c r="LTQ107" s="32"/>
      <c r="LTR107" s="18"/>
      <c r="LTS107" s="13"/>
      <c r="LTT107" s="14"/>
      <c r="LTU107" s="19"/>
      <c r="LTV107" s="13"/>
      <c r="LTW107" s="22"/>
      <c r="LTX107" s="35"/>
      <c r="LTY107" s="32"/>
      <c r="LTZ107" s="18"/>
      <c r="LUA107" s="13"/>
      <c r="LUB107" s="14"/>
      <c r="LUC107" s="19"/>
      <c r="LUD107" s="13"/>
      <c r="LUE107" s="22"/>
      <c r="LUF107" s="35"/>
      <c r="LUG107" s="32"/>
      <c r="LUH107" s="18"/>
      <c r="LUI107" s="13"/>
      <c r="LUJ107" s="14"/>
      <c r="LUK107" s="19"/>
      <c r="LUL107" s="13"/>
      <c r="LUM107" s="22"/>
      <c r="LUN107" s="35"/>
      <c r="LUO107" s="32"/>
      <c r="LUP107" s="18"/>
      <c r="LUQ107" s="13"/>
      <c r="LUR107" s="14"/>
      <c r="LUS107" s="19"/>
      <c r="LUT107" s="13"/>
      <c r="LUU107" s="22"/>
      <c r="LUV107" s="35"/>
      <c r="LUW107" s="32"/>
      <c r="LUX107" s="18"/>
      <c r="LUY107" s="13"/>
      <c r="LUZ107" s="14"/>
      <c r="LVA107" s="19"/>
      <c r="LVB107" s="13"/>
      <c r="LVC107" s="22"/>
      <c r="LVD107" s="35"/>
      <c r="LVE107" s="32"/>
      <c r="LVF107" s="18"/>
      <c r="LVG107" s="13"/>
      <c r="LVH107" s="14"/>
      <c r="LVI107" s="19"/>
      <c r="LVJ107" s="13"/>
      <c r="LVK107" s="22"/>
      <c r="LVL107" s="35"/>
      <c r="LVM107" s="32"/>
      <c r="LVN107" s="18"/>
      <c r="LVO107" s="13"/>
      <c r="LVP107" s="14"/>
      <c r="LVQ107" s="19"/>
      <c r="LVR107" s="13"/>
      <c r="LVS107" s="22"/>
      <c r="LVT107" s="35"/>
      <c r="LVU107" s="32"/>
      <c r="LVV107" s="18"/>
      <c r="LVW107" s="13"/>
      <c r="LVX107" s="14"/>
      <c r="LVY107" s="19"/>
      <c r="LVZ107" s="13"/>
      <c r="LWA107" s="22"/>
      <c r="LWB107" s="35"/>
      <c r="LWC107" s="32"/>
      <c r="LWD107" s="18"/>
      <c r="LWE107" s="13"/>
      <c r="LWF107" s="14"/>
      <c r="LWG107" s="19"/>
      <c r="LWH107" s="13"/>
      <c r="LWI107" s="22"/>
      <c r="LWJ107" s="35"/>
      <c r="LWK107" s="32"/>
      <c r="LWL107" s="18"/>
      <c r="LWM107" s="13"/>
      <c r="LWN107" s="14"/>
      <c r="LWO107" s="19"/>
      <c r="LWP107" s="13"/>
      <c r="LWQ107" s="22"/>
      <c r="LWR107" s="35"/>
      <c r="LWS107" s="32"/>
      <c r="LWT107" s="18"/>
      <c r="LWU107" s="13"/>
      <c r="LWV107" s="14"/>
      <c r="LWW107" s="19"/>
      <c r="LWX107" s="13"/>
      <c r="LWY107" s="22"/>
      <c r="LWZ107" s="35"/>
      <c r="LXA107" s="32"/>
      <c r="LXB107" s="18"/>
      <c r="LXC107" s="13"/>
      <c r="LXD107" s="14"/>
      <c r="LXE107" s="19"/>
      <c r="LXF107" s="13"/>
      <c r="LXG107" s="22"/>
      <c r="LXH107" s="35"/>
      <c r="LXI107" s="32"/>
      <c r="LXJ107" s="18"/>
      <c r="LXK107" s="13"/>
      <c r="LXL107" s="14"/>
      <c r="LXM107" s="19"/>
      <c r="LXN107" s="13"/>
      <c r="LXO107" s="22"/>
      <c r="LXP107" s="35"/>
      <c r="LXQ107" s="32"/>
      <c r="LXR107" s="18"/>
      <c r="LXS107" s="13"/>
      <c r="LXT107" s="14"/>
      <c r="LXU107" s="19"/>
      <c r="LXV107" s="13"/>
      <c r="LXW107" s="22"/>
      <c r="LXX107" s="35"/>
      <c r="LXY107" s="32"/>
      <c r="LXZ107" s="18"/>
      <c r="LYA107" s="13"/>
      <c r="LYB107" s="14"/>
      <c r="LYC107" s="19"/>
      <c r="LYD107" s="13"/>
      <c r="LYE107" s="22"/>
      <c r="LYF107" s="35"/>
      <c r="LYG107" s="32"/>
      <c r="LYH107" s="18"/>
      <c r="LYI107" s="13"/>
      <c r="LYJ107" s="14"/>
      <c r="LYK107" s="19"/>
      <c r="LYL107" s="13"/>
      <c r="LYM107" s="22"/>
      <c r="LYN107" s="35"/>
      <c r="LYO107" s="32"/>
      <c r="LYP107" s="18"/>
      <c r="LYQ107" s="13"/>
      <c r="LYR107" s="14"/>
      <c r="LYS107" s="19"/>
      <c r="LYT107" s="13"/>
      <c r="LYU107" s="22"/>
      <c r="LYV107" s="35"/>
      <c r="LYW107" s="32"/>
      <c r="LYX107" s="18"/>
      <c r="LYY107" s="13"/>
      <c r="LYZ107" s="14"/>
      <c r="LZA107" s="19"/>
      <c r="LZB107" s="13"/>
      <c r="LZC107" s="22"/>
      <c r="LZD107" s="35"/>
      <c r="LZE107" s="32"/>
      <c r="LZF107" s="18"/>
      <c r="LZG107" s="13"/>
      <c r="LZH107" s="14"/>
      <c r="LZI107" s="19"/>
      <c r="LZJ107" s="13"/>
      <c r="LZK107" s="22"/>
      <c r="LZL107" s="35"/>
      <c r="LZM107" s="32"/>
      <c r="LZN107" s="18"/>
      <c r="LZO107" s="13"/>
      <c r="LZP107" s="14"/>
      <c r="LZQ107" s="19"/>
      <c r="LZR107" s="13"/>
      <c r="LZS107" s="22"/>
      <c r="LZT107" s="35"/>
      <c r="LZU107" s="32"/>
      <c r="LZV107" s="18"/>
      <c r="LZW107" s="13"/>
      <c r="LZX107" s="14"/>
      <c r="LZY107" s="19"/>
      <c r="LZZ107" s="13"/>
      <c r="MAA107" s="22"/>
      <c r="MAB107" s="35"/>
      <c r="MAC107" s="32"/>
      <c r="MAD107" s="18"/>
      <c r="MAE107" s="13"/>
      <c r="MAF107" s="14"/>
      <c r="MAG107" s="19"/>
      <c r="MAH107" s="13"/>
      <c r="MAI107" s="22"/>
      <c r="MAJ107" s="35"/>
      <c r="MAK107" s="32"/>
      <c r="MAL107" s="18"/>
      <c r="MAM107" s="13"/>
      <c r="MAN107" s="14"/>
      <c r="MAO107" s="19"/>
      <c r="MAP107" s="13"/>
      <c r="MAQ107" s="22"/>
      <c r="MAR107" s="35"/>
      <c r="MAS107" s="32"/>
      <c r="MAT107" s="18"/>
      <c r="MAU107" s="13"/>
      <c r="MAV107" s="14"/>
      <c r="MAW107" s="19"/>
      <c r="MAX107" s="13"/>
      <c r="MAY107" s="22"/>
      <c r="MAZ107" s="35"/>
      <c r="MBA107" s="32"/>
      <c r="MBB107" s="18"/>
      <c r="MBC107" s="13"/>
      <c r="MBD107" s="14"/>
      <c r="MBE107" s="19"/>
      <c r="MBF107" s="13"/>
      <c r="MBG107" s="22"/>
      <c r="MBH107" s="35"/>
      <c r="MBI107" s="32"/>
      <c r="MBJ107" s="18"/>
      <c r="MBK107" s="13"/>
      <c r="MBL107" s="14"/>
      <c r="MBM107" s="19"/>
      <c r="MBN107" s="13"/>
      <c r="MBO107" s="22"/>
      <c r="MBP107" s="35"/>
      <c r="MBQ107" s="32"/>
      <c r="MBR107" s="18"/>
      <c r="MBS107" s="13"/>
      <c r="MBT107" s="14"/>
      <c r="MBU107" s="19"/>
      <c r="MBV107" s="13"/>
      <c r="MBW107" s="22"/>
      <c r="MBX107" s="35"/>
      <c r="MBY107" s="32"/>
      <c r="MBZ107" s="18"/>
      <c r="MCA107" s="13"/>
      <c r="MCB107" s="14"/>
      <c r="MCC107" s="19"/>
      <c r="MCD107" s="13"/>
      <c r="MCE107" s="22"/>
      <c r="MCF107" s="35"/>
      <c r="MCG107" s="32"/>
      <c r="MCH107" s="18"/>
      <c r="MCI107" s="13"/>
      <c r="MCJ107" s="14"/>
      <c r="MCK107" s="19"/>
      <c r="MCL107" s="13"/>
      <c r="MCM107" s="22"/>
      <c r="MCN107" s="35"/>
      <c r="MCO107" s="32"/>
      <c r="MCP107" s="18"/>
      <c r="MCQ107" s="13"/>
      <c r="MCR107" s="14"/>
      <c r="MCS107" s="19"/>
      <c r="MCT107" s="13"/>
      <c r="MCU107" s="22"/>
      <c r="MCV107" s="35"/>
      <c r="MCW107" s="32"/>
      <c r="MCX107" s="18"/>
      <c r="MCY107" s="13"/>
      <c r="MCZ107" s="14"/>
      <c r="MDA107" s="19"/>
      <c r="MDB107" s="13"/>
      <c r="MDC107" s="22"/>
      <c r="MDD107" s="35"/>
      <c r="MDE107" s="32"/>
      <c r="MDF107" s="18"/>
      <c r="MDG107" s="13"/>
      <c r="MDH107" s="14"/>
      <c r="MDI107" s="19"/>
      <c r="MDJ107" s="13"/>
      <c r="MDK107" s="22"/>
      <c r="MDL107" s="35"/>
      <c r="MDM107" s="32"/>
      <c r="MDN107" s="18"/>
      <c r="MDO107" s="13"/>
      <c r="MDP107" s="14"/>
      <c r="MDQ107" s="19"/>
      <c r="MDR107" s="13"/>
      <c r="MDS107" s="22"/>
      <c r="MDT107" s="35"/>
      <c r="MDU107" s="32"/>
      <c r="MDV107" s="18"/>
      <c r="MDW107" s="13"/>
      <c r="MDX107" s="14"/>
      <c r="MDY107" s="19"/>
      <c r="MDZ107" s="13"/>
      <c r="MEA107" s="22"/>
      <c r="MEB107" s="35"/>
      <c r="MEC107" s="32"/>
      <c r="MED107" s="18"/>
      <c r="MEE107" s="13"/>
      <c r="MEF107" s="14"/>
      <c r="MEG107" s="19"/>
      <c r="MEH107" s="13"/>
      <c r="MEI107" s="22"/>
      <c r="MEJ107" s="35"/>
      <c r="MEK107" s="32"/>
      <c r="MEL107" s="18"/>
      <c r="MEM107" s="13"/>
      <c r="MEN107" s="14"/>
      <c r="MEO107" s="19"/>
      <c r="MEP107" s="13"/>
      <c r="MEQ107" s="22"/>
      <c r="MER107" s="35"/>
      <c r="MES107" s="32"/>
      <c r="MET107" s="18"/>
      <c r="MEU107" s="13"/>
      <c r="MEV107" s="14"/>
      <c r="MEW107" s="19"/>
      <c r="MEX107" s="13"/>
      <c r="MEY107" s="22"/>
      <c r="MEZ107" s="35"/>
      <c r="MFA107" s="32"/>
      <c r="MFB107" s="18"/>
      <c r="MFC107" s="13"/>
      <c r="MFD107" s="14"/>
      <c r="MFE107" s="19"/>
      <c r="MFF107" s="13"/>
      <c r="MFG107" s="22"/>
      <c r="MFH107" s="35"/>
      <c r="MFI107" s="32"/>
      <c r="MFJ107" s="18"/>
      <c r="MFK107" s="13"/>
      <c r="MFL107" s="14"/>
      <c r="MFM107" s="19"/>
      <c r="MFN107" s="13"/>
      <c r="MFO107" s="22"/>
      <c r="MFP107" s="35"/>
      <c r="MFQ107" s="32"/>
      <c r="MFR107" s="18"/>
      <c r="MFS107" s="13"/>
      <c r="MFT107" s="14"/>
      <c r="MFU107" s="19"/>
      <c r="MFV107" s="13"/>
      <c r="MFW107" s="22"/>
      <c r="MFX107" s="35"/>
      <c r="MFY107" s="32"/>
      <c r="MFZ107" s="18"/>
      <c r="MGA107" s="13"/>
      <c r="MGB107" s="14"/>
      <c r="MGC107" s="19"/>
      <c r="MGD107" s="13"/>
      <c r="MGE107" s="22"/>
      <c r="MGF107" s="35"/>
      <c r="MGG107" s="32"/>
      <c r="MGH107" s="18"/>
      <c r="MGI107" s="13"/>
      <c r="MGJ107" s="14"/>
      <c r="MGK107" s="19"/>
      <c r="MGL107" s="13"/>
      <c r="MGM107" s="22"/>
      <c r="MGN107" s="35"/>
      <c r="MGO107" s="32"/>
      <c r="MGP107" s="18"/>
      <c r="MGQ107" s="13"/>
      <c r="MGR107" s="14"/>
      <c r="MGS107" s="19"/>
      <c r="MGT107" s="13"/>
      <c r="MGU107" s="22"/>
      <c r="MGV107" s="35"/>
      <c r="MGW107" s="32"/>
      <c r="MGX107" s="18"/>
      <c r="MGY107" s="13"/>
      <c r="MGZ107" s="14"/>
      <c r="MHA107" s="19"/>
      <c r="MHB107" s="13"/>
      <c r="MHC107" s="22"/>
      <c r="MHD107" s="35"/>
      <c r="MHE107" s="32"/>
      <c r="MHF107" s="18"/>
      <c r="MHG107" s="13"/>
      <c r="MHH107" s="14"/>
      <c r="MHI107" s="19"/>
      <c r="MHJ107" s="13"/>
      <c r="MHK107" s="22"/>
      <c r="MHL107" s="35"/>
      <c r="MHM107" s="32"/>
      <c r="MHN107" s="18"/>
      <c r="MHO107" s="13"/>
      <c r="MHP107" s="14"/>
      <c r="MHQ107" s="19"/>
      <c r="MHR107" s="13"/>
      <c r="MHS107" s="22"/>
      <c r="MHT107" s="35"/>
      <c r="MHU107" s="32"/>
      <c r="MHV107" s="18"/>
      <c r="MHW107" s="13"/>
      <c r="MHX107" s="14"/>
      <c r="MHY107" s="19"/>
      <c r="MHZ107" s="13"/>
      <c r="MIA107" s="22"/>
      <c r="MIB107" s="35"/>
      <c r="MIC107" s="32"/>
      <c r="MID107" s="18"/>
      <c r="MIE107" s="13"/>
      <c r="MIF107" s="14"/>
      <c r="MIG107" s="19"/>
      <c r="MIH107" s="13"/>
      <c r="MII107" s="22"/>
      <c r="MIJ107" s="35"/>
      <c r="MIK107" s="32"/>
      <c r="MIL107" s="18"/>
      <c r="MIM107" s="13"/>
      <c r="MIN107" s="14"/>
      <c r="MIO107" s="19"/>
      <c r="MIP107" s="13"/>
      <c r="MIQ107" s="22"/>
      <c r="MIR107" s="35"/>
      <c r="MIS107" s="32"/>
      <c r="MIT107" s="18"/>
      <c r="MIU107" s="13"/>
      <c r="MIV107" s="14"/>
      <c r="MIW107" s="19"/>
      <c r="MIX107" s="13"/>
      <c r="MIY107" s="22"/>
      <c r="MIZ107" s="35"/>
      <c r="MJA107" s="32"/>
      <c r="MJB107" s="18"/>
      <c r="MJC107" s="13"/>
      <c r="MJD107" s="14"/>
      <c r="MJE107" s="19"/>
      <c r="MJF107" s="13"/>
      <c r="MJG107" s="22"/>
      <c r="MJH107" s="35"/>
      <c r="MJI107" s="32"/>
      <c r="MJJ107" s="18"/>
      <c r="MJK107" s="13"/>
      <c r="MJL107" s="14"/>
      <c r="MJM107" s="19"/>
      <c r="MJN107" s="13"/>
      <c r="MJO107" s="22"/>
      <c r="MJP107" s="35"/>
      <c r="MJQ107" s="32"/>
      <c r="MJR107" s="18"/>
      <c r="MJS107" s="13"/>
      <c r="MJT107" s="14"/>
      <c r="MJU107" s="19"/>
      <c r="MJV107" s="13"/>
      <c r="MJW107" s="22"/>
      <c r="MJX107" s="35"/>
      <c r="MJY107" s="32"/>
      <c r="MJZ107" s="18"/>
      <c r="MKA107" s="13"/>
      <c r="MKB107" s="14"/>
      <c r="MKC107" s="19"/>
      <c r="MKD107" s="13"/>
      <c r="MKE107" s="22"/>
      <c r="MKF107" s="35"/>
      <c r="MKG107" s="32"/>
      <c r="MKH107" s="18"/>
      <c r="MKI107" s="13"/>
      <c r="MKJ107" s="14"/>
      <c r="MKK107" s="19"/>
      <c r="MKL107" s="13"/>
      <c r="MKM107" s="22"/>
      <c r="MKN107" s="35"/>
      <c r="MKO107" s="32"/>
      <c r="MKP107" s="18"/>
      <c r="MKQ107" s="13"/>
      <c r="MKR107" s="14"/>
      <c r="MKS107" s="19"/>
      <c r="MKT107" s="13"/>
      <c r="MKU107" s="22"/>
      <c r="MKV107" s="35"/>
      <c r="MKW107" s="32"/>
      <c r="MKX107" s="18"/>
      <c r="MKY107" s="13"/>
      <c r="MKZ107" s="14"/>
      <c r="MLA107" s="19"/>
      <c r="MLB107" s="13"/>
      <c r="MLC107" s="22"/>
      <c r="MLD107" s="35"/>
      <c r="MLE107" s="32"/>
      <c r="MLF107" s="18"/>
      <c r="MLG107" s="13"/>
      <c r="MLH107" s="14"/>
      <c r="MLI107" s="19"/>
      <c r="MLJ107" s="13"/>
      <c r="MLK107" s="22"/>
      <c r="MLL107" s="35"/>
      <c r="MLM107" s="32"/>
      <c r="MLN107" s="18"/>
      <c r="MLO107" s="13"/>
      <c r="MLP107" s="14"/>
      <c r="MLQ107" s="19"/>
      <c r="MLR107" s="13"/>
      <c r="MLS107" s="22"/>
      <c r="MLT107" s="35"/>
      <c r="MLU107" s="32"/>
      <c r="MLV107" s="18"/>
      <c r="MLW107" s="13"/>
      <c r="MLX107" s="14"/>
      <c r="MLY107" s="19"/>
      <c r="MLZ107" s="13"/>
      <c r="MMA107" s="22"/>
      <c r="MMB107" s="35"/>
      <c r="MMC107" s="32"/>
      <c r="MMD107" s="18"/>
      <c r="MME107" s="13"/>
      <c r="MMF107" s="14"/>
      <c r="MMG107" s="19"/>
      <c r="MMH107" s="13"/>
      <c r="MMI107" s="22"/>
      <c r="MMJ107" s="35"/>
      <c r="MMK107" s="32"/>
      <c r="MML107" s="18"/>
      <c r="MMM107" s="13"/>
      <c r="MMN107" s="14"/>
      <c r="MMO107" s="19"/>
      <c r="MMP107" s="13"/>
      <c r="MMQ107" s="22"/>
      <c r="MMR107" s="35"/>
      <c r="MMS107" s="32"/>
      <c r="MMT107" s="18"/>
      <c r="MMU107" s="13"/>
      <c r="MMV107" s="14"/>
      <c r="MMW107" s="19"/>
      <c r="MMX107" s="13"/>
      <c r="MMY107" s="22"/>
      <c r="MMZ107" s="35"/>
      <c r="MNA107" s="32"/>
      <c r="MNB107" s="18"/>
      <c r="MNC107" s="13"/>
      <c r="MND107" s="14"/>
      <c r="MNE107" s="19"/>
      <c r="MNF107" s="13"/>
      <c r="MNG107" s="22"/>
      <c r="MNH107" s="35"/>
      <c r="MNI107" s="32"/>
      <c r="MNJ107" s="18"/>
      <c r="MNK107" s="13"/>
      <c r="MNL107" s="14"/>
      <c r="MNM107" s="19"/>
      <c r="MNN107" s="13"/>
      <c r="MNO107" s="22"/>
      <c r="MNP107" s="35"/>
      <c r="MNQ107" s="32"/>
      <c r="MNR107" s="18"/>
      <c r="MNS107" s="13"/>
      <c r="MNT107" s="14"/>
      <c r="MNU107" s="19"/>
      <c r="MNV107" s="13"/>
      <c r="MNW107" s="22"/>
      <c r="MNX107" s="35"/>
      <c r="MNY107" s="32"/>
      <c r="MNZ107" s="18"/>
      <c r="MOA107" s="13"/>
      <c r="MOB107" s="14"/>
      <c r="MOC107" s="19"/>
      <c r="MOD107" s="13"/>
      <c r="MOE107" s="22"/>
      <c r="MOF107" s="35"/>
      <c r="MOG107" s="32"/>
      <c r="MOH107" s="18"/>
      <c r="MOI107" s="13"/>
      <c r="MOJ107" s="14"/>
      <c r="MOK107" s="19"/>
      <c r="MOL107" s="13"/>
      <c r="MOM107" s="22"/>
      <c r="MON107" s="35"/>
      <c r="MOO107" s="32"/>
      <c r="MOP107" s="18"/>
      <c r="MOQ107" s="13"/>
      <c r="MOR107" s="14"/>
      <c r="MOS107" s="19"/>
      <c r="MOT107" s="13"/>
      <c r="MOU107" s="22"/>
      <c r="MOV107" s="35"/>
      <c r="MOW107" s="32"/>
      <c r="MOX107" s="18"/>
      <c r="MOY107" s="13"/>
      <c r="MOZ107" s="14"/>
      <c r="MPA107" s="19"/>
      <c r="MPB107" s="13"/>
      <c r="MPC107" s="22"/>
      <c r="MPD107" s="35"/>
      <c r="MPE107" s="32"/>
      <c r="MPF107" s="18"/>
      <c r="MPG107" s="13"/>
      <c r="MPH107" s="14"/>
      <c r="MPI107" s="19"/>
      <c r="MPJ107" s="13"/>
      <c r="MPK107" s="22"/>
      <c r="MPL107" s="35"/>
      <c r="MPM107" s="32"/>
      <c r="MPN107" s="18"/>
      <c r="MPO107" s="13"/>
      <c r="MPP107" s="14"/>
      <c r="MPQ107" s="19"/>
      <c r="MPR107" s="13"/>
      <c r="MPS107" s="22"/>
      <c r="MPT107" s="35"/>
      <c r="MPU107" s="32"/>
      <c r="MPV107" s="18"/>
      <c r="MPW107" s="13"/>
      <c r="MPX107" s="14"/>
      <c r="MPY107" s="19"/>
      <c r="MPZ107" s="13"/>
      <c r="MQA107" s="22"/>
      <c r="MQB107" s="35"/>
      <c r="MQC107" s="32"/>
      <c r="MQD107" s="18"/>
      <c r="MQE107" s="13"/>
      <c r="MQF107" s="14"/>
      <c r="MQG107" s="19"/>
      <c r="MQH107" s="13"/>
      <c r="MQI107" s="22"/>
      <c r="MQJ107" s="35"/>
      <c r="MQK107" s="32"/>
      <c r="MQL107" s="18"/>
      <c r="MQM107" s="13"/>
      <c r="MQN107" s="14"/>
      <c r="MQO107" s="19"/>
      <c r="MQP107" s="13"/>
      <c r="MQQ107" s="22"/>
      <c r="MQR107" s="35"/>
      <c r="MQS107" s="32"/>
      <c r="MQT107" s="18"/>
      <c r="MQU107" s="13"/>
      <c r="MQV107" s="14"/>
      <c r="MQW107" s="19"/>
      <c r="MQX107" s="13"/>
      <c r="MQY107" s="22"/>
      <c r="MQZ107" s="35"/>
      <c r="MRA107" s="32"/>
      <c r="MRB107" s="18"/>
      <c r="MRC107" s="13"/>
      <c r="MRD107" s="14"/>
      <c r="MRE107" s="19"/>
      <c r="MRF107" s="13"/>
      <c r="MRG107" s="22"/>
      <c r="MRH107" s="35"/>
      <c r="MRI107" s="32"/>
      <c r="MRJ107" s="18"/>
      <c r="MRK107" s="13"/>
      <c r="MRL107" s="14"/>
      <c r="MRM107" s="19"/>
      <c r="MRN107" s="13"/>
      <c r="MRO107" s="22"/>
      <c r="MRP107" s="35"/>
      <c r="MRQ107" s="32"/>
      <c r="MRR107" s="18"/>
      <c r="MRS107" s="13"/>
      <c r="MRT107" s="14"/>
      <c r="MRU107" s="19"/>
      <c r="MRV107" s="13"/>
      <c r="MRW107" s="22"/>
      <c r="MRX107" s="35"/>
      <c r="MRY107" s="32"/>
      <c r="MRZ107" s="18"/>
      <c r="MSA107" s="13"/>
      <c r="MSB107" s="14"/>
      <c r="MSC107" s="19"/>
      <c r="MSD107" s="13"/>
      <c r="MSE107" s="22"/>
      <c r="MSF107" s="35"/>
      <c r="MSG107" s="32"/>
      <c r="MSH107" s="18"/>
      <c r="MSI107" s="13"/>
      <c r="MSJ107" s="14"/>
      <c r="MSK107" s="19"/>
      <c r="MSL107" s="13"/>
      <c r="MSM107" s="22"/>
      <c r="MSN107" s="35"/>
      <c r="MSO107" s="32"/>
      <c r="MSP107" s="18"/>
      <c r="MSQ107" s="13"/>
      <c r="MSR107" s="14"/>
      <c r="MSS107" s="19"/>
      <c r="MST107" s="13"/>
      <c r="MSU107" s="22"/>
      <c r="MSV107" s="35"/>
      <c r="MSW107" s="32"/>
      <c r="MSX107" s="18"/>
      <c r="MSY107" s="13"/>
      <c r="MSZ107" s="14"/>
      <c r="MTA107" s="19"/>
      <c r="MTB107" s="13"/>
      <c r="MTC107" s="22"/>
      <c r="MTD107" s="35"/>
      <c r="MTE107" s="32"/>
      <c r="MTF107" s="18"/>
      <c r="MTG107" s="13"/>
      <c r="MTH107" s="14"/>
      <c r="MTI107" s="19"/>
      <c r="MTJ107" s="13"/>
      <c r="MTK107" s="22"/>
      <c r="MTL107" s="35"/>
      <c r="MTM107" s="32"/>
      <c r="MTN107" s="18"/>
      <c r="MTO107" s="13"/>
      <c r="MTP107" s="14"/>
      <c r="MTQ107" s="19"/>
      <c r="MTR107" s="13"/>
      <c r="MTS107" s="22"/>
      <c r="MTT107" s="35"/>
      <c r="MTU107" s="32"/>
      <c r="MTV107" s="18"/>
      <c r="MTW107" s="13"/>
      <c r="MTX107" s="14"/>
      <c r="MTY107" s="19"/>
      <c r="MTZ107" s="13"/>
      <c r="MUA107" s="22"/>
      <c r="MUB107" s="35"/>
      <c r="MUC107" s="32"/>
      <c r="MUD107" s="18"/>
      <c r="MUE107" s="13"/>
      <c r="MUF107" s="14"/>
      <c r="MUG107" s="19"/>
      <c r="MUH107" s="13"/>
      <c r="MUI107" s="22"/>
      <c r="MUJ107" s="35"/>
      <c r="MUK107" s="32"/>
      <c r="MUL107" s="18"/>
      <c r="MUM107" s="13"/>
      <c r="MUN107" s="14"/>
      <c r="MUO107" s="19"/>
      <c r="MUP107" s="13"/>
      <c r="MUQ107" s="22"/>
      <c r="MUR107" s="35"/>
      <c r="MUS107" s="32"/>
      <c r="MUT107" s="18"/>
      <c r="MUU107" s="13"/>
      <c r="MUV107" s="14"/>
      <c r="MUW107" s="19"/>
      <c r="MUX107" s="13"/>
      <c r="MUY107" s="22"/>
      <c r="MUZ107" s="35"/>
      <c r="MVA107" s="32"/>
      <c r="MVB107" s="18"/>
      <c r="MVC107" s="13"/>
      <c r="MVD107" s="14"/>
      <c r="MVE107" s="19"/>
      <c r="MVF107" s="13"/>
      <c r="MVG107" s="22"/>
      <c r="MVH107" s="35"/>
      <c r="MVI107" s="32"/>
      <c r="MVJ107" s="18"/>
      <c r="MVK107" s="13"/>
      <c r="MVL107" s="14"/>
      <c r="MVM107" s="19"/>
      <c r="MVN107" s="13"/>
      <c r="MVO107" s="22"/>
      <c r="MVP107" s="35"/>
      <c r="MVQ107" s="32"/>
      <c r="MVR107" s="18"/>
      <c r="MVS107" s="13"/>
      <c r="MVT107" s="14"/>
      <c r="MVU107" s="19"/>
      <c r="MVV107" s="13"/>
      <c r="MVW107" s="22"/>
      <c r="MVX107" s="35"/>
      <c r="MVY107" s="32"/>
      <c r="MVZ107" s="18"/>
      <c r="MWA107" s="13"/>
      <c r="MWB107" s="14"/>
      <c r="MWC107" s="19"/>
      <c r="MWD107" s="13"/>
      <c r="MWE107" s="22"/>
      <c r="MWF107" s="35"/>
      <c r="MWG107" s="32"/>
      <c r="MWH107" s="18"/>
      <c r="MWI107" s="13"/>
      <c r="MWJ107" s="14"/>
      <c r="MWK107" s="19"/>
      <c r="MWL107" s="13"/>
      <c r="MWM107" s="22"/>
      <c r="MWN107" s="35"/>
      <c r="MWO107" s="32"/>
      <c r="MWP107" s="18"/>
      <c r="MWQ107" s="13"/>
      <c r="MWR107" s="14"/>
      <c r="MWS107" s="19"/>
      <c r="MWT107" s="13"/>
      <c r="MWU107" s="22"/>
      <c r="MWV107" s="35"/>
      <c r="MWW107" s="32"/>
      <c r="MWX107" s="18"/>
      <c r="MWY107" s="13"/>
      <c r="MWZ107" s="14"/>
      <c r="MXA107" s="19"/>
      <c r="MXB107" s="13"/>
      <c r="MXC107" s="22"/>
      <c r="MXD107" s="35"/>
      <c r="MXE107" s="32"/>
      <c r="MXF107" s="18"/>
      <c r="MXG107" s="13"/>
      <c r="MXH107" s="14"/>
      <c r="MXI107" s="19"/>
      <c r="MXJ107" s="13"/>
      <c r="MXK107" s="22"/>
      <c r="MXL107" s="35"/>
      <c r="MXM107" s="32"/>
      <c r="MXN107" s="18"/>
      <c r="MXO107" s="13"/>
      <c r="MXP107" s="14"/>
      <c r="MXQ107" s="19"/>
      <c r="MXR107" s="13"/>
      <c r="MXS107" s="22"/>
      <c r="MXT107" s="35"/>
      <c r="MXU107" s="32"/>
      <c r="MXV107" s="18"/>
      <c r="MXW107" s="13"/>
      <c r="MXX107" s="14"/>
      <c r="MXY107" s="19"/>
      <c r="MXZ107" s="13"/>
      <c r="MYA107" s="22"/>
      <c r="MYB107" s="35"/>
      <c r="MYC107" s="32"/>
      <c r="MYD107" s="18"/>
      <c r="MYE107" s="13"/>
      <c r="MYF107" s="14"/>
      <c r="MYG107" s="19"/>
      <c r="MYH107" s="13"/>
      <c r="MYI107" s="22"/>
      <c r="MYJ107" s="35"/>
      <c r="MYK107" s="32"/>
      <c r="MYL107" s="18"/>
      <c r="MYM107" s="13"/>
      <c r="MYN107" s="14"/>
      <c r="MYO107" s="19"/>
      <c r="MYP107" s="13"/>
      <c r="MYQ107" s="22"/>
      <c r="MYR107" s="35"/>
      <c r="MYS107" s="32"/>
      <c r="MYT107" s="18"/>
      <c r="MYU107" s="13"/>
      <c r="MYV107" s="14"/>
      <c r="MYW107" s="19"/>
      <c r="MYX107" s="13"/>
      <c r="MYY107" s="22"/>
      <c r="MYZ107" s="35"/>
      <c r="MZA107" s="32"/>
      <c r="MZB107" s="18"/>
      <c r="MZC107" s="13"/>
      <c r="MZD107" s="14"/>
      <c r="MZE107" s="19"/>
      <c r="MZF107" s="13"/>
      <c r="MZG107" s="22"/>
      <c r="MZH107" s="35"/>
      <c r="MZI107" s="32"/>
      <c r="MZJ107" s="18"/>
      <c r="MZK107" s="13"/>
      <c r="MZL107" s="14"/>
      <c r="MZM107" s="19"/>
      <c r="MZN107" s="13"/>
      <c r="MZO107" s="22"/>
      <c r="MZP107" s="35"/>
      <c r="MZQ107" s="32"/>
      <c r="MZR107" s="18"/>
      <c r="MZS107" s="13"/>
      <c r="MZT107" s="14"/>
      <c r="MZU107" s="19"/>
      <c r="MZV107" s="13"/>
      <c r="MZW107" s="22"/>
      <c r="MZX107" s="35"/>
      <c r="MZY107" s="32"/>
      <c r="MZZ107" s="18"/>
      <c r="NAA107" s="13"/>
      <c r="NAB107" s="14"/>
      <c r="NAC107" s="19"/>
      <c r="NAD107" s="13"/>
      <c r="NAE107" s="22"/>
      <c r="NAF107" s="35"/>
      <c r="NAG107" s="32"/>
      <c r="NAH107" s="18"/>
      <c r="NAI107" s="13"/>
      <c r="NAJ107" s="14"/>
      <c r="NAK107" s="19"/>
      <c r="NAL107" s="13"/>
      <c r="NAM107" s="22"/>
      <c r="NAN107" s="35"/>
      <c r="NAO107" s="32"/>
      <c r="NAP107" s="18"/>
      <c r="NAQ107" s="13"/>
      <c r="NAR107" s="14"/>
      <c r="NAS107" s="19"/>
      <c r="NAT107" s="13"/>
      <c r="NAU107" s="22"/>
      <c r="NAV107" s="35"/>
      <c r="NAW107" s="32"/>
      <c r="NAX107" s="18"/>
      <c r="NAY107" s="13"/>
      <c r="NAZ107" s="14"/>
      <c r="NBA107" s="19"/>
      <c r="NBB107" s="13"/>
      <c r="NBC107" s="22"/>
      <c r="NBD107" s="35"/>
      <c r="NBE107" s="32"/>
      <c r="NBF107" s="18"/>
      <c r="NBG107" s="13"/>
      <c r="NBH107" s="14"/>
      <c r="NBI107" s="19"/>
      <c r="NBJ107" s="13"/>
      <c r="NBK107" s="22"/>
      <c r="NBL107" s="35"/>
      <c r="NBM107" s="32"/>
      <c r="NBN107" s="18"/>
      <c r="NBO107" s="13"/>
      <c r="NBP107" s="14"/>
      <c r="NBQ107" s="19"/>
      <c r="NBR107" s="13"/>
      <c r="NBS107" s="22"/>
      <c r="NBT107" s="35"/>
      <c r="NBU107" s="32"/>
      <c r="NBV107" s="18"/>
      <c r="NBW107" s="13"/>
      <c r="NBX107" s="14"/>
      <c r="NBY107" s="19"/>
      <c r="NBZ107" s="13"/>
      <c r="NCA107" s="22"/>
      <c r="NCB107" s="35"/>
      <c r="NCC107" s="32"/>
      <c r="NCD107" s="18"/>
      <c r="NCE107" s="13"/>
      <c r="NCF107" s="14"/>
      <c r="NCG107" s="19"/>
      <c r="NCH107" s="13"/>
      <c r="NCI107" s="22"/>
      <c r="NCJ107" s="35"/>
      <c r="NCK107" s="32"/>
      <c r="NCL107" s="18"/>
      <c r="NCM107" s="13"/>
      <c r="NCN107" s="14"/>
      <c r="NCO107" s="19"/>
      <c r="NCP107" s="13"/>
      <c r="NCQ107" s="22"/>
      <c r="NCR107" s="35"/>
      <c r="NCS107" s="32"/>
      <c r="NCT107" s="18"/>
      <c r="NCU107" s="13"/>
      <c r="NCV107" s="14"/>
      <c r="NCW107" s="19"/>
      <c r="NCX107" s="13"/>
      <c r="NCY107" s="22"/>
      <c r="NCZ107" s="35"/>
      <c r="NDA107" s="32"/>
      <c r="NDB107" s="18"/>
      <c r="NDC107" s="13"/>
      <c r="NDD107" s="14"/>
      <c r="NDE107" s="19"/>
      <c r="NDF107" s="13"/>
      <c r="NDG107" s="22"/>
      <c r="NDH107" s="35"/>
      <c r="NDI107" s="32"/>
      <c r="NDJ107" s="18"/>
      <c r="NDK107" s="13"/>
      <c r="NDL107" s="14"/>
      <c r="NDM107" s="19"/>
      <c r="NDN107" s="13"/>
      <c r="NDO107" s="22"/>
      <c r="NDP107" s="35"/>
      <c r="NDQ107" s="32"/>
      <c r="NDR107" s="18"/>
      <c r="NDS107" s="13"/>
      <c r="NDT107" s="14"/>
      <c r="NDU107" s="19"/>
      <c r="NDV107" s="13"/>
      <c r="NDW107" s="22"/>
      <c r="NDX107" s="35"/>
      <c r="NDY107" s="32"/>
      <c r="NDZ107" s="18"/>
      <c r="NEA107" s="13"/>
      <c r="NEB107" s="14"/>
      <c r="NEC107" s="19"/>
      <c r="NED107" s="13"/>
      <c r="NEE107" s="22"/>
      <c r="NEF107" s="35"/>
      <c r="NEG107" s="32"/>
      <c r="NEH107" s="18"/>
      <c r="NEI107" s="13"/>
      <c r="NEJ107" s="14"/>
      <c r="NEK107" s="19"/>
      <c r="NEL107" s="13"/>
      <c r="NEM107" s="22"/>
      <c r="NEN107" s="35"/>
      <c r="NEO107" s="32"/>
      <c r="NEP107" s="18"/>
      <c r="NEQ107" s="13"/>
      <c r="NER107" s="14"/>
      <c r="NES107" s="19"/>
      <c r="NET107" s="13"/>
      <c r="NEU107" s="22"/>
      <c r="NEV107" s="35"/>
      <c r="NEW107" s="32"/>
      <c r="NEX107" s="18"/>
      <c r="NEY107" s="13"/>
      <c r="NEZ107" s="14"/>
      <c r="NFA107" s="19"/>
      <c r="NFB107" s="13"/>
      <c r="NFC107" s="22"/>
      <c r="NFD107" s="35"/>
      <c r="NFE107" s="32"/>
      <c r="NFF107" s="18"/>
      <c r="NFG107" s="13"/>
      <c r="NFH107" s="14"/>
      <c r="NFI107" s="19"/>
      <c r="NFJ107" s="13"/>
      <c r="NFK107" s="22"/>
      <c r="NFL107" s="35"/>
      <c r="NFM107" s="32"/>
      <c r="NFN107" s="18"/>
      <c r="NFO107" s="13"/>
      <c r="NFP107" s="14"/>
      <c r="NFQ107" s="19"/>
      <c r="NFR107" s="13"/>
      <c r="NFS107" s="22"/>
      <c r="NFT107" s="35"/>
      <c r="NFU107" s="32"/>
      <c r="NFV107" s="18"/>
      <c r="NFW107" s="13"/>
      <c r="NFX107" s="14"/>
      <c r="NFY107" s="19"/>
      <c r="NFZ107" s="13"/>
      <c r="NGA107" s="22"/>
      <c r="NGB107" s="35"/>
      <c r="NGC107" s="32"/>
      <c r="NGD107" s="18"/>
      <c r="NGE107" s="13"/>
      <c r="NGF107" s="14"/>
      <c r="NGG107" s="19"/>
      <c r="NGH107" s="13"/>
      <c r="NGI107" s="22"/>
      <c r="NGJ107" s="35"/>
      <c r="NGK107" s="32"/>
      <c r="NGL107" s="18"/>
      <c r="NGM107" s="13"/>
      <c r="NGN107" s="14"/>
      <c r="NGO107" s="19"/>
      <c r="NGP107" s="13"/>
      <c r="NGQ107" s="22"/>
      <c r="NGR107" s="35"/>
      <c r="NGS107" s="32"/>
      <c r="NGT107" s="18"/>
      <c r="NGU107" s="13"/>
      <c r="NGV107" s="14"/>
      <c r="NGW107" s="19"/>
      <c r="NGX107" s="13"/>
      <c r="NGY107" s="22"/>
      <c r="NGZ107" s="35"/>
      <c r="NHA107" s="32"/>
      <c r="NHB107" s="18"/>
      <c r="NHC107" s="13"/>
      <c r="NHD107" s="14"/>
      <c r="NHE107" s="19"/>
      <c r="NHF107" s="13"/>
      <c r="NHG107" s="22"/>
      <c r="NHH107" s="35"/>
      <c r="NHI107" s="32"/>
      <c r="NHJ107" s="18"/>
      <c r="NHK107" s="13"/>
      <c r="NHL107" s="14"/>
      <c r="NHM107" s="19"/>
      <c r="NHN107" s="13"/>
      <c r="NHO107" s="22"/>
      <c r="NHP107" s="35"/>
      <c r="NHQ107" s="32"/>
      <c r="NHR107" s="18"/>
      <c r="NHS107" s="13"/>
      <c r="NHT107" s="14"/>
      <c r="NHU107" s="19"/>
      <c r="NHV107" s="13"/>
      <c r="NHW107" s="22"/>
      <c r="NHX107" s="35"/>
      <c r="NHY107" s="32"/>
      <c r="NHZ107" s="18"/>
      <c r="NIA107" s="13"/>
      <c r="NIB107" s="14"/>
      <c r="NIC107" s="19"/>
      <c r="NID107" s="13"/>
      <c r="NIE107" s="22"/>
      <c r="NIF107" s="35"/>
      <c r="NIG107" s="32"/>
      <c r="NIH107" s="18"/>
      <c r="NII107" s="13"/>
      <c r="NIJ107" s="14"/>
      <c r="NIK107" s="19"/>
      <c r="NIL107" s="13"/>
      <c r="NIM107" s="22"/>
      <c r="NIN107" s="35"/>
      <c r="NIO107" s="32"/>
      <c r="NIP107" s="18"/>
      <c r="NIQ107" s="13"/>
      <c r="NIR107" s="14"/>
      <c r="NIS107" s="19"/>
      <c r="NIT107" s="13"/>
      <c r="NIU107" s="22"/>
      <c r="NIV107" s="35"/>
      <c r="NIW107" s="32"/>
      <c r="NIX107" s="18"/>
      <c r="NIY107" s="13"/>
      <c r="NIZ107" s="14"/>
      <c r="NJA107" s="19"/>
      <c r="NJB107" s="13"/>
      <c r="NJC107" s="22"/>
      <c r="NJD107" s="35"/>
      <c r="NJE107" s="32"/>
      <c r="NJF107" s="18"/>
      <c r="NJG107" s="13"/>
      <c r="NJH107" s="14"/>
      <c r="NJI107" s="19"/>
      <c r="NJJ107" s="13"/>
      <c r="NJK107" s="22"/>
      <c r="NJL107" s="35"/>
      <c r="NJM107" s="32"/>
      <c r="NJN107" s="18"/>
      <c r="NJO107" s="13"/>
      <c r="NJP107" s="14"/>
      <c r="NJQ107" s="19"/>
      <c r="NJR107" s="13"/>
      <c r="NJS107" s="22"/>
      <c r="NJT107" s="35"/>
      <c r="NJU107" s="32"/>
      <c r="NJV107" s="18"/>
      <c r="NJW107" s="13"/>
      <c r="NJX107" s="14"/>
      <c r="NJY107" s="19"/>
      <c r="NJZ107" s="13"/>
      <c r="NKA107" s="22"/>
      <c r="NKB107" s="35"/>
      <c r="NKC107" s="32"/>
      <c r="NKD107" s="18"/>
      <c r="NKE107" s="13"/>
      <c r="NKF107" s="14"/>
      <c r="NKG107" s="19"/>
      <c r="NKH107" s="13"/>
      <c r="NKI107" s="22"/>
      <c r="NKJ107" s="35"/>
      <c r="NKK107" s="32"/>
      <c r="NKL107" s="18"/>
      <c r="NKM107" s="13"/>
      <c r="NKN107" s="14"/>
      <c r="NKO107" s="19"/>
      <c r="NKP107" s="13"/>
      <c r="NKQ107" s="22"/>
      <c r="NKR107" s="35"/>
      <c r="NKS107" s="32"/>
      <c r="NKT107" s="18"/>
      <c r="NKU107" s="13"/>
      <c r="NKV107" s="14"/>
      <c r="NKW107" s="19"/>
      <c r="NKX107" s="13"/>
      <c r="NKY107" s="22"/>
      <c r="NKZ107" s="35"/>
      <c r="NLA107" s="32"/>
      <c r="NLB107" s="18"/>
      <c r="NLC107" s="13"/>
      <c r="NLD107" s="14"/>
      <c r="NLE107" s="19"/>
      <c r="NLF107" s="13"/>
      <c r="NLG107" s="22"/>
      <c r="NLH107" s="35"/>
      <c r="NLI107" s="32"/>
      <c r="NLJ107" s="18"/>
      <c r="NLK107" s="13"/>
      <c r="NLL107" s="14"/>
      <c r="NLM107" s="19"/>
      <c r="NLN107" s="13"/>
      <c r="NLO107" s="22"/>
      <c r="NLP107" s="35"/>
      <c r="NLQ107" s="32"/>
      <c r="NLR107" s="18"/>
      <c r="NLS107" s="13"/>
      <c r="NLT107" s="14"/>
      <c r="NLU107" s="19"/>
      <c r="NLV107" s="13"/>
      <c r="NLW107" s="22"/>
      <c r="NLX107" s="35"/>
      <c r="NLY107" s="32"/>
      <c r="NLZ107" s="18"/>
      <c r="NMA107" s="13"/>
      <c r="NMB107" s="14"/>
      <c r="NMC107" s="19"/>
      <c r="NMD107" s="13"/>
      <c r="NME107" s="22"/>
      <c r="NMF107" s="35"/>
      <c r="NMG107" s="32"/>
      <c r="NMH107" s="18"/>
      <c r="NMI107" s="13"/>
      <c r="NMJ107" s="14"/>
      <c r="NMK107" s="19"/>
      <c r="NML107" s="13"/>
      <c r="NMM107" s="22"/>
      <c r="NMN107" s="35"/>
      <c r="NMO107" s="32"/>
      <c r="NMP107" s="18"/>
      <c r="NMQ107" s="13"/>
      <c r="NMR107" s="14"/>
      <c r="NMS107" s="19"/>
      <c r="NMT107" s="13"/>
      <c r="NMU107" s="22"/>
      <c r="NMV107" s="35"/>
      <c r="NMW107" s="32"/>
      <c r="NMX107" s="18"/>
      <c r="NMY107" s="13"/>
      <c r="NMZ107" s="14"/>
      <c r="NNA107" s="19"/>
      <c r="NNB107" s="13"/>
      <c r="NNC107" s="22"/>
      <c r="NND107" s="35"/>
      <c r="NNE107" s="32"/>
      <c r="NNF107" s="18"/>
      <c r="NNG107" s="13"/>
      <c r="NNH107" s="14"/>
      <c r="NNI107" s="19"/>
      <c r="NNJ107" s="13"/>
      <c r="NNK107" s="22"/>
      <c r="NNL107" s="35"/>
      <c r="NNM107" s="32"/>
      <c r="NNN107" s="18"/>
      <c r="NNO107" s="13"/>
      <c r="NNP107" s="14"/>
      <c r="NNQ107" s="19"/>
      <c r="NNR107" s="13"/>
      <c r="NNS107" s="22"/>
      <c r="NNT107" s="35"/>
      <c r="NNU107" s="32"/>
      <c r="NNV107" s="18"/>
      <c r="NNW107" s="13"/>
      <c r="NNX107" s="14"/>
      <c r="NNY107" s="19"/>
      <c r="NNZ107" s="13"/>
      <c r="NOA107" s="22"/>
      <c r="NOB107" s="35"/>
      <c r="NOC107" s="32"/>
      <c r="NOD107" s="18"/>
      <c r="NOE107" s="13"/>
      <c r="NOF107" s="14"/>
      <c r="NOG107" s="19"/>
      <c r="NOH107" s="13"/>
      <c r="NOI107" s="22"/>
      <c r="NOJ107" s="35"/>
      <c r="NOK107" s="32"/>
      <c r="NOL107" s="18"/>
      <c r="NOM107" s="13"/>
      <c r="NON107" s="14"/>
      <c r="NOO107" s="19"/>
      <c r="NOP107" s="13"/>
      <c r="NOQ107" s="22"/>
      <c r="NOR107" s="35"/>
      <c r="NOS107" s="32"/>
      <c r="NOT107" s="18"/>
      <c r="NOU107" s="13"/>
      <c r="NOV107" s="14"/>
      <c r="NOW107" s="19"/>
      <c r="NOX107" s="13"/>
      <c r="NOY107" s="22"/>
      <c r="NOZ107" s="35"/>
      <c r="NPA107" s="32"/>
      <c r="NPB107" s="18"/>
      <c r="NPC107" s="13"/>
      <c r="NPD107" s="14"/>
      <c r="NPE107" s="19"/>
      <c r="NPF107" s="13"/>
      <c r="NPG107" s="22"/>
      <c r="NPH107" s="35"/>
      <c r="NPI107" s="32"/>
      <c r="NPJ107" s="18"/>
      <c r="NPK107" s="13"/>
      <c r="NPL107" s="14"/>
      <c r="NPM107" s="19"/>
      <c r="NPN107" s="13"/>
      <c r="NPO107" s="22"/>
      <c r="NPP107" s="35"/>
      <c r="NPQ107" s="32"/>
      <c r="NPR107" s="18"/>
      <c r="NPS107" s="13"/>
      <c r="NPT107" s="14"/>
      <c r="NPU107" s="19"/>
      <c r="NPV107" s="13"/>
      <c r="NPW107" s="22"/>
      <c r="NPX107" s="35"/>
      <c r="NPY107" s="32"/>
      <c r="NPZ107" s="18"/>
      <c r="NQA107" s="13"/>
      <c r="NQB107" s="14"/>
      <c r="NQC107" s="19"/>
      <c r="NQD107" s="13"/>
      <c r="NQE107" s="22"/>
      <c r="NQF107" s="35"/>
      <c r="NQG107" s="32"/>
      <c r="NQH107" s="18"/>
      <c r="NQI107" s="13"/>
      <c r="NQJ107" s="14"/>
      <c r="NQK107" s="19"/>
      <c r="NQL107" s="13"/>
      <c r="NQM107" s="22"/>
      <c r="NQN107" s="35"/>
      <c r="NQO107" s="32"/>
      <c r="NQP107" s="18"/>
      <c r="NQQ107" s="13"/>
      <c r="NQR107" s="14"/>
      <c r="NQS107" s="19"/>
      <c r="NQT107" s="13"/>
      <c r="NQU107" s="22"/>
      <c r="NQV107" s="35"/>
      <c r="NQW107" s="32"/>
      <c r="NQX107" s="18"/>
      <c r="NQY107" s="13"/>
      <c r="NQZ107" s="14"/>
      <c r="NRA107" s="19"/>
      <c r="NRB107" s="13"/>
      <c r="NRC107" s="22"/>
      <c r="NRD107" s="35"/>
      <c r="NRE107" s="32"/>
      <c r="NRF107" s="18"/>
      <c r="NRG107" s="13"/>
      <c r="NRH107" s="14"/>
      <c r="NRI107" s="19"/>
      <c r="NRJ107" s="13"/>
      <c r="NRK107" s="22"/>
      <c r="NRL107" s="35"/>
      <c r="NRM107" s="32"/>
      <c r="NRN107" s="18"/>
      <c r="NRO107" s="13"/>
      <c r="NRP107" s="14"/>
      <c r="NRQ107" s="19"/>
      <c r="NRR107" s="13"/>
      <c r="NRS107" s="22"/>
      <c r="NRT107" s="35"/>
      <c r="NRU107" s="32"/>
      <c r="NRV107" s="18"/>
      <c r="NRW107" s="13"/>
      <c r="NRX107" s="14"/>
      <c r="NRY107" s="19"/>
      <c r="NRZ107" s="13"/>
      <c r="NSA107" s="22"/>
      <c r="NSB107" s="35"/>
      <c r="NSC107" s="32"/>
      <c r="NSD107" s="18"/>
      <c r="NSE107" s="13"/>
      <c r="NSF107" s="14"/>
      <c r="NSG107" s="19"/>
      <c r="NSH107" s="13"/>
      <c r="NSI107" s="22"/>
      <c r="NSJ107" s="35"/>
      <c r="NSK107" s="32"/>
      <c r="NSL107" s="18"/>
      <c r="NSM107" s="13"/>
      <c r="NSN107" s="14"/>
      <c r="NSO107" s="19"/>
      <c r="NSP107" s="13"/>
      <c r="NSQ107" s="22"/>
      <c r="NSR107" s="35"/>
      <c r="NSS107" s="32"/>
      <c r="NST107" s="18"/>
      <c r="NSU107" s="13"/>
      <c r="NSV107" s="14"/>
      <c r="NSW107" s="19"/>
      <c r="NSX107" s="13"/>
      <c r="NSY107" s="22"/>
      <c r="NSZ107" s="35"/>
      <c r="NTA107" s="32"/>
      <c r="NTB107" s="18"/>
      <c r="NTC107" s="13"/>
      <c r="NTD107" s="14"/>
      <c r="NTE107" s="19"/>
      <c r="NTF107" s="13"/>
      <c r="NTG107" s="22"/>
      <c r="NTH107" s="35"/>
      <c r="NTI107" s="32"/>
      <c r="NTJ107" s="18"/>
      <c r="NTK107" s="13"/>
      <c r="NTL107" s="14"/>
      <c r="NTM107" s="19"/>
      <c r="NTN107" s="13"/>
      <c r="NTO107" s="22"/>
      <c r="NTP107" s="35"/>
      <c r="NTQ107" s="32"/>
      <c r="NTR107" s="18"/>
      <c r="NTS107" s="13"/>
      <c r="NTT107" s="14"/>
      <c r="NTU107" s="19"/>
      <c r="NTV107" s="13"/>
      <c r="NTW107" s="22"/>
      <c r="NTX107" s="35"/>
      <c r="NTY107" s="32"/>
      <c r="NTZ107" s="18"/>
      <c r="NUA107" s="13"/>
      <c r="NUB107" s="14"/>
      <c r="NUC107" s="19"/>
      <c r="NUD107" s="13"/>
      <c r="NUE107" s="22"/>
      <c r="NUF107" s="35"/>
      <c r="NUG107" s="32"/>
      <c r="NUH107" s="18"/>
      <c r="NUI107" s="13"/>
      <c r="NUJ107" s="14"/>
      <c r="NUK107" s="19"/>
      <c r="NUL107" s="13"/>
      <c r="NUM107" s="22"/>
      <c r="NUN107" s="35"/>
      <c r="NUO107" s="32"/>
      <c r="NUP107" s="18"/>
      <c r="NUQ107" s="13"/>
      <c r="NUR107" s="14"/>
      <c r="NUS107" s="19"/>
      <c r="NUT107" s="13"/>
      <c r="NUU107" s="22"/>
      <c r="NUV107" s="35"/>
      <c r="NUW107" s="32"/>
      <c r="NUX107" s="18"/>
      <c r="NUY107" s="13"/>
      <c r="NUZ107" s="14"/>
      <c r="NVA107" s="19"/>
      <c r="NVB107" s="13"/>
      <c r="NVC107" s="22"/>
      <c r="NVD107" s="35"/>
      <c r="NVE107" s="32"/>
      <c r="NVF107" s="18"/>
      <c r="NVG107" s="13"/>
      <c r="NVH107" s="14"/>
      <c r="NVI107" s="19"/>
      <c r="NVJ107" s="13"/>
      <c r="NVK107" s="22"/>
      <c r="NVL107" s="35"/>
      <c r="NVM107" s="32"/>
      <c r="NVN107" s="18"/>
      <c r="NVO107" s="13"/>
      <c r="NVP107" s="14"/>
      <c r="NVQ107" s="19"/>
      <c r="NVR107" s="13"/>
      <c r="NVS107" s="22"/>
      <c r="NVT107" s="35"/>
      <c r="NVU107" s="32"/>
      <c r="NVV107" s="18"/>
      <c r="NVW107" s="13"/>
      <c r="NVX107" s="14"/>
      <c r="NVY107" s="19"/>
      <c r="NVZ107" s="13"/>
      <c r="NWA107" s="22"/>
      <c r="NWB107" s="35"/>
      <c r="NWC107" s="32"/>
      <c r="NWD107" s="18"/>
      <c r="NWE107" s="13"/>
      <c r="NWF107" s="14"/>
      <c r="NWG107" s="19"/>
      <c r="NWH107" s="13"/>
      <c r="NWI107" s="22"/>
      <c r="NWJ107" s="35"/>
      <c r="NWK107" s="32"/>
      <c r="NWL107" s="18"/>
      <c r="NWM107" s="13"/>
      <c r="NWN107" s="14"/>
      <c r="NWO107" s="19"/>
      <c r="NWP107" s="13"/>
      <c r="NWQ107" s="22"/>
      <c r="NWR107" s="35"/>
      <c r="NWS107" s="32"/>
      <c r="NWT107" s="18"/>
      <c r="NWU107" s="13"/>
      <c r="NWV107" s="14"/>
      <c r="NWW107" s="19"/>
      <c r="NWX107" s="13"/>
      <c r="NWY107" s="22"/>
      <c r="NWZ107" s="35"/>
      <c r="NXA107" s="32"/>
      <c r="NXB107" s="18"/>
      <c r="NXC107" s="13"/>
      <c r="NXD107" s="14"/>
      <c r="NXE107" s="19"/>
      <c r="NXF107" s="13"/>
      <c r="NXG107" s="22"/>
      <c r="NXH107" s="35"/>
      <c r="NXI107" s="32"/>
      <c r="NXJ107" s="18"/>
      <c r="NXK107" s="13"/>
      <c r="NXL107" s="14"/>
      <c r="NXM107" s="19"/>
      <c r="NXN107" s="13"/>
      <c r="NXO107" s="22"/>
      <c r="NXP107" s="35"/>
      <c r="NXQ107" s="32"/>
      <c r="NXR107" s="18"/>
      <c r="NXS107" s="13"/>
      <c r="NXT107" s="14"/>
      <c r="NXU107" s="19"/>
      <c r="NXV107" s="13"/>
      <c r="NXW107" s="22"/>
      <c r="NXX107" s="35"/>
      <c r="NXY107" s="32"/>
      <c r="NXZ107" s="18"/>
      <c r="NYA107" s="13"/>
      <c r="NYB107" s="14"/>
      <c r="NYC107" s="19"/>
      <c r="NYD107" s="13"/>
      <c r="NYE107" s="22"/>
      <c r="NYF107" s="35"/>
      <c r="NYG107" s="32"/>
      <c r="NYH107" s="18"/>
      <c r="NYI107" s="13"/>
      <c r="NYJ107" s="14"/>
      <c r="NYK107" s="19"/>
      <c r="NYL107" s="13"/>
      <c r="NYM107" s="22"/>
      <c r="NYN107" s="35"/>
      <c r="NYO107" s="32"/>
      <c r="NYP107" s="18"/>
      <c r="NYQ107" s="13"/>
      <c r="NYR107" s="14"/>
      <c r="NYS107" s="19"/>
      <c r="NYT107" s="13"/>
      <c r="NYU107" s="22"/>
      <c r="NYV107" s="35"/>
      <c r="NYW107" s="32"/>
      <c r="NYX107" s="18"/>
      <c r="NYY107" s="13"/>
      <c r="NYZ107" s="14"/>
      <c r="NZA107" s="19"/>
      <c r="NZB107" s="13"/>
      <c r="NZC107" s="22"/>
      <c r="NZD107" s="35"/>
      <c r="NZE107" s="32"/>
      <c r="NZF107" s="18"/>
      <c r="NZG107" s="13"/>
      <c r="NZH107" s="14"/>
      <c r="NZI107" s="19"/>
      <c r="NZJ107" s="13"/>
      <c r="NZK107" s="22"/>
      <c r="NZL107" s="35"/>
      <c r="NZM107" s="32"/>
      <c r="NZN107" s="18"/>
      <c r="NZO107" s="13"/>
      <c r="NZP107" s="14"/>
      <c r="NZQ107" s="19"/>
      <c r="NZR107" s="13"/>
      <c r="NZS107" s="22"/>
      <c r="NZT107" s="35"/>
      <c r="NZU107" s="32"/>
      <c r="NZV107" s="18"/>
      <c r="NZW107" s="13"/>
      <c r="NZX107" s="14"/>
      <c r="NZY107" s="19"/>
      <c r="NZZ107" s="13"/>
      <c r="OAA107" s="22"/>
      <c r="OAB107" s="35"/>
      <c r="OAC107" s="32"/>
      <c r="OAD107" s="18"/>
      <c r="OAE107" s="13"/>
      <c r="OAF107" s="14"/>
      <c r="OAG107" s="19"/>
      <c r="OAH107" s="13"/>
      <c r="OAI107" s="22"/>
      <c r="OAJ107" s="35"/>
      <c r="OAK107" s="32"/>
      <c r="OAL107" s="18"/>
      <c r="OAM107" s="13"/>
      <c r="OAN107" s="14"/>
      <c r="OAO107" s="19"/>
      <c r="OAP107" s="13"/>
      <c r="OAQ107" s="22"/>
      <c r="OAR107" s="35"/>
      <c r="OAS107" s="32"/>
      <c r="OAT107" s="18"/>
      <c r="OAU107" s="13"/>
      <c r="OAV107" s="14"/>
      <c r="OAW107" s="19"/>
      <c r="OAX107" s="13"/>
      <c r="OAY107" s="22"/>
      <c r="OAZ107" s="35"/>
      <c r="OBA107" s="32"/>
      <c r="OBB107" s="18"/>
      <c r="OBC107" s="13"/>
      <c r="OBD107" s="14"/>
      <c r="OBE107" s="19"/>
      <c r="OBF107" s="13"/>
      <c r="OBG107" s="22"/>
      <c r="OBH107" s="35"/>
      <c r="OBI107" s="32"/>
      <c r="OBJ107" s="18"/>
      <c r="OBK107" s="13"/>
      <c r="OBL107" s="14"/>
      <c r="OBM107" s="19"/>
      <c r="OBN107" s="13"/>
      <c r="OBO107" s="22"/>
      <c r="OBP107" s="35"/>
      <c r="OBQ107" s="32"/>
      <c r="OBR107" s="18"/>
      <c r="OBS107" s="13"/>
      <c r="OBT107" s="14"/>
      <c r="OBU107" s="19"/>
      <c r="OBV107" s="13"/>
      <c r="OBW107" s="22"/>
      <c r="OBX107" s="35"/>
      <c r="OBY107" s="32"/>
      <c r="OBZ107" s="18"/>
      <c r="OCA107" s="13"/>
      <c r="OCB107" s="14"/>
      <c r="OCC107" s="19"/>
      <c r="OCD107" s="13"/>
      <c r="OCE107" s="22"/>
      <c r="OCF107" s="35"/>
      <c r="OCG107" s="32"/>
      <c r="OCH107" s="18"/>
      <c r="OCI107" s="13"/>
      <c r="OCJ107" s="14"/>
      <c r="OCK107" s="19"/>
      <c r="OCL107" s="13"/>
      <c r="OCM107" s="22"/>
      <c r="OCN107" s="35"/>
      <c r="OCO107" s="32"/>
      <c r="OCP107" s="18"/>
      <c r="OCQ107" s="13"/>
      <c r="OCR107" s="14"/>
      <c r="OCS107" s="19"/>
      <c r="OCT107" s="13"/>
      <c r="OCU107" s="22"/>
      <c r="OCV107" s="35"/>
      <c r="OCW107" s="32"/>
      <c r="OCX107" s="18"/>
      <c r="OCY107" s="13"/>
      <c r="OCZ107" s="14"/>
      <c r="ODA107" s="19"/>
      <c r="ODB107" s="13"/>
      <c r="ODC107" s="22"/>
      <c r="ODD107" s="35"/>
      <c r="ODE107" s="32"/>
      <c r="ODF107" s="18"/>
      <c r="ODG107" s="13"/>
      <c r="ODH107" s="14"/>
      <c r="ODI107" s="19"/>
      <c r="ODJ107" s="13"/>
      <c r="ODK107" s="22"/>
      <c r="ODL107" s="35"/>
      <c r="ODM107" s="32"/>
      <c r="ODN107" s="18"/>
      <c r="ODO107" s="13"/>
      <c r="ODP107" s="14"/>
      <c r="ODQ107" s="19"/>
      <c r="ODR107" s="13"/>
      <c r="ODS107" s="22"/>
      <c r="ODT107" s="35"/>
      <c r="ODU107" s="32"/>
      <c r="ODV107" s="18"/>
      <c r="ODW107" s="13"/>
      <c r="ODX107" s="14"/>
      <c r="ODY107" s="19"/>
      <c r="ODZ107" s="13"/>
      <c r="OEA107" s="22"/>
      <c r="OEB107" s="35"/>
      <c r="OEC107" s="32"/>
      <c r="OED107" s="18"/>
      <c r="OEE107" s="13"/>
      <c r="OEF107" s="14"/>
      <c r="OEG107" s="19"/>
      <c r="OEH107" s="13"/>
      <c r="OEI107" s="22"/>
      <c r="OEJ107" s="35"/>
      <c r="OEK107" s="32"/>
      <c r="OEL107" s="18"/>
      <c r="OEM107" s="13"/>
      <c r="OEN107" s="14"/>
      <c r="OEO107" s="19"/>
      <c r="OEP107" s="13"/>
      <c r="OEQ107" s="22"/>
      <c r="OER107" s="35"/>
      <c r="OES107" s="32"/>
      <c r="OET107" s="18"/>
      <c r="OEU107" s="13"/>
      <c r="OEV107" s="14"/>
      <c r="OEW107" s="19"/>
      <c r="OEX107" s="13"/>
      <c r="OEY107" s="22"/>
      <c r="OEZ107" s="35"/>
      <c r="OFA107" s="32"/>
      <c r="OFB107" s="18"/>
      <c r="OFC107" s="13"/>
      <c r="OFD107" s="14"/>
      <c r="OFE107" s="19"/>
      <c r="OFF107" s="13"/>
      <c r="OFG107" s="22"/>
      <c r="OFH107" s="35"/>
      <c r="OFI107" s="32"/>
      <c r="OFJ107" s="18"/>
      <c r="OFK107" s="13"/>
      <c r="OFL107" s="14"/>
      <c r="OFM107" s="19"/>
      <c r="OFN107" s="13"/>
      <c r="OFO107" s="22"/>
      <c r="OFP107" s="35"/>
      <c r="OFQ107" s="32"/>
      <c r="OFR107" s="18"/>
      <c r="OFS107" s="13"/>
      <c r="OFT107" s="14"/>
      <c r="OFU107" s="19"/>
      <c r="OFV107" s="13"/>
      <c r="OFW107" s="22"/>
      <c r="OFX107" s="35"/>
      <c r="OFY107" s="32"/>
      <c r="OFZ107" s="18"/>
      <c r="OGA107" s="13"/>
      <c r="OGB107" s="14"/>
      <c r="OGC107" s="19"/>
      <c r="OGD107" s="13"/>
      <c r="OGE107" s="22"/>
      <c r="OGF107" s="35"/>
      <c r="OGG107" s="32"/>
      <c r="OGH107" s="18"/>
      <c r="OGI107" s="13"/>
      <c r="OGJ107" s="14"/>
      <c r="OGK107" s="19"/>
      <c r="OGL107" s="13"/>
      <c r="OGM107" s="22"/>
      <c r="OGN107" s="35"/>
      <c r="OGO107" s="32"/>
      <c r="OGP107" s="18"/>
      <c r="OGQ107" s="13"/>
      <c r="OGR107" s="14"/>
      <c r="OGS107" s="19"/>
      <c r="OGT107" s="13"/>
      <c r="OGU107" s="22"/>
      <c r="OGV107" s="35"/>
      <c r="OGW107" s="32"/>
      <c r="OGX107" s="18"/>
      <c r="OGY107" s="13"/>
      <c r="OGZ107" s="14"/>
      <c r="OHA107" s="19"/>
      <c r="OHB107" s="13"/>
      <c r="OHC107" s="22"/>
      <c r="OHD107" s="35"/>
      <c r="OHE107" s="32"/>
      <c r="OHF107" s="18"/>
      <c r="OHG107" s="13"/>
      <c r="OHH107" s="14"/>
      <c r="OHI107" s="19"/>
      <c r="OHJ107" s="13"/>
      <c r="OHK107" s="22"/>
      <c r="OHL107" s="35"/>
      <c r="OHM107" s="32"/>
      <c r="OHN107" s="18"/>
      <c r="OHO107" s="13"/>
      <c r="OHP107" s="14"/>
      <c r="OHQ107" s="19"/>
      <c r="OHR107" s="13"/>
      <c r="OHS107" s="22"/>
      <c r="OHT107" s="35"/>
      <c r="OHU107" s="32"/>
      <c r="OHV107" s="18"/>
      <c r="OHW107" s="13"/>
      <c r="OHX107" s="14"/>
      <c r="OHY107" s="19"/>
      <c r="OHZ107" s="13"/>
      <c r="OIA107" s="22"/>
      <c r="OIB107" s="35"/>
      <c r="OIC107" s="32"/>
      <c r="OID107" s="18"/>
      <c r="OIE107" s="13"/>
      <c r="OIF107" s="14"/>
      <c r="OIG107" s="19"/>
      <c r="OIH107" s="13"/>
      <c r="OII107" s="22"/>
      <c r="OIJ107" s="35"/>
      <c r="OIK107" s="32"/>
      <c r="OIL107" s="18"/>
      <c r="OIM107" s="13"/>
      <c r="OIN107" s="14"/>
      <c r="OIO107" s="19"/>
      <c r="OIP107" s="13"/>
      <c r="OIQ107" s="22"/>
      <c r="OIR107" s="35"/>
      <c r="OIS107" s="32"/>
      <c r="OIT107" s="18"/>
      <c r="OIU107" s="13"/>
      <c r="OIV107" s="14"/>
      <c r="OIW107" s="19"/>
      <c r="OIX107" s="13"/>
      <c r="OIY107" s="22"/>
      <c r="OIZ107" s="35"/>
      <c r="OJA107" s="32"/>
      <c r="OJB107" s="18"/>
      <c r="OJC107" s="13"/>
      <c r="OJD107" s="14"/>
      <c r="OJE107" s="19"/>
      <c r="OJF107" s="13"/>
      <c r="OJG107" s="22"/>
      <c r="OJH107" s="35"/>
      <c r="OJI107" s="32"/>
      <c r="OJJ107" s="18"/>
      <c r="OJK107" s="13"/>
      <c r="OJL107" s="14"/>
      <c r="OJM107" s="19"/>
      <c r="OJN107" s="13"/>
      <c r="OJO107" s="22"/>
      <c r="OJP107" s="35"/>
      <c r="OJQ107" s="32"/>
      <c r="OJR107" s="18"/>
      <c r="OJS107" s="13"/>
      <c r="OJT107" s="14"/>
      <c r="OJU107" s="19"/>
      <c r="OJV107" s="13"/>
      <c r="OJW107" s="22"/>
      <c r="OJX107" s="35"/>
      <c r="OJY107" s="32"/>
      <c r="OJZ107" s="18"/>
      <c r="OKA107" s="13"/>
      <c r="OKB107" s="14"/>
      <c r="OKC107" s="19"/>
      <c r="OKD107" s="13"/>
      <c r="OKE107" s="22"/>
      <c r="OKF107" s="35"/>
      <c r="OKG107" s="32"/>
      <c r="OKH107" s="18"/>
      <c r="OKI107" s="13"/>
      <c r="OKJ107" s="14"/>
      <c r="OKK107" s="19"/>
      <c r="OKL107" s="13"/>
      <c r="OKM107" s="22"/>
      <c r="OKN107" s="35"/>
      <c r="OKO107" s="32"/>
      <c r="OKP107" s="18"/>
      <c r="OKQ107" s="13"/>
      <c r="OKR107" s="14"/>
      <c r="OKS107" s="19"/>
      <c r="OKT107" s="13"/>
      <c r="OKU107" s="22"/>
      <c r="OKV107" s="35"/>
      <c r="OKW107" s="32"/>
      <c r="OKX107" s="18"/>
      <c r="OKY107" s="13"/>
      <c r="OKZ107" s="14"/>
      <c r="OLA107" s="19"/>
      <c r="OLB107" s="13"/>
      <c r="OLC107" s="22"/>
      <c r="OLD107" s="35"/>
      <c r="OLE107" s="32"/>
      <c r="OLF107" s="18"/>
      <c r="OLG107" s="13"/>
      <c r="OLH107" s="14"/>
      <c r="OLI107" s="19"/>
      <c r="OLJ107" s="13"/>
      <c r="OLK107" s="22"/>
      <c r="OLL107" s="35"/>
      <c r="OLM107" s="32"/>
      <c r="OLN107" s="18"/>
      <c r="OLO107" s="13"/>
      <c r="OLP107" s="14"/>
      <c r="OLQ107" s="19"/>
      <c r="OLR107" s="13"/>
      <c r="OLS107" s="22"/>
      <c r="OLT107" s="35"/>
      <c r="OLU107" s="32"/>
      <c r="OLV107" s="18"/>
      <c r="OLW107" s="13"/>
      <c r="OLX107" s="14"/>
      <c r="OLY107" s="19"/>
      <c r="OLZ107" s="13"/>
      <c r="OMA107" s="22"/>
      <c r="OMB107" s="35"/>
      <c r="OMC107" s="32"/>
      <c r="OMD107" s="18"/>
      <c r="OME107" s="13"/>
      <c r="OMF107" s="14"/>
      <c r="OMG107" s="19"/>
      <c r="OMH107" s="13"/>
      <c r="OMI107" s="22"/>
      <c r="OMJ107" s="35"/>
      <c r="OMK107" s="32"/>
      <c r="OML107" s="18"/>
      <c r="OMM107" s="13"/>
      <c r="OMN107" s="14"/>
      <c r="OMO107" s="19"/>
      <c r="OMP107" s="13"/>
      <c r="OMQ107" s="22"/>
      <c r="OMR107" s="35"/>
      <c r="OMS107" s="32"/>
      <c r="OMT107" s="18"/>
      <c r="OMU107" s="13"/>
      <c r="OMV107" s="14"/>
      <c r="OMW107" s="19"/>
      <c r="OMX107" s="13"/>
      <c r="OMY107" s="22"/>
      <c r="OMZ107" s="35"/>
      <c r="ONA107" s="32"/>
      <c r="ONB107" s="18"/>
      <c r="ONC107" s="13"/>
      <c r="OND107" s="14"/>
      <c r="ONE107" s="19"/>
      <c r="ONF107" s="13"/>
      <c r="ONG107" s="22"/>
      <c r="ONH107" s="35"/>
      <c r="ONI107" s="32"/>
      <c r="ONJ107" s="18"/>
      <c r="ONK107" s="13"/>
      <c r="ONL107" s="14"/>
      <c r="ONM107" s="19"/>
      <c r="ONN107" s="13"/>
      <c r="ONO107" s="22"/>
      <c r="ONP107" s="35"/>
      <c r="ONQ107" s="32"/>
      <c r="ONR107" s="18"/>
      <c r="ONS107" s="13"/>
      <c r="ONT107" s="14"/>
      <c r="ONU107" s="19"/>
      <c r="ONV107" s="13"/>
      <c r="ONW107" s="22"/>
      <c r="ONX107" s="35"/>
      <c r="ONY107" s="32"/>
      <c r="ONZ107" s="18"/>
      <c r="OOA107" s="13"/>
      <c r="OOB107" s="14"/>
      <c r="OOC107" s="19"/>
      <c r="OOD107" s="13"/>
      <c r="OOE107" s="22"/>
      <c r="OOF107" s="35"/>
      <c r="OOG107" s="32"/>
      <c r="OOH107" s="18"/>
      <c r="OOI107" s="13"/>
      <c r="OOJ107" s="14"/>
      <c r="OOK107" s="19"/>
      <c r="OOL107" s="13"/>
      <c r="OOM107" s="22"/>
      <c r="OON107" s="35"/>
      <c r="OOO107" s="32"/>
      <c r="OOP107" s="18"/>
      <c r="OOQ107" s="13"/>
      <c r="OOR107" s="14"/>
      <c r="OOS107" s="19"/>
      <c r="OOT107" s="13"/>
      <c r="OOU107" s="22"/>
      <c r="OOV107" s="35"/>
      <c r="OOW107" s="32"/>
      <c r="OOX107" s="18"/>
      <c r="OOY107" s="13"/>
      <c r="OOZ107" s="14"/>
      <c r="OPA107" s="19"/>
      <c r="OPB107" s="13"/>
      <c r="OPC107" s="22"/>
      <c r="OPD107" s="35"/>
      <c r="OPE107" s="32"/>
      <c r="OPF107" s="18"/>
      <c r="OPG107" s="13"/>
      <c r="OPH107" s="14"/>
      <c r="OPI107" s="19"/>
      <c r="OPJ107" s="13"/>
      <c r="OPK107" s="22"/>
      <c r="OPL107" s="35"/>
      <c r="OPM107" s="32"/>
      <c r="OPN107" s="18"/>
      <c r="OPO107" s="13"/>
      <c r="OPP107" s="14"/>
      <c r="OPQ107" s="19"/>
      <c r="OPR107" s="13"/>
      <c r="OPS107" s="22"/>
      <c r="OPT107" s="35"/>
      <c r="OPU107" s="32"/>
      <c r="OPV107" s="18"/>
      <c r="OPW107" s="13"/>
      <c r="OPX107" s="14"/>
      <c r="OPY107" s="19"/>
      <c r="OPZ107" s="13"/>
      <c r="OQA107" s="22"/>
      <c r="OQB107" s="35"/>
      <c r="OQC107" s="32"/>
      <c r="OQD107" s="18"/>
      <c r="OQE107" s="13"/>
      <c r="OQF107" s="14"/>
      <c r="OQG107" s="19"/>
      <c r="OQH107" s="13"/>
      <c r="OQI107" s="22"/>
      <c r="OQJ107" s="35"/>
      <c r="OQK107" s="32"/>
      <c r="OQL107" s="18"/>
      <c r="OQM107" s="13"/>
      <c r="OQN107" s="14"/>
      <c r="OQO107" s="19"/>
      <c r="OQP107" s="13"/>
      <c r="OQQ107" s="22"/>
      <c r="OQR107" s="35"/>
      <c r="OQS107" s="32"/>
      <c r="OQT107" s="18"/>
      <c r="OQU107" s="13"/>
      <c r="OQV107" s="14"/>
      <c r="OQW107" s="19"/>
      <c r="OQX107" s="13"/>
      <c r="OQY107" s="22"/>
      <c r="OQZ107" s="35"/>
      <c r="ORA107" s="32"/>
      <c r="ORB107" s="18"/>
      <c r="ORC107" s="13"/>
      <c r="ORD107" s="14"/>
      <c r="ORE107" s="19"/>
      <c r="ORF107" s="13"/>
      <c r="ORG107" s="22"/>
      <c r="ORH107" s="35"/>
      <c r="ORI107" s="32"/>
      <c r="ORJ107" s="18"/>
      <c r="ORK107" s="13"/>
      <c r="ORL107" s="14"/>
      <c r="ORM107" s="19"/>
      <c r="ORN107" s="13"/>
      <c r="ORO107" s="22"/>
      <c r="ORP107" s="35"/>
      <c r="ORQ107" s="32"/>
      <c r="ORR107" s="18"/>
      <c r="ORS107" s="13"/>
      <c r="ORT107" s="14"/>
      <c r="ORU107" s="19"/>
      <c r="ORV107" s="13"/>
      <c r="ORW107" s="22"/>
      <c r="ORX107" s="35"/>
      <c r="ORY107" s="32"/>
      <c r="ORZ107" s="18"/>
      <c r="OSA107" s="13"/>
      <c r="OSB107" s="14"/>
      <c r="OSC107" s="19"/>
      <c r="OSD107" s="13"/>
      <c r="OSE107" s="22"/>
      <c r="OSF107" s="35"/>
      <c r="OSG107" s="32"/>
      <c r="OSH107" s="18"/>
      <c r="OSI107" s="13"/>
      <c r="OSJ107" s="14"/>
      <c r="OSK107" s="19"/>
      <c r="OSL107" s="13"/>
      <c r="OSM107" s="22"/>
      <c r="OSN107" s="35"/>
      <c r="OSO107" s="32"/>
      <c r="OSP107" s="18"/>
      <c r="OSQ107" s="13"/>
      <c r="OSR107" s="14"/>
      <c r="OSS107" s="19"/>
      <c r="OST107" s="13"/>
      <c r="OSU107" s="22"/>
      <c r="OSV107" s="35"/>
      <c r="OSW107" s="32"/>
      <c r="OSX107" s="18"/>
      <c r="OSY107" s="13"/>
      <c r="OSZ107" s="14"/>
      <c r="OTA107" s="19"/>
      <c r="OTB107" s="13"/>
      <c r="OTC107" s="22"/>
      <c r="OTD107" s="35"/>
      <c r="OTE107" s="32"/>
      <c r="OTF107" s="18"/>
      <c r="OTG107" s="13"/>
      <c r="OTH107" s="14"/>
      <c r="OTI107" s="19"/>
      <c r="OTJ107" s="13"/>
      <c r="OTK107" s="22"/>
      <c r="OTL107" s="35"/>
      <c r="OTM107" s="32"/>
      <c r="OTN107" s="18"/>
      <c r="OTO107" s="13"/>
      <c r="OTP107" s="14"/>
      <c r="OTQ107" s="19"/>
      <c r="OTR107" s="13"/>
      <c r="OTS107" s="22"/>
      <c r="OTT107" s="35"/>
      <c r="OTU107" s="32"/>
      <c r="OTV107" s="18"/>
      <c r="OTW107" s="13"/>
      <c r="OTX107" s="14"/>
      <c r="OTY107" s="19"/>
      <c r="OTZ107" s="13"/>
      <c r="OUA107" s="22"/>
      <c r="OUB107" s="35"/>
      <c r="OUC107" s="32"/>
      <c r="OUD107" s="18"/>
      <c r="OUE107" s="13"/>
      <c r="OUF107" s="14"/>
      <c r="OUG107" s="19"/>
      <c r="OUH107" s="13"/>
      <c r="OUI107" s="22"/>
      <c r="OUJ107" s="35"/>
      <c r="OUK107" s="32"/>
      <c r="OUL107" s="18"/>
      <c r="OUM107" s="13"/>
      <c r="OUN107" s="14"/>
      <c r="OUO107" s="19"/>
      <c r="OUP107" s="13"/>
      <c r="OUQ107" s="22"/>
      <c r="OUR107" s="35"/>
      <c r="OUS107" s="32"/>
      <c r="OUT107" s="18"/>
      <c r="OUU107" s="13"/>
      <c r="OUV107" s="14"/>
      <c r="OUW107" s="19"/>
      <c r="OUX107" s="13"/>
      <c r="OUY107" s="22"/>
      <c r="OUZ107" s="35"/>
      <c r="OVA107" s="32"/>
      <c r="OVB107" s="18"/>
      <c r="OVC107" s="13"/>
      <c r="OVD107" s="14"/>
      <c r="OVE107" s="19"/>
      <c r="OVF107" s="13"/>
      <c r="OVG107" s="22"/>
      <c r="OVH107" s="35"/>
      <c r="OVI107" s="32"/>
      <c r="OVJ107" s="18"/>
      <c r="OVK107" s="13"/>
      <c r="OVL107" s="14"/>
      <c r="OVM107" s="19"/>
      <c r="OVN107" s="13"/>
      <c r="OVO107" s="22"/>
      <c r="OVP107" s="35"/>
      <c r="OVQ107" s="32"/>
      <c r="OVR107" s="18"/>
      <c r="OVS107" s="13"/>
      <c r="OVT107" s="14"/>
      <c r="OVU107" s="19"/>
      <c r="OVV107" s="13"/>
      <c r="OVW107" s="22"/>
      <c r="OVX107" s="35"/>
      <c r="OVY107" s="32"/>
      <c r="OVZ107" s="18"/>
      <c r="OWA107" s="13"/>
      <c r="OWB107" s="14"/>
      <c r="OWC107" s="19"/>
      <c r="OWD107" s="13"/>
      <c r="OWE107" s="22"/>
      <c r="OWF107" s="35"/>
      <c r="OWG107" s="32"/>
      <c r="OWH107" s="18"/>
      <c r="OWI107" s="13"/>
      <c r="OWJ107" s="14"/>
      <c r="OWK107" s="19"/>
      <c r="OWL107" s="13"/>
      <c r="OWM107" s="22"/>
      <c r="OWN107" s="35"/>
      <c r="OWO107" s="32"/>
      <c r="OWP107" s="18"/>
      <c r="OWQ107" s="13"/>
      <c r="OWR107" s="14"/>
      <c r="OWS107" s="19"/>
      <c r="OWT107" s="13"/>
      <c r="OWU107" s="22"/>
      <c r="OWV107" s="35"/>
      <c r="OWW107" s="32"/>
      <c r="OWX107" s="18"/>
      <c r="OWY107" s="13"/>
      <c r="OWZ107" s="14"/>
      <c r="OXA107" s="19"/>
      <c r="OXB107" s="13"/>
      <c r="OXC107" s="22"/>
      <c r="OXD107" s="35"/>
      <c r="OXE107" s="32"/>
      <c r="OXF107" s="18"/>
      <c r="OXG107" s="13"/>
      <c r="OXH107" s="14"/>
      <c r="OXI107" s="19"/>
      <c r="OXJ107" s="13"/>
      <c r="OXK107" s="22"/>
      <c r="OXL107" s="35"/>
      <c r="OXM107" s="32"/>
      <c r="OXN107" s="18"/>
      <c r="OXO107" s="13"/>
      <c r="OXP107" s="14"/>
      <c r="OXQ107" s="19"/>
      <c r="OXR107" s="13"/>
      <c r="OXS107" s="22"/>
      <c r="OXT107" s="35"/>
      <c r="OXU107" s="32"/>
      <c r="OXV107" s="18"/>
      <c r="OXW107" s="13"/>
      <c r="OXX107" s="14"/>
      <c r="OXY107" s="19"/>
      <c r="OXZ107" s="13"/>
      <c r="OYA107" s="22"/>
      <c r="OYB107" s="35"/>
      <c r="OYC107" s="32"/>
      <c r="OYD107" s="18"/>
      <c r="OYE107" s="13"/>
      <c r="OYF107" s="14"/>
      <c r="OYG107" s="19"/>
      <c r="OYH107" s="13"/>
      <c r="OYI107" s="22"/>
      <c r="OYJ107" s="35"/>
      <c r="OYK107" s="32"/>
      <c r="OYL107" s="18"/>
      <c r="OYM107" s="13"/>
      <c r="OYN107" s="14"/>
      <c r="OYO107" s="19"/>
      <c r="OYP107" s="13"/>
      <c r="OYQ107" s="22"/>
      <c r="OYR107" s="35"/>
      <c r="OYS107" s="32"/>
      <c r="OYT107" s="18"/>
      <c r="OYU107" s="13"/>
      <c r="OYV107" s="14"/>
      <c r="OYW107" s="19"/>
      <c r="OYX107" s="13"/>
      <c r="OYY107" s="22"/>
      <c r="OYZ107" s="35"/>
      <c r="OZA107" s="32"/>
      <c r="OZB107" s="18"/>
      <c r="OZC107" s="13"/>
      <c r="OZD107" s="14"/>
      <c r="OZE107" s="19"/>
      <c r="OZF107" s="13"/>
      <c r="OZG107" s="22"/>
      <c r="OZH107" s="35"/>
      <c r="OZI107" s="32"/>
      <c r="OZJ107" s="18"/>
      <c r="OZK107" s="13"/>
      <c r="OZL107" s="14"/>
      <c r="OZM107" s="19"/>
      <c r="OZN107" s="13"/>
      <c r="OZO107" s="22"/>
      <c r="OZP107" s="35"/>
      <c r="OZQ107" s="32"/>
      <c r="OZR107" s="18"/>
      <c r="OZS107" s="13"/>
      <c r="OZT107" s="14"/>
      <c r="OZU107" s="19"/>
      <c r="OZV107" s="13"/>
      <c r="OZW107" s="22"/>
      <c r="OZX107" s="35"/>
      <c r="OZY107" s="32"/>
      <c r="OZZ107" s="18"/>
      <c r="PAA107" s="13"/>
      <c r="PAB107" s="14"/>
      <c r="PAC107" s="19"/>
      <c r="PAD107" s="13"/>
      <c r="PAE107" s="22"/>
      <c r="PAF107" s="35"/>
      <c r="PAG107" s="32"/>
      <c r="PAH107" s="18"/>
      <c r="PAI107" s="13"/>
      <c r="PAJ107" s="14"/>
      <c r="PAK107" s="19"/>
      <c r="PAL107" s="13"/>
      <c r="PAM107" s="22"/>
      <c r="PAN107" s="35"/>
      <c r="PAO107" s="32"/>
      <c r="PAP107" s="18"/>
      <c r="PAQ107" s="13"/>
      <c r="PAR107" s="14"/>
      <c r="PAS107" s="19"/>
      <c r="PAT107" s="13"/>
      <c r="PAU107" s="22"/>
      <c r="PAV107" s="35"/>
      <c r="PAW107" s="32"/>
      <c r="PAX107" s="18"/>
      <c r="PAY107" s="13"/>
      <c r="PAZ107" s="14"/>
      <c r="PBA107" s="19"/>
      <c r="PBB107" s="13"/>
      <c r="PBC107" s="22"/>
      <c r="PBD107" s="35"/>
      <c r="PBE107" s="32"/>
      <c r="PBF107" s="18"/>
      <c r="PBG107" s="13"/>
      <c r="PBH107" s="14"/>
      <c r="PBI107" s="19"/>
      <c r="PBJ107" s="13"/>
      <c r="PBK107" s="22"/>
      <c r="PBL107" s="35"/>
      <c r="PBM107" s="32"/>
      <c r="PBN107" s="18"/>
      <c r="PBO107" s="13"/>
      <c r="PBP107" s="14"/>
      <c r="PBQ107" s="19"/>
      <c r="PBR107" s="13"/>
      <c r="PBS107" s="22"/>
      <c r="PBT107" s="35"/>
      <c r="PBU107" s="32"/>
      <c r="PBV107" s="18"/>
      <c r="PBW107" s="13"/>
      <c r="PBX107" s="14"/>
      <c r="PBY107" s="19"/>
      <c r="PBZ107" s="13"/>
      <c r="PCA107" s="22"/>
      <c r="PCB107" s="35"/>
      <c r="PCC107" s="32"/>
      <c r="PCD107" s="18"/>
      <c r="PCE107" s="13"/>
      <c r="PCF107" s="14"/>
      <c r="PCG107" s="19"/>
      <c r="PCH107" s="13"/>
      <c r="PCI107" s="22"/>
      <c r="PCJ107" s="35"/>
      <c r="PCK107" s="32"/>
      <c r="PCL107" s="18"/>
      <c r="PCM107" s="13"/>
      <c r="PCN107" s="14"/>
      <c r="PCO107" s="19"/>
      <c r="PCP107" s="13"/>
      <c r="PCQ107" s="22"/>
      <c r="PCR107" s="35"/>
      <c r="PCS107" s="32"/>
      <c r="PCT107" s="18"/>
      <c r="PCU107" s="13"/>
      <c r="PCV107" s="14"/>
      <c r="PCW107" s="19"/>
      <c r="PCX107" s="13"/>
      <c r="PCY107" s="22"/>
      <c r="PCZ107" s="35"/>
      <c r="PDA107" s="32"/>
      <c r="PDB107" s="18"/>
      <c r="PDC107" s="13"/>
      <c r="PDD107" s="14"/>
      <c r="PDE107" s="19"/>
      <c r="PDF107" s="13"/>
      <c r="PDG107" s="22"/>
      <c r="PDH107" s="35"/>
      <c r="PDI107" s="32"/>
      <c r="PDJ107" s="18"/>
      <c r="PDK107" s="13"/>
      <c r="PDL107" s="14"/>
      <c r="PDM107" s="19"/>
      <c r="PDN107" s="13"/>
      <c r="PDO107" s="22"/>
      <c r="PDP107" s="35"/>
      <c r="PDQ107" s="32"/>
      <c r="PDR107" s="18"/>
      <c r="PDS107" s="13"/>
      <c r="PDT107" s="14"/>
      <c r="PDU107" s="19"/>
      <c r="PDV107" s="13"/>
      <c r="PDW107" s="22"/>
      <c r="PDX107" s="35"/>
      <c r="PDY107" s="32"/>
      <c r="PDZ107" s="18"/>
      <c r="PEA107" s="13"/>
      <c r="PEB107" s="14"/>
      <c r="PEC107" s="19"/>
      <c r="PED107" s="13"/>
      <c r="PEE107" s="22"/>
      <c r="PEF107" s="35"/>
      <c r="PEG107" s="32"/>
      <c r="PEH107" s="18"/>
      <c r="PEI107" s="13"/>
      <c r="PEJ107" s="14"/>
      <c r="PEK107" s="19"/>
      <c r="PEL107" s="13"/>
      <c r="PEM107" s="22"/>
      <c r="PEN107" s="35"/>
      <c r="PEO107" s="32"/>
      <c r="PEP107" s="18"/>
      <c r="PEQ107" s="13"/>
      <c r="PER107" s="14"/>
      <c r="PES107" s="19"/>
      <c r="PET107" s="13"/>
      <c r="PEU107" s="22"/>
      <c r="PEV107" s="35"/>
      <c r="PEW107" s="32"/>
      <c r="PEX107" s="18"/>
      <c r="PEY107" s="13"/>
      <c r="PEZ107" s="14"/>
      <c r="PFA107" s="19"/>
      <c r="PFB107" s="13"/>
      <c r="PFC107" s="22"/>
      <c r="PFD107" s="35"/>
      <c r="PFE107" s="32"/>
      <c r="PFF107" s="18"/>
      <c r="PFG107" s="13"/>
      <c r="PFH107" s="14"/>
      <c r="PFI107" s="19"/>
      <c r="PFJ107" s="13"/>
      <c r="PFK107" s="22"/>
      <c r="PFL107" s="35"/>
      <c r="PFM107" s="32"/>
      <c r="PFN107" s="18"/>
      <c r="PFO107" s="13"/>
      <c r="PFP107" s="14"/>
      <c r="PFQ107" s="19"/>
      <c r="PFR107" s="13"/>
      <c r="PFS107" s="22"/>
      <c r="PFT107" s="35"/>
      <c r="PFU107" s="32"/>
      <c r="PFV107" s="18"/>
      <c r="PFW107" s="13"/>
      <c r="PFX107" s="14"/>
      <c r="PFY107" s="19"/>
      <c r="PFZ107" s="13"/>
      <c r="PGA107" s="22"/>
      <c r="PGB107" s="35"/>
      <c r="PGC107" s="32"/>
      <c r="PGD107" s="18"/>
      <c r="PGE107" s="13"/>
      <c r="PGF107" s="14"/>
      <c r="PGG107" s="19"/>
      <c r="PGH107" s="13"/>
      <c r="PGI107" s="22"/>
      <c r="PGJ107" s="35"/>
      <c r="PGK107" s="32"/>
      <c r="PGL107" s="18"/>
      <c r="PGM107" s="13"/>
      <c r="PGN107" s="14"/>
      <c r="PGO107" s="19"/>
      <c r="PGP107" s="13"/>
      <c r="PGQ107" s="22"/>
      <c r="PGR107" s="35"/>
      <c r="PGS107" s="32"/>
      <c r="PGT107" s="18"/>
      <c r="PGU107" s="13"/>
      <c r="PGV107" s="14"/>
      <c r="PGW107" s="19"/>
      <c r="PGX107" s="13"/>
      <c r="PGY107" s="22"/>
      <c r="PGZ107" s="35"/>
      <c r="PHA107" s="32"/>
      <c r="PHB107" s="18"/>
      <c r="PHC107" s="13"/>
      <c r="PHD107" s="14"/>
      <c r="PHE107" s="19"/>
      <c r="PHF107" s="13"/>
      <c r="PHG107" s="22"/>
      <c r="PHH107" s="35"/>
      <c r="PHI107" s="32"/>
      <c r="PHJ107" s="18"/>
      <c r="PHK107" s="13"/>
      <c r="PHL107" s="14"/>
      <c r="PHM107" s="19"/>
      <c r="PHN107" s="13"/>
      <c r="PHO107" s="22"/>
      <c r="PHP107" s="35"/>
      <c r="PHQ107" s="32"/>
      <c r="PHR107" s="18"/>
      <c r="PHS107" s="13"/>
      <c r="PHT107" s="14"/>
      <c r="PHU107" s="19"/>
      <c r="PHV107" s="13"/>
      <c r="PHW107" s="22"/>
      <c r="PHX107" s="35"/>
      <c r="PHY107" s="32"/>
      <c r="PHZ107" s="18"/>
      <c r="PIA107" s="13"/>
      <c r="PIB107" s="14"/>
      <c r="PIC107" s="19"/>
      <c r="PID107" s="13"/>
      <c r="PIE107" s="22"/>
      <c r="PIF107" s="35"/>
      <c r="PIG107" s="32"/>
      <c r="PIH107" s="18"/>
      <c r="PII107" s="13"/>
      <c r="PIJ107" s="14"/>
      <c r="PIK107" s="19"/>
      <c r="PIL107" s="13"/>
      <c r="PIM107" s="22"/>
      <c r="PIN107" s="35"/>
      <c r="PIO107" s="32"/>
      <c r="PIP107" s="18"/>
      <c r="PIQ107" s="13"/>
      <c r="PIR107" s="14"/>
      <c r="PIS107" s="19"/>
      <c r="PIT107" s="13"/>
      <c r="PIU107" s="22"/>
      <c r="PIV107" s="35"/>
      <c r="PIW107" s="32"/>
      <c r="PIX107" s="18"/>
      <c r="PIY107" s="13"/>
      <c r="PIZ107" s="14"/>
      <c r="PJA107" s="19"/>
      <c r="PJB107" s="13"/>
      <c r="PJC107" s="22"/>
      <c r="PJD107" s="35"/>
      <c r="PJE107" s="32"/>
      <c r="PJF107" s="18"/>
      <c r="PJG107" s="13"/>
      <c r="PJH107" s="14"/>
      <c r="PJI107" s="19"/>
      <c r="PJJ107" s="13"/>
      <c r="PJK107" s="22"/>
      <c r="PJL107" s="35"/>
      <c r="PJM107" s="32"/>
      <c r="PJN107" s="18"/>
      <c r="PJO107" s="13"/>
      <c r="PJP107" s="14"/>
      <c r="PJQ107" s="19"/>
      <c r="PJR107" s="13"/>
      <c r="PJS107" s="22"/>
      <c r="PJT107" s="35"/>
      <c r="PJU107" s="32"/>
      <c r="PJV107" s="18"/>
      <c r="PJW107" s="13"/>
      <c r="PJX107" s="14"/>
      <c r="PJY107" s="19"/>
      <c r="PJZ107" s="13"/>
      <c r="PKA107" s="22"/>
      <c r="PKB107" s="35"/>
      <c r="PKC107" s="32"/>
      <c r="PKD107" s="18"/>
      <c r="PKE107" s="13"/>
      <c r="PKF107" s="14"/>
      <c r="PKG107" s="19"/>
      <c r="PKH107" s="13"/>
      <c r="PKI107" s="22"/>
      <c r="PKJ107" s="35"/>
      <c r="PKK107" s="32"/>
      <c r="PKL107" s="18"/>
      <c r="PKM107" s="13"/>
      <c r="PKN107" s="14"/>
      <c r="PKO107" s="19"/>
      <c r="PKP107" s="13"/>
      <c r="PKQ107" s="22"/>
      <c r="PKR107" s="35"/>
      <c r="PKS107" s="32"/>
      <c r="PKT107" s="18"/>
      <c r="PKU107" s="13"/>
      <c r="PKV107" s="14"/>
      <c r="PKW107" s="19"/>
      <c r="PKX107" s="13"/>
      <c r="PKY107" s="22"/>
      <c r="PKZ107" s="35"/>
      <c r="PLA107" s="32"/>
      <c r="PLB107" s="18"/>
      <c r="PLC107" s="13"/>
      <c r="PLD107" s="14"/>
      <c r="PLE107" s="19"/>
      <c r="PLF107" s="13"/>
      <c r="PLG107" s="22"/>
      <c r="PLH107" s="35"/>
      <c r="PLI107" s="32"/>
      <c r="PLJ107" s="18"/>
      <c r="PLK107" s="13"/>
      <c r="PLL107" s="14"/>
      <c r="PLM107" s="19"/>
      <c r="PLN107" s="13"/>
      <c r="PLO107" s="22"/>
      <c r="PLP107" s="35"/>
      <c r="PLQ107" s="32"/>
      <c r="PLR107" s="18"/>
      <c r="PLS107" s="13"/>
      <c r="PLT107" s="14"/>
      <c r="PLU107" s="19"/>
      <c r="PLV107" s="13"/>
      <c r="PLW107" s="22"/>
      <c r="PLX107" s="35"/>
      <c r="PLY107" s="32"/>
      <c r="PLZ107" s="18"/>
      <c r="PMA107" s="13"/>
      <c r="PMB107" s="14"/>
      <c r="PMC107" s="19"/>
      <c r="PMD107" s="13"/>
      <c r="PME107" s="22"/>
      <c r="PMF107" s="35"/>
      <c r="PMG107" s="32"/>
      <c r="PMH107" s="18"/>
      <c r="PMI107" s="13"/>
      <c r="PMJ107" s="14"/>
      <c r="PMK107" s="19"/>
      <c r="PML107" s="13"/>
      <c r="PMM107" s="22"/>
      <c r="PMN107" s="35"/>
      <c r="PMO107" s="32"/>
      <c r="PMP107" s="18"/>
      <c r="PMQ107" s="13"/>
      <c r="PMR107" s="14"/>
      <c r="PMS107" s="19"/>
      <c r="PMT107" s="13"/>
      <c r="PMU107" s="22"/>
      <c r="PMV107" s="35"/>
      <c r="PMW107" s="32"/>
      <c r="PMX107" s="18"/>
      <c r="PMY107" s="13"/>
      <c r="PMZ107" s="14"/>
      <c r="PNA107" s="19"/>
      <c r="PNB107" s="13"/>
      <c r="PNC107" s="22"/>
      <c r="PND107" s="35"/>
      <c r="PNE107" s="32"/>
      <c r="PNF107" s="18"/>
      <c r="PNG107" s="13"/>
      <c r="PNH107" s="14"/>
      <c r="PNI107" s="19"/>
      <c r="PNJ107" s="13"/>
      <c r="PNK107" s="22"/>
      <c r="PNL107" s="35"/>
      <c r="PNM107" s="32"/>
      <c r="PNN107" s="18"/>
      <c r="PNO107" s="13"/>
      <c r="PNP107" s="14"/>
      <c r="PNQ107" s="19"/>
      <c r="PNR107" s="13"/>
      <c r="PNS107" s="22"/>
      <c r="PNT107" s="35"/>
      <c r="PNU107" s="32"/>
      <c r="PNV107" s="18"/>
      <c r="PNW107" s="13"/>
      <c r="PNX107" s="14"/>
      <c r="PNY107" s="19"/>
      <c r="PNZ107" s="13"/>
      <c r="POA107" s="22"/>
      <c r="POB107" s="35"/>
      <c r="POC107" s="32"/>
      <c r="POD107" s="18"/>
      <c r="POE107" s="13"/>
      <c r="POF107" s="14"/>
      <c r="POG107" s="19"/>
      <c r="POH107" s="13"/>
      <c r="POI107" s="22"/>
      <c r="POJ107" s="35"/>
      <c r="POK107" s="32"/>
      <c r="POL107" s="18"/>
      <c r="POM107" s="13"/>
      <c r="PON107" s="14"/>
      <c r="POO107" s="19"/>
      <c r="POP107" s="13"/>
      <c r="POQ107" s="22"/>
      <c r="POR107" s="35"/>
      <c r="POS107" s="32"/>
      <c r="POT107" s="18"/>
      <c r="POU107" s="13"/>
      <c r="POV107" s="14"/>
      <c r="POW107" s="19"/>
      <c r="POX107" s="13"/>
      <c r="POY107" s="22"/>
      <c r="POZ107" s="35"/>
      <c r="PPA107" s="32"/>
      <c r="PPB107" s="18"/>
      <c r="PPC107" s="13"/>
      <c r="PPD107" s="14"/>
      <c r="PPE107" s="19"/>
      <c r="PPF107" s="13"/>
      <c r="PPG107" s="22"/>
      <c r="PPH107" s="35"/>
      <c r="PPI107" s="32"/>
      <c r="PPJ107" s="18"/>
      <c r="PPK107" s="13"/>
      <c r="PPL107" s="14"/>
      <c r="PPM107" s="19"/>
      <c r="PPN107" s="13"/>
      <c r="PPO107" s="22"/>
      <c r="PPP107" s="35"/>
      <c r="PPQ107" s="32"/>
      <c r="PPR107" s="18"/>
      <c r="PPS107" s="13"/>
      <c r="PPT107" s="14"/>
      <c r="PPU107" s="19"/>
      <c r="PPV107" s="13"/>
      <c r="PPW107" s="22"/>
      <c r="PPX107" s="35"/>
      <c r="PPY107" s="32"/>
      <c r="PPZ107" s="18"/>
      <c r="PQA107" s="13"/>
      <c r="PQB107" s="14"/>
      <c r="PQC107" s="19"/>
      <c r="PQD107" s="13"/>
      <c r="PQE107" s="22"/>
      <c r="PQF107" s="35"/>
      <c r="PQG107" s="32"/>
      <c r="PQH107" s="18"/>
      <c r="PQI107" s="13"/>
      <c r="PQJ107" s="14"/>
      <c r="PQK107" s="19"/>
      <c r="PQL107" s="13"/>
      <c r="PQM107" s="22"/>
      <c r="PQN107" s="35"/>
      <c r="PQO107" s="32"/>
      <c r="PQP107" s="18"/>
      <c r="PQQ107" s="13"/>
      <c r="PQR107" s="14"/>
      <c r="PQS107" s="19"/>
      <c r="PQT107" s="13"/>
      <c r="PQU107" s="22"/>
      <c r="PQV107" s="35"/>
      <c r="PQW107" s="32"/>
      <c r="PQX107" s="18"/>
      <c r="PQY107" s="13"/>
      <c r="PQZ107" s="14"/>
      <c r="PRA107" s="19"/>
      <c r="PRB107" s="13"/>
      <c r="PRC107" s="22"/>
      <c r="PRD107" s="35"/>
      <c r="PRE107" s="32"/>
      <c r="PRF107" s="18"/>
      <c r="PRG107" s="13"/>
      <c r="PRH107" s="14"/>
      <c r="PRI107" s="19"/>
      <c r="PRJ107" s="13"/>
      <c r="PRK107" s="22"/>
      <c r="PRL107" s="35"/>
      <c r="PRM107" s="32"/>
      <c r="PRN107" s="18"/>
      <c r="PRO107" s="13"/>
      <c r="PRP107" s="14"/>
      <c r="PRQ107" s="19"/>
      <c r="PRR107" s="13"/>
      <c r="PRS107" s="22"/>
      <c r="PRT107" s="35"/>
      <c r="PRU107" s="32"/>
      <c r="PRV107" s="18"/>
      <c r="PRW107" s="13"/>
      <c r="PRX107" s="14"/>
      <c r="PRY107" s="19"/>
      <c r="PRZ107" s="13"/>
      <c r="PSA107" s="22"/>
      <c r="PSB107" s="35"/>
      <c r="PSC107" s="32"/>
      <c r="PSD107" s="18"/>
      <c r="PSE107" s="13"/>
      <c r="PSF107" s="14"/>
      <c r="PSG107" s="19"/>
      <c r="PSH107" s="13"/>
      <c r="PSI107" s="22"/>
      <c r="PSJ107" s="35"/>
      <c r="PSK107" s="32"/>
      <c r="PSL107" s="18"/>
      <c r="PSM107" s="13"/>
      <c r="PSN107" s="14"/>
      <c r="PSO107" s="19"/>
      <c r="PSP107" s="13"/>
      <c r="PSQ107" s="22"/>
      <c r="PSR107" s="35"/>
      <c r="PSS107" s="32"/>
      <c r="PST107" s="18"/>
      <c r="PSU107" s="13"/>
      <c r="PSV107" s="14"/>
      <c r="PSW107" s="19"/>
      <c r="PSX107" s="13"/>
      <c r="PSY107" s="22"/>
      <c r="PSZ107" s="35"/>
      <c r="PTA107" s="32"/>
      <c r="PTB107" s="18"/>
      <c r="PTC107" s="13"/>
      <c r="PTD107" s="14"/>
      <c r="PTE107" s="19"/>
      <c r="PTF107" s="13"/>
      <c r="PTG107" s="22"/>
      <c r="PTH107" s="35"/>
      <c r="PTI107" s="32"/>
      <c r="PTJ107" s="18"/>
      <c r="PTK107" s="13"/>
      <c r="PTL107" s="14"/>
      <c r="PTM107" s="19"/>
      <c r="PTN107" s="13"/>
      <c r="PTO107" s="22"/>
      <c r="PTP107" s="35"/>
      <c r="PTQ107" s="32"/>
      <c r="PTR107" s="18"/>
      <c r="PTS107" s="13"/>
      <c r="PTT107" s="14"/>
      <c r="PTU107" s="19"/>
      <c r="PTV107" s="13"/>
      <c r="PTW107" s="22"/>
      <c r="PTX107" s="35"/>
      <c r="PTY107" s="32"/>
      <c r="PTZ107" s="18"/>
      <c r="PUA107" s="13"/>
      <c r="PUB107" s="14"/>
      <c r="PUC107" s="19"/>
      <c r="PUD107" s="13"/>
      <c r="PUE107" s="22"/>
      <c r="PUF107" s="35"/>
      <c r="PUG107" s="32"/>
      <c r="PUH107" s="18"/>
      <c r="PUI107" s="13"/>
      <c r="PUJ107" s="14"/>
      <c r="PUK107" s="19"/>
      <c r="PUL107" s="13"/>
      <c r="PUM107" s="22"/>
      <c r="PUN107" s="35"/>
      <c r="PUO107" s="32"/>
      <c r="PUP107" s="18"/>
      <c r="PUQ107" s="13"/>
      <c r="PUR107" s="14"/>
      <c r="PUS107" s="19"/>
      <c r="PUT107" s="13"/>
      <c r="PUU107" s="22"/>
      <c r="PUV107" s="35"/>
      <c r="PUW107" s="32"/>
      <c r="PUX107" s="18"/>
      <c r="PUY107" s="13"/>
      <c r="PUZ107" s="14"/>
      <c r="PVA107" s="19"/>
      <c r="PVB107" s="13"/>
      <c r="PVC107" s="22"/>
      <c r="PVD107" s="35"/>
      <c r="PVE107" s="32"/>
      <c r="PVF107" s="18"/>
      <c r="PVG107" s="13"/>
      <c r="PVH107" s="14"/>
      <c r="PVI107" s="19"/>
      <c r="PVJ107" s="13"/>
      <c r="PVK107" s="22"/>
      <c r="PVL107" s="35"/>
      <c r="PVM107" s="32"/>
      <c r="PVN107" s="18"/>
      <c r="PVO107" s="13"/>
      <c r="PVP107" s="14"/>
      <c r="PVQ107" s="19"/>
      <c r="PVR107" s="13"/>
      <c r="PVS107" s="22"/>
      <c r="PVT107" s="35"/>
      <c r="PVU107" s="32"/>
      <c r="PVV107" s="18"/>
      <c r="PVW107" s="13"/>
      <c r="PVX107" s="14"/>
      <c r="PVY107" s="19"/>
      <c r="PVZ107" s="13"/>
      <c r="PWA107" s="22"/>
      <c r="PWB107" s="35"/>
      <c r="PWC107" s="32"/>
      <c r="PWD107" s="18"/>
      <c r="PWE107" s="13"/>
      <c r="PWF107" s="14"/>
      <c r="PWG107" s="19"/>
      <c r="PWH107" s="13"/>
      <c r="PWI107" s="22"/>
      <c r="PWJ107" s="35"/>
      <c r="PWK107" s="32"/>
      <c r="PWL107" s="18"/>
      <c r="PWM107" s="13"/>
      <c r="PWN107" s="14"/>
      <c r="PWO107" s="19"/>
      <c r="PWP107" s="13"/>
      <c r="PWQ107" s="22"/>
      <c r="PWR107" s="35"/>
      <c r="PWS107" s="32"/>
      <c r="PWT107" s="18"/>
      <c r="PWU107" s="13"/>
      <c r="PWV107" s="14"/>
      <c r="PWW107" s="19"/>
      <c r="PWX107" s="13"/>
      <c r="PWY107" s="22"/>
      <c r="PWZ107" s="35"/>
      <c r="PXA107" s="32"/>
      <c r="PXB107" s="18"/>
      <c r="PXC107" s="13"/>
      <c r="PXD107" s="14"/>
      <c r="PXE107" s="19"/>
      <c r="PXF107" s="13"/>
      <c r="PXG107" s="22"/>
      <c r="PXH107" s="35"/>
      <c r="PXI107" s="32"/>
      <c r="PXJ107" s="18"/>
      <c r="PXK107" s="13"/>
      <c r="PXL107" s="14"/>
      <c r="PXM107" s="19"/>
      <c r="PXN107" s="13"/>
      <c r="PXO107" s="22"/>
      <c r="PXP107" s="35"/>
      <c r="PXQ107" s="32"/>
      <c r="PXR107" s="18"/>
      <c r="PXS107" s="13"/>
      <c r="PXT107" s="14"/>
      <c r="PXU107" s="19"/>
      <c r="PXV107" s="13"/>
      <c r="PXW107" s="22"/>
      <c r="PXX107" s="35"/>
      <c r="PXY107" s="32"/>
      <c r="PXZ107" s="18"/>
      <c r="PYA107" s="13"/>
      <c r="PYB107" s="14"/>
      <c r="PYC107" s="19"/>
      <c r="PYD107" s="13"/>
      <c r="PYE107" s="22"/>
      <c r="PYF107" s="35"/>
      <c r="PYG107" s="32"/>
      <c r="PYH107" s="18"/>
      <c r="PYI107" s="13"/>
      <c r="PYJ107" s="14"/>
      <c r="PYK107" s="19"/>
      <c r="PYL107" s="13"/>
      <c r="PYM107" s="22"/>
      <c r="PYN107" s="35"/>
      <c r="PYO107" s="32"/>
      <c r="PYP107" s="18"/>
      <c r="PYQ107" s="13"/>
      <c r="PYR107" s="14"/>
      <c r="PYS107" s="19"/>
      <c r="PYT107" s="13"/>
      <c r="PYU107" s="22"/>
      <c r="PYV107" s="35"/>
      <c r="PYW107" s="32"/>
      <c r="PYX107" s="18"/>
      <c r="PYY107" s="13"/>
      <c r="PYZ107" s="14"/>
      <c r="PZA107" s="19"/>
      <c r="PZB107" s="13"/>
      <c r="PZC107" s="22"/>
      <c r="PZD107" s="35"/>
      <c r="PZE107" s="32"/>
      <c r="PZF107" s="18"/>
      <c r="PZG107" s="13"/>
      <c r="PZH107" s="14"/>
      <c r="PZI107" s="19"/>
      <c r="PZJ107" s="13"/>
      <c r="PZK107" s="22"/>
      <c r="PZL107" s="35"/>
      <c r="PZM107" s="32"/>
      <c r="PZN107" s="18"/>
      <c r="PZO107" s="13"/>
      <c r="PZP107" s="14"/>
      <c r="PZQ107" s="19"/>
      <c r="PZR107" s="13"/>
      <c r="PZS107" s="22"/>
      <c r="PZT107" s="35"/>
      <c r="PZU107" s="32"/>
      <c r="PZV107" s="18"/>
      <c r="PZW107" s="13"/>
      <c r="PZX107" s="14"/>
      <c r="PZY107" s="19"/>
      <c r="PZZ107" s="13"/>
      <c r="QAA107" s="22"/>
      <c r="QAB107" s="35"/>
      <c r="QAC107" s="32"/>
      <c r="QAD107" s="18"/>
      <c r="QAE107" s="13"/>
      <c r="QAF107" s="14"/>
      <c r="QAG107" s="19"/>
      <c r="QAH107" s="13"/>
      <c r="QAI107" s="22"/>
      <c r="QAJ107" s="35"/>
      <c r="QAK107" s="32"/>
      <c r="QAL107" s="18"/>
      <c r="QAM107" s="13"/>
      <c r="QAN107" s="14"/>
      <c r="QAO107" s="19"/>
      <c r="QAP107" s="13"/>
      <c r="QAQ107" s="22"/>
      <c r="QAR107" s="35"/>
      <c r="QAS107" s="32"/>
      <c r="QAT107" s="18"/>
      <c r="QAU107" s="13"/>
      <c r="QAV107" s="14"/>
      <c r="QAW107" s="19"/>
      <c r="QAX107" s="13"/>
      <c r="QAY107" s="22"/>
      <c r="QAZ107" s="35"/>
      <c r="QBA107" s="32"/>
      <c r="QBB107" s="18"/>
      <c r="QBC107" s="13"/>
      <c r="QBD107" s="14"/>
      <c r="QBE107" s="19"/>
      <c r="QBF107" s="13"/>
      <c r="QBG107" s="22"/>
      <c r="QBH107" s="35"/>
      <c r="QBI107" s="32"/>
      <c r="QBJ107" s="18"/>
      <c r="QBK107" s="13"/>
      <c r="QBL107" s="14"/>
      <c r="QBM107" s="19"/>
      <c r="QBN107" s="13"/>
      <c r="QBO107" s="22"/>
      <c r="QBP107" s="35"/>
      <c r="QBQ107" s="32"/>
      <c r="QBR107" s="18"/>
      <c r="QBS107" s="13"/>
      <c r="QBT107" s="14"/>
      <c r="QBU107" s="19"/>
      <c r="QBV107" s="13"/>
      <c r="QBW107" s="22"/>
      <c r="QBX107" s="35"/>
      <c r="QBY107" s="32"/>
      <c r="QBZ107" s="18"/>
      <c r="QCA107" s="13"/>
      <c r="QCB107" s="14"/>
      <c r="QCC107" s="19"/>
      <c r="QCD107" s="13"/>
      <c r="QCE107" s="22"/>
      <c r="QCF107" s="35"/>
      <c r="QCG107" s="32"/>
      <c r="QCH107" s="18"/>
      <c r="QCI107" s="13"/>
      <c r="QCJ107" s="14"/>
      <c r="QCK107" s="19"/>
      <c r="QCL107" s="13"/>
      <c r="QCM107" s="22"/>
      <c r="QCN107" s="35"/>
      <c r="QCO107" s="32"/>
      <c r="QCP107" s="18"/>
      <c r="QCQ107" s="13"/>
      <c r="QCR107" s="14"/>
      <c r="QCS107" s="19"/>
      <c r="QCT107" s="13"/>
      <c r="QCU107" s="22"/>
      <c r="QCV107" s="35"/>
      <c r="QCW107" s="32"/>
      <c r="QCX107" s="18"/>
      <c r="QCY107" s="13"/>
      <c r="QCZ107" s="14"/>
      <c r="QDA107" s="19"/>
      <c r="QDB107" s="13"/>
      <c r="QDC107" s="22"/>
      <c r="QDD107" s="35"/>
      <c r="QDE107" s="32"/>
      <c r="QDF107" s="18"/>
      <c r="QDG107" s="13"/>
      <c r="QDH107" s="14"/>
      <c r="QDI107" s="19"/>
      <c r="QDJ107" s="13"/>
      <c r="QDK107" s="22"/>
      <c r="QDL107" s="35"/>
      <c r="QDM107" s="32"/>
      <c r="QDN107" s="18"/>
      <c r="QDO107" s="13"/>
      <c r="QDP107" s="14"/>
      <c r="QDQ107" s="19"/>
      <c r="QDR107" s="13"/>
      <c r="QDS107" s="22"/>
      <c r="QDT107" s="35"/>
      <c r="QDU107" s="32"/>
      <c r="QDV107" s="18"/>
      <c r="QDW107" s="13"/>
      <c r="QDX107" s="14"/>
      <c r="QDY107" s="19"/>
      <c r="QDZ107" s="13"/>
      <c r="QEA107" s="22"/>
      <c r="QEB107" s="35"/>
      <c r="QEC107" s="32"/>
      <c r="QED107" s="18"/>
      <c r="QEE107" s="13"/>
      <c r="QEF107" s="14"/>
      <c r="QEG107" s="19"/>
      <c r="QEH107" s="13"/>
      <c r="QEI107" s="22"/>
      <c r="QEJ107" s="35"/>
      <c r="QEK107" s="32"/>
      <c r="QEL107" s="18"/>
      <c r="QEM107" s="13"/>
      <c r="QEN107" s="14"/>
      <c r="QEO107" s="19"/>
      <c r="QEP107" s="13"/>
      <c r="QEQ107" s="22"/>
      <c r="QER107" s="35"/>
      <c r="QES107" s="32"/>
      <c r="QET107" s="18"/>
      <c r="QEU107" s="13"/>
      <c r="QEV107" s="14"/>
      <c r="QEW107" s="19"/>
      <c r="QEX107" s="13"/>
      <c r="QEY107" s="22"/>
      <c r="QEZ107" s="35"/>
      <c r="QFA107" s="32"/>
      <c r="QFB107" s="18"/>
      <c r="QFC107" s="13"/>
      <c r="QFD107" s="14"/>
      <c r="QFE107" s="19"/>
      <c r="QFF107" s="13"/>
      <c r="QFG107" s="22"/>
      <c r="QFH107" s="35"/>
      <c r="QFI107" s="32"/>
      <c r="QFJ107" s="18"/>
      <c r="QFK107" s="13"/>
      <c r="QFL107" s="14"/>
      <c r="QFM107" s="19"/>
      <c r="QFN107" s="13"/>
      <c r="QFO107" s="22"/>
      <c r="QFP107" s="35"/>
      <c r="QFQ107" s="32"/>
      <c r="QFR107" s="18"/>
      <c r="QFS107" s="13"/>
      <c r="QFT107" s="14"/>
      <c r="QFU107" s="19"/>
      <c r="QFV107" s="13"/>
      <c r="QFW107" s="22"/>
      <c r="QFX107" s="35"/>
      <c r="QFY107" s="32"/>
      <c r="QFZ107" s="18"/>
      <c r="QGA107" s="13"/>
      <c r="QGB107" s="14"/>
      <c r="QGC107" s="19"/>
      <c r="QGD107" s="13"/>
      <c r="QGE107" s="22"/>
      <c r="QGF107" s="35"/>
      <c r="QGG107" s="32"/>
      <c r="QGH107" s="18"/>
      <c r="QGI107" s="13"/>
      <c r="QGJ107" s="14"/>
      <c r="QGK107" s="19"/>
      <c r="QGL107" s="13"/>
      <c r="QGM107" s="22"/>
      <c r="QGN107" s="35"/>
      <c r="QGO107" s="32"/>
      <c r="QGP107" s="18"/>
      <c r="QGQ107" s="13"/>
      <c r="QGR107" s="14"/>
      <c r="QGS107" s="19"/>
      <c r="QGT107" s="13"/>
      <c r="QGU107" s="22"/>
      <c r="QGV107" s="35"/>
      <c r="QGW107" s="32"/>
      <c r="QGX107" s="18"/>
      <c r="QGY107" s="13"/>
      <c r="QGZ107" s="14"/>
      <c r="QHA107" s="19"/>
      <c r="QHB107" s="13"/>
      <c r="QHC107" s="22"/>
      <c r="QHD107" s="35"/>
      <c r="QHE107" s="32"/>
      <c r="QHF107" s="18"/>
      <c r="QHG107" s="13"/>
      <c r="QHH107" s="14"/>
      <c r="QHI107" s="19"/>
      <c r="QHJ107" s="13"/>
      <c r="QHK107" s="22"/>
      <c r="QHL107" s="35"/>
      <c r="QHM107" s="32"/>
      <c r="QHN107" s="18"/>
      <c r="QHO107" s="13"/>
      <c r="QHP107" s="14"/>
      <c r="QHQ107" s="19"/>
      <c r="QHR107" s="13"/>
      <c r="QHS107" s="22"/>
      <c r="QHT107" s="35"/>
      <c r="QHU107" s="32"/>
      <c r="QHV107" s="18"/>
      <c r="QHW107" s="13"/>
      <c r="QHX107" s="14"/>
      <c r="QHY107" s="19"/>
      <c r="QHZ107" s="13"/>
      <c r="QIA107" s="22"/>
      <c r="QIB107" s="35"/>
      <c r="QIC107" s="32"/>
      <c r="QID107" s="18"/>
      <c r="QIE107" s="13"/>
      <c r="QIF107" s="14"/>
      <c r="QIG107" s="19"/>
      <c r="QIH107" s="13"/>
      <c r="QII107" s="22"/>
      <c r="QIJ107" s="35"/>
      <c r="QIK107" s="32"/>
      <c r="QIL107" s="18"/>
      <c r="QIM107" s="13"/>
      <c r="QIN107" s="14"/>
      <c r="QIO107" s="19"/>
      <c r="QIP107" s="13"/>
      <c r="QIQ107" s="22"/>
      <c r="QIR107" s="35"/>
      <c r="QIS107" s="32"/>
      <c r="QIT107" s="18"/>
      <c r="QIU107" s="13"/>
      <c r="QIV107" s="14"/>
      <c r="QIW107" s="19"/>
      <c r="QIX107" s="13"/>
      <c r="QIY107" s="22"/>
      <c r="QIZ107" s="35"/>
      <c r="QJA107" s="32"/>
      <c r="QJB107" s="18"/>
      <c r="QJC107" s="13"/>
      <c r="QJD107" s="14"/>
      <c r="QJE107" s="19"/>
      <c r="QJF107" s="13"/>
      <c r="QJG107" s="22"/>
      <c r="QJH107" s="35"/>
      <c r="QJI107" s="32"/>
      <c r="QJJ107" s="18"/>
      <c r="QJK107" s="13"/>
      <c r="QJL107" s="14"/>
      <c r="QJM107" s="19"/>
      <c r="QJN107" s="13"/>
      <c r="QJO107" s="22"/>
      <c r="QJP107" s="35"/>
      <c r="QJQ107" s="32"/>
      <c r="QJR107" s="18"/>
      <c r="QJS107" s="13"/>
      <c r="QJT107" s="14"/>
      <c r="QJU107" s="19"/>
      <c r="QJV107" s="13"/>
      <c r="QJW107" s="22"/>
      <c r="QJX107" s="35"/>
      <c r="QJY107" s="32"/>
      <c r="QJZ107" s="18"/>
      <c r="QKA107" s="13"/>
      <c r="QKB107" s="14"/>
      <c r="QKC107" s="19"/>
      <c r="QKD107" s="13"/>
      <c r="QKE107" s="22"/>
      <c r="QKF107" s="35"/>
      <c r="QKG107" s="32"/>
      <c r="QKH107" s="18"/>
      <c r="QKI107" s="13"/>
      <c r="QKJ107" s="14"/>
      <c r="QKK107" s="19"/>
      <c r="QKL107" s="13"/>
      <c r="QKM107" s="22"/>
      <c r="QKN107" s="35"/>
      <c r="QKO107" s="32"/>
      <c r="QKP107" s="18"/>
      <c r="QKQ107" s="13"/>
      <c r="QKR107" s="14"/>
      <c r="QKS107" s="19"/>
      <c r="QKT107" s="13"/>
      <c r="QKU107" s="22"/>
      <c r="QKV107" s="35"/>
      <c r="QKW107" s="32"/>
      <c r="QKX107" s="18"/>
      <c r="QKY107" s="13"/>
      <c r="QKZ107" s="14"/>
      <c r="QLA107" s="19"/>
      <c r="QLB107" s="13"/>
      <c r="QLC107" s="22"/>
      <c r="QLD107" s="35"/>
      <c r="QLE107" s="32"/>
      <c r="QLF107" s="18"/>
      <c r="QLG107" s="13"/>
      <c r="QLH107" s="14"/>
      <c r="QLI107" s="19"/>
      <c r="QLJ107" s="13"/>
      <c r="QLK107" s="22"/>
      <c r="QLL107" s="35"/>
      <c r="QLM107" s="32"/>
      <c r="QLN107" s="18"/>
      <c r="QLO107" s="13"/>
      <c r="QLP107" s="14"/>
      <c r="QLQ107" s="19"/>
      <c r="QLR107" s="13"/>
      <c r="QLS107" s="22"/>
      <c r="QLT107" s="35"/>
      <c r="QLU107" s="32"/>
      <c r="QLV107" s="18"/>
      <c r="QLW107" s="13"/>
      <c r="QLX107" s="14"/>
      <c r="QLY107" s="19"/>
      <c r="QLZ107" s="13"/>
      <c r="QMA107" s="22"/>
      <c r="QMB107" s="35"/>
      <c r="QMC107" s="32"/>
      <c r="QMD107" s="18"/>
      <c r="QME107" s="13"/>
      <c r="QMF107" s="14"/>
      <c r="QMG107" s="19"/>
      <c r="QMH107" s="13"/>
      <c r="QMI107" s="22"/>
      <c r="QMJ107" s="35"/>
      <c r="QMK107" s="32"/>
      <c r="QML107" s="18"/>
      <c r="QMM107" s="13"/>
      <c r="QMN107" s="14"/>
      <c r="QMO107" s="19"/>
      <c r="QMP107" s="13"/>
      <c r="QMQ107" s="22"/>
      <c r="QMR107" s="35"/>
      <c r="QMS107" s="32"/>
      <c r="QMT107" s="18"/>
      <c r="QMU107" s="13"/>
      <c r="QMV107" s="14"/>
      <c r="QMW107" s="19"/>
      <c r="QMX107" s="13"/>
      <c r="QMY107" s="22"/>
      <c r="QMZ107" s="35"/>
      <c r="QNA107" s="32"/>
      <c r="QNB107" s="18"/>
      <c r="QNC107" s="13"/>
      <c r="QND107" s="14"/>
      <c r="QNE107" s="19"/>
      <c r="QNF107" s="13"/>
      <c r="QNG107" s="22"/>
      <c r="QNH107" s="35"/>
      <c r="QNI107" s="32"/>
      <c r="QNJ107" s="18"/>
      <c r="QNK107" s="13"/>
      <c r="QNL107" s="14"/>
      <c r="QNM107" s="19"/>
      <c r="QNN107" s="13"/>
      <c r="QNO107" s="22"/>
      <c r="QNP107" s="35"/>
      <c r="QNQ107" s="32"/>
      <c r="QNR107" s="18"/>
      <c r="QNS107" s="13"/>
      <c r="QNT107" s="14"/>
      <c r="QNU107" s="19"/>
      <c r="QNV107" s="13"/>
      <c r="QNW107" s="22"/>
      <c r="QNX107" s="35"/>
      <c r="QNY107" s="32"/>
      <c r="QNZ107" s="18"/>
      <c r="QOA107" s="13"/>
      <c r="QOB107" s="14"/>
      <c r="QOC107" s="19"/>
      <c r="QOD107" s="13"/>
      <c r="QOE107" s="22"/>
      <c r="QOF107" s="35"/>
      <c r="QOG107" s="32"/>
      <c r="QOH107" s="18"/>
      <c r="QOI107" s="13"/>
      <c r="QOJ107" s="14"/>
      <c r="QOK107" s="19"/>
      <c r="QOL107" s="13"/>
      <c r="QOM107" s="22"/>
      <c r="QON107" s="35"/>
      <c r="QOO107" s="32"/>
      <c r="QOP107" s="18"/>
      <c r="QOQ107" s="13"/>
      <c r="QOR107" s="14"/>
      <c r="QOS107" s="19"/>
      <c r="QOT107" s="13"/>
      <c r="QOU107" s="22"/>
      <c r="QOV107" s="35"/>
      <c r="QOW107" s="32"/>
      <c r="QOX107" s="18"/>
      <c r="QOY107" s="13"/>
      <c r="QOZ107" s="14"/>
      <c r="QPA107" s="19"/>
      <c r="QPB107" s="13"/>
      <c r="QPC107" s="22"/>
      <c r="QPD107" s="35"/>
      <c r="QPE107" s="32"/>
      <c r="QPF107" s="18"/>
      <c r="QPG107" s="13"/>
      <c r="QPH107" s="14"/>
      <c r="QPI107" s="19"/>
      <c r="QPJ107" s="13"/>
      <c r="QPK107" s="22"/>
      <c r="QPL107" s="35"/>
      <c r="QPM107" s="32"/>
      <c r="QPN107" s="18"/>
      <c r="QPO107" s="13"/>
      <c r="QPP107" s="14"/>
      <c r="QPQ107" s="19"/>
      <c r="QPR107" s="13"/>
      <c r="QPS107" s="22"/>
      <c r="QPT107" s="35"/>
      <c r="QPU107" s="32"/>
      <c r="QPV107" s="18"/>
      <c r="QPW107" s="13"/>
      <c r="QPX107" s="14"/>
      <c r="QPY107" s="19"/>
      <c r="QPZ107" s="13"/>
      <c r="QQA107" s="22"/>
      <c r="QQB107" s="35"/>
      <c r="QQC107" s="32"/>
      <c r="QQD107" s="18"/>
      <c r="QQE107" s="13"/>
      <c r="QQF107" s="14"/>
      <c r="QQG107" s="19"/>
      <c r="QQH107" s="13"/>
      <c r="QQI107" s="22"/>
      <c r="QQJ107" s="35"/>
      <c r="QQK107" s="32"/>
      <c r="QQL107" s="18"/>
      <c r="QQM107" s="13"/>
      <c r="QQN107" s="14"/>
      <c r="QQO107" s="19"/>
      <c r="QQP107" s="13"/>
      <c r="QQQ107" s="22"/>
      <c r="QQR107" s="35"/>
      <c r="QQS107" s="32"/>
      <c r="QQT107" s="18"/>
      <c r="QQU107" s="13"/>
      <c r="QQV107" s="14"/>
      <c r="QQW107" s="19"/>
      <c r="QQX107" s="13"/>
      <c r="QQY107" s="22"/>
      <c r="QQZ107" s="35"/>
      <c r="QRA107" s="32"/>
      <c r="QRB107" s="18"/>
      <c r="QRC107" s="13"/>
      <c r="QRD107" s="14"/>
      <c r="QRE107" s="19"/>
      <c r="QRF107" s="13"/>
      <c r="QRG107" s="22"/>
      <c r="QRH107" s="35"/>
      <c r="QRI107" s="32"/>
      <c r="QRJ107" s="18"/>
      <c r="QRK107" s="13"/>
      <c r="QRL107" s="14"/>
      <c r="QRM107" s="19"/>
      <c r="QRN107" s="13"/>
      <c r="QRO107" s="22"/>
      <c r="QRP107" s="35"/>
      <c r="QRQ107" s="32"/>
      <c r="QRR107" s="18"/>
      <c r="QRS107" s="13"/>
      <c r="QRT107" s="14"/>
      <c r="QRU107" s="19"/>
      <c r="QRV107" s="13"/>
      <c r="QRW107" s="22"/>
      <c r="QRX107" s="35"/>
      <c r="QRY107" s="32"/>
      <c r="QRZ107" s="18"/>
      <c r="QSA107" s="13"/>
      <c r="QSB107" s="14"/>
      <c r="QSC107" s="19"/>
      <c r="QSD107" s="13"/>
      <c r="QSE107" s="22"/>
      <c r="QSF107" s="35"/>
      <c r="QSG107" s="32"/>
      <c r="QSH107" s="18"/>
      <c r="QSI107" s="13"/>
      <c r="QSJ107" s="14"/>
      <c r="QSK107" s="19"/>
      <c r="QSL107" s="13"/>
      <c r="QSM107" s="22"/>
      <c r="QSN107" s="35"/>
      <c r="QSO107" s="32"/>
      <c r="QSP107" s="18"/>
      <c r="QSQ107" s="13"/>
      <c r="QSR107" s="14"/>
      <c r="QSS107" s="19"/>
      <c r="QST107" s="13"/>
      <c r="QSU107" s="22"/>
      <c r="QSV107" s="35"/>
      <c r="QSW107" s="32"/>
      <c r="QSX107" s="18"/>
      <c r="QSY107" s="13"/>
      <c r="QSZ107" s="14"/>
      <c r="QTA107" s="19"/>
      <c r="QTB107" s="13"/>
      <c r="QTC107" s="22"/>
      <c r="QTD107" s="35"/>
      <c r="QTE107" s="32"/>
      <c r="QTF107" s="18"/>
      <c r="QTG107" s="13"/>
      <c r="QTH107" s="14"/>
      <c r="QTI107" s="19"/>
      <c r="QTJ107" s="13"/>
      <c r="QTK107" s="22"/>
      <c r="QTL107" s="35"/>
      <c r="QTM107" s="32"/>
      <c r="QTN107" s="18"/>
      <c r="QTO107" s="13"/>
      <c r="QTP107" s="14"/>
      <c r="QTQ107" s="19"/>
      <c r="QTR107" s="13"/>
      <c r="QTS107" s="22"/>
      <c r="QTT107" s="35"/>
      <c r="QTU107" s="32"/>
      <c r="QTV107" s="18"/>
      <c r="QTW107" s="13"/>
      <c r="QTX107" s="14"/>
      <c r="QTY107" s="19"/>
      <c r="QTZ107" s="13"/>
      <c r="QUA107" s="22"/>
      <c r="QUB107" s="35"/>
      <c r="QUC107" s="32"/>
      <c r="QUD107" s="18"/>
      <c r="QUE107" s="13"/>
      <c r="QUF107" s="14"/>
      <c r="QUG107" s="19"/>
      <c r="QUH107" s="13"/>
      <c r="QUI107" s="22"/>
      <c r="QUJ107" s="35"/>
      <c r="QUK107" s="32"/>
      <c r="QUL107" s="18"/>
      <c r="QUM107" s="13"/>
      <c r="QUN107" s="14"/>
      <c r="QUO107" s="19"/>
      <c r="QUP107" s="13"/>
      <c r="QUQ107" s="22"/>
      <c r="QUR107" s="35"/>
      <c r="QUS107" s="32"/>
      <c r="QUT107" s="18"/>
      <c r="QUU107" s="13"/>
      <c r="QUV107" s="14"/>
      <c r="QUW107" s="19"/>
      <c r="QUX107" s="13"/>
      <c r="QUY107" s="22"/>
      <c r="QUZ107" s="35"/>
      <c r="QVA107" s="32"/>
      <c r="QVB107" s="18"/>
      <c r="QVC107" s="13"/>
      <c r="QVD107" s="14"/>
      <c r="QVE107" s="19"/>
      <c r="QVF107" s="13"/>
      <c r="QVG107" s="22"/>
      <c r="QVH107" s="35"/>
      <c r="QVI107" s="32"/>
      <c r="QVJ107" s="18"/>
      <c r="QVK107" s="13"/>
      <c r="QVL107" s="14"/>
      <c r="QVM107" s="19"/>
      <c r="QVN107" s="13"/>
      <c r="QVO107" s="22"/>
      <c r="QVP107" s="35"/>
      <c r="QVQ107" s="32"/>
      <c r="QVR107" s="18"/>
      <c r="QVS107" s="13"/>
      <c r="QVT107" s="14"/>
      <c r="QVU107" s="19"/>
      <c r="QVV107" s="13"/>
      <c r="QVW107" s="22"/>
      <c r="QVX107" s="35"/>
      <c r="QVY107" s="32"/>
      <c r="QVZ107" s="18"/>
      <c r="QWA107" s="13"/>
      <c r="QWB107" s="14"/>
      <c r="QWC107" s="19"/>
      <c r="QWD107" s="13"/>
      <c r="QWE107" s="22"/>
      <c r="QWF107" s="35"/>
      <c r="QWG107" s="32"/>
      <c r="QWH107" s="18"/>
      <c r="QWI107" s="13"/>
      <c r="QWJ107" s="14"/>
      <c r="QWK107" s="19"/>
      <c r="QWL107" s="13"/>
      <c r="QWM107" s="22"/>
      <c r="QWN107" s="35"/>
      <c r="QWO107" s="32"/>
      <c r="QWP107" s="18"/>
      <c r="QWQ107" s="13"/>
      <c r="QWR107" s="14"/>
      <c r="QWS107" s="19"/>
      <c r="QWT107" s="13"/>
      <c r="QWU107" s="22"/>
      <c r="QWV107" s="35"/>
      <c r="QWW107" s="32"/>
      <c r="QWX107" s="18"/>
      <c r="QWY107" s="13"/>
      <c r="QWZ107" s="14"/>
      <c r="QXA107" s="19"/>
      <c r="QXB107" s="13"/>
      <c r="QXC107" s="22"/>
      <c r="QXD107" s="35"/>
      <c r="QXE107" s="32"/>
      <c r="QXF107" s="18"/>
      <c r="QXG107" s="13"/>
      <c r="QXH107" s="14"/>
      <c r="QXI107" s="19"/>
      <c r="QXJ107" s="13"/>
      <c r="QXK107" s="22"/>
      <c r="QXL107" s="35"/>
      <c r="QXM107" s="32"/>
      <c r="QXN107" s="18"/>
      <c r="QXO107" s="13"/>
      <c r="QXP107" s="14"/>
      <c r="QXQ107" s="19"/>
      <c r="QXR107" s="13"/>
      <c r="QXS107" s="22"/>
      <c r="QXT107" s="35"/>
      <c r="QXU107" s="32"/>
      <c r="QXV107" s="18"/>
      <c r="QXW107" s="13"/>
      <c r="QXX107" s="14"/>
      <c r="QXY107" s="19"/>
      <c r="QXZ107" s="13"/>
      <c r="QYA107" s="22"/>
      <c r="QYB107" s="35"/>
      <c r="QYC107" s="32"/>
      <c r="QYD107" s="18"/>
      <c r="QYE107" s="13"/>
      <c r="QYF107" s="14"/>
      <c r="QYG107" s="19"/>
      <c r="QYH107" s="13"/>
      <c r="QYI107" s="22"/>
      <c r="QYJ107" s="35"/>
      <c r="QYK107" s="32"/>
      <c r="QYL107" s="18"/>
      <c r="QYM107" s="13"/>
      <c r="QYN107" s="14"/>
      <c r="QYO107" s="19"/>
      <c r="QYP107" s="13"/>
      <c r="QYQ107" s="22"/>
      <c r="QYR107" s="35"/>
      <c r="QYS107" s="32"/>
      <c r="QYT107" s="18"/>
      <c r="QYU107" s="13"/>
      <c r="QYV107" s="14"/>
      <c r="QYW107" s="19"/>
      <c r="QYX107" s="13"/>
      <c r="QYY107" s="22"/>
      <c r="QYZ107" s="35"/>
      <c r="QZA107" s="32"/>
      <c r="QZB107" s="18"/>
      <c r="QZC107" s="13"/>
      <c r="QZD107" s="14"/>
      <c r="QZE107" s="19"/>
      <c r="QZF107" s="13"/>
      <c r="QZG107" s="22"/>
      <c r="QZH107" s="35"/>
      <c r="QZI107" s="32"/>
      <c r="QZJ107" s="18"/>
      <c r="QZK107" s="13"/>
      <c r="QZL107" s="14"/>
      <c r="QZM107" s="19"/>
      <c r="QZN107" s="13"/>
      <c r="QZO107" s="22"/>
      <c r="QZP107" s="35"/>
      <c r="QZQ107" s="32"/>
      <c r="QZR107" s="18"/>
      <c r="QZS107" s="13"/>
      <c r="QZT107" s="14"/>
      <c r="QZU107" s="19"/>
      <c r="QZV107" s="13"/>
      <c r="QZW107" s="22"/>
      <c r="QZX107" s="35"/>
      <c r="QZY107" s="32"/>
      <c r="QZZ107" s="18"/>
      <c r="RAA107" s="13"/>
      <c r="RAB107" s="14"/>
      <c r="RAC107" s="19"/>
      <c r="RAD107" s="13"/>
      <c r="RAE107" s="22"/>
      <c r="RAF107" s="35"/>
      <c r="RAG107" s="32"/>
      <c r="RAH107" s="18"/>
      <c r="RAI107" s="13"/>
      <c r="RAJ107" s="14"/>
      <c r="RAK107" s="19"/>
      <c r="RAL107" s="13"/>
      <c r="RAM107" s="22"/>
      <c r="RAN107" s="35"/>
      <c r="RAO107" s="32"/>
      <c r="RAP107" s="18"/>
      <c r="RAQ107" s="13"/>
      <c r="RAR107" s="14"/>
      <c r="RAS107" s="19"/>
      <c r="RAT107" s="13"/>
      <c r="RAU107" s="22"/>
      <c r="RAV107" s="35"/>
      <c r="RAW107" s="32"/>
      <c r="RAX107" s="18"/>
      <c r="RAY107" s="13"/>
      <c r="RAZ107" s="14"/>
      <c r="RBA107" s="19"/>
      <c r="RBB107" s="13"/>
      <c r="RBC107" s="22"/>
      <c r="RBD107" s="35"/>
      <c r="RBE107" s="32"/>
      <c r="RBF107" s="18"/>
      <c r="RBG107" s="13"/>
      <c r="RBH107" s="14"/>
      <c r="RBI107" s="19"/>
      <c r="RBJ107" s="13"/>
      <c r="RBK107" s="22"/>
      <c r="RBL107" s="35"/>
      <c r="RBM107" s="32"/>
      <c r="RBN107" s="18"/>
      <c r="RBO107" s="13"/>
      <c r="RBP107" s="14"/>
      <c r="RBQ107" s="19"/>
      <c r="RBR107" s="13"/>
      <c r="RBS107" s="22"/>
      <c r="RBT107" s="35"/>
      <c r="RBU107" s="32"/>
      <c r="RBV107" s="18"/>
      <c r="RBW107" s="13"/>
      <c r="RBX107" s="14"/>
      <c r="RBY107" s="19"/>
      <c r="RBZ107" s="13"/>
      <c r="RCA107" s="22"/>
      <c r="RCB107" s="35"/>
      <c r="RCC107" s="32"/>
      <c r="RCD107" s="18"/>
      <c r="RCE107" s="13"/>
      <c r="RCF107" s="14"/>
      <c r="RCG107" s="19"/>
      <c r="RCH107" s="13"/>
      <c r="RCI107" s="22"/>
      <c r="RCJ107" s="35"/>
      <c r="RCK107" s="32"/>
      <c r="RCL107" s="18"/>
      <c r="RCM107" s="13"/>
      <c r="RCN107" s="14"/>
      <c r="RCO107" s="19"/>
      <c r="RCP107" s="13"/>
      <c r="RCQ107" s="22"/>
      <c r="RCR107" s="35"/>
      <c r="RCS107" s="32"/>
      <c r="RCT107" s="18"/>
      <c r="RCU107" s="13"/>
      <c r="RCV107" s="14"/>
      <c r="RCW107" s="19"/>
      <c r="RCX107" s="13"/>
      <c r="RCY107" s="22"/>
      <c r="RCZ107" s="35"/>
      <c r="RDA107" s="32"/>
      <c r="RDB107" s="18"/>
      <c r="RDC107" s="13"/>
      <c r="RDD107" s="14"/>
      <c r="RDE107" s="19"/>
      <c r="RDF107" s="13"/>
      <c r="RDG107" s="22"/>
      <c r="RDH107" s="35"/>
      <c r="RDI107" s="32"/>
      <c r="RDJ107" s="18"/>
      <c r="RDK107" s="13"/>
      <c r="RDL107" s="14"/>
      <c r="RDM107" s="19"/>
      <c r="RDN107" s="13"/>
      <c r="RDO107" s="22"/>
      <c r="RDP107" s="35"/>
      <c r="RDQ107" s="32"/>
      <c r="RDR107" s="18"/>
      <c r="RDS107" s="13"/>
      <c r="RDT107" s="14"/>
      <c r="RDU107" s="19"/>
      <c r="RDV107" s="13"/>
      <c r="RDW107" s="22"/>
      <c r="RDX107" s="35"/>
      <c r="RDY107" s="32"/>
      <c r="RDZ107" s="18"/>
      <c r="REA107" s="13"/>
      <c r="REB107" s="14"/>
      <c r="REC107" s="19"/>
      <c r="RED107" s="13"/>
      <c r="REE107" s="22"/>
      <c r="REF107" s="35"/>
      <c r="REG107" s="32"/>
      <c r="REH107" s="18"/>
      <c r="REI107" s="13"/>
      <c r="REJ107" s="14"/>
      <c r="REK107" s="19"/>
      <c r="REL107" s="13"/>
      <c r="REM107" s="22"/>
      <c r="REN107" s="35"/>
      <c r="REO107" s="32"/>
      <c r="REP107" s="18"/>
      <c r="REQ107" s="13"/>
      <c r="RER107" s="14"/>
      <c r="RES107" s="19"/>
      <c r="RET107" s="13"/>
      <c r="REU107" s="22"/>
      <c r="REV107" s="35"/>
      <c r="REW107" s="32"/>
      <c r="REX107" s="18"/>
      <c r="REY107" s="13"/>
      <c r="REZ107" s="14"/>
      <c r="RFA107" s="19"/>
      <c r="RFB107" s="13"/>
      <c r="RFC107" s="22"/>
      <c r="RFD107" s="35"/>
      <c r="RFE107" s="32"/>
      <c r="RFF107" s="18"/>
      <c r="RFG107" s="13"/>
      <c r="RFH107" s="14"/>
      <c r="RFI107" s="19"/>
      <c r="RFJ107" s="13"/>
      <c r="RFK107" s="22"/>
      <c r="RFL107" s="35"/>
      <c r="RFM107" s="32"/>
      <c r="RFN107" s="18"/>
      <c r="RFO107" s="13"/>
      <c r="RFP107" s="14"/>
      <c r="RFQ107" s="19"/>
      <c r="RFR107" s="13"/>
      <c r="RFS107" s="22"/>
      <c r="RFT107" s="35"/>
      <c r="RFU107" s="32"/>
      <c r="RFV107" s="18"/>
      <c r="RFW107" s="13"/>
      <c r="RFX107" s="14"/>
      <c r="RFY107" s="19"/>
      <c r="RFZ107" s="13"/>
      <c r="RGA107" s="22"/>
      <c r="RGB107" s="35"/>
      <c r="RGC107" s="32"/>
      <c r="RGD107" s="18"/>
      <c r="RGE107" s="13"/>
      <c r="RGF107" s="14"/>
      <c r="RGG107" s="19"/>
      <c r="RGH107" s="13"/>
      <c r="RGI107" s="22"/>
      <c r="RGJ107" s="35"/>
      <c r="RGK107" s="32"/>
      <c r="RGL107" s="18"/>
      <c r="RGM107" s="13"/>
      <c r="RGN107" s="14"/>
      <c r="RGO107" s="19"/>
      <c r="RGP107" s="13"/>
      <c r="RGQ107" s="22"/>
      <c r="RGR107" s="35"/>
      <c r="RGS107" s="32"/>
      <c r="RGT107" s="18"/>
      <c r="RGU107" s="13"/>
      <c r="RGV107" s="14"/>
      <c r="RGW107" s="19"/>
      <c r="RGX107" s="13"/>
      <c r="RGY107" s="22"/>
      <c r="RGZ107" s="35"/>
      <c r="RHA107" s="32"/>
      <c r="RHB107" s="18"/>
      <c r="RHC107" s="13"/>
      <c r="RHD107" s="14"/>
      <c r="RHE107" s="19"/>
      <c r="RHF107" s="13"/>
      <c r="RHG107" s="22"/>
      <c r="RHH107" s="35"/>
      <c r="RHI107" s="32"/>
      <c r="RHJ107" s="18"/>
      <c r="RHK107" s="13"/>
      <c r="RHL107" s="14"/>
      <c r="RHM107" s="19"/>
      <c r="RHN107" s="13"/>
      <c r="RHO107" s="22"/>
      <c r="RHP107" s="35"/>
      <c r="RHQ107" s="32"/>
      <c r="RHR107" s="18"/>
      <c r="RHS107" s="13"/>
      <c r="RHT107" s="14"/>
      <c r="RHU107" s="19"/>
      <c r="RHV107" s="13"/>
      <c r="RHW107" s="22"/>
      <c r="RHX107" s="35"/>
      <c r="RHY107" s="32"/>
      <c r="RHZ107" s="18"/>
      <c r="RIA107" s="13"/>
      <c r="RIB107" s="14"/>
      <c r="RIC107" s="19"/>
      <c r="RID107" s="13"/>
      <c r="RIE107" s="22"/>
      <c r="RIF107" s="35"/>
      <c r="RIG107" s="32"/>
      <c r="RIH107" s="18"/>
      <c r="RII107" s="13"/>
      <c r="RIJ107" s="14"/>
      <c r="RIK107" s="19"/>
      <c r="RIL107" s="13"/>
      <c r="RIM107" s="22"/>
      <c r="RIN107" s="35"/>
      <c r="RIO107" s="32"/>
      <c r="RIP107" s="18"/>
      <c r="RIQ107" s="13"/>
      <c r="RIR107" s="14"/>
      <c r="RIS107" s="19"/>
      <c r="RIT107" s="13"/>
      <c r="RIU107" s="22"/>
      <c r="RIV107" s="35"/>
      <c r="RIW107" s="32"/>
      <c r="RIX107" s="18"/>
      <c r="RIY107" s="13"/>
      <c r="RIZ107" s="14"/>
      <c r="RJA107" s="19"/>
      <c r="RJB107" s="13"/>
      <c r="RJC107" s="22"/>
      <c r="RJD107" s="35"/>
      <c r="RJE107" s="32"/>
      <c r="RJF107" s="18"/>
      <c r="RJG107" s="13"/>
      <c r="RJH107" s="14"/>
      <c r="RJI107" s="19"/>
      <c r="RJJ107" s="13"/>
      <c r="RJK107" s="22"/>
      <c r="RJL107" s="35"/>
      <c r="RJM107" s="32"/>
      <c r="RJN107" s="18"/>
      <c r="RJO107" s="13"/>
      <c r="RJP107" s="14"/>
      <c r="RJQ107" s="19"/>
      <c r="RJR107" s="13"/>
      <c r="RJS107" s="22"/>
      <c r="RJT107" s="35"/>
      <c r="RJU107" s="32"/>
      <c r="RJV107" s="18"/>
      <c r="RJW107" s="13"/>
      <c r="RJX107" s="14"/>
      <c r="RJY107" s="19"/>
      <c r="RJZ107" s="13"/>
      <c r="RKA107" s="22"/>
      <c r="RKB107" s="35"/>
      <c r="RKC107" s="32"/>
      <c r="RKD107" s="18"/>
      <c r="RKE107" s="13"/>
      <c r="RKF107" s="14"/>
      <c r="RKG107" s="19"/>
      <c r="RKH107" s="13"/>
      <c r="RKI107" s="22"/>
      <c r="RKJ107" s="35"/>
      <c r="RKK107" s="32"/>
      <c r="RKL107" s="18"/>
      <c r="RKM107" s="13"/>
      <c r="RKN107" s="14"/>
      <c r="RKO107" s="19"/>
      <c r="RKP107" s="13"/>
      <c r="RKQ107" s="22"/>
      <c r="RKR107" s="35"/>
      <c r="RKS107" s="32"/>
      <c r="RKT107" s="18"/>
      <c r="RKU107" s="13"/>
      <c r="RKV107" s="14"/>
      <c r="RKW107" s="19"/>
      <c r="RKX107" s="13"/>
      <c r="RKY107" s="22"/>
      <c r="RKZ107" s="35"/>
      <c r="RLA107" s="32"/>
      <c r="RLB107" s="18"/>
      <c r="RLC107" s="13"/>
      <c r="RLD107" s="14"/>
      <c r="RLE107" s="19"/>
      <c r="RLF107" s="13"/>
      <c r="RLG107" s="22"/>
      <c r="RLH107" s="35"/>
      <c r="RLI107" s="32"/>
      <c r="RLJ107" s="18"/>
      <c r="RLK107" s="13"/>
      <c r="RLL107" s="14"/>
      <c r="RLM107" s="19"/>
      <c r="RLN107" s="13"/>
      <c r="RLO107" s="22"/>
      <c r="RLP107" s="35"/>
      <c r="RLQ107" s="32"/>
      <c r="RLR107" s="18"/>
      <c r="RLS107" s="13"/>
      <c r="RLT107" s="14"/>
      <c r="RLU107" s="19"/>
      <c r="RLV107" s="13"/>
      <c r="RLW107" s="22"/>
      <c r="RLX107" s="35"/>
      <c r="RLY107" s="32"/>
      <c r="RLZ107" s="18"/>
      <c r="RMA107" s="13"/>
      <c r="RMB107" s="14"/>
      <c r="RMC107" s="19"/>
      <c r="RMD107" s="13"/>
      <c r="RME107" s="22"/>
      <c r="RMF107" s="35"/>
      <c r="RMG107" s="32"/>
      <c r="RMH107" s="18"/>
      <c r="RMI107" s="13"/>
      <c r="RMJ107" s="14"/>
      <c r="RMK107" s="19"/>
      <c r="RML107" s="13"/>
      <c r="RMM107" s="22"/>
      <c r="RMN107" s="35"/>
      <c r="RMO107" s="32"/>
      <c r="RMP107" s="18"/>
      <c r="RMQ107" s="13"/>
      <c r="RMR107" s="14"/>
      <c r="RMS107" s="19"/>
      <c r="RMT107" s="13"/>
      <c r="RMU107" s="22"/>
      <c r="RMV107" s="35"/>
      <c r="RMW107" s="32"/>
      <c r="RMX107" s="18"/>
      <c r="RMY107" s="13"/>
      <c r="RMZ107" s="14"/>
      <c r="RNA107" s="19"/>
      <c r="RNB107" s="13"/>
      <c r="RNC107" s="22"/>
      <c r="RND107" s="35"/>
      <c r="RNE107" s="32"/>
      <c r="RNF107" s="18"/>
      <c r="RNG107" s="13"/>
      <c r="RNH107" s="14"/>
      <c r="RNI107" s="19"/>
      <c r="RNJ107" s="13"/>
      <c r="RNK107" s="22"/>
      <c r="RNL107" s="35"/>
      <c r="RNM107" s="32"/>
      <c r="RNN107" s="18"/>
      <c r="RNO107" s="13"/>
      <c r="RNP107" s="14"/>
      <c r="RNQ107" s="19"/>
      <c r="RNR107" s="13"/>
      <c r="RNS107" s="22"/>
      <c r="RNT107" s="35"/>
      <c r="RNU107" s="32"/>
      <c r="RNV107" s="18"/>
      <c r="RNW107" s="13"/>
      <c r="RNX107" s="14"/>
      <c r="RNY107" s="19"/>
      <c r="RNZ107" s="13"/>
      <c r="ROA107" s="22"/>
      <c r="ROB107" s="35"/>
      <c r="ROC107" s="32"/>
      <c r="ROD107" s="18"/>
      <c r="ROE107" s="13"/>
      <c r="ROF107" s="14"/>
      <c r="ROG107" s="19"/>
      <c r="ROH107" s="13"/>
      <c r="ROI107" s="22"/>
      <c r="ROJ107" s="35"/>
      <c r="ROK107" s="32"/>
      <c r="ROL107" s="18"/>
      <c r="ROM107" s="13"/>
      <c r="RON107" s="14"/>
      <c r="ROO107" s="19"/>
      <c r="ROP107" s="13"/>
      <c r="ROQ107" s="22"/>
      <c r="ROR107" s="35"/>
      <c r="ROS107" s="32"/>
      <c r="ROT107" s="18"/>
      <c r="ROU107" s="13"/>
      <c r="ROV107" s="14"/>
      <c r="ROW107" s="19"/>
      <c r="ROX107" s="13"/>
      <c r="ROY107" s="22"/>
      <c r="ROZ107" s="35"/>
      <c r="RPA107" s="32"/>
      <c r="RPB107" s="18"/>
      <c r="RPC107" s="13"/>
      <c r="RPD107" s="14"/>
      <c r="RPE107" s="19"/>
      <c r="RPF107" s="13"/>
      <c r="RPG107" s="22"/>
      <c r="RPH107" s="35"/>
      <c r="RPI107" s="32"/>
      <c r="RPJ107" s="18"/>
      <c r="RPK107" s="13"/>
      <c r="RPL107" s="14"/>
      <c r="RPM107" s="19"/>
      <c r="RPN107" s="13"/>
      <c r="RPO107" s="22"/>
      <c r="RPP107" s="35"/>
      <c r="RPQ107" s="32"/>
      <c r="RPR107" s="18"/>
      <c r="RPS107" s="13"/>
      <c r="RPT107" s="14"/>
      <c r="RPU107" s="19"/>
      <c r="RPV107" s="13"/>
      <c r="RPW107" s="22"/>
      <c r="RPX107" s="35"/>
      <c r="RPY107" s="32"/>
      <c r="RPZ107" s="18"/>
      <c r="RQA107" s="13"/>
      <c r="RQB107" s="14"/>
      <c r="RQC107" s="19"/>
      <c r="RQD107" s="13"/>
      <c r="RQE107" s="22"/>
      <c r="RQF107" s="35"/>
      <c r="RQG107" s="32"/>
      <c r="RQH107" s="18"/>
      <c r="RQI107" s="13"/>
      <c r="RQJ107" s="14"/>
      <c r="RQK107" s="19"/>
      <c r="RQL107" s="13"/>
      <c r="RQM107" s="22"/>
      <c r="RQN107" s="35"/>
      <c r="RQO107" s="32"/>
      <c r="RQP107" s="18"/>
      <c r="RQQ107" s="13"/>
      <c r="RQR107" s="14"/>
      <c r="RQS107" s="19"/>
      <c r="RQT107" s="13"/>
      <c r="RQU107" s="22"/>
      <c r="RQV107" s="35"/>
      <c r="RQW107" s="32"/>
      <c r="RQX107" s="18"/>
      <c r="RQY107" s="13"/>
      <c r="RQZ107" s="14"/>
      <c r="RRA107" s="19"/>
      <c r="RRB107" s="13"/>
      <c r="RRC107" s="22"/>
      <c r="RRD107" s="35"/>
      <c r="RRE107" s="32"/>
      <c r="RRF107" s="18"/>
      <c r="RRG107" s="13"/>
      <c r="RRH107" s="14"/>
      <c r="RRI107" s="19"/>
      <c r="RRJ107" s="13"/>
      <c r="RRK107" s="22"/>
      <c r="RRL107" s="35"/>
      <c r="RRM107" s="32"/>
      <c r="RRN107" s="18"/>
      <c r="RRO107" s="13"/>
      <c r="RRP107" s="14"/>
      <c r="RRQ107" s="19"/>
      <c r="RRR107" s="13"/>
      <c r="RRS107" s="22"/>
      <c r="RRT107" s="35"/>
      <c r="RRU107" s="32"/>
      <c r="RRV107" s="18"/>
      <c r="RRW107" s="13"/>
      <c r="RRX107" s="14"/>
      <c r="RRY107" s="19"/>
      <c r="RRZ107" s="13"/>
      <c r="RSA107" s="22"/>
      <c r="RSB107" s="35"/>
      <c r="RSC107" s="32"/>
      <c r="RSD107" s="18"/>
      <c r="RSE107" s="13"/>
      <c r="RSF107" s="14"/>
      <c r="RSG107" s="19"/>
      <c r="RSH107" s="13"/>
      <c r="RSI107" s="22"/>
      <c r="RSJ107" s="35"/>
      <c r="RSK107" s="32"/>
      <c r="RSL107" s="18"/>
      <c r="RSM107" s="13"/>
      <c r="RSN107" s="14"/>
      <c r="RSO107" s="19"/>
      <c r="RSP107" s="13"/>
      <c r="RSQ107" s="22"/>
      <c r="RSR107" s="35"/>
      <c r="RSS107" s="32"/>
      <c r="RST107" s="18"/>
      <c r="RSU107" s="13"/>
      <c r="RSV107" s="14"/>
      <c r="RSW107" s="19"/>
      <c r="RSX107" s="13"/>
      <c r="RSY107" s="22"/>
      <c r="RSZ107" s="35"/>
      <c r="RTA107" s="32"/>
      <c r="RTB107" s="18"/>
      <c r="RTC107" s="13"/>
      <c r="RTD107" s="14"/>
      <c r="RTE107" s="19"/>
      <c r="RTF107" s="13"/>
      <c r="RTG107" s="22"/>
      <c r="RTH107" s="35"/>
      <c r="RTI107" s="32"/>
      <c r="RTJ107" s="18"/>
      <c r="RTK107" s="13"/>
      <c r="RTL107" s="14"/>
      <c r="RTM107" s="19"/>
      <c r="RTN107" s="13"/>
      <c r="RTO107" s="22"/>
      <c r="RTP107" s="35"/>
      <c r="RTQ107" s="32"/>
      <c r="RTR107" s="18"/>
      <c r="RTS107" s="13"/>
      <c r="RTT107" s="14"/>
      <c r="RTU107" s="19"/>
      <c r="RTV107" s="13"/>
      <c r="RTW107" s="22"/>
      <c r="RTX107" s="35"/>
      <c r="RTY107" s="32"/>
      <c r="RTZ107" s="18"/>
      <c r="RUA107" s="13"/>
      <c r="RUB107" s="14"/>
      <c r="RUC107" s="19"/>
      <c r="RUD107" s="13"/>
      <c r="RUE107" s="22"/>
      <c r="RUF107" s="35"/>
      <c r="RUG107" s="32"/>
      <c r="RUH107" s="18"/>
      <c r="RUI107" s="13"/>
      <c r="RUJ107" s="14"/>
      <c r="RUK107" s="19"/>
      <c r="RUL107" s="13"/>
      <c r="RUM107" s="22"/>
      <c r="RUN107" s="35"/>
      <c r="RUO107" s="32"/>
      <c r="RUP107" s="18"/>
      <c r="RUQ107" s="13"/>
      <c r="RUR107" s="14"/>
      <c r="RUS107" s="19"/>
      <c r="RUT107" s="13"/>
      <c r="RUU107" s="22"/>
      <c r="RUV107" s="35"/>
      <c r="RUW107" s="32"/>
      <c r="RUX107" s="18"/>
      <c r="RUY107" s="13"/>
      <c r="RUZ107" s="14"/>
      <c r="RVA107" s="19"/>
      <c r="RVB107" s="13"/>
      <c r="RVC107" s="22"/>
      <c r="RVD107" s="35"/>
      <c r="RVE107" s="32"/>
      <c r="RVF107" s="18"/>
      <c r="RVG107" s="13"/>
      <c r="RVH107" s="14"/>
      <c r="RVI107" s="19"/>
      <c r="RVJ107" s="13"/>
      <c r="RVK107" s="22"/>
      <c r="RVL107" s="35"/>
      <c r="RVM107" s="32"/>
      <c r="RVN107" s="18"/>
      <c r="RVO107" s="13"/>
      <c r="RVP107" s="14"/>
      <c r="RVQ107" s="19"/>
      <c r="RVR107" s="13"/>
      <c r="RVS107" s="22"/>
      <c r="RVT107" s="35"/>
      <c r="RVU107" s="32"/>
      <c r="RVV107" s="18"/>
      <c r="RVW107" s="13"/>
      <c r="RVX107" s="14"/>
      <c r="RVY107" s="19"/>
      <c r="RVZ107" s="13"/>
      <c r="RWA107" s="22"/>
      <c r="RWB107" s="35"/>
      <c r="RWC107" s="32"/>
      <c r="RWD107" s="18"/>
      <c r="RWE107" s="13"/>
      <c r="RWF107" s="14"/>
      <c r="RWG107" s="19"/>
      <c r="RWH107" s="13"/>
      <c r="RWI107" s="22"/>
      <c r="RWJ107" s="35"/>
      <c r="RWK107" s="32"/>
      <c r="RWL107" s="18"/>
      <c r="RWM107" s="13"/>
      <c r="RWN107" s="14"/>
      <c r="RWO107" s="19"/>
      <c r="RWP107" s="13"/>
      <c r="RWQ107" s="22"/>
      <c r="RWR107" s="35"/>
      <c r="RWS107" s="32"/>
      <c r="RWT107" s="18"/>
      <c r="RWU107" s="13"/>
      <c r="RWV107" s="14"/>
      <c r="RWW107" s="19"/>
      <c r="RWX107" s="13"/>
      <c r="RWY107" s="22"/>
      <c r="RWZ107" s="35"/>
      <c r="RXA107" s="32"/>
      <c r="RXB107" s="18"/>
      <c r="RXC107" s="13"/>
      <c r="RXD107" s="14"/>
      <c r="RXE107" s="19"/>
      <c r="RXF107" s="13"/>
      <c r="RXG107" s="22"/>
      <c r="RXH107" s="35"/>
      <c r="RXI107" s="32"/>
      <c r="RXJ107" s="18"/>
      <c r="RXK107" s="13"/>
      <c r="RXL107" s="14"/>
      <c r="RXM107" s="19"/>
      <c r="RXN107" s="13"/>
      <c r="RXO107" s="22"/>
      <c r="RXP107" s="35"/>
      <c r="RXQ107" s="32"/>
      <c r="RXR107" s="18"/>
      <c r="RXS107" s="13"/>
      <c r="RXT107" s="14"/>
      <c r="RXU107" s="19"/>
      <c r="RXV107" s="13"/>
      <c r="RXW107" s="22"/>
      <c r="RXX107" s="35"/>
      <c r="RXY107" s="32"/>
      <c r="RXZ107" s="18"/>
      <c r="RYA107" s="13"/>
      <c r="RYB107" s="14"/>
      <c r="RYC107" s="19"/>
      <c r="RYD107" s="13"/>
      <c r="RYE107" s="22"/>
      <c r="RYF107" s="35"/>
      <c r="RYG107" s="32"/>
      <c r="RYH107" s="18"/>
      <c r="RYI107" s="13"/>
      <c r="RYJ107" s="14"/>
      <c r="RYK107" s="19"/>
      <c r="RYL107" s="13"/>
      <c r="RYM107" s="22"/>
      <c r="RYN107" s="35"/>
      <c r="RYO107" s="32"/>
      <c r="RYP107" s="18"/>
      <c r="RYQ107" s="13"/>
      <c r="RYR107" s="14"/>
      <c r="RYS107" s="19"/>
      <c r="RYT107" s="13"/>
      <c r="RYU107" s="22"/>
      <c r="RYV107" s="35"/>
      <c r="RYW107" s="32"/>
      <c r="RYX107" s="18"/>
      <c r="RYY107" s="13"/>
      <c r="RYZ107" s="14"/>
      <c r="RZA107" s="19"/>
      <c r="RZB107" s="13"/>
      <c r="RZC107" s="22"/>
      <c r="RZD107" s="35"/>
      <c r="RZE107" s="32"/>
      <c r="RZF107" s="18"/>
      <c r="RZG107" s="13"/>
      <c r="RZH107" s="14"/>
      <c r="RZI107" s="19"/>
      <c r="RZJ107" s="13"/>
      <c r="RZK107" s="22"/>
      <c r="RZL107" s="35"/>
      <c r="RZM107" s="32"/>
      <c r="RZN107" s="18"/>
      <c r="RZO107" s="13"/>
      <c r="RZP107" s="14"/>
      <c r="RZQ107" s="19"/>
      <c r="RZR107" s="13"/>
      <c r="RZS107" s="22"/>
      <c r="RZT107" s="35"/>
      <c r="RZU107" s="32"/>
      <c r="RZV107" s="18"/>
      <c r="RZW107" s="13"/>
      <c r="RZX107" s="14"/>
      <c r="RZY107" s="19"/>
      <c r="RZZ107" s="13"/>
      <c r="SAA107" s="22"/>
      <c r="SAB107" s="35"/>
      <c r="SAC107" s="32"/>
      <c r="SAD107" s="18"/>
      <c r="SAE107" s="13"/>
      <c r="SAF107" s="14"/>
      <c r="SAG107" s="19"/>
      <c r="SAH107" s="13"/>
      <c r="SAI107" s="22"/>
      <c r="SAJ107" s="35"/>
      <c r="SAK107" s="32"/>
      <c r="SAL107" s="18"/>
      <c r="SAM107" s="13"/>
      <c r="SAN107" s="14"/>
      <c r="SAO107" s="19"/>
      <c r="SAP107" s="13"/>
      <c r="SAQ107" s="22"/>
      <c r="SAR107" s="35"/>
      <c r="SAS107" s="32"/>
      <c r="SAT107" s="18"/>
      <c r="SAU107" s="13"/>
      <c r="SAV107" s="14"/>
      <c r="SAW107" s="19"/>
      <c r="SAX107" s="13"/>
      <c r="SAY107" s="22"/>
      <c r="SAZ107" s="35"/>
      <c r="SBA107" s="32"/>
      <c r="SBB107" s="18"/>
      <c r="SBC107" s="13"/>
      <c r="SBD107" s="14"/>
      <c r="SBE107" s="19"/>
      <c r="SBF107" s="13"/>
      <c r="SBG107" s="22"/>
      <c r="SBH107" s="35"/>
      <c r="SBI107" s="32"/>
      <c r="SBJ107" s="18"/>
      <c r="SBK107" s="13"/>
      <c r="SBL107" s="14"/>
      <c r="SBM107" s="19"/>
      <c r="SBN107" s="13"/>
      <c r="SBO107" s="22"/>
      <c r="SBP107" s="35"/>
      <c r="SBQ107" s="32"/>
      <c r="SBR107" s="18"/>
      <c r="SBS107" s="13"/>
      <c r="SBT107" s="14"/>
      <c r="SBU107" s="19"/>
      <c r="SBV107" s="13"/>
      <c r="SBW107" s="22"/>
      <c r="SBX107" s="35"/>
      <c r="SBY107" s="32"/>
      <c r="SBZ107" s="18"/>
      <c r="SCA107" s="13"/>
      <c r="SCB107" s="14"/>
      <c r="SCC107" s="19"/>
      <c r="SCD107" s="13"/>
      <c r="SCE107" s="22"/>
      <c r="SCF107" s="35"/>
      <c r="SCG107" s="32"/>
      <c r="SCH107" s="18"/>
      <c r="SCI107" s="13"/>
      <c r="SCJ107" s="14"/>
      <c r="SCK107" s="19"/>
      <c r="SCL107" s="13"/>
      <c r="SCM107" s="22"/>
      <c r="SCN107" s="35"/>
      <c r="SCO107" s="32"/>
      <c r="SCP107" s="18"/>
      <c r="SCQ107" s="13"/>
      <c r="SCR107" s="14"/>
      <c r="SCS107" s="19"/>
      <c r="SCT107" s="13"/>
      <c r="SCU107" s="22"/>
      <c r="SCV107" s="35"/>
      <c r="SCW107" s="32"/>
      <c r="SCX107" s="18"/>
      <c r="SCY107" s="13"/>
      <c r="SCZ107" s="14"/>
      <c r="SDA107" s="19"/>
      <c r="SDB107" s="13"/>
      <c r="SDC107" s="22"/>
      <c r="SDD107" s="35"/>
      <c r="SDE107" s="32"/>
      <c r="SDF107" s="18"/>
      <c r="SDG107" s="13"/>
      <c r="SDH107" s="14"/>
      <c r="SDI107" s="19"/>
      <c r="SDJ107" s="13"/>
      <c r="SDK107" s="22"/>
      <c r="SDL107" s="35"/>
      <c r="SDM107" s="32"/>
      <c r="SDN107" s="18"/>
      <c r="SDO107" s="13"/>
      <c r="SDP107" s="14"/>
      <c r="SDQ107" s="19"/>
      <c r="SDR107" s="13"/>
      <c r="SDS107" s="22"/>
      <c r="SDT107" s="35"/>
      <c r="SDU107" s="32"/>
      <c r="SDV107" s="18"/>
      <c r="SDW107" s="13"/>
      <c r="SDX107" s="14"/>
      <c r="SDY107" s="19"/>
      <c r="SDZ107" s="13"/>
      <c r="SEA107" s="22"/>
      <c r="SEB107" s="35"/>
      <c r="SEC107" s="32"/>
      <c r="SED107" s="18"/>
      <c r="SEE107" s="13"/>
      <c r="SEF107" s="14"/>
      <c r="SEG107" s="19"/>
      <c r="SEH107" s="13"/>
      <c r="SEI107" s="22"/>
      <c r="SEJ107" s="35"/>
      <c r="SEK107" s="32"/>
      <c r="SEL107" s="18"/>
      <c r="SEM107" s="13"/>
      <c r="SEN107" s="14"/>
      <c r="SEO107" s="19"/>
      <c r="SEP107" s="13"/>
      <c r="SEQ107" s="22"/>
      <c r="SER107" s="35"/>
      <c r="SES107" s="32"/>
      <c r="SET107" s="18"/>
      <c r="SEU107" s="13"/>
      <c r="SEV107" s="14"/>
      <c r="SEW107" s="19"/>
      <c r="SEX107" s="13"/>
      <c r="SEY107" s="22"/>
      <c r="SEZ107" s="35"/>
      <c r="SFA107" s="32"/>
      <c r="SFB107" s="18"/>
      <c r="SFC107" s="13"/>
      <c r="SFD107" s="14"/>
      <c r="SFE107" s="19"/>
      <c r="SFF107" s="13"/>
      <c r="SFG107" s="22"/>
      <c r="SFH107" s="35"/>
      <c r="SFI107" s="32"/>
      <c r="SFJ107" s="18"/>
      <c r="SFK107" s="13"/>
      <c r="SFL107" s="14"/>
      <c r="SFM107" s="19"/>
      <c r="SFN107" s="13"/>
      <c r="SFO107" s="22"/>
      <c r="SFP107" s="35"/>
      <c r="SFQ107" s="32"/>
      <c r="SFR107" s="18"/>
      <c r="SFS107" s="13"/>
      <c r="SFT107" s="14"/>
      <c r="SFU107" s="19"/>
      <c r="SFV107" s="13"/>
      <c r="SFW107" s="22"/>
      <c r="SFX107" s="35"/>
      <c r="SFY107" s="32"/>
      <c r="SFZ107" s="18"/>
      <c r="SGA107" s="13"/>
      <c r="SGB107" s="14"/>
      <c r="SGC107" s="19"/>
      <c r="SGD107" s="13"/>
      <c r="SGE107" s="22"/>
      <c r="SGF107" s="35"/>
      <c r="SGG107" s="32"/>
      <c r="SGH107" s="18"/>
      <c r="SGI107" s="13"/>
      <c r="SGJ107" s="14"/>
      <c r="SGK107" s="19"/>
      <c r="SGL107" s="13"/>
      <c r="SGM107" s="22"/>
      <c r="SGN107" s="35"/>
      <c r="SGO107" s="32"/>
      <c r="SGP107" s="18"/>
      <c r="SGQ107" s="13"/>
      <c r="SGR107" s="14"/>
      <c r="SGS107" s="19"/>
      <c r="SGT107" s="13"/>
      <c r="SGU107" s="22"/>
      <c r="SGV107" s="35"/>
      <c r="SGW107" s="32"/>
      <c r="SGX107" s="18"/>
      <c r="SGY107" s="13"/>
      <c r="SGZ107" s="14"/>
      <c r="SHA107" s="19"/>
      <c r="SHB107" s="13"/>
      <c r="SHC107" s="22"/>
      <c r="SHD107" s="35"/>
      <c r="SHE107" s="32"/>
      <c r="SHF107" s="18"/>
      <c r="SHG107" s="13"/>
      <c r="SHH107" s="14"/>
      <c r="SHI107" s="19"/>
      <c r="SHJ107" s="13"/>
      <c r="SHK107" s="22"/>
      <c r="SHL107" s="35"/>
      <c r="SHM107" s="32"/>
      <c r="SHN107" s="18"/>
      <c r="SHO107" s="13"/>
      <c r="SHP107" s="14"/>
      <c r="SHQ107" s="19"/>
      <c r="SHR107" s="13"/>
      <c r="SHS107" s="22"/>
      <c r="SHT107" s="35"/>
      <c r="SHU107" s="32"/>
      <c r="SHV107" s="18"/>
      <c r="SHW107" s="13"/>
      <c r="SHX107" s="14"/>
      <c r="SHY107" s="19"/>
      <c r="SHZ107" s="13"/>
      <c r="SIA107" s="22"/>
      <c r="SIB107" s="35"/>
      <c r="SIC107" s="32"/>
      <c r="SID107" s="18"/>
      <c r="SIE107" s="13"/>
      <c r="SIF107" s="14"/>
      <c r="SIG107" s="19"/>
      <c r="SIH107" s="13"/>
      <c r="SII107" s="22"/>
      <c r="SIJ107" s="35"/>
      <c r="SIK107" s="32"/>
      <c r="SIL107" s="18"/>
      <c r="SIM107" s="13"/>
      <c r="SIN107" s="14"/>
      <c r="SIO107" s="19"/>
      <c r="SIP107" s="13"/>
      <c r="SIQ107" s="22"/>
      <c r="SIR107" s="35"/>
      <c r="SIS107" s="32"/>
      <c r="SIT107" s="18"/>
      <c r="SIU107" s="13"/>
      <c r="SIV107" s="14"/>
      <c r="SIW107" s="19"/>
      <c r="SIX107" s="13"/>
      <c r="SIY107" s="22"/>
      <c r="SIZ107" s="35"/>
      <c r="SJA107" s="32"/>
      <c r="SJB107" s="18"/>
      <c r="SJC107" s="13"/>
      <c r="SJD107" s="14"/>
      <c r="SJE107" s="19"/>
      <c r="SJF107" s="13"/>
      <c r="SJG107" s="22"/>
      <c r="SJH107" s="35"/>
      <c r="SJI107" s="32"/>
      <c r="SJJ107" s="18"/>
      <c r="SJK107" s="13"/>
      <c r="SJL107" s="14"/>
      <c r="SJM107" s="19"/>
      <c r="SJN107" s="13"/>
      <c r="SJO107" s="22"/>
      <c r="SJP107" s="35"/>
      <c r="SJQ107" s="32"/>
      <c r="SJR107" s="18"/>
      <c r="SJS107" s="13"/>
      <c r="SJT107" s="14"/>
      <c r="SJU107" s="19"/>
      <c r="SJV107" s="13"/>
      <c r="SJW107" s="22"/>
      <c r="SJX107" s="35"/>
      <c r="SJY107" s="32"/>
      <c r="SJZ107" s="18"/>
      <c r="SKA107" s="13"/>
      <c r="SKB107" s="14"/>
      <c r="SKC107" s="19"/>
      <c r="SKD107" s="13"/>
      <c r="SKE107" s="22"/>
      <c r="SKF107" s="35"/>
      <c r="SKG107" s="32"/>
      <c r="SKH107" s="18"/>
      <c r="SKI107" s="13"/>
      <c r="SKJ107" s="14"/>
      <c r="SKK107" s="19"/>
      <c r="SKL107" s="13"/>
      <c r="SKM107" s="22"/>
      <c r="SKN107" s="35"/>
      <c r="SKO107" s="32"/>
      <c r="SKP107" s="18"/>
      <c r="SKQ107" s="13"/>
      <c r="SKR107" s="14"/>
      <c r="SKS107" s="19"/>
      <c r="SKT107" s="13"/>
      <c r="SKU107" s="22"/>
      <c r="SKV107" s="35"/>
      <c r="SKW107" s="32"/>
      <c r="SKX107" s="18"/>
      <c r="SKY107" s="13"/>
      <c r="SKZ107" s="14"/>
      <c r="SLA107" s="19"/>
      <c r="SLB107" s="13"/>
      <c r="SLC107" s="22"/>
      <c r="SLD107" s="35"/>
      <c r="SLE107" s="32"/>
      <c r="SLF107" s="18"/>
      <c r="SLG107" s="13"/>
      <c r="SLH107" s="14"/>
      <c r="SLI107" s="19"/>
      <c r="SLJ107" s="13"/>
      <c r="SLK107" s="22"/>
      <c r="SLL107" s="35"/>
      <c r="SLM107" s="32"/>
      <c r="SLN107" s="18"/>
      <c r="SLO107" s="13"/>
      <c r="SLP107" s="14"/>
      <c r="SLQ107" s="19"/>
      <c r="SLR107" s="13"/>
      <c r="SLS107" s="22"/>
      <c r="SLT107" s="35"/>
      <c r="SLU107" s="32"/>
      <c r="SLV107" s="18"/>
      <c r="SLW107" s="13"/>
      <c r="SLX107" s="14"/>
      <c r="SLY107" s="19"/>
      <c r="SLZ107" s="13"/>
      <c r="SMA107" s="22"/>
      <c r="SMB107" s="35"/>
      <c r="SMC107" s="32"/>
      <c r="SMD107" s="18"/>
      <c r="SME107" s="13"/>
      <c r="SMF107" s="14"/>
      <c r="SMG107" s="19"/>
      <c r="SMH107" s="13"/>
      <c r="SMI107" s="22"/>
      <c r="SMJ107" s="35"/>
      <c r="SMK107" s="32"/>
      <c r="SML107" s="18"/>
      <c r="SMM107" s="13"/>
      <c r="SMN107" s="14"/>
      <c r="SMO107" s="19"/>
      <c r="SMP107" s="13"/>
      <c r="SMQ107" s="22"/>
      <c r="SMR107" s="35"/>
      <c r="SMS107" s="32"/>
      <c r="SMT107" s="18"/>
      <c r="SMU107" s="13"/>
      <c r="SMV107" s="14"/>
      <c r="SMW107" s="19"/>
      <c r="SMX107" s="13"/>
      <c r="SMY107" s="22"/>
      <c r="SMZ107" s="35"/>
      <c r="SNA107" s="32"/>
      <c r="SNB107" s="18"/>
      <c r="SNC107" s="13"/>
      <c r="SND107" s="14"/>
      <c r="SNE107" s="19"/>
      <c r="SNF107" s="13"/>
      <c r="SNG107" s="22"/>
      <c r="SNH107" s="35"/>
      <c r="SNI107" s="32"/>
      <c r="SNJ107" s="18"/>
      <c r="SNK107" s="13"/>
      <c r="SNL107" s="14"/>
      <c r="SNM107" s="19"/>
      <c r="SNN107" s="13"/>
      <c r="SNO107" s="22"/>
      <c r="SNP107" s="35"/>
      <c r="SNQ107" s="32"/>
      <c r="SNR107" s="18"/>
      <c r="SNS107" s="13"/>
      <c r="SNT107" s="14"/>
      <c r="SNU107" s="19"/>
      <c r="SNV107" s="13"/>
      <c r="SNW107" s="22"/>
      <c r="SNX107" s="35"/>
      <c r="SNY107" s="32"/>
      <c r="SNZ107" s="18"/>
      <c r="SOA107" s="13"/>
      <c r="SOB107" s="14"/>
      <c r="SOC107" s="19"/>
      <c r="SOD107" s="13"/>
      <c r="SOE107" s="22"/>
      <c r="SOF107" s="35"/>
      <c r="SOG107" s="32"/>
      <c r="SOH107" s="18"/>
      <c r="SOI107" s="13"/>
      <c r="SOJ107" s="14"/>
      <c r="SOK107" s="19"/>
      <c r="SOL107" s="13"/>
      <c r="SOM107" s="22"/>
      <c r="SON107" s="35"/>
      <c r="SOO107" s="32"/>
      <c r="SOP107" s="18"/>
      <c r="SOQ107" s="13"/>
      <c r="SOR107" s="14"/>
      <c r="SOS107" s="19"/>
      <c r="SOT107" s="13"/>
      <c r="SOU107" s="22"/>
      <c r="SOV107" s="35"/>
      <c r="SOW107" s="32"/>
      <c r="SOX107" s="18"/>
      <c r="SOY107" s="13"/>
      <c r="SOZ107" s="14"/>
      <c r="SPA107" s="19"/>
      <c r="SPB107" s="13"/>
      <c r="SPC107" s="22"/>
      <c r="SPD107" s="35"/>
      <c r="SPE107" s="32"/>
      <c r="SPF107" s="18"/>
      <c r="SPG107" s="13"/>
      <c r="SPH107" s="14"/>
      <c r="SPI107" s="19"/>
      <c r="SPJ107" s="13"/>
      <c r="SPK107" s="22"/>
      <c r="SPL107" s="35"/>
      <c r="SPM107" s="32"/>
      <c r="SPN107" s="18"/>
      <c r="SPO107" s="13"/>
      <c r="SPP107" s="14"/>
      <c r="SPQ107" s="19"/>
      <c r="SPR107" s="13"/>
      <c r="SPS107" s="22"/>
      <c r="SPT107" s="35"/>
      <c r="SPU107" s="32"/>
      <c r="SPV107" s="18"/>
      <c r="SPW107" s="13"/>
      <c r="SPX107" s="14"/>
      <c r="SPY107" s="19"/>
      <c r="SPZ107" s="13"/>
      <c r="SQA107" s="22"/>
      <c r="SQB107" s="35"/>
      <c r="SQC107" s="32"/>
      <c r="SQD107" s="18"/>
      <c r="SQE107" s="13"/>
      <c r="SQF107" s="14"/>
      <c r="SQG107" s="19"/>
      <c r="SQH107" s="13"/>
      <c r="SQI107" s="22"/>
      <c r="SQJ107" s="35"/>
      <c r="SQK107" s="32"/>
      <c r="SQL107" s="18"/>
      <c r="SQM107" s="13"/>
      <c r="SQN107" s="14"/>
      <c r="SQO107" s="19"/>
      <c r="SQP107" s="13"/>
      <c r="SQQ107" s="22"/>
      <c r="SQR107" s="35"/>
      <c r="SQS107" s="32"/>
      <c r="SQT107" s="18"/>
      <c r="SQU107" s="13"/>
      <c r="SQV107" s="14"/>
      <c r="SQW107" s="19"/>
      <c r="SQX107" s="13"/>
      <c r="SQY107" s="22"/>
      <c r="SQZ107" s="35"/>
      <c r="SRA107" s="32"/>
      <c r="SRB107" s="18"/>
      <c r="SRC107" s="13"/>
      <c r="SRD107" s="14"/>
      <c r="SRE107" s="19"/>
      <c r="SRF107" s="13"/>
      <c r="SRG107" s="22"/>
      <c r="SRH107" s="35"/>
      <c r="SRI107" s="32"/>
      <c r="SRJ107" s="18"/>
      <c r="SRK107" s="13"/>
      <c r="SRL107" s="14"/>
      <c r="SRM107" s="19"/>
      <c r="SRN107" s="13"/>
      <c r="SRO107" s="22"/>
      <c r="SRP107" s="35"/>
      <c r="SRQ107" s="32"/>
      <c r="SRR107" s="18"/>
      <c r="SRS107" s="13"/>
      <c r="SRT107" s="14"/>
      <c r="SRU107" s="19"/>
      <c r="SRV107" s="13"/>
      <c r="SRW107" s="22"/>
      <c r="SRX107" s="35"/>
      <c r="SRY107" s="32"/>
      <c r="SRZ107" s="18"/>
      <c r="SSA107" s="13"/>
      <c r="SSB107" s="14"/>
      <c r="SSC107" s="19"/>
      <c r="SSD107" s="13"/>
      <c r="SSE107" s="22"/>
      <c r="SSF107" s="35"/>
      <c r="SSG107" s="32"/>
      <c r="SSH107" s="18"/>
      <c r="SSI107" s="13"/>
      <c r="SSJ107" s="14"/>
      <c r="SSK107" s="19"/>
      <c r="SSL107" s="13"/>
      <c r="SSM107" s="22"/>
      <c r="SSN107" s="35"/>
      <c r="SSO107" s="32"/>
      <c r="SSP107" s="18"/>
      <c r="SSQ107" s="13"/>
      <c r="SSR107" s="14"/>
      <c r="SSS107" s="19"/>
      <c r="SST107" s="13"/>
      <c r="SSU107" s="22"/>
      <c r="SSV107" s="35"/>
      <c r="SSW107" s="32"/>
      <c r="SSX107" s="18"/>
      <c r="SSY107" s="13"/>
      <c r="SSZ107" s="14"/>
      <c r="STA107" s="19"/>
      <c r="STB107" s="13"/>
      <c r="STC107" s="22"/>
      <c r="STD107" s="35"/>
      <c r="STE107" s="32"/>
      <c r="STF107" s="18"/>
      <c r="STG107" s="13"/>
      <c r="STH107" s="14"/>
      <c r="STI107" s="19"/>
      <c r="STJ107" s="13"/>
      <c r="STK107" s="22"/>
      <c r="STL107" s="35"/>
      <c r="STM107" s="32"/>
      <c r="STN107" s="18"/>
      <c r="STO107" s="13"/>
      <c r="STP107" s="14"/>
      <c r="STQ107" s="19"/>
      <c r="STR107" s="13"/>
      <c r="STS107" s="22"/>
      <c r="STT107" s="35"/>
      <c r="STU107" s="32"/>
      <c r="STV107" s="18"/>
      <c r="STW107" s="13"/>
      <c r="STX107" s="14"/>
      <c r="STY107" s="19"/>
      <c r="STZ107" s="13"/>
      <c r="SUA107" s="22"/>
      <c r="SUB107" s="35"/>
      <c r="SUC107" s="32"/>
      <c r="SUD107" s="18"/>
      <c r="SUE107" s="13"/>
      <c r="SUF107" s="14"/>
      <c r="SUG107" s="19"/>
      <c r="SUH107" s="13"/>
      <c r="SUI107" s="22"/>
      <c r="SUJ107" s="35"/>
      <c r="SUK107" s="32"/>
      <c r="SUL107" s="18"/>
      <c r="SUM107" s="13"/>
      <c r="SUN107" s="14"/>
      <c r="SUO107" s="19"/>
      <c r="SUP107" s="13"/>
      <c r="SUQ107" s="22"/>
      <c r="SUR107" s="35"/>
      <c r="SUS107" s="32"/>
      <c r="SUT107" s="18"/>
      <c r="SUU107" s="13"/>
      <c r="SUV107" s="14"/>
      <c r="SUW107" s="19"/>
      <c r="SUX107" s="13"/>
      <c r="SUY107" s="22"/>
      <c r="SUZ107" s="35"/>
      <c r="SVA107" s="32"/>
      <c r="SVB107" s="18"/>
      <c r="SVC107" s="13"/>
      <c r="SVD107" s="14"/>
      <c r="SVE107" s="19"/>
      <c r="SVF107" s="13"/>
      <c r="SVG107" s="22"/>
      <c r="SVH107" s="35"/>
      <c r="SVI107" s="32"/>
      <c r="SVJ107" s="18"/>
      <c r="SVK107" s="13"/>
      <c r="SVL107" s="14"/>
      <c r="SVM107" s="19"/>
      <c r="SVN107" s="13"/>
      <c r="SVO107" s="22"/>
      <c r="SVP107" s="35"/>
      <c r="SVQ107" s="32"/>
      <c r="SVR107" s="18"/>
      <c r="SVS107" s="13"/>
      <c r="SVT107" s="14"/>
      <c r="SVU107" s="19"/>
      <c r="SVV107" s="13"/>
      <c r="SVW107" s="22"/>
      <c r="SVX107" s="35"/>
      <c r="SVY107" s="32"/>
      <c r="SVZ107" s="18"/>
      <c r="SWA107" s="13"/>
      <c r="SWB107" s="14"/>
      <c r="SWC107" s="19"/>
      <c r="SWD107" s="13"/>
      <c r="SWE107" s="22"/>
      <c r="SWF107" s="35"/>
      <c r="SWG107" s="32"/>
      <c r="SWH107" s="18"/>
      <c r="SWI107" s="13"/>
      <c r="SWJ107" s="14"/>
      <c r="SWK107" s="19"/>
      <c r="SWL107" s="13"/>
      <c r="SWM107" s="22"/>
      <c r="SWN107" s="35"/>
      <c r="SWO107" s="32"/>
      <c r="SWP107" s="18"/>
      <c r="SWQ107" s="13"/>
      <c r="SWR107" s="14"/>
      <c r="SWS107" s="19"/>
      <c r="SWT107" s="13"/>
      <c r="SWU107" s="22"/>
      <c r="SWV107" s="35"/>
      <c r="SWW107" s="32"/>
      <c r="SWX107" s="18"/>
      <c r="SWY107" s="13"/>
      <c r="SWZ107" s="14"/>
      <c r="SXA107" s="19"/>
      <c r="SXB107" s="13"/>
      <c r="SXC107" s="22"/>
      <c r="SXD107" s="35"/>
      <c r="SXE107" s="32"/>
      <c r="SXF107" s="18"/>
      <c r="SXG107" s="13"/>
      <c r="SXH107" s="14"/>
      <c r="SXI107" s="19"/>
      <c r="SXJ107" s="13"/>
      <c r="SXK107" s="22"/>
      <c r="SXL107" s="35"/>
      <c r="SXM107" s="32"/>
      <c r="SXN107" s="18"/>
      <c r="SXO107" s="13"/>
      <c r="SXP107" s="14"/>
      <c r="SXQ107" s="19"/>
      <c r="SXR107" s="13"/>
      <c r="SXS107" s="22"/>
      <c r="SXT107" s="35"/>
      <c r="SXU107" s="32"/>
      <c r="SXV107" s="18"/>
      <c r="SXW107" s="13"/>
      <c r="SXX107" s="14"/>
      <c r="SXY107" s="19"/>
      <c r="SXZ107" s="13"/>
      <c r="SYA107" s="22"/>
      <c r="SYB107" s="35"/>
      <c r="SYC107" s="32"/>
      <c r="SYD107" s="18"/>
      <c r="SYE107" s="13"/>
      <c r="SYF107" s="14"/>
      <c r="SYG107" s="19"/>
      <c r="SYH107" s="13"/>
      <c r="SYI107" s="22"/>
      <c r="SYJ107" s="35"/>
      <c r="SYK107" s="32"/>
      <c r="SYL107" s="18"/>
      <c r="SYM107" s="13"/>
      <c r="SYN107" s="14"/>
      <c r="SYO107" s="19"/>
      <c r="SYP107" s="13"/>
      <c r="SYQ107" s="22"/>
      <c r="SYR107" s="35"/>
      <c r="SYS107" s="32"/>
      <c r="SYT107" s="18"/>
      <c r="SYU107" s="13"/>
      <c r="SYV107" s="14"/>
      <c r="SYW107" s="19"/>
      <c r="SYX107" s="13"/>
      <c r="SYY107" s="22"/>
      <c r="SYZ107" s="35"/>
      <c r="SZA107" s="32"/>
      <c r="SZB107" s="18"/>
      <c r="SZC107" s="13"/>
      <c r="SZD107" s="14"/>
      <c r="SZE107" s="19"/>
      <c r="SZF107" s="13"/>
      <c r="SZG107" s="22"/>
      <c r="SZH107" s="35"/>
      <c r="SZI107" s="32"/>
      <c r="SZJ107" s="18"/>
      <c r="SZK107" s="13"/>
      <c r="SZL107" s="14"/>
      <c r="SZM107" s="19"/>
      <c r="SZN107" s="13"/>
      <c r="SZO107" s="22"/>
      <c r="SZP107" s="35"/>
      <c r="SZQ107" s="32"/>
      <c r="SZR107" s="18"/>
      <c r="SZS107" s="13"/>
      <c r="SZT107" s="14"/>
      <c r="SZU107" s="19"/>
      <c r="SZV107" s="13"/>
      <c r="SZW107" s="22"/>
      <c r="SZX107" s="35"/>
      <c r="SZY107" s="32"/>
      <c r="SZZ107" s="18"/>
      <c r="TAA107" s="13"/>
      <c r="TAB107" s="14"/>
      <c r="TAC107" s="19"/>
      <c r="TAD107" s="13"/>
      <c r="TAE107" s="22"/>
      <c r="TAF107" s="35"/>
      <c r="TAG107" s="32"/>
      <c r="TAH107" s="18"/>
      <c r="TAI107" s="13"/>
      <c r="TAJ107" s="14"/>
      <c r="TAK107" s="19"/>
      <c r="TAL107" s="13"/>
      <c r="TAM107" s="22"/>
      <c r="TAN107" s="35"/>
      <c r="TAO107" s="32"/>
      <c r="TAP107" s="18"/>
      <c r="TAQ107" s="13"/>
      <c r="TAR107" s="14"/>
      <c r="TAS107" s="19"/>
      <c r="TAT107" s="13"/>
      <c r="TAU107" s="22"/>
      <c r="TAV107" s="35"/>
      <c r="TAW107" s="32"/>
      <c r="TAX107" s="18"/>
      <c r="TAY107" s="13"/>
      <c r="TAZ107" s="14"/>
      <c r="TBA107" s="19"/>
      <c r="TBB107" s="13"/>
      <c r="TBC107" s="22"/>
      <c r="TBD107" s="35"/>
      <c r="TBE107" s="32"/>
      <c r="TBF107" s="18"/>
      <c r="TBG107" s="13"/>
      <c r="TBH107" s="14"/>
      <c r="TBI107" s="19"/>
      <c r="TBJ107" s="13"/>
      <c r="TBK107" s="22"/>
      <c r="TBL107" s="35"/>
      <c r="TBM107" s="32"/>
      <c r="TBN107" s="18"/>
      <c r="TBO107" s="13"/>
      <c r="TBP107" s="14"/>
      <c r="TBQ107" s="19"/>
      <c r="TBR107" s="13"/>
      <c r="TBS107" s="22"/>
      <c r="TBT107" s="35"/>
      <c r="TBU107" s="32"/>
      <c r="TBV107" s="18"/>
      <c r="TBW107" s="13"/>
      <c r="TBX107" s="14"/>
      <c r="TBY107" s="19"/>
      <c r="TBZ107" s="13"/>
      <c r="TCA107" s="22"/>
      <c r="TCB107" s="35"/>
      <c r="TCC107" s="32"/>
      <c r="TCD107" s="18"/>
      <c r="TCE107" s="13"/>
      <c r="TCF107" s="14"/>
      <c r="TCG107" s="19"/>
      <c r="TCH107" s="13"/>
      <c r="TCI107" s="22"/>
      <c r="TCJ107" s="35"/>
      <c r="TCK107" s="32"/>
      <c r="TCL107" s="18"/>
      <c r="TCM107" s="13"/>
      <c r="TCN107" s="14"/>
      <c r="TCO107" s="19"/>
      <c r="TCP107" s="13"/>
      <c r="TCQ107" s="22"/>
      <c r="TCR107" s="35"/>
      <c r="TCS107" s="32"/>
      <c r="TCT107" s="18"/>
      <c r="TCU107" s="13"/>
      <c r="TCV107" s="14"/>
      <c r="TCW107" s="19"/>
      <c r="TCX107" s="13"/>
      <c r="TCY107" s="22"/>
      <c r="TCZ107" s="35"/>
      <c r="TDA107" s="32"/>
      <c r="TDB107" s="18"/>
      <c r="TDC107" s="13"/>
      <c r="TDD107" s="14"/>
      <c r="TDE107" s="19"/>
      <c r="TDF107" s="13"/>
      <c r="TDG107" s="22"/>
      <c r="TDH107" s="35"/>
      <c r="TDI107" s="32"/>
      <c r="TDJ107" s="18"/>
      <c r="TDK107" s="13"/>
      <c r="TDL107" s="14"/>
      <c r="TDM107" s="19"/>
      <c r="TDN107" s="13"/>
      <c r="TDO107" s="22"/>
      <c r="TDP107" s="35"/>
      <c r="TDQ107" s="32"/>
      <c r="TDR107" s="18"/>
      <c r="TDS107" s="13"/>
      <c r="TDT107" s="14"/>
      <c r="TDU107" s="19"/>
      <c r="TDV107" s="13"/>
      <c r="TDW107" s="22"/>
      <c r="TDX107" s="35"/>
      <c r="TDY107" s="32"/>
      <c r="TDZ107" s="18"/>
      <c r="TEA107" s="13"/>
      <c r="TEB107" s="14"/>
      <c r="TEC107" s="19"/>
      <c r="TED107" s="13"/>
      <c r="TEE107" s="22"/>
      <c r="TEF107" s="35"/>
      <c r="TEG107" s="32"/>
      <c r="TEH107" s="18"/>
      <c r="TEI107" s="13"/>
      <c r="TEJ107" s="14"/>
      <c r="TEK107" s="19"/>
      <c r="TEL107" s="13"/>
      <c r="TEM107" s="22"/>
      <c r="TEN107" s="35"/>
      <c r="TEO107" s="32"/>
      <c r="TEP107" s="18"/>
      <c r="TEQ107" s="13"/>
      <c r="TER107" s="14"/>
      <c r="TES107" s="19"/>
      <c r="TET107" s="13"/>
      <c r="TEU107" s="22"/>
      <c r="TEV107" s="35"/>
      <c r="TEW107" s="32"/>
      <c r="TEX107" s="18"/>
      <c r="TEY107" s="13"/>
      <c r="TEZ107" s="14"/>
      <c r="TFA107" s="19"/>
      <c r="TFB107" s="13"/>
      <c r="TFC107" s="22"/>
      <c r="TFD107" s="35"/>
      <c r="TFE107" s="32"/>
      <c r="TFF107" s="18"/>
      <c r="TFG107" s="13"/>
      <c r="TFH107" s="14"/>
      <c r="TFI107" s="19"/>
      <c r="TFJ107" s="13"/>
      <c r="TFK107" s="22"/>
      <c r="TFL107" s="35"/>
      <c r="TFM107" s="32"/>
      <c r="TFN107" s="18"/>
      <c r="TFO107" s="13"/>
      <c r="TFP107" s="14"/>
      <c r="TFQ107" s="19"/>
      <c r="TFR107" s="13"/>
      <c r="TFS107" s="22"/>
      <c r="TFT107" s="35"/>
      <c r="TFU107" s="32"/>
      <c r="TFV107" s="18"/>
      <c r="TFW107" s="13"/>
      <c r="TFX107" s="14"/>
      <c r="TFY107" s="19"/>
      <c r="TFZ107" s="13"/>
      <c r="TGA107" s="22"/>
      <c r="TGB107" s="35"/>
      <c r="TGC107" s="32"/>
      <c r="TGD107" s="18"/>
      <c r="TGE107" s="13"/>
      <c r="TGF107" s="14"/>
      <c r="TGG107" s="19"/>
      <c r="TGH107" s="13"/>
      <c r="TGI107" s="22"/>
      <c r="TGJ107" s="35"/>
      <c r="TGK107" s="32"/>
      <c r="TGL107" s="18"/>
      <c r="TGM107" s="13"/>
      <c r="TGN107" s="14"/>
      <c r="TGO107" s="19"/>
      <c r="TGP107" s="13"/>
      <c r="TGQ107" s="22"/>
      <c r="TGR107" s="35"/>
      <c r="TGS107" s="32"/>
      <c r="TGT107" s="18"/>
      <c r="TGU107" s="13"/>
      <c r="TGV107" s="14"/>
      <c r="TGW107" s="19"/>
      <c r="TGX107" s="13"/>
      <c r="TGY107" s="22"/>
      <c r="TGZ107" s="35"/>
      <c r="THA107" s="32"/>
      <c r="THB107" s="18"/>
      <c r="THC107" s="13"/>
      <c r="THD107" s="14"/>
      <c r="THE107" s="19"/>
      <c r="THF107" s="13"/>
      <c r="THG107" s="22"/>
      <c r="THH107" s="35"/>
      <c r="THI107" s="32"/>
      <c r="THJ107" s="18"/>
      <c r="THK107" s="13"/>
      <c r="THL107" s="14"/>
      <c r="THM107" s="19"/>
      <c r="THN107" s="13"/>
      <c r="THO107" s="22"/>
      <c r="THP107" s="35"/>
      <c r="THQ107" s="32"/>
      <c r="THR107" s="18"/>
      <c r="THS107" s="13"/>
      <c r="THT107" s="14"/>
      <c r="THU107" s="19"/>
      <c r="THV107" s="13"/>
      <c r="THW107" s="22"/>
      <c r="THX107" s="35"/>
      <c r="THY107" s="32"/>
      <c r="THZ107" s="18"/>
      <c r="TIA107" s="13"/>
      <c r="TIB107" s="14"/>
      <c r="TIC107" s="19"/>
      <c r="TID107" s="13"/>
      <c r="TIE107" s="22"/>
      <c r="TIF107" s="35"/>
      <c r="TIG107" s="32"/>
      <c r="TIH107" s="18"/>
      <c r="TII107" s="13"/>
      <c r="TIJ107" s="14"/>
      <c r="TIK107" s="19"/>
      <c r="TIL107" s="13"/>
      <c r="TIM107" s="22"/>
      <c r="TIN107" s="35"/>
      <c r="TIO107" s="32"/>
      <c r="TIP107" s="18"/>
      <c r="TIQ107" s="13"/>
      <c r="TIR107" s="14"/>
      <c r="TIS107" s="19"/>
      <c r="TIT107" s="13"/>
      <c r="TIU107" s="22"/>
      <c r="TIV107" s="35"/>
      <c r="TIW107" s="32"/>
      <c r="TIX107" s="18"/>
      <c r="TIY107" s="13"/>
      <c r="TIZ107" s="14"/>
      <c r="TJA107" s="19"/>
      <c r="TJB107" s="13"/>
      <c r="TJC107" s="22"/>
      <c r="TJD107" s="35"/>
      <c r="TJE107" s="32"/>
      <c r="TJF107" s="18"/>
      <c r="TJG107" s="13"/>
      <c r="TJH107" s="14"/>
      <c r="TJI107" s="19"/>
      <c r="TJJ107" s="13"/>
      <c r="TJK107" s="22"/>
      <c r="TJL107" s="35"/>
      <c r="TJM107" s="32"/>
      <c r="TJN107" s="18"/>
      <c r="TJO107" s="13"/>
      <c r="TJP107" s="14"/>
      <c r="TJQ107" s="19"/>
      <c r="TJR107" s="13"/>
      <c r="TJS107" s="22"/>
      <c r="TJT107" s="35"/>
      <c r="TJU107" s="32"/>
      <c r="TJV107" s="18"/>
      <c r="TJW107" s="13"/>
      <c r="TJX107" s="14"/>
      <c r="TJY107" s="19"/>
      <c r="TJZ107" s="13"/>
      <c r="TKA107" s="22"/>
      <c r="TKB107" s="35"/>
      <c r="TKC107" s="32"/>
      <c r="TKD107" s="18"/>
      <c r="TKE107" s="13"/>
      <c r="TKF107" s="14"/>
      <c r="TKG107" s="19"/>
      <c r="TKH107" s="13"/>
      <c r="TKI107" s="22"/>
      <c r="TKJ107" s="35"/>
      <c r="TKK107" s="32"/>
      <c r="TKL107" s="18"/>
      <c r="TKM107" s="13"/>
      <c r="TKN107" s="14"/>
      <c r="TKO107" s="19"/>
      <c r="TKP107" s="13"/>
      <c r="TKQ107" s="22"/>
      <c r="TKR107" s="35"/>
      <c r="TKS107" s="32"/>
      <c r="TKT107" s="18"/>
      <c r="TKU107" s="13"/>
      <c r="TKV107" s="14"/>
      <c r="TKW107" s="19"/>
      <c r="TKX107" s="13"/>
      <c r="TKY107" s="22"/>
      <c r="TKZ107" s="35"/>
      <c r="TLA107" s="32"/>
      <c r="TLB107" s="18"/>
      <c r="TLC107" s="13"/>
      <c r="TLD107" s="14"/>
      <c r="TLE107" s="19"/>
      <c r="TLF107" s="13"/>
      <c r="TLG107" s="22"/>
      <c r="TLH107" s="35"/>
      <c r="TLI107" s="32"/>
      <c r="TLJ107" s="18"/>
      <c r="TLK107" s="13"/>
      <c r="TLL107" s="14"/>
      <c r="TLM107" s="19"/>
      <c r="TLN107" s="13"/>
      <c r="TLO107" s="22"/>
      <c r="TLP107" s="35"/>
      <c r="TLQ107" s="32"/>
      <c r="TLR107" s="18"/>
      <c r="TLS107" s="13"/>
      <c r="TLT107" s="14"/>
      <c r="TLU107" s="19"/>
      <c r="TLV107" s="13"/>
      <c r="TLW107" s="22"/>
      <c r="TLX107" s="35"/>
      <c r="TLY107" s="32"/>
      <c r="TLZ107" s="18"/>
      <c r="TMA107" s="13"/>
      <c r="TMB107" s="14"/>
      <c r="TMC107" s="19"/>
      <c r="TMD107" s="13"/>
      <c r="TME107" s="22"/>
      <c r="TMF107" s="35"/>
      <c r="TMG107" s="32"/>
      <c r="TMH107" s="18"/>
      <c r="TMI107" s="13"/>
      <c r="TMJ107" s="14"/>
      <c r="TMK107" s="19"/>
      <c r="TML107" s="13"/>
      <c r="TMM107" s="22"/>
      <c r="TMN107" s="35"/>
      <c r="TMO107" s="32"/>
      <c r="TMP107" s="18"/>
      <c r="TMQ107" s="13"/>
      <c r="TMR107" s="14"/>
      <c r="TMS107" s="19"/>
      <c r="TMT107" s="13"/>
      <c r="TMU107" s="22"/>
      <c r="TMV107" s="35"/>
      <c r="TMW107" s="32"/>
      <c r="TMX107" s="18"/>
      <c r="TMY107" s="13"/>
      <c r="TMZ107" s="14"/>
      <c r="TNA107" s="19"/>
      <c r="TNB107" s="13"/>
      <c r="TNC107" s="22"/>
      <c r="TND107" s="35"/>
      <c r="TNE107" s="32"/>
      <c r="TNF107" s="18"/>
      <c r="TNG107" s="13"/>
      <c r="TNH107" s="14"/>
      <c r="TNI107" s="19"/>
      <c r="TNJ107" s="13"/>
      <c r="TNK107" s="22"/>
      <c r="TNL107" s="35"/>
      <c r="TNM107" s="32"/>
      <c r="TNN107" s="18"/>
      <c r="TNO107" s="13"/>
      <c r="TNP107" s="14"/>
      <c r="TNQ107" s="19"/>
      <c r="TNR107" s="13"/>
      <c r="TNS107" s="22"/>
      <c r="TNT107" s="35"/>
      <c r="TNU107" s="32"/>
      <c r="TNV107" s="18"/>
      <c r="TNW107" s="13"/>
      <c r="TNX107" s="14"/>
      <c r="TNY107" s="19"/>
      <c r="TNZ107" s="13"/>
      <c r="TOA107" s="22"/>
      <c r="TOB107" s="35"/>
      <c r="TOC107" s="32"/>
      <c r="TOD107" s="18"/>
      <c r="TOE107" s="13"/>
      <c r="TOF107" s="14"/>
      <c r="TOG107" s="19"/>
      <c r="TOH107" s="13"/>
      <c r="TOI107" s="22"/>
      <c r="TOJ107" s="35"/>
      <c r="TOK107" s="32"/>
      <c r="TOL107" s="18"/>
      <c r="TOM107" s="13"/>
      <c r="TON107" s="14"/>
      <c r="TOO107" s="19"/>
      <c r="TOP107" s="13"/>
      <c r="TOQ107" s="22"/>
      <c r="TOR107" s="35"/>
      <c r="TOS107" s="32"/>
      <c r="TOT107" s="18"/>
      <c r="TOU107" s="13"/>
      <c r="TOV107" s="14"/>
      <c r="TOW107" s="19"/>
      <c r="TOX107" s="13"/>
      <c r="TOY107" s="22"/>
      <c r="TOZ107" s="35"/>
      <c r="TPA107" s="32"/>
      <c r="TPB107" s="18"/>
      <c r="TPC107" s="13"/>
      <c r="TPD107" s="14"/>
      <c r="TPE107" s="19"/>
      <c r="TPF107" s="13"/>
      <c r="TPG107" s="22"/>
      <c r="TPH107" s="35"/>
      <c r="TPI107" s="32"/>
      <c r="TPJ107" s="18"/>
      <c r="TPK107" s="13"/>
      <c r="TPL107" s="14"/>
      <c r="TPM107" s="19"/>
      <c r="TPN107" s="13"/>
      <c r="TPO107" s="22"/>
      <c r="TPP107" s="35"/>
      <c r="TPQ107" s="32"/>
      <c r="TPR107" s="18"/>
      <c r="TPS107" s="13"/>
      <c r="TPT107" s="14"/>
      <c r="TPU107" s="19"/>
      <c r="TPV107" s="13"/>
      <c r="TPW107" s="22"/>
      <c r="TPX107" s="35"/>
      <c r="TPY107" s="32"/>
      <c r="TPZ107" s="18"/>
      <c r="TQA107" s="13"/>
      <c r="TQB107" s="14"/>
      <c r="TQC107" s="19"/>
      <c r="TQD107" s="13"/>
      <c r="TQE107" s="22"/>
      <c r="TQF107" s="35"/>
      <c r="TQG107" s="32"/>
      <c r="TQH107" s="18"/>
      <c r="TQI107" s="13"/>
      <c r="TQJ107" s="14"/>
      <c r="TQK107" s="19"/>
      <c r="TQL107" s="13"/>
      <c r="TQM107" s="22"/>
      <c r="TQN107" s="35"/>
      <c r="TQO107" s="32"/>
      <c r="TQP107" s="18"/>
      <c r="TQQ107" s="13"/>
      <c r="TQR107" s="14"/>
      <c r="TQS107" s="19"/>
      <c r="TQT107" s="13"/>
      <c r="TQU107" s="22"/>
      <c r="TQV107" s="35"/>
      <c r="TQW107" s="32"/>
      <c r="TQX107" s="18"/>
      <c r="TQY107" s="13"/>
      <c r="TQZ107" s="14"/>
      <c r="TRA107" s="19"/>
      <c r="TRB107" s="13"/>
      <c r="TRC107" s="22"/>
      <c r="TRD107" s="35"/>
      <c r="TRE107" s="32"/>
      <c r="TRF107" s="18"/>
      <c r="TRG107" s="13"/>
      <c r="TRH107" s="14"/>
      <c r="TRI107" s="19"/>
      <c r="TRJ107" s="13"/>
      <c r="TRK107" s="22"/>
      <c r="TRL107" s="35"/>
      <c r="TRM107" s="32"/>
      <c r="TRN107" s="18"/>
      <c r="TRO107" s="13"/>
      <c r="TRP107" s="14"/>
      <c r="TRQ107" s="19"/>
      <c r="TRR107" s="13"/>
      <c r="TRS107" s="22"/>
      <c r="TRT107" s="35"/>
      <c r="TRU107" s="32"/>
      <c r="TRV107" s="18"/>
      <c r="TRW107" s="13"/>
      <c r="TRX107" s="14"/>
      <c r="TRY107" s="19"/>
      <c r="TRZ107" s="13"/>
      <c r="TSA107" s="22"/>
      <c r="TSB107" s="35"/>
      <c r="TSC107" s="32"/>
      <c r="TSD107" s="18"/>
      <c r="TSE107" s="13"/>
      <c r="TSF107" s="14"/>
      <c r="TSG107" s="19"/>
      <c r="TSH107" s="13"/>
      <c r="TSI107" s="22"/>
      <c r="TSJ107" s="35"/>
      <c r="TSK107" s="32"/>
      <c r="TSL107" s="18"/>
      <c r="TSM107" s="13"/>
      <c r="TSN107" s="14"/>
      <c r="TSO107" s="19"/>
      <c r="TSP107" s="13"/>
      <c r="TSQ107" s="22"/>
      <c r="TSR107" s="35"/>
      <c r="TSS107" s="32"/>
      <c r="TST107" s="18"/>
      <c r="TSU107" s="13"/>
      <c r="TSV107" s="14"/>
      <c r="TSW107" s="19"/>
      <c r="TSX107" s="13"/>
      <c r="TSY107" s="22"/>
      <c r="TSZ107" s="35"/>
      <c r="TTA107" s="32"/>
      <c r="TTB107" s="18"/>
      <c r="TTC107" s="13"/>
      <c r="TTD107" s="14"/>
      <c r="TTE107" s="19"/>
      <c r="TTF107" s="13"/>
      <c r="TTG107" s="22"/>
      <c r="TTH107" s="35"/>
      <c r="TTI107" s="32"/>
      <c r="TTJ107" s="18"/>
      <c r="TTK107" s="13"/>
      <c r="TTL107" s="14"/>
      <c r="TTM107" s="19"/>
      <c r="TTN107" s="13"/>
      <c r="TTO107" s="22"/>
      <c r="TTP107" s="35"/>
      <c r="TTQ107" s="32"/>
      <c r="TTR107" s="18"/>
      <c r="TTS107" s="13"/>
      <c r="TTT107" s="14"/>
      <c r="TTU107" s="19"/>
      <c r="TTV107" s="13"/>
      <c r="TTW107" s="22"/>
      <c r="TTX107" s="35"/>
      <c r="TTY107" s="32"/>
      <c r="TTZ107" s="18"/>
      <c r="TUA107" s="13"/>
      <c r="TUB107" s="14"/>
      <c r="TUC107" s="19"/>
      <c r="TUD107" s="13"/>
      <c r="TUE107" s="22"/>
      <c r="TUF107" s="35"/>
      <c r="TUG107" s="32"/>
      <c r="TUH107" s="18"/>
      <c r="TUI107" s="13"/>
      <c r="TUJ107" s="14"/>
      <c r="TUK107" s="19"/>
      <c r="TUL107" s="13"/>
      <c r="TUM107" s="22"/>
      <c r="TUN107" s="35"/>
      <c r="TUO107" s="32"/>
      <c r="TUP107" s="18"/>
      <c r="TUQ107" s="13"/>
      <c r="TUR107" s="14"/>
      <c r="TUS107" s="19"/>
      <c r="TUT107" s="13"/>
      <c r="TUU107" s="22"/>
      <c r="TUV107" s="35"/>
      <c r="TUW107" s="32"/>
      <c r="TUX107" s="18"/>
      <c r="TUY107" s="13"/>
      <c r="TUZ107" s="14"/>
      <c r="TVA107" s="19"/>
      <c r="TVB107" s="13"/>
      <c r="TVC107" s="22"/>
      <c r="TVD107" s="35"/>
      <c r="TVE107" s="32"/>
      <c r="TVF107" s="18"/>
      <c r="TVG107" s="13"/>
      <c r="TVH107" s="14"/>
      <c r="TVI107" s="19"/>
      <c r="TVJ107" s="13"/>
      <c r="TVK107" s="22"/>
      <c r="TVL107" s="35"/>
      <c r="TVM107" s="32"/>
      <c r="TVN107" s="18"/>
      <c r="TVO107" s="13"/>
      <c r="TVP107" s="14"/>
      <c r="TVQ107" s="19"/>
      <c r="TVR107" s="13"/>
      <c r="TVS107" s="22"/>
      <c r="TVT107" s="35"/>
      <c r="TVU107" s="32"/>
      <c r="TVV107" s="18"/>
      <c r="TVW107" s="13"/>
      <c r="TVX107" s="14"/>
      <c r="TVY107" s="19"/>
      <c r="TVZ107" s="13"/>
      <c r="TWA107" s="22"/>
      <c r="TWB107" s="35"/>
      <c r="TWC107" s="32"/>
      <c r="TWD107" s="18"/>
      <c r="TWE107" s="13"/>
      <c r="TWF107" s="14"/>
      <c r="TWG107" s="19"/>
      <c r="TWH107" s="13"/>
      <c r="TWI107" s="22"/>
      <c r="TWJ107" s="35"/>
      <c r="TWK107" s="32"/>
      <c r="TWL107" s="18"/>
      <c r="TWM107" s="13"/>
      <c r="TWN107" s="14"/>
      <c r="TWO107" s="19"/>
      <c r="TWP107" s="13"/>
      <c r="TWQ107" s="22"/>
      <c r="TWR107" s="35"/>
      <c r="TWS107" s="32"/>
      <c r="TWT107" s="18"/>
      <c r="TWU107" s="13"/>
      <c r="TWV107" s="14"/>
      <c r="TWW107" s="19"/>
      <c r="TWX107" s="13"/>
      <c r="TWY107" s="22"/>
      <c r="TWZ107" s="35"/>
      <c r="TXA107" s="32"/>
      <c r="TXB107" s="18"/>
      <c r="TXC107" s="13"/>
      <c r="TXD107" s="14"/>
      <c r="TXE107" s="19"/>
      <c r="TXF107" s="13"/>
      <c r="TXG107" s="22"/>
      <c r="TXH107" s="35"/>
      <c r="TXI107" s="32"/>
      <c r="TXJ107" s="18"/>
      <c r="TXK107" s="13"/>
      <c r="TXL107" s="14"/>
      <c r="TXM107" s="19"/>
      <c r="TXN107" s="13"/>
      <c r="TXO107" s="22"/>
      <c r="TXP107" s="35"/>
      <c r="TXQ107" s="32"/>
      <c r="TXR107" s="18"/>
      <c r="TXS107" s="13"/>
      <c r="TXT107" s="14"/>
      <c r="TXU107" s="19"/>
      <c r="TXV107" s="13"/>
      <c r="TXW107" s="22"/>
      <c r="TXX107" s="35"/>
      <c r="TXY107" s="32"/>
      <c r="TXZ107" s="18"/>
      <c r="TYA107" s="13"/>
      <c r="TYB107" s="14"/>
      <c r="TYC107" s="19"/>
      <c r="TYD107" s="13"/>
      <c r="TYE107" s="22"/>
      <c r="TYF107" s="35"/>
      <c r="TYG107" s="32"/>
      <c r="TYH107" s="18"/>
      <c r="TYI107" s="13"/>
      <c r="TYJ107" s="14"/>
      <c r="TYK107" s="19"/>
      <c r="TYL107" s="13"/>
      <c r="TYM107" s="22"/>
      <c r="TYN107" s="35"/>
      <c r="TYO107" s="32"/>
      <c r="TYP107" s="18"/>
      <c r="TYQ107" s="13"/>
      <c r="TYR107" s="14"/>
      <c r="TYS107" s="19"/>
      <c r="TYT107" s="13"/>
      <c r="TYU107" s="22"/>
      <c r="TYV107" s="35"/>
      <c r="TYW107" s="32"/>
      <c r="TYX107" s="18"/>
      <c r="TYY107" s="13"/>
      <c r="TYZ107" s="14"/>
      <c r="TZA107" s="19"/>
      <c r="TZB107" s="13"/>
      <c r="TZC107" s="22"/>
      <c r="TZD107" s="35"/>
      <c r="TZE107" s="32"/>
      <c r="TZF107" s="18"/>
      <c r="TZG107" s="13"/>
      <c r="TZH107" s="14"/>
      <c r="TZI107" s="19"/>
      <c r="TZJ107" s="13"/>
      <c r="TZK107" s="22"/>
      <c r="TZL107" s="35"/>
      <c r="TZM107" s="32"/>
      <c r="TZN107" s="18"/>
      <c r="TZO107" s="13"/>
      <c r="TZP107" s="14"/>
      <c r="TZQ107" s="19"/>
      <c r="TZR107" s="13"/>
      <c r="TZS107" s="22"/>
      <c r="TZT107" s="35"/>
      <c r="TZU107" s="32"/>
      <c r="TZV107" s="18"/>
      <c r="TZW107" s="13"/>
      <c r="TZX107" s="14"/>
      <c r="TZY107" s="19"/>
      <c r="TZZ107" s="13"/>
      <c r="UAA107" s="22"/>
      <c r="UAB107" s="35"/>
      <c r="UAC107" s="32"/>
      <c r="UAD107" s="18"/>
      <c r="UAE107" s="13"/>
      <c r="UAF107" s="14"/>
      <c r="UAG107" s="19"/>
      <c r="UAH107" s="13"/>
      <c r="UAI107" s="22"/>
      <c r="UAJ107" s="35"/>
      <c r="UAK107" s="32"/>
      <c r="UAL107" s="18"/>
      <c r="UAM107" s="13"/>
      <c r="UAN107" s="14"/>
      <c r="UAO107" s="19"/>
      <c r="UAP107" s="13"/>
      <c r="UAQ107" s="22"/>
      <c r="UAR107" s="35"/>
      <c r="UAS107" s="32"/>
      <c r="UAT107" s="18"/>
      <c r="UAU107" s="13"/>
      <c r="UAV107" s="14"/>
      <c r="UAW107" s="19"/>
      <c r="UAX107" s="13"/>
      <c r="UAY107" s="22"/>
      <c r="UAZ107" s="35"/>
      <c r="UBA107" s="32"/>
      <c r="UBB107" s="18"/>
      <c r="UBC107" s="13"/>
      <c r="UBD107" s="14"/>
      <c r="UBE107" s="19"/>
      <c r="UBF107" s="13"/>
      <c r="UBG107" s="22"/>
      <c r="UBH107" s="35"/>
      <c r="UBI107" s="32"/>
      <c r="UBJ107" s="18"/>
      <c r="UBK107" s="13"/>
      <c r="UBL107" s="14"/>
      <c r="UBM107" s="19"/>
      <c r="UBN107" s="13"/>
      <c r="UBO107" s="22"/>
      <c r="UBP107" s="35"/>
      <c r="UBQ107" s="32"/>
      <c r="UBR107" s="18"/>
      <c r="UBS107" s="13"/>
      <c r="UBT107" s="14"/>
      <c r="UBU107" s="19"/>
      <c r="UBV107" s="13"/>
      <c r="UBW107" s="22"/>
      <c r="UBX107" s="35"/>
      <c r="UBY107" s="32"/>
      <c r="UBZ107" s="18"/>
      <c r="UCA107" s="13"/>
      <c r="UCB107" s="14"/>
      <c r="UCC107" s="19"/>
      <c r="UCD107" s="13"/>
      <c r="UCE107" s="22"/>
      <c r="UCF107" s="35"/>
      <c r="UCG107" s="32"/>
      <c r="UCH107" s="18"/>
      <c r="UCI107" s="13"/>
      <c r="UCJ107" s="14"/>
      <c r="UCK107" s="19"/>
      <c r="UCL107" s="13"/>
      <c r="UCM107" s="22"/>
      <c r="UCN107" s="35"/>
      <c r="UCO107" s="32"/>
      <c r="UCP107" s="18"/>
      <c r="UCQ107" s="13"/>
      <c r="UCR107" s="14"/>
      <c r="UCS107" s="19"/>
      <c r="UCT107" s="13"/>
      <c r="UCU107" s="22"/>
      <c r="UCV107" s="35"/>
      <c r="UCW107" s="32"/>
      <c r="UCX107" s="18"/>
      <c r="UCY107" s="13"/>
      <c r="UCZ107" s="14"/>
      <c r="UDA107" s="19"/>
      <c r="UDB107" s="13"/>
      <c r="UDC107" s="22"/>
      <c r="UDD107" s="35"/>
      <c r="UDE107" s="32"/>
      <c r="UDF107" s="18"/>
      <c r="UDG107" s="13"/>
      <c r="UDH107" s="14"/>
      <c r="UDI107" s="19"/>
      <c r="UDJ107" s="13"/>
      <c r="UDK107" s="22"/>
      <c r="UDL107" s="35"/>
      <c r="UDM107" s="32"/>
      <c r="UDN107" s="18"/>
      <c r="UDO107" s="13"/>
      <c r="UDP107" s="14"/>
      <c r="UDQ107" s="19"/>
      <c r="UDR107" s="13"/>
      <c r="UDS107" s="22"/>
      <c r="UDT107" s="35"/>
      <c r="UDU107" s="32"/>
      <c r="UDV107" s="18"/>
      <c r="UDW107" s="13"/>
      <c r="UDX107" s="14"/>
      <c r="UDY107" s="19"/>
      <c r="UDZ107" s="13"/>
      <c r="UEA107" s="22"/>
      <c r="UEB107" s="35"/>
      <c r="UEC107" s="32"/>
      <c r="UED107" s="18"/>
      <c r="UEE107" s="13"/>
      <c r="UEF107" s="14"/>
      <c r="UEG107" s="19"/>
      <c r="UEH107" s="13"/>
      <c r="UEI107" s="22"/>
      <c r="UEJ107" s="35"/>
      <c r="UEK107" s="32"/>
      <c r="UEL107" s="18"/>
      <c r="UEM107" s="13"/>
      <c r="UEN107" s="14"/>
      <c r="UEO107" s="19"/>
      <c r="UEP107" s="13"/>
      <c r="UEQ107" s="22"/>
      <c r="UER107" s="35"/>
      <c r="UES107" s="32"/>
      <c r="UET107" s="18"/>
      <c r="UEU107" s="13"/>
      <c r="UEV107" s="14"/>
      <c r="UEW107" s="19"/>
      <c r="UEX107" s="13"/>
      <c r="UEY107" s="22"/>
      <c r="UEZ107" s="35"/>
      <c r="UFA107" s="32"/>
      <c r="UFB107" s="18"/>
      <c r="UFC107" s="13"/>
      <c r="UFD107" s="14"/>
      <c r="UFE107" s="19"/>
      <c r="UFF107" s="13"/>
      <c r="UFG107" s="22"/>
      <c r="UFH107" s="35"/>
      <c r="UFI107" s="32"/>
      <c r="UFJ107" s="18"/>
      <c r="UFK107" s="13"/>
      <c r="UFL107" s="14"/>
      <c r="UFM107" s="19"/>
      <c r="UFN107" s="13"/>
      <c r="UFO107" s="22"/>
      <c r="UFP107" s="35"/>
      <c r="UFQ107" s="32"/>
      <c r="UFR107" s="18"/>
      <c r="UFS107" s="13"/>
      <c r="UFT107" s="14"/>
      <c r="UFU107" s="19"/>
      <c r="UFV107" s="13"/>
      <c r="UFW107" s="22"/>
      <c r="UFX107" s="35"/>
      <c r="UFY107" s="32"/>
      <c r="UFZ107" s="18"/>
      <c r="UGA107" s="13"/>
      <c r="UGB107" s="14"/>
      <c r="UGC107" s="19"/>
      <c r="UGD107" s="13"/>
      <c r="UGE107" s="22"/>
      <c r="UGF107" s="35"/>
      <c r="UGG107" s="32"/>
      <c r="UGH107" s="18"/>
      <c r="UGI107" s="13"/>
      <c r="UGJ107" s="14"/>
      <c r="UGK107" s="19"/>
      <c r="UGL107" s="13"/>
      <c r="UGM107" s="22"/>
      <c r="UGN107" s="35"/>
      <c r="UGO107" s="32"/>
      <c r="UGP107" s="18"/>
      <c r="UGQ107" s="13"/>
      <c r="UGR107" s="14"/>
      <c r="UGS107" s="19"/>
      <c r="UGT107" s="13"/>
      <c r="UGU107" s="22"/>
      <c r="UGV107" s="35"/>
      <c r="UGW107" s="32"/>
      <c r="UGX107" s="18"/>
      <c r="UGY107" s="13"/>
      <c r="UGZ107" s="14"/>
      <c r="UHA107" s="19"/>
      <c r="UHB107" s="13"/>
      <c r="UHC107" s="22"/>
      <c r="UHD107" s="35"/>
      <c r="UHE107" s="32"/>
      <c r="UHF107" s="18"/>
      <c r="UHG107" s="13"/>
      <c r="UHH107" s="14"/>
      <c r="UHI107" s="19"/>
      <c r="UHJ107" s="13"/>
      <c r="UHK107" s="22"/>
      <c r="UHL107" s="35"/>
      <c r="UHM107" s="32"/>
      <c r="UHN107" s="18"/>
      <c r="UHO107" s="13"/>
      <c r="UHP107" s="14"/>
      <c r="UHQ107" s="19"/>
      <c r="UHR107" s="13"/>
      <c r="UHS107" s="22"/>
      <c r="UHT107" s="35"/>
      <c r="UHU107" s="32"/>
      <c r="UHV107" s="18"/>
      <c r="UHW107" s="13"/>
      <c r="UHX107" s="14"/>
      <c r="UHY107" s="19"/>
      <c r="UHZ107" s="13"/>
      <c r="UIA107" s="22"/>
      <c r="UIB107" s="35"/>
      <c r="UIC107" s="32"/>
      <c r="UID107" s="18"/>
      <c r="UIE107" s="13"/>
      <c r="UIF107" s="14"/>
      <c r="UIG107" s="19"/>
      <c r="UIH107" s="13"/>
      <c r="UII107" s="22"/>
      <c r="UIJ107" s="35"/>
      <c r="UIK107" s="32"/>
      <c r="UIL107" s="18"/>
      <c r="UIM107" s="13"/>
      <c r="UIN107" s="14"/>
      <c r="UIO107" s="19"/>
      <c r="UIP107" s="13"/>
      <c r="UIQ107" s="22"/>
      <c r="UIR107" s="35"/>
      <c r="UIS107" s="32"/>
      <c r="UIT107" s="18"/>
      <c r="UIU107" s="13"/>
      <c r="UIV107" s="14"/>
      <c r="UIW107" s="19"/>
      <c r="UIX107" s="13"/>
      <c r="UIY107" s="22"/>
      <c r="UIZ107" s="35"/>
      <c r="UJA107" s="32"/>
      <c r="UJB107" s="18"/>
      <c r="UJC107" s="13"/>
      <c r="UJD107" s="14"/>
      <c r="UJE107" s="19"/>
      <c r="UJF107" s="13"/>
      <c r="UJG107" s="22"/>
      <c r="UJH107" s="35"/>
      <c r="UJI107" s="32"/>
      <c r="UJJ107" s="18"/>
      <c r="UJK107" s="13"/>
      <c r="UJL107" s="14"/>
      <c r="UJM107" s="19"/>
      <c r="UJN107" s="13"/>
      <c r="UJO107" s="22"/>
      <c r="UJP107" s="35"/>
      <c r="UJQ107" s="32"/>
      <c r="UJR107" s="18"/>
      <c r="UJS107" s="13"/>
      <c r="UJT107" s="14"/>
      <c r="UJU107" s="19"/>
      <c r="UJV107" s="13"/>
      <c r="UJW107" s="22"/>
      <c r="UJX107" s="35"/>
      <c r="UJY107" s="32"/>
      <c r="UJZ107" s="18"/>
      <c r="UKA107" s="13"/>
      <c r="UKB107" s="14"/>
      <c r="UKC107" s="19"/>
      <c r="UKD107" s="13"/>
      <c r="UKE107" s="22"/>
      <c r="UKF107" s="35"/>
      <c r="UKG107" s="32"/>
      <c r="UKH107" s="18"/>
      <c r="UKI107" s="13"/>
      <c r="UKJ107" s="14"/>
      <c r="UKK107" s="19"/>
      <c r="UKL107" s="13"/>
      <c r="UKM107" s="22"/>
      <c r="UKN107" s="35"/>
      <c r="UKO107" s="32"/>
      <c r="UKP107" s="18"/>
      <c r="UKQ107" s="13"/>
      <c r="UKR107" s="14"/>
      <c r="UKS107" s="19"/>
      <c r="UKT107" s="13"/>
      <c r="UKU107" s="22"/>
      <c r="UKV107" s="35"/>
      <c r="UKW107" s="32"/>
      <c r="UKX107" s="18"/>
      <c r="UKY107" s="13"/>
      <c r="UKZ107" s="14"/>
      <c r="ULA107" s="19"/>
      <c r="ULB107" s="13"/>
      <c r="ULC107" s="22"/>
      <c r="ULD107" s="35"/>
      <c r="ULE107" s="32"/>
      <c r="ULF107" s="18"/>
      <c r="ULG107" s="13"/>
      <c r="ULH107" s="14"/>
      <c r="ULI107" s="19"/>
      <c r="ULJ107" s="13"/>
      <c r="ULK107" s="22"/>
      <c r="ULL107" s="35"/>
      <c r="ULM107" s="32"/>
      <c r="ULN107" s="18"/>
      <c r="ULO107" s="13"/>
      <c r="ULP107" s="14"/>
      <c r="ULQ107" s="19"/>
      <c r="ULR107" s="13"/>
      <c r="ULS107" s="22"/>
      <c r="ULT107" s="35"/>
      <c r="ULU107" s="32"/>
      <c r="ULV107" s="18"/>
      <c r="ULW107" s="13"/>
      <c r="ULX107" s="14"/>
      <c r="ULY107" s="19"/>
      <c r="ULZ107" s="13"/>
      <c r="UMA107" s="22"/>
      <c r="UMB107" s="35"/>
      <c r="UMC107" s="32"/>
      <c r="UMD107" s="18"/>
      <c r="UME107" s="13"/>
      <c r="UMF107" s="14"/>
      <c r="UMG107" s="19"/>
      <c r="UMH107" s="13"/>
      <c r="UMI107" s="22"/>
      <c r="UMJ107" s="35"/>
      <c r="UMK107" s="32"/>
      <c r="UML107" s="18"/>
      <c r="UMM107" s="13"/>
      <c r="UMN107" s="14"/>
      <c r="UMO107" s="19"/>
      <c r="UMP107" s="13"/>
      <c r="UMQ107" s="22"/>
      <c r="UMR107" s="35"/>
      <c r="UMS107" s="32"/>
      <c r="UMT107" s="18"/>
      <c r="UMU107" s="13"/>
      <c r="UMV107" s="14"/>
      <c r="UMW107" s="19"/>
      <c r="UMX107" s="13"/>
      <c r="UMY107" s="22"/>
      <c r="UMZ107" s="35"/>
      <c r="UNA107" s="32"/>
      <c r="UNB107" s="18"/>
      <c r="UNC107" s="13"/>
      <c r="UND107" s="14"/>
      <c r="UNE107" s="19"/>
      <c r="UNF107" s="13"/>
      <c r="UNG107" s="22"/>
      <c r="UNH107" s="35"/>
      <c r="UNI107" s="32"/>
      <c r="UNJ107" s="18"/>
      <c r="UNK107" s="13"/>
      <c r="UNL107" s="14"/>
      <c r="UNM107" s="19"/>
      <c r="UNN107" s="13"/>
      <c r="UNO107" s="22"/>
      <c r="UNP107" s="35"/>
      <c r="UNQ107" s="32"/>
      <c r="UNR107" s="18"/>
      <c r="UNS107" s="13"/>
      <c r="UNT107" s="14"/>
      <c r="UNU107" s="19"/>
      <c r="UNV107" s="13"/>
      <c r="UNW107" s="22"/>
      <c r="UNX107" s="35"/>
      <c r="UNY107" s="32"/>
      <c r="UNZ107" s="18"/>
      <c r="UOA107" s="13"/>
      <c r="UOB107" s="14"/>
      <c r="UOC107" s="19"/>
      <c r="UOD107" s="13"/>
      <c r="UOE107" s="22"/>
      <c r="UOF107" s="35"/>
      <c r="UOG107" s="32"/>
      <c r="UOH107" s="18"/>
      <c r="UOI107" s="13"/>
      <c r="UOJ107" s="14"/>
      <c r="UOK107" s="19"/>
      <c r="UOL107" s="13"/>
      <c r="UOM107" s="22"/>
      <c r="UON107" s="35"/>
      <c r="UOO107" s="32"/>
      <c r="UOP107" s="18"/>
      <c r="UOQ107" s="13"/>
      <c r="UOR107" s="14"/>
      <c r="UOS107" s="19"/>
      <c r="UOT107" s="13"/>
      <c r="UOU107" s="22"/>
      <c r="UOV107" s="35"/>
      <c r="UOW107" s="32"/>
      <c r="UOX107" s="18"/>
      <c r="UOY107" s="13"/>
      <c r="UOZ107" s="14"/>
      <c r="UPA107" s="19"/>
      <c r="UPB107" s="13"/>
      <c r="UPC107" s="22"/>
      <c r="UPD107" s="35"/>
      <c r="UPE107" s="32"/>
      <c r="UPF107" s="18"/>
      <c r="UPG107" s="13"/>
      <c r="UPH107" s="14"/>
      <c r="UPI107" s="19"/>
      <c r="UPJ107" s="13"/>
      <c r="UPK107" s="22"/>
      <c r="UPL107" s="35"/>
      <c r="UPM107" s="32"/>
      <c r="UPN107" s="18"/>
      <c r="UPO107" s="13"/>
      <c r="UPP107" s="14"/>
      <c r="UPQ107" s="19"/>
      <c r="UPR107" s="13"/>
      <c r="UPS107" s="22"/>
      <c r="UPT107" s="35"/>
      <c r="UPU107" s="32"/>
      <c r="UPV107" s="18"/>
      <c r="UPW107" s="13"/>
      <c r="UPX107" s="14"/>
      <c r="UPY107" s="19"/>
      <c r="UPZ107" s="13"/>
      <c r="UQA107" s="22"/>
      <c r="UQB107" s="35"/>
      <c r="UQC107" s="32"/>
      <c r="UQD107" s="18"/>
      <c r="UQE107" s="13"/>
      <c r="UQF107" s="14"/>
      <c r="UQG107" s="19"/>
      <c r="UQH107" s="13"/>
      <c r="UQI107" s="22"/>
      <c r="UQJ107" s="35"/>
      <c r="UQK107" s="32"/>
      <c r="UQL107" s="18"/>
      <c r="UQM107" s="13"/>
      <c r="UQN107" s="14"/>
      <c r="UQO107" s="19"/>
      <c r="UQP107" s="13"/>
      <c r="UQQ107" s="22"/>
      <c r="UQR107" s="35"/>
      <c r="UQS107" s="32"/>
      <c r="UQT107" s="18"/>
      <c r="UQU107" s="13"/>
      <c r="UQV107" s="14"/>
      <c r="UQW107" s="19"/>
      <c r="UQX107" s="13"/>
      <c r="UQY107" s="22"/>
      <c r="UQZ107" s="35"/>
      <c r="URA107" s="32"/>
      <c r="URB107" s="18"/>
      <c r="URC107" s="13"/>
      <c r="URD107" s="14"/>
      <c r="URE107" s="19"/>
      <c r="URF107" s="13"/>
      <c r="URG107" s="22"/>
      <c r="URH107" s="35"/>
      <c r="URI107" s="32"/>
      <c r="URJ107" s="18"/>
      <c r="URK107" s="13"/>
      <c r="URL107" s="14"/>
      <c r="URM107" s="19"/>
      <c r="URN107" s="13"/>
      <c r="URO107" s="22"/>
      <c r="URP107" s="35"/>
      <c r="URQ107" s="32"/>
      <c r="URR107" s="18"/>
      <c r="URS107" s="13"/>
      <c r="URT107" s="14"/>
      <c r="URU107" s="19"/>
      <c r="URV107" s="13"/>
      <c r="URW107" s="22"/>
      <c r="URX107" s="35"/>
      <c r="URY107" s="32"/>
      <c r="URZ107" s="18"/>
      <c r="USA107" s="13"/>
      <c r="USB107" s="14"/>
      <c r="USC107" s="19"/>
      <c r="USD107" s="13"/>
      <c r="USE107" s="22"/>
      <c r="USF107" s="35"/>
      <c r="USG107" s="32"/>
      <c r="USH107" s="18"/>
      <c r="USI107" s="13"/>
      <c r="USJ107" s="14"/>
      <c r="USK107" s="19"/>
      <c r="USL107" s="13"/>
      <c r="USM107" s="22"/>
      <c r="USN107" s="35"/>
      <c r="USO107" s="32"/>
      <c r="USP107" s="18"/>
      <c r="USQ107" s="13"/>
      <c r="USR107" s="14"/>
      <c r="USS107" s="19"/>
      <c r="UST107" s="13"/>
      <c r="USU107" s="22"/>
      <c r="USV107" s="35"/>
      <c r="USW107" s="32"/>
      <c r="USX107" s="18"/>
      <c r="USY107" s="13"/>
      <c r="USZ107" s="14"/>
      <c r="UTA107" s="19"/>
      <c r="UTB107" s="13"/>
      <c r="UTC107" s="22"/>
      <c r="UTD107" s="35"/>
      <c r="UTE107" s="32"/>
      <c r="UTF107" s="18"/>
      <c r="UTG107" s="13"/>
      <c r="UTH107" s="14"/>
      <c r="UTI107" s="19"/>
      <c r="UTJ107" s="13"/>
      <c r="UTK107" s="22"/>
      <c r="UTL107" s="35"/>
      <c r="UTM107" s="32"/>
      <c r="UTN107" s="18"/>
      <c r="UTO107" s="13"/>
      <c r="UTP107" s="14"/>
      <c r="UTQ107" s="19"/>
      <c r="UTR107" s="13"/>
      <c r="UTS107" s="22"/>
      <c r="UTT107" s="35"/>
      <c r="UTU107" s="32"/>
      <c r="UTV107" s="18"/>
      <c r="UTW107" s="13"/>
      <c r="UTX107" s="14"/>
      <c r="UTY107" s="19"/>
      <c r="UTZ107" s="13"/>
      <c r="UUA107" s="22"/>
      <c r="UUB107" s="35"/>
      <c r="UUC107" s="32"/>
      <c r="UUD107" s="18"/>
      <c r="UUE107" s="13"/>
      <c r="UUF107" s="14"/>
      <c r="UUG107" s="19"/>
      <c r="UUH107" s="13"/>
      <c r="UUI107" s="22"/>
      <c r="UUJ107" s="35"/>
      <c r="UUK107" s="32"/>
      <c r="UUL107" s="18"/>
      <c r="UUM107" s="13"/>
      <c r="UUN107" s="14"/>
      <c r="UUO107" s="19"/>
      <c r="UUP107" s="13"/>
      <c r="UUQ107" s="22"/>
      <c r="UUR107" s="35"/>
      <c r="UUS107" s="32"/>
      <c r="UUT107" s="18"/>
      <c r="UUU107" s="13"/>
      <c r="UUV107" s="14"/>
      <c r="UUW107" s="19"/>
      <c r="UUX107" s="13"/>
      <c r="UUY107" s="22"/>
      <c r="UUZ107" s="35"/>
      <c r="UVA107" s="32"/>
      <c r="UVB107" s="18"/>
      <c r="UVC107" s="13"/>
      <c r="UVD107" s="14"/>
      <c r="UVE107" s="19"/>
      <c r="UVF107" s="13"/>
      <c r="UVG107" s="22"/>
      <c r="UVH107" s="35"/>
      <c r="UVI107" s="32"/>
      <c r="UVJ107" s="18"/>
      <c r="UVK107" s="13"/>
      <c r="UVL107" s="14"/>
      <c r="UVM107" s="19"/>
      <c r="UVN107" s="13"/>
      <c r="UVO107" s="22"/>
      <c r="UVP107" s="35"/>
      <c r="UVQ107" s="32"/>
      <c r="UVR107" s="18"/>
      <c r="UVS107" s="13"/>
      <c r="UVT107" s="14"/>
      <c r="UVU107" s="19"/>
      <c r="UVV107" s="13"/>
      <c r="UVW107" s="22"/>
      <c r="UVX107" s="35"/>
      <c r="UVY107" s="32"/>
      <c r="UVZ107" s="18"/>
      <c r="UWA107" s="13"/>
      <c r="UWB107" s="14"/>
      <c r="UWC107" s="19"/>
      <c r="UWD107" s="13"/>
      <c r="UWE107" s="22"/>
      <c r="UWF107" s="35"/>
      <c r="UWG107" s="32"/>
      <c r="UWH107" s="18"/>
      <c r="UWI107" s="13"/>
      <c r="UWJ107" s="14"/>
      <c r="UWK107" s="19"/>
      <c r="UWL107" s="13"/>
      <c r="UWM107" s="22"/>
      <c r="UWN107" s="35"/>
      <c r="UWO107" s="32"/>
      <c r="UWP107" s="18"/>
      <c r="UWQ107" s="13"/>
      <c r="UWR107" s="14"/>
      <c r="UWS107" s="19"/>
      <c r="UWT107" s="13"/>
      <c r="UWU107" s="22"/>
      <c r="UWV107" s="35"/>
      <c r="UWW107" s="32"/>
      <c r="UWX107" s="18"/>
      <c r="UWY107" s="13"/>
      <c r="UWZ107" s="14"/>
      <c r="UXA107" s="19"/>
      <c r="UXB107" s="13"/>
      <c r="UXC107" s="22"/>
      <c r="UXD107" s="35"/>
      <c r="UXE107" s="32"/>
      <c r="UXF107" s="18"/>
      <c r="UXG107" s="13"/>
      <c r="UXH107" s="14"/>
      <c r="UXI107" s="19"/>
      <c r="UXJ107" s="13"/>
      <c r="UXK107" s="22"/>
      <c r="UXL107" s="35"/>
      <c r="UXM107" s="32"/>
      <c r="UXN107" s="18"/>
      <c r="UXO107" s="13"/>
      <c r="UXP107" s="14"/>
      <c r="UXQ107" s="19"/>
      <c r="UXR107" s="13"/>
      <c r="UXS107" s="22"/>
      <c r="UXT107" s="35"/>
      <c r="UXU107" s="32"/>
      <c r="UXV107" s="18"/>
      <c r="UXW107" s="13"/>
      <c r="UXX107" s="14"/>
      <c r="UXY107" s="19"/>
      <c r="UXZ107" s="13"/>
      <c r="UYA107" s="22"/>
      <c r="UYB107" s="35"/>
      <c r="UYC107" s="32"/>
      <c r="UYD107" s="18"/>
      <c r="UYE107" s="13"/>
      <c r="UYF107" s="14"/>
      <c r="UYG107" s="19"/>
      <c r="UYH107" s="13"/>
      <c r="UYI107" s="22"/>
      <c r="UYJ107" s="35"/>
      <c r="UYK107" s="32"/>
      <c r="UYL107" s="18"/>
      <c r="UYM107" s="13"/>
      <c r="UYN107" s="14"/>
      <c r="UYO107" s="19"/>
      <c r="UYP107" s="13"/>
      <c r="UYQ107" s="22"/>
      <c r="UYR107" s="35"/>
      <c r="UYS107" s="32"/>
      <c r="UYT107" s="18"/>
      <c r="UYU107" s="13"/>
      <c r="UYV107" s="14"/>
      <c r="UYW107" s="19"/>
      <c r="UYX107" s="13"/>
      <c r="UYY107" s="22"/>
      <c r="UYZ107" s="35"/>
      <c r="UZA107" s="32"/>
      <c r="UZB107" s="18"/>
      <c r="UZC107" s="13"/>
      <c r="UZD107" s="14"/>
      <c r="UZE107" s="19"/>
      <c r="UZF107" s="13"/>
      <c r="UZG107" s="22"/>
      <c r="UZH107" s="35"/>
      <c r="UZI107" s="32"/>
      <c r="UZJ107" s="18"/>
      <c r="UZK107" s="13"/>
      <c r="UZL107" s="14"/>
      <c r="UZM107" s="19"/>
      <c r="UZN107" s="13"/>
      <c r="UZO107" s="22"/>
      <c r="UZP107" s="35"/>
      <c r="UZQ107" s="32"/>
      <c r="UZR107" s="18"/>
      <c r="UZS107" s="13"/>
      <c r="UZT107" s="14"/>
      <c r="UZU107" s="19"/>
      <c r="UZV107" s="13"/>
      <c r="UZW107" s="22"/>
      <c r="UZX107" s="35"/>
      <c r="UZY107" s="32"/>
      <c r="UZZ107" s="18"/>
      <c r="VAA107" s="13"/>
      <c r="VAB107" s="14"/>
      <c r="VAC107" s="19"/>
      <c r="VAD107" s="13"/>
      <c r="VAE107" s="22"/>
      <c r="VAF107" s="35"/>
      <c r="VAG107" s="32"/>
      <c r="VAH107" s="18"/>
      <c r="VAI107" s="13"/>
      <c r="VAJ107" s="14"/>
      <c r="VAK107" s="19"/>
      <c r="VAL107" s="13"/>
      <c r="VAM107" s="22"/>
      <c r="VAN107" s="35"/>
      <c r="VAO107" s="32"/>
      <c r="VAP107" s="18"/>
      <c r="VAQ107" s="13"/>
      <c r="VAR107" s="14"/>
      <c r="VAS107" s="19"/>
      <c r="VAT107" s="13"/>
      <c r="VAU107" s="22"/>
      <c r="VAV107" s="35"/>
      <c r="VAW107" s="32"/>
      <c r="VAX107" s="18"/>
      <c r="VAY107" s="13"/>
      <c r="VAZ107" s="14"/>
      <c r="VBA107" s="19"/>
      <c r="VBB107" s="13"/>
      <c r="VBC107" s="22"/>
      <c r="VBD107" s="35"/>
      <c r="VBE107" s="32"/>
      <c r="VBF107" s="18"/>
      <c r="VBG107" s="13"/>
      <c r="VBH107" s="14"/>
      <c r="VBI107" s="19"/>
      <c r="VBJ107" s="13"/>
      <c r="VBK107" s="22"/>
      <c r="VBL107" s="35"/>
      <c r="VBM107" s="32"/>
      <c r="VBN107" s="18"/>
      <c r="VBO107" s="13"/>
      <c r="VBP107" s="14"/>
      <c r="VBQ107" s="19"/>
      <c r="VBR107" s="13"/>
      <c r="VBS107" s="22"/>
      <c r="VBT107" s="35"/>
      <c r="VBU107" s="32"/>
      <c r="VBV107" s="18"/>
      <c r="VBW107" s="13"/>
      <c r="VBX107" s="14"/>
      <c r="VBY107" s="19"/>
      <c r="VBZ107" s="13"/>
      <c r="VCA107" s="22"/>
      <c r="VCB107" s="35"/>
      <c r="VCC107" s="32"/>
      <c r="VCD107" s="18"/>
      <c r="VCE107" s="13"/>
      <c r="VCF107" s="14"/>
      <c r="VCG107" s="19"/>
      <c r="VCH107" s="13"/>
      <c r="VCI107" s="22"/>
      <c r="VCJ107" s="35"/>
      <c r="VCK107" s="32"/>
      <c r="VCL107" s="18"/>
      <c r="VCM107" s="13"/>
      <c r="VCN107" s="14"/>
      <c r="VCO107" s="19"/>
      <c r="VCP107" s="13"/>
      <c r="VCQ107" s="22"/>
      <c r="VCR107" s="35"/>
      <c r="VCS107" s="32"/>
      <c r="VCT107" s="18"/>
      <c r="VCU107" s="13"/>
      <c r="VCV107" s="14"/>
      <c r="VCW107" s="19"/>
      <c r="VCX107" s="13"/>
      <c r="VCY107" s="22"/>
      <c r="VCZ107" s="35"/>
      <c r="VDA107" s="32"/>
      <c r="VDB107" s="18"/>
      <c r="VDC107" s="13"/>
      <c r="VDD107" s="14"/>
      <c r="VDE107" s="19"/>
      <c r="VDF107" s="13"/>
      <c r="VDG107" s="22"/>
      <c r="VDH107" s="35"/>
      <c r="VDI107" s="32"/>
      <c r="VDJ107" s="18"/>
      <c r="VDK107" s="13"/>
      <c r="VDL107" s="14"/>
      <c r="VDM107" s="19"/>
      <c r="VDN107" s="13"/>
      <c r="VDO107" s="22"/>
      <c r="VDP107" s="35"/>
      <c r="VDQ107" s="32"/>
      <c r="VDR107" s="18"/>
      <c r="VDS107" s="13"/>
      <c r="VDT107" s="14"/>
      <c r="VDU107" s="19"/>
      <c r="VDV107" s="13"/>
      <c r="VDW107" s="22"/>
      <c r="VDX107" s="35"/>
      <c r="VDY107" s="32"/>
      <c r="VDZ107" s="18"/>
      <c r="VEA107" s="13"/>
      <c r="VEB107" s="14"/>
      <c r="VEC107" s="19"/>
      <c r="VED107" s="13"/>
      <c r="VEE107" s="22"/>
      <c r="VEF107" s="35"/>
      <c r="VEG107" s="32"/>
      <c r="VEH107" s="18"/>
      <c r="VEI107" s="13"/>
      <c r="VEJ107" s="14"/>
      <c r="VEK107" s="19"/>
      <c r="VEL107" s="13"/>
      <c r="VEM107" s="22"/>
      <c r="VEN107" s="35"/>
      <c r="VEO107" s="32"/>
      <c r="VEP107" s="18"/>
      <c r="VEQ107" s="13"/>
      <c r="VER107" s="14"/>
      <c r="VES107" s="19"/>
      <c r="VET107" s="13"/>
      <c r="VEU107" s="22"/>
      <c r="VEV107" s="35"/>
      <c r="VEW107" s="32"/>
      <c r="VEX107" s="18"/>
      <c r="VEY107" s="13"/>
      <c r="VEZ107" s="14"/>
      <c r="VFA107" s="19"/>
      <c r="VFB107" s="13"/>
      <c r="VFC107" s="22"/>
      <c r="VFD107" s="35"/>
      <c r="VFE107" s="32"/>
      <c r="VFF107" s="18"/>
      <c r="VFG107" s="13"/>
      <c r="VFH107" s="14"/>
      <c r="VFI107" s="19"/>
      <c r="VFJ107" s="13"/>
      <c r="VFK107" s="22"/>
      <c r="VFL107" s="35"/>
      <c r="VFM107" s="32"/>
      <c r="VFN107" s="18"/>
      <c r="VFO107" s="13"/>
      <c r="VFP107" s="14"/>
      <c r="VFQ107" s="19"/>
      <c r="VFR107" s="13"/>
      <c r="VFS107" s="22"/>
      <c r="VFT107" s="35"/>
      <c r="VFU107" s="32"/>
      <c r="VFV107" s="18"/>
      <c r="VFW107" s="13"/>
      <c r="VFX107" s="14"/>
      <c r="VFY107" s="19"/>
      <c r="VFZ107" s="13"/>
      <c r="VGA107" s="22"/>
      <c r="VGB107" s="35"/>
      <c r="VGC107" s="32"/>
      <c r="VGD107" s="18"/>
      <c r="VGE107" s="13"/>
      <c r="VGF107" s="14"/>
      <c r="VGG107" s="19"/>
      <c r="VGH107" s="13"/>
      <c r="VGI107" s="22"/>
      <c r="VGJ107" s="35"/>
      <c r="VGK107" s="32"/>
      <c r="VGL107" s="18"/>
      <c r="VGM107" s="13"/>
      <c r="VGN107" s="14"/>
      <c r="VGO107" s="19"/>
      <c r="VGP107" s="13"/>
      <c r="VGQ107" s="22"/>
      <c r="VGR107" s="35"/>
      <c r="VGS107" s="32"/>
      <c r="VGT107" s="18"/>
      <c r="VGU107" s="13"/>
      <c r="VGV107" s="14"/>
      <c r="VGW107" s="19"/>
      <c r="VGX107" s="13"/>
      <c r="VGY107" s="22"/>
      <c r="VGZ107" s="35"/>
      <c r="VHA107" s="32"/>
      <c r="VHB107" s="18"/>
      <c r="VHC107" s="13"/>
      <c r="VHD107" s="14"/>
      <c r="VHE107" s="19"/>
      <c r="VHF107" s="13"/>
      <c r="VHG107" s="22"/>
      <c r="VHH107" s="35"/>
      <c r="VHI107" s="32"/>
      <c r="VHJ107" s="18"/>
      <c r="VHK107" s="13"/>
      <c r="VHL107" s="14"/>
      <c r="VHM107" s="19"/>
      <c r="VHN107" s="13"/>
      <c r="VHO107" s="22"/>
      <c r="VHP107" s="35"/>
      <c r="VHQ107" s="32"/>
      <c r="VHR107" s="18"/>
      <c r="VHS107" s="13"/>
      <c r="VHT107" s="14"/>
      <c r="VHU107" s="19"/>
      <c r="VHV107" s="13"/>
      <c r="VHW107" s="22"/>
      <c r="VHX107" s="35"/>
      <c r="VHY107" s="32"/>
      <c r="VHZ107" s="18"/>
      <c r="VIA107" s="13"/>
      <c r="VIB107" s="14"/>
      <c r="VIC107" s="19"/>
      <c r="VID107" s="13"/>
      <c r="VIE107" s="22"/>
      <c r="VIF107" s="35"/>
      <c r="VIG107" s="32"/>
      <c r="VIH107" s="18"/>
      <c r="VII107" s="13"/>
      <c r="VIJ107" s="14"/>
      <c r="VIK107" s="19"/>
      <c r="VIL107" s="13"/>
      <c r="VIM107" s="22"/>
      <c r="VIN107" s="35"/>
      <c r="VIO107" s="32"/>
      <c r="VIP107" s="18"/>
      <c r="VIQ107" s="13"/>
      <c r="VIR107" s="14"/>
      <c r="VIS107" s="19"/>
      <c r="VIT107" s="13"/>
      <c r="VIU107" s="22"/>
      <c r="VIV107" s="35"/>
      <c r="VIW107" s="32"/>
      <c r="VIX107" s="18"/>
      <c r="VIY107" s="13"/>
      <c r="VIZ107" s="14"/>
      <c r="VJA107" s="19"/>
      <c r="VJB107" s="13"/>
      <c r="VJC107" s="22"/>
      <c r="VJD107" s="35"/>
      <c r="VJE107" s="32"/>
      <c r="VJF107" s="18"/>
      <c r="VJG107" s="13"/>
      <c r="VJH107" s="14"/>
      <c r="VJI107" s="19"/>
      <c r="VJJ107" s="13"/>
      <c r="VJK107" s="22"/>
      <c r="VJL107" s="35"/>
      <c r="VJM107" s="32"/>
      <c r="VJN107" s="18"/>
      <c r="VJO107" s="13"/>
      <c r="VJP107" s="14"/>
      <c r="VJQ107" s="19"/>
      <c r="VJR107" s="13"/>
      <c r="VJS107" s="22"/>
      <c r="VJT107" s="35"/>
      <c r="VJU107" s="32"/>
      <c r="VJV107" s="18"/>
      <c r="VJW107" s="13"/>
      <c r="VJX107" s="14"/>
      <c r="VJY107" s="19"/>
      <c r="VJZ107" s="13"/>
      <c r="VKA107" s="22"/>
      <c r="VKB107" s="35"/>
      <c r="VKC107" s="32"/>
      <c r="VKD107" s="18"/>
      <c r="VKE107" s="13"/>
      <c r="VKF107" s="14"/>
      <c r="VKG107" s="19"/>
      <c r="VKH107" s="13"/>
      <c r="VKI107" s="22"/>
      <c r="VKJ107" s="35"/>
      <c r="VKK107" s="32"/>
      <c r="VKL107" s="18"/>
      <c r="VKM107" s="13"/>
      <c r="VKN107" s="14"/>
      <c r="VKO107" s="19"/>
      <c r="VKP107" s="13"/>
      <c r="VKQ107" s="22"/>
      <c r="VKR107" s="35"/>
      <c r="VKS107" s="32"/>
      <c r="VKT107" s="18"/>
      <c r="VKU107" s="13"/>
      <c r="VKV107" s="14"/>
      <c r="VKW107" s="19"/>
      <c r="VKX107" s="13"/>
      <c r="VKY107" s="22"/>
      <c r="VKZ107" s="35"/>
      <c r="VLA107" s="32"/>
      <c r="VLB107" s="18"/>
      <c r="VLC107" s="13"/>
      <c r="VLD107" s="14"/>
      <c r="VLE107" s="19"/>
      <c r="VLF107" s="13"/>
      <c r="VLG107" s="22"/>
      <c r="VLH107" s="35"/>
      <c r="VLI107" s="32"/>
      <c r="VLJ107" s="18"/>
      <c r="VLK107" s="13"/>
      <c r="VLL107" s="14"/>
      <c r="VLM107" s="19"/>
      <c r="VLN107" s="13"/>
      <c r="VLO107" s="22"/>
      <c r="VLP107" s="35"/>
      <c r="VLQ107" s="32"/>
      <c r="VLR107" s="18"/>
      <c r="VLS107" s="13"/>
      <c r="VLT107" s="14"/>
      <c r="VLU107" s="19"/>
      <c r="VLV107" s="13"/>
      <c r="VLW107" s="22"/>
      <c r="VLX107" s="35"/>
      <c r="VLY107" s="32"/>
      <c r="VLZ107" s="18"/>
      <c r="VMA107" s="13"/>
      <c r="VMB107" s="14"/>
      <c r="VMC107" s="19"/>
      <c r="VMD107" s="13"/>
      <c r="VME107" s="22"/>
      <c r="VMF107" s="35"/>
      <c r="VMG107" s="32"/>
      <c r="VMH107" s="18"/>
      <c r="VMI107" s="13"/>
      <c r="VMJ107" s="14"/>
      <c r="VMK107" s="19"/>
      <c r="VML107" s="13"/>
      <c r="VMM107" s="22"/>
      <c r="VMN107" s="35"/>
      <c r="VMO107" s="32"/>
      <c r="VMP107" s="18"/>
      <c r="VMQ107" s="13"/>
      <c r="VMR107" s="14"/>
      <c r="VMS107" s="19"/>
      <c r="VMT107" s="13"/>
      <c r="VMU107" s="22"/>
      <c r="VMV107" s="35"/>
      <c r="VMW107" s="32"/>
      <c r="VMX107" s="18"/>
      <c r="VMY107" s="13"/>
      <c r="VMZ107" s="14"/>
      <c r="VNA107" s="19"/>
      <c r="VNB107" s="13"/>
      <c r="VNC107" s="22"/>
      <c r="VND107" s="35"/>
      <c r="VNE107" s="32"/>
      <c r="VNF107" s="18"/>
      <c r="VNG107" s="13"/>
      <c r="VNH107" s="14"/>
      <c r="VNI107" s="19"/>
      <c r="VNJ107" s="13"/>
      <c r="VNK107" s="22"/>
      <c r="VNL107" s="35"/>
      <c r="VNM107" s="32"/>
      <c r="VNN107" s="18"/>
      <c r="VNO107" s="13"/>
      <c r="VNP107" s="14"/>
      <c r="VNQ107" s="19"/>
      <c r="VNR107" s="13"/>
      <c r="VNS107" s="22"/>
      <c r="VNT107" s="35"/>
      <c r="VNU107" s="32"/>
      <c r="VNV107" s="18"/>
      <c r="VNW107" s="13"/>
      <c r="VNX107" s="14"/>
      <c r="VNY107" s="19"/>
      <c r="VNZ107" s="13"/>
      <c r="VOA107" s="22"/>
      <c r="VOB107" s="35"/>
      <c r="VOC107" s="32"/>
      <c r="VOD107" s="18"/>
      <c r="VOE107" s="13"/>
      <c r="VOF107" s="14"/>
      <c r="VOG107" s="19"/>
      <c r="VOH107" s="13"/>
      <c r="VOI107" s="22"/>
      <c r="VOJ107" s="35"/>
      <c r="VOK107" s="32"/>
      <c r="VOL107" s="18"/>
      <c r="VOM107" s="13"/>
      <c r="VON107" s="14"/>
      <c r="VOO107" s="19"/>
      <c r="VOP107" s="13"/>
      <c r="VOQ107" s="22"/>
      <c r="VOR107" s="35"/>
      <c r="VOS107" s="32"/>
      <c r="VOT107" s="18"/>
      <c r="VOU107" s="13"/>
      <c r="VOV107" s="14"/>
      <c r="VOW107" s="19"/>
      <c r="VOX107" s="13"/>
      <c r="VOY107" s="22"/>
      <c r="VOZ107" s="35"/>
      <c r="VPA107" s="32"/>
      <c r="VPB107" s="18"/>
      <c r="VPC107" s="13"/>
      <c r="VPD107" s="14"/>
      <c r="VPE107" s="19"/>
      <c r="VPF107" s="13"/>
      <c r="VPG107" s="22"/>
      <c r="VPH107" s="35"/>
      <c r="VPI107" s="32"/>
      <c r="VPJ107" s="18"/>
      <c r="VPK107" s="13"/>
      <c r="VPL107" s="14"/>
      <c r="VPM107" s="19"/>
      <c r="VPN107" s="13"/>
      <c r="VPO107" s="22"/>
      <c r="VPP107" s="35"/>
      <c r="VPQ107" s="32"/>
      <c r="VPR107" s="18"/>
      <c r="VPS107" s="13"/>
      <c r="VPT107" s="14"/>
      <c r="VPU107" s="19"/>
      <c r="VPV107" s="13"/>
      <c r="VPW107" s="22"/>
      <c r="VPX107" s="35"/>
      <c r="VPY107" s="32"/>
      <c r="VPZ107" s="18"/>
      <c r="VQA107" s="13"/>
      <c r="VQB107" s="14"/>
      <c r="VQC107" s="19"/>
      <c r="VQD107" s="13"/>
      <c r="VQE107" s="22"/>
      <c r="VQF107" s="35"/>
      <c r="VQG107" s="32"/>
      <c r="VQH107" s="18"/>
      <c r="VQI107" s="13"/>
      <c r="VQJ107" s="14"/>
      <c r="VQK107" s="19"/>
      <c r="VQL107" s="13"/>
      <c r="VQM107" s="22"/>
      <c r="VQN107" s="35"/>
      <c r="VQO107" s="32"/>
      <c r="VQP107" s="18"/>
      <c r="VQQ107" s="13"/>
      <c r="VQR107" s="14"/>
      <c r="VQS107" s="19"/>
      <c r="VQT107" s="13"/>
      <c r="VQU107" s="22"/>
      <c r="VQV107" s="35"/>
      <c r="VQW107" s="32"/>
      <c r="VQX107" s="18"/>
      <c r="VQY107" s="13"/>
      <c r="VQZ107" s="14"/>
      <c r="VRA107" s="19"/>
      <c r="VRB107" s="13"/>
      <c r="VRC107" s="22"/>
      <c r="VRD107" s="35"/>
      <c r="VRE107" s="32"/>
      <c r="VRF107" s="18"/>
      <c r="VRG107" s="13"/>
      <c r="VRH107" s="14"/>
      <c r="VRI107" s="19"/>
      <c r="VRJ107" s="13"/>
      <c r="VRK107" s="22"/>
      <c r="VRL107" s="35"/>
      <c r="VRM107" s="32"/>
      <c r="VRN107" s="18"/>
      <c r="VRO107" s="13"/>
      <c r="VRP107" s="14"/>
      <c r="VRQ107" s="19"/>
      <c r="VRR107" s="13"/>
      <c r="VRS107" s="22"/>
      <c r="VRT107" s="35"/>
      <c r="VRU107" s="32"/>
      <c r="VRV107" s="18"/>
      <c r="VRW107" s="13"/>
      <c r="VRX107" s="14"/>
      <c r="VRY107" s="19"/>
      <c r="VRZ107" s="13"/>
      <c r="VSA107" s="22"/>
      <c r="VSB107" s="35"/>
      <c r="VSC107" s="32"/>
      <c r="VSD107" s="18"/>
      <c r="VSE107" s="13"/>
      <c r="VSF107" s="14"/>
      <c r="VSG107" s="19"/>
      <c r="VSH107" s="13"/>
      <c r="VSI107" s="22"/>
      <c r="VSJ107" s="35"/>
      <c r="VSK107" s="32"/>
      <c r="VSL107" s="18"/>
      <c r="VSM107" s="13"/>
      <c r="VSN107" s="14"/>
      <c r="VSO107" s="19"/>
      <c r="VSP107" s="13"/>
      <c r="VSQ107" s="22"/>
      <c r="VSR107" s="35"/>
      <c r="VSS107" s="32"/>
      <c r="VST107" s="18"/>
      <c r="VSU107" s="13"/>
      <c r="VSV107" s="14"/>
      <c r="VSW107" s="19"/>
      <c r="VSX107" s="13"/>
      <c r="VSY107" s="22"/>
      <c r="VSZ107" s="35"/>
      <c r="VTA107" s="32"/>
      <c r="VTB107" s="18"/>
      <c r="VTC107" s="13"/>
      <c r="VTD107" s="14"/>
      <c r="VTE107" s="19"/>
      <c r="VTF107" s="13"/>
      <c r="VTG107" s="22"/>
      <c r="VTH107" s="35"/>
      <c r="VTI107" s="32"/>
      <c r="VTJ107" s="18"/>
      <c r="VTK107" s="13"/>
      <c r="VTL107" s="14"/>
      <c r="VTM107" s="19"/>
      <c r="VTN107" s="13"/>
      <c r="VTO107" s="22"/>
      <c r="VTP107" s="35"/>
      <c r="VTQ107" s="32"/>
      <c r="VTR107" s="18"/>
      <c r="VTS107" s="13"/>
      <c r="VTT107" s="14"/>
      <c r="VTU107" s="19"/>
      <c r="VTV107" s="13"/>
      <c r="VTW107" s="22"/>
      <c r="VTX107" s="35"/>
      <c r="VTY107" s="32"/>
      <c r="VTZ107" s="18"/>
      <c r="VUA107" s="13"/>
      <c r="VUB107" s="14"/>
      <c r="VUC107" s="19"/>
      <c r="VUD107" s="13"/>
      <c r="VUE107" s="22"/>
      <c r="VUF107" s="35"/>
      <c r="VUG107" s="32"/>
      <c r="VUH107" s="18"/>
      <c r="VUI107" s="13"/>
      <c r="VUJ107" s="14"/>
      <c r="VUK107" s="19"/>
      <c r="VUL107" s="13"/>
      <c r="VUM107" s="22"/>
      <c r="VUN107" s="35"/>
      <c r="VUO107" s="32"/>
      <c r="VUP107" s="18"/>
      <c r="VUQ107" s="13"/>
      <c r="VUR107" s="14"/>
      <c r="VUS107" s="19"/>
      <c r="VUT107" s="13"/>
      <c r="VUU107" s="22"/>
      <c r="VUV107" s="35"/>
      <c r="VUW107" s="32"/>
      <c r="VUX107" s="18"/>
      <c r="VUY107" s="13"/>
      <c r="VUZ107" s="14"/>
      <c r="VVA107" s="19"/>
      <c r="VVB107" s="13"/>
      <c r="VVC107" s="22"/>
      <c r="VVD107" s="35"/>
      <c r="VVE107" s="32"/>
      <c r="VVF107" s="18"/>
      <c r="VVG107" s="13"/>
      <c r="VVH107" s="14"/>
      <c r="VVI107" s="19"/>
      <c r="VVJ107" s="13"/>
      <c r="VVK107" s="22"/>
      <c r="VVL107" s="35"/>
      <c r="VVM107" s="32"/>
      <c r="VVN107" s="18"/>
      <c r="VVO107" s="13"/>
      <c r="VVP107" s="14"/>
      <c r="VVQ107" s="19"/>
      <c r="VVR107" s="13"/>
      <c r="VVS107" s="22"/>
      <c r="VVT107" s="35"/>
      <c r="VVU107" s="32"/>
      <c r="VVV107" s="18"/>
      <c r="VVW107" s="13"/>
      <c r="VVX107" s="14"/>
      <c r="VVY107" s="19"/>
      <c r="VVZ107" s="13"/>
      <c r="VWA107" s="22"/>
      <c r="VWB107" s="35"/>
      <c r="VWC107" s="32"/>
      <c r="VWD107" s="18"/>
      <c r="VWE107" s="13"/>
      <c r="VWF107" s="14"/>
      <c r="VWG107" s="19"/>
      <c r="VWH107" s="13"/>
      <c r="VWI107" s="22"/>
      <c r="VWJ107" s="35"/>
      <c r="VWK107" s="32"/>
      <c r="VWL107" s="18"/>
      <c r="VWM107" s="13"/>
      <c r="VWN107" s="14"/>
      <c r="VWO107" s="19"/>
      <c r="VWP107" s="13"/>
      <c r="VWQ107" s="22"/>
      <c r="VWR107" s="35"/>
      <c r="VWS107" s="32"/>
      <c r="VWT107" s="18"/>
      <c r="VWU107" s="13"/>
      <c r="VWV107" s="14"/>
      <c r="VWW107" s="19"/>
      <c r="VWX107" s="13"/>
      <c r="VWY107" s="22"/>
      <c r="VWZ107" s="35"/>
      <c r="VXA107" s="32"/>
      <c r="VXB107" s="18"/>
      <c r="VXC107" s="13"/>
      <c r="VXD107" s="14"/>
      <c r="VXE107" s="19"/>
      <c r="VXF107" s="13"/>
      <c r="VXG107" s="22"/>
      <c r="VXH107" s="35"/>
      <c r="VXI107" s="32"/>
      <c r="VXJ107" s="18"/>
      <c r="VXK107" s="13"/>
      <c r="VXL107" s="14"/>
      <c r="VXM107" s="19"/>
      <c r="VXN107" s="13"/>
      <c r="VXO107" s="22"/>
      <c r="VXP107" s="35"/>
      <c r="VXQ107" s="32"/>
      <c r="VXR107" s="18"/>
      <c r="VXS107" s="13"/>
      <c r="VXT107" s="14"/>
      <c r="VXU107" s="19"/>
      <c r="VXV107" s="13"/>
      <c r="VXW107" s="22"/>
      <c r="VXX107" s="35"/>
      <c r="VXY107" s="32"/>
      <c r="VXZ107" s="18"/>
      <c r="VYA107" s="13"/>
      <c r="VYB107" s="14"/>
      <c r="VYC107" s="19"/>
      <c r="VYD107" s="13"/>
      <c r="VYE107" s="22"/>
      <c r="VYF107" s="35"/>
      <c r="VYG107" s="32"/>
      <c r="VYH107" s="18"/>
      <c r="VYI107" s="13"/>
      <c r="VYJ107" s="14"/>
      <c r="VYK107" s="19"/>
      <c r="VYL107" s="13"/>
      <c r="VYM107" s="22"/>
      <c r="VYN107" s="35"/>
      <c r="VYO107" s="32"/>
      <c r="VYP107" s="18"/>
      <c r="VYQ107" s="13"/>
      <c r="VYR107" s="14"/>
      <c r="VYS107" s="19"/>
      <c r="VYT107" s="13"/>
      <c r="VYU107" s="22"/>
      <c r="VYV107" s="35"/>
      <c r="VYW107" s="32"/>
      <c r="VYX107" s="18"/>
      <c r="VYY107" s="13"/>
      <c r="VYZ107" s="14"/>
      <c r="VZA107" s="19"/>
      <c r="VZB107" s="13"/>
      <c r="VZC107" s="22"/>
      <c r="VZD107" s="35"/>
      <c r="VZE107" s="32"/>
      <c r="VZF107" s="18"/>
      <c r="VZG107" s="13"/>
      <c r="VZH107" s="14"/>
      <c r="VZI107" s="19"/>
      <c r="VZJ107" s="13"/>
      <c r="VZK107" s="22"/>
      <c r="VZL107" s="35"/>
      <c r="VZM107" s="32"/>
      <c r="VZN107" s="18"/>
      <c r="VZO107" s="13"/>
      <c r="VZP107" s="14"/>
      <c r="VZQ107" s="19"/>
      <c r="VZR107" s="13"/>
      <c r="VZS107" s="22"/>
      <c r="VZT107" s="35"/>
      <c r="VZU107" s="32"/>
      <c r="VZV107" s="18"/>
      <c r="VZW107" s="13"/>
      <c r="VZX107" s="14"/>
      <c r="VZY107" s="19"/>
      <c r="VZZ107" s="13"/>
      <c r="WAA107" s="22"/>
      <c r="WAB107" s="35"/>
      <c r="WAC107" s="32"/>
      <c r="WAD107" s="18"/>
      <c r="WAE107" s="13"/>
      <c r="WAF107" s="14"/>
      <c r="WAG107" s="19"/>
      <c r="WAH107" s="13"/>
      <c r="WAI107" s="22"/>
      <c r="WAJ107" s="35"/>
      <c r="WAK107" s="32"/>
      <c r="WAL107" s="18"/>
      <c r="WAM107" s="13"/>
      <c r="WAN107" s="14"/>
      <c r="WAO107" s="19"/>
      <c r="WAP107" s="13"/>
      <c r="WAQ107" s="22"/>
      <c r="WAR107" s="35"/>
      <c r="WAS107" s="32"/>
      <c r="WAT107" s="18"/>
      <c r="WAU107" s="13"/>
      <c r="WAV107" s="14"/>
      <c r="WAW107" s="19"/>
      <c r="WAX107" s="13"/>
      <c r="WAY107" s="22"/>
      <c r="WAZ107" s="35"/>
      <c r="WBA107" s="32"/>
      <c r="WBB107" s="18"/>
      <c r="WBC107" s="13"/>
      <c r="WBD107" s="14"/>
      <c r="WBE107" s="19"/>
      <c r="WBF107" s="13"/>
      <c r="WBG107" s="22"/>
      <c r="WBH107" s="35"/>
      <c r="WBI107" s="32"/>
      <c r="WBJ107" s="18"/>
      <c r="WBK107" s="13"/>
      <c r="WBL107" s="14"/>
      <c r="WBM107" s="19"/>
      <c r="WBN107" s="13"/>
      <c r="WBO107" s="22"/>
      <c r="WBP107" s="35"/>
      <c r="WBQ107" s="32"/>
      <c r="WBR107" s="18"/>
      <c r="WBS107" s="13"/>
      <c r="WBT107" s="14"/>
      <c r="WBU107" s="19"/>
      <c r="WBV107" s="13"/>
      <c r="WBW107" s="22"/>
      <c r="WBX107" s="35"/>
      <c r="WBY107" s="32"/>
      <c r="WBZ107" s="18"/>
      <c r="WCA107" s="13"/>
      <c r="WCB107" s="14"/>
      <c r="WCC107" s="19"/>
      <c r="WCD107" s="13"/>
      <c r="WCE107" s="22"/>
      <c r="WCF107" s="35"/>
      <c r="WCG107" s="32"/>
      <c r="WCH107" s="18"/>
      <c r="WCI107" s="13"/>
      <c r="WCJ107" s="14"/>
      <c r="WCK107" s="19"/>
      <c r="WCL107" s="13"/>
      <c r="WCM107" s="22"/>
      <c r="WCN107" s="35"/>
      <c r="WCO107" s="32"/>
      <c r="WCP107" s="18"/>
      <c r="WCQ107" s="13"/>
      <c r="WCR107" s="14"/>
      <c r="WCS107" s="19"/>
      <c r="WCT107" s="13"/>
      <c r="WCU107" s="22"/>
      <c r="WCV107" s="35"/>
      <c r="WCW107" s="32"/>
      <c r="WCX107" s="18"/>
      <c r="WCY107" s="13"/>
      <c r="WCZ107" s="14"/>
      <c r="WDA107" s="19"/>
      <c r="WDB107" s="13"/>
      <c r="WDC107" s="22"/>
      <c r="WDD107" s="35"/>
      <c r="WDE107" s="32"/>
      <c r="WDF107" s="18"/>
      <c r="WDG107" s="13"/>
      <c r="WDH107" s="14"/>
      <c r="WDI107" s="19"/>
      <c r="WDJ107" s="13"/>
      <c r="WDK107" s="22"/>
      <c r="WDL107" s="35"/>
      <c r="WDM107" s="32"/>
      <c r="WDN107" s="18"/>
      <c r="WDO107" s="13"/>
      <c r="WDP107" s="14"/>
      <c r="WDQ107" s="19"/>
      <c r="WDR107" s="13"/>
      <c r="WDS107" s="22"/>
      <c r="WDT107" s="35"/>
      <c r="WDU107" s="32"/>
      <c r="WDV107" s="18"/>
      <c r="WDW107" s="13"/>
      <c r="WDX107" s="14"/>
      <c r="WDY107" s="19"/>
      <c r="WDZ107" s="13"/>
      <c r="WEA107" s="22"/>
      <c r="WEB107" s="35"/>
      <c r="WEC107" s="32"/>
      <c r="WED107" s="18"/>
      <c r="WEE107" s="13"/>
      <c r="WEF107" s="14"/>
      <c r="WEG107" s="19"/>
      <c r="WEH107" s="13"/>
      <c r="WEI107" s="22"/>
      <c r="WEJ107" s="35"/>
      <c r="WEK107" s="32"/>
      <c r="WEL107" s="18"/>
      <c r="WEM107" s="13"/>
      <c r="WEN107" s="14"/>
      <c r="WEO107" s="19"/>
      <c r="WEP107" s="13"/>
      <c r="WEQ107" s="22"/>
      <c r="WER107" s="35"/>
      <c r="WES107" s="32"/>
      <c r="WET107" s="18"/>
      <c r="WEU107" s="13"/>
      <c r="WEV107" s="14"/>
      <c r="WEW107" s="19"/>
      <c r="WEX107" s="13"/>
      <c r="WEY107" s="22"/>
      <c r="WEZ107" s="35"/>
      <c r="WFA107" s="32"/>
      <c r="WFB107" s="18"/>
      <c r="WFC107" s="13"/>
      <c r="WFD107" s="14"/>
      <c r="WFE107" s="19"/>
      <c r="WFF107" s="13"/>
      <c r="WFG107" s="22"/>
      <c r="WFH107" s="35"/>
      <c r="WFI107" s="32"/>
      <c r="WFJ107" s="18"/>
      <c r="WFK107" s="13"/>
      <c r="WFL107" s="14"/>
      <c r="WFM107" s="19"/>
      <c r="WFN107" s="13"/>
      <c r="WFO107" s="22"/>
      <c r="WFP107" s="35"/>
      <c r="WFQ107" s="32"/>
      <c r="WFR107" s="18"/>
      <c r="WFS107" s="13"/>
      <c r="WFT107" s="14"/>
      <c r="WFU107" s="19"/>
      <c r="WFV107" s="13"/>
      <c r="WFW107" s="22"/>
      <c r="WFX107" s="35"/>
      <c r="WFY107" s="32"/>
      <c r="WFZ107" s="18"/>
      <c r="WGA107" s="13"/>
      <c r="WGB107" s="14"/>
      <c r="WGC107" s="19"/>
      <c r="WGD107" s="13"/>
      <c r="WGE107" s="22"/>
      <c r="WGF107" s="35"/>
      <c r="WGG107" s="32"/>
      <c r="WGH107" s="18"/>
      <c r="WGI107" s="13"/>
      <c r="WGJ107" s="14"/>
      <c r="WGK107" s="19"/>
      <c r="WGL107" s="13"/>
      <c r="WGM107" s="22"/>
      <c r="WGN107" s="35"/>
      <c r="WGO107" s="32"/>
      <c r="WGP107" s="18"/>
      <c r="WGQ107" s="13"/>
      <c r="WGR107" s="14"/>
      <c r="WGS107" s="19"/>
      <c r="WGT107" s="13"/>
      <c r="WGU107" s="22"/>
      <c r="WGV107" s="35"/>
      <c r="WGW107" s="32"/>
      <c r="WGX107" s="18"/>
      <c r="WGY107" s="13"/>
      <c r="WGZ107" s="14"/>
      <c r="WHA107" s="19"/>
      <c r="WHB107" s="13"/>
      <c r="WHC107" s="22"/>
      <c r="WHD107" s="35"/>
      <c r="WHE107" s="32"/>
      <c r="WHF107" s="18"/>
      <c r="WHG107" s="13"/>
      <c r="WHH107" s="14"/>
      <c r="WHI107" s="19"/>
      <c r="WHJ107" s="13"/>
      <c r="WHK107" s="22"/>
      <c r="WHL107" s="35"/>
      <c r="WHM107" s="32"/>
      <c r="WHN107" s="18"/>
      <c r="WHO107" s="13"/>
      <c r="WHP107" s="14"/>
      <c r="WHQ107" s="19"/>
      <c r="WHR107" s="13"/>
      <c r="WHS107" s="22"/>
      <c r="WHT107" s="35"/>
      <c r="WHU107" s="32"/>
      <c r="WHV107" s="18"/>
      <c r="WHW107" s="13"/>
      <c r="WHX107" s="14"/>
      <c r="WHY107" s="19"/>
      <c r="WHZ107" s="13"/>
      <c r="WIA107" s="22"/>
      <c r="WIB107" s="35"/>
      <c r="WIC107" s="32"/>
      <c r="WID107" s="18"/>
      <c r="WIE107" s="13"/>
      <c r="WIF107" s="14"/>
      <c r="WIG107" s="19"/>
      <c r="WIH107" s="13"/>
      <c r="WII107" s="22"/>
      <c r="WIJ107" s="35"/>
      <c r="WIK107" s="32"/>
      <c r="WIL107" s="18"/>
      <c r="WIM107" s="13"/>
      <c r="WIN107" s="14"/>
      <c r="WIO107" s="19"/>
      <c r="WIP107" s="13"/>
      <c r="WIQ107" s="22"/>
      <c r="WIR107" s="35"/>
      <c r="WIS107" s="32"/>
      <c r="WIT107" s="18"/>
      <c r="WIU107" s="13"/>
      <c r="WIV107" s="14"/>
      <c r="WIW107" s="19"/>
      <c r="WIX107" s="13"/>
      <c r="WIY107" s="22"/>
      <c r="WIZ107" s="35"/>
      <c r="WJA107" s="32"/>
      <c r="WJB107" s="18"/>
      <c r="WJC107" s="13"/>
      <c r="WJD107" s="14"/>
      <c r="WJE107" s="19"/>
      <c r="WJF107" s="13"/>
      <c r="WJG107" s="22"/>
      <c r="WJH107" s="35"/>
      <c r="WJI107" s="32"/>
      <c r="WJJ107" s="18"/>
      <c r="WJK107" s="13"/>
      <c r="WJL107" s="14"/>
      <c r="WJM107" s="19"/>
      <c r="WJN107" s="13"/>
      <c r="WJO107" s="22"/>
      <c r="WJP107" s="35"/>
      <c r="WJQ107" s="32"/>
      <c r="WJR107" s="18"/>
      <c r="WJS107" s="13"/>
      <c r="WJT107" s="14"/>
      <c r="WJU107" s="19"/>
      <c r="WJV107" s="13"/>
      <c r="WJW107" s="22"/>
      <c r="WJX107" s="35"/>
      <c r="WJY107" s="32"/>
      <c r="WJZ107" s="18"/>
      <c r="WKA107" s="13"/>
      <c r="WKB107" s="14"/>
      <c r="WKC107" s="19"/>
      <c r="WKD107" s="13"/>
      <c r="WKE107" s="22"/>
      <c r="WKF107" s="35"/>
      <c r="WKG107" s="32"/>
      <c r="WKH107" s="18"/>
      <c r="WKI107" s="13"/>
      <c r="WKJ107" s="14"/>
      <c r="WKK107" s="19"/>
      <c r="WKL107" s="13"/>
      <c r="WKM107" s="22"/>
      <c r="WKN107" s="35"/>
      <c r="WKO107" s="32"/>
      <c r="WKP107" s="18"/>
      <c r="WKQ107" s="13"/>
      <c r="WKR107" s="14"/>
      <c r="WKS107" s="19"/>
      <c r="WKT107" s="13"/>
      <c r="WKU107" s="22"/>
      <c r="WKV107" s="35"/>
      <c r="WKW107" s="32"/>
      <c r="WKX107" s="18"/>
      <c r="WKY107" s="13"/>
      <c r="WKZ107" s="14"/>
      <c r="WLA107" s="19"/>
      <c r="WLB107" s="13"/>
      <c r="WLC107" s="22"/>
      <c r="WLD107" s="35"/>
      <c r="WLE107" s="32"/>
      <c r="WLF107" s="18"/>
      <c r="WLG107" s="13"/>
      <c r="WLH107" s="14"/>
      <c r="WLI107" s="19"/>
      <c r="WLJ107" s="13"/>
      <c r="WLK107" s="22"/>
      <c r="WLL107" s="35"/>
      <c r="WLM107" s="32"/>
      <c r="WLN107" s="18"/>
      <c r="WLO107" s="13"/>
      <c r="WLP107" s="14"/>
      <c r="WLQ107" s="19"/>
      <c r="WLR107" s="13"/>
      <c r="WLS107" s="22"/>
      <c r="WLT107" s="35"/>
      <c r="WLU107" s="32"/>
      <c r="WLV107" s="18"/>
      <c r="WLW107" s="13"/>
      <c r="WLX107" s="14"/>
      <c r="WLY107" s="19"/>
      <c r="WLZ107" s="13"/>
      <c r="WMA107" s="22"/>
      <c r="WMB107" s="35"/>
      <c r="WMC107" s="32"/>
      <c r="WMD107" s="18"/>
      <c r="WME107" s="13"/>
      <c r="WMF107" s="14"/>
      <c r="WMG107" s="19"/>
      <c r="WMH107" s="13"/>
      <c r="WMI107" s="22"/>
      <c r="WMJ107" s="35"/>
      <c r="WMK107" s="32"/>
      <c r="WML107" s="18"/>
      <c r="WMM107" s="13"/>
      <c r="WMN107" s="14"/>
      <c r="WMO107" s="19"/>
      <c r="WMP107" s="13"/>
      <c r="WMQ107" s="22"/>
      <c r="WMR107" s="35"/>
      <c r="WMS107" s="32"/>
      <c r="WMT107" s="18"/>
      <c r="WMU107" s="13"/>
      <c r="WMV107" s="14"/>
      <c r="WMW107" s="19"/>
      <c r="WMX107" s="13"/>
      <c r="WMY107" s="22"/>
      <c r="WMZ107" s="35"/>
      <c r="WNA107" s="32"/>
      <c r="WNB107" s="18"/>
      <c r="WNC107" s="13"/>
      <c r="WND107" s="14"/>
      <c r="WNE107" s="19"/>
      <c r="WNF107" s="13"/>
      <c r="WNG107" s="22"/>
      <c r="WNH107" s="35"/>
      <c r="WNI107" s="32"/>
      <c r="WNJ107" s="18"/>
      <c r="WNK107" s="13"/>
      <c r="WNL107" s="14"/>
      <c r="WNM107" s="19"/>
      <c r="WNN107" s="13"/>
      <c r="WNO107" s="22"/>
      <c r="WNP107" s="35"/>
      <c r="WNQ107" s="32"/>
      <c r="WNR107" s="18"/>
      <c r="WNS107" s="13"/>
      <c r="WNT107" s="14"/>
      <c r="WNU107" s="19"/>
      <c r="WNV107" s="13"/>
      <c r="WNW107" s="22"/>
      <c r="WNX107" s="35"/>
      <c r="WNY107" s="32"/>
      <c r="WNZ107" s="18"/>
      <c r="WOA107" s="13"/>
      <c r="WOB107" s="14"/>
      <c r="WOC107" s="19"/>
      <c r="WOD107" s="13"/>
      <c r="WOE107" s="22"/>
      <c r="WOF107" s="35"/>
      <c r="WOG107" s="32"/>
      <c r="WOH107" s="18"/>
      <c r="WOI107" s="13"/>
      <c r="WOJ107" s="14"/>
      <c r="WOK107" s="19"/>
      <c r="WOL107" s="13"/>
      <c r="WOM107" s="22"/>
      <c r="WON107" s="35"/>
      <c r="WOO107" s="32"/>
      <c r="WOP107" s="18"/>
      <c r="WOQ107" s="13"/>
      <c r="WOR107" s="14"/>
      <c r="WOS107" s="19"/>
      <c r="WOT107" s="13"/>
      <c r="WOU107" s="22"/>
      <c r="WOV107" s="35"/>
      <c r="WOW107" s="32"/>
      <c r="WOX107" s="18"/>
      <c r="WOY107" s="13"/>
      <c r="WOZ107" s="14"/>
      <c r="WPA107" s="19"/>
      <c r="WPB107" s="13"/>
      <c r="WPC107" s="22"/>
      <c r="WPD107" s="35"/>
      <c r="WPE107" s="32"/>
      <c r="WPF107" s="18"/>
      <c r="WPG107" s="13"/>
      <c r="WPH107" s="14"/>
      <c r="WPI107" s="19"/>
      <c r="WPJ107" s="13"/>
      <c r="WPK107" s="22"/>
      <c r="WPL107" s="35"/>
      <c r="WPM107" s="32"/>
      <c r="WPN107" s="18"/>
      <c r="WPO107" s="13"/>
      <c r="WPP107" s="14"/>
      <c r="WPQ107" s="19"/>
      <c r="WPR107" s="13"/>
      <c r="WPS107" s="22"/>
      <c r="WPT107" s="35"/>
      <c r="WPU107" s="32"/>
      <c r="WPV107" s="18"/>
      <c r="WPW107" s="13"/>
      <c r="WPX107" s="14"/>
      <c r="WPY107" s="19"/>
      <c r="WPZ107" s="13"/>
      <c r="WQA107" s="22"/>
      <c r="WQB107" s="35"/>
      <c r="WQC107" s="32"/>
      <c r="WQD107" s="18"/>
      <c r="WQE107" s="13"/>
      <c r="WQF107" s="14"/>
      <c r="WQG107" s="19"/>
      <c r="WQH107" s="13"/>
      <c r="WQI107" s="22"/>
      <c r="WQJ107" s="35"/>
      <c r="WQK107" s="32"/>
      <c r="WQL107" s="18"/>
      <c r="WQM107" s="13"/>
      <c r="WQN107" s="14"/>
      <c r="WQO107" s="19"/>
      <c r="WQP107" s="13"/>
      <c r="WQQ107" s="22"/>
      <c r="WQR107" s="35"/>
      <c r="WQS107" s="32"/>
      <c r="WQT107" s="18"/>
      <c r="WQU107" s="13"/>
      <c r="WQV107" s="14"/>
      <c r="WQW107" s="19"/>
      <c r="WQX107" s="13"/>
      <c r="WQY107" s="22"/>
      <c r="WQZ107" s="35"/>
      <c r="WRA107" s="32"/>
      <c r="WRB107" s="18"/>
      <c r="WRC107" s="13"/>
      <c r="WRD107" s="14"/>
      <c r="WRE107" s="19"/>
      <c r="WRF107" s="13"/>
      <c r="WRG107" s="22"/>
      <c r="WRH107" s="35"/>
      <c r="WRI107" s="32"/>
      <c r="WRJ107" s="18"/>
      <c r="WRK107" s="13"/>
      <c r="WRL107" s="14"/>
      <c r="WRM107" s="19"/>
      <c r="WRN107" s="13"/>
      <c r="WRO107" s="22"/>
      <c r="WRP107" s="35"/>
      <c r="WRQ107" s="32"/>
      <c r="WRR107" s="18"/>
      <c r="WRS107" s="13"/>
      <c r="WRT107" s="14"/>
      <c r="WRU107" s="19"/>
      <c r="WRV107" s="13"/>
      <c r="WRW107" s="22"/>
      <c r="WRX107" s="35"/>
      <c r="WRY107" s="32"/>
      <c r="WRZ107" s="18"/>
      <c r="WSA107" s="13"/>
      <c r="WSB107" s="14"/>
      <c r="WSC107" s="19"/>
      <c r="WSD107" s="13"/>
      <c r="WSE107" s="22"/>
      <c r="WSF107" s="35"/>
      <c r="WSG107" s="32"/>
      <c r="WSH107" s="18"/>
      <c r="WSI107" s="13"/>
      <c r="WSJ107" s="14"/>
      <c r="WSK107" s="19"/>
      <c r="WSL107" s="13"/>
      <c r="WSM107" s="22"/>
      <c r="WSN107" s="35"/>
      <c r="WSO107" s="32"/>
      <c r="WSP107" s="18"/>
      <c r="WSQ107" s="13"/>
      <c r="WSR107" s="14"/>
      <c r="WSS107" s="19"/>
      <c r="WST107" s="13"/>
      <c r="WSU107" s="22"/>
      <c r="WSV107" s="35"/>
      <c r="WSW107" s="32"/>
      <c r="WSX107" s="18"/>
      <c r="WSY107" s="13"/>
      <c r="WSZ107" s="14"/>
      <c r="WTA107" s="19"/>
      <c r="WTB107" s="13"/>
      <c r="WTC107" s="22"/>
      <c r="WTD107" s="35"/>
      <c r="WTE107" s="32"/>
      <c r="WTF107" s="18"/>
      <c r="WTG107" s="13"/>
      <c r="WTH107" s="14"/>
      <c r="WTI107" s="19"/>
      <c r="WTJ107" s="13"/>
      <c r="WTK107" s="22"/>
      <c r="WTL107" s="35"/>
      <c r="WTM107" s="32"/>
      <c r="WTN107" s="18"/>
      <c r="WTO107" s="13"/>
      <c r="WTP107" s="14"/>
      <c r="WTQ107" s="19"/>
      <c r="WTR107" s="13"/>
      <c r="WTS107" s="22"/>
      <c r="WTT107" s="35"/>
      <c r="WTU107" s="32"/>
      <c r="WTV107" s="18"/>
      <c r="WTW107" s="13"/>
      <c r="WTX107" s="14"/>
      <c r="WTY107" s="19"/>
      <c r="WTZ107" s="13"/>
      <c r="WUA107" s="22"/>
      <c r="WUB107" s="35"/>
      <c r="WUC107" s="32"/>
      <c r="WUD107" s="18"/>
      <c r="WUE107" s="13"/>
      <c r="WUF107" s="14"/>
      <c r="WUG107" s="19"/>
      <c r="WUH107" s="13"/>
      <c r="WUI107" s="22"/>
      <c r="WUJ107" s="35"/>
      <c r="WUK107" s="32"/>
      <c r="WUL107" s="18"/>
      <c r="WUM107" s="13"/>
      <c r="WUN107" s="14"/>
      <c r="WUO107" s="19"/>
      <c r="WUP107" s="13"/>
      <c r="WUQ107" s="22"/>
      <c r="WUR107" s="35"/>
      <c r="WUS107" s="32"/>
      <c r="WUT107" s="18"/>
      <c r="WUU107" s="13"/>
      <c r="WUV107" s="14"/>
      <c r="WUW107" s="19"/>
      <c r="WUX107" s="13"/>
      <c r="WUY107" s="22"/>
      <c r="WUZ107" s="35"/>
      <c r="WVA107" s="32"/>
      <c r="WVB107" s="18"/>
      <c r="WVC107" s="13"/>
      <c r="WVD107" s="14"/>
      <c r="WVE107" s="19"/>
      <c r="WVF107" s="13"/>
      <c r="WVG107" s="22"/>
      <c r="WVH107" s="35"/>
      <c r="WVI107" s="32"/>
      <c r="WVJ107" s="18"/>
      <c r="WVK107" s="13"/>
      <c r="WVL107" s="14"/>
      <c r="WVM107" s="19"/>
      <c r="WVN107" s="13"/>
      <c r="WVO107" s="22"/>
      <c r="WVP107" s="35"/>
      <c r="WVQ107" s="32"/>
      <c r="WVR107" s="18"/>
      <c r="WVS107" s="13"/>
      <c r="WVT107" s="14"/>
      <c r="WVU107" s="19"/>
      <c r="WVV107" s="13"/>
      <c r="WVW107" s="22"/>
      <c r="WVX107" s="35"/>
      <c r="WVY107" s="32"/>
      <c r="WVZ107" s="18"/>
      <c r="WWA107" s="13"/>
      <c r="WWB107" s="14"/>
      <c r="WWC107" s="19"/>
      <c r="WWD107" s="13"/>
      <c r="WWE107" s="22"/>
      <c r="WWF107" s="35"/>
      <c r="WWG107" s="32"/>
      <c r="WWH107" s="18"/>
      <c r="WWI107" s="13"/>
      <c r="WWJ107" s="14"/>
      <c r="WWK107" s="19"/>
      <c r="WWL107" s="13"/>
      <c r="WWM107" s="22"/>
      <c r="WWN107" s="35"/>
      <c r="WWO107" s="32"/>
      <c r="WWP107" s="18"/>
      <c r="WWQ107" s="13"/>
      <c r="WWR107" s="14"/>
      <c r="WWS107" s="19"/>
      <c r="WWT107" s="13"/>
      <c r="WWU107" s="22"/>
      <c r="WWV107" s="35"/>
      <c r="WWW107" s="32"/>
      <c r="WWX107" s="18"/>
      <c r="WWY107" s="13"/>
      <c r="WWZ107" s="14"/>
      <c r="WXA107" s="19"/>
      <c r="WXB107" s="13"/>
      <c r="WXC107" s="22"/>
      <c r="WXD107" s="35"/>
      <c r="WXE107" s="32"/>
      <c r="WXF107" s="18"/>
      <c r="WXG107" s="13"/>
      <c r="WXH107" s="14"/>
      <c r="WXI107" s="19"/>
      <c r="WXJ107" s="13"/>
      <c r="WXK107" s="22"/>
      <c r="WXL107" s="35"/>
      <c r="WXM107" s="32"/>
      <c r="WXN107" s="18"/>
      <c r="WXO107" s="13"/>
      <c r="WXP107" s="14"/>
      <c r="WXQ107" s="19"/>
      <c r="WXR107" s="13"/>
      <c r="WXS107" s="22"/>
      <c r="WXT107" s="35"/>
      <c r="WXU107" s="32"/>
      <c r="WXV107" s="18"/>
      <c r="WXW107" s="13"/>
      <c r="WXX107" s="14"/>
      <c r="WXY107" s="19"/>
      <c r="WXZ107" s="13"/>
      <c r="WYA107" s="22"/>
      <c r="WYB107" s="35"/>
      <c r="WYC107" s="32"/>
      <c r="WYD107" s="18"/>
      <c r="WYE107" s="13"/>
      <c r="WYF107" s="14"/>
      <c r="WYG107" s="19"/>
      <c r="WYH107" s="13"/>
      <c r="WYI107" s="22"/>
      <c r="WYJ107" s="35"/>
      <c r="WYK107" s="32"/>
      <c r="WYL107" s="18"/>
      <c r="WYM107" s="13"/>
      <c r="WYN107" s="14"/>
      <c r="WYO107" s="19"/>
      <c r="WYP107" s="13"/>
      <c r="WYQ107" s="22"/>
      <c r="WYR107" s="35"/>
      <c r="WYS107" s="32"/>
      <c r="WYT107" s="18"/>
      <c r="WYU107" s="13"/>
      <c r="WYV107" s="14"/>
      <c r="WYW107" s="19"/>
      <c r="WYX107" s="13"/>
      <c r="WYY107" s="22"/>
      <c r="WYZ107" s="35"/>
      <c r="WZA107" s="32"/>
      <c r="WZB107" s="18"/>
      <c r="WZC107" s="13"/>
      <c r="WZD107" s="14"/>
      <c r="WZE107" s="19"/>
      <c r="WZF107" s="13"/>
      <c r="WZG107" s="22"/>
      <c r="WZH107" s="35"/>
      <c r="WZI107" s="32"/>
      <c r="WZJ107" s="18"/>
      <c r="WZK107" s="13"/>
      <c r="WZL107" s="14"/>
      <c r="WZM107" s="19"/>
      <c r="WZN107" s="13"/>
      <c r="WZO107" s="22"/>
      <c r="WZP107" s="35"/>
      <c r="WZQ107" s="32"/>
      <c r="WZR107" s="18"/>
      <c r="WZS107" s="13"/>
      <c r="WZT107" s="14"/>
      <c r="WZU107" s="19"/>
      <c r="WZV107" s="13"/>
      <c r="WZW107" s="22"/>
      <c r="WZX107" s="35"/>
      <c r="WZY107" s="32"/>
      <c r="WZZ107" s="18"/>
      <c r="XAA107" s="13"/>
      <c r="XAB107" s="14"/>
      <c r="XAC107" s="19"/>
      <c r="XAD107" s="13"/>
      <c r="XAE107" s="22"/>
      <c r="XAF107" s="35"/>
      <c r="XAG107" s="32"/>
      <c r="XAH107" s="18"/>
      <c r="XAI107" s="13"/>
      <c r="XAJ107" s="14"/>
      <c r="XAK107" s="19"/>
      <c r="XAL107" s="13"/>
      <c r="XAM107" s="22"/>
      <c r="XAN107" s="35"/>
      <c r="XAO107" s="32"/>
      <c r="XAP107" s="18"/>
      <c r="XAQ107" s="13"/>
      <c r="XAR107" s="14"/>
      <c r="XAS107" s="19"/>
      <c r="XAT107" s="13"/>
      <c r="XAU107" s="22"/>
      <c r="XAV107" s="35"/>
      <c r="XAW107" s="32"/>
      <c r="XAX107" s="18"/>
      <c r="XAY107" s="13"/>
      <c r="XAZ107" s="14"/>
      <c r="XBA107" s="19"/>
      <c r="XBB107" s="13"/>
      <c r="XBC107" s="22"/>
      <c r="XBD107" s="35"/>
      <c r="XBE107" s="32"/>
      <c r="XBF107" s="18"/>
      <c r="XBG107" s="13"/>
      <c r="XBH107" s="14"/>
      <c r="XBI107" s="19"/>
      <c r="XBJ107" s="13"/>
      <c r="XBK107" s="22"/>
      <c r="XBL107" s="35"/>
      <c r="XBM107" s="32"/>
      <c r="XBN107" s="18"/>
      <c r="XBO107" s="13"/>
      <c r="XBP107" s="14"/>
      <c r="XBQ107" s="19"/>
      <c r="XBR107" s="13"/>
      <c r="XBS107" s="22"/>
      <c r="XBT107" s="35"/>
      <c r="XBU107" s="32"/>
      <c r="XBV107" s="18"/>
      <c r="XBW107" s="13"/>
      <c r="XBX107" s="14"/>
      <c r="XBY107" s="19"/>
      <c r="XBZ107" s="13"/>
      <c r="XCA107" s="22"/>
      <c r="XCB107" s="35"/>
      <c r="XCC107" s="32"/>
      <c r="XCD107" s="18"/>
      <c r="XCE107" s="13"/>
      <c r="XCF107" s="14"/>
      <c r="XCG107" s="19"/>
      <c r="XCH107" s="13"/>
      <c r="XCI107" s="22"/>
      <c r="XCJ107" s="35"/>
      <c r="XCK107" s="32"/>
      <c r="XCL107" s="18"/>
      <c r="XCM107" s="13"/>
      <c r="XCN107" s="14"/>
      <c r="XCO107" s="19"/>
      <c r="XCP107" s="13"/>
      <c r="XCQ107" s="22"/>
      <c r="XCR107" s="35"/>
      <c r="XCS107" s="32"/>
      <c r="XCT107" s="18"/>
      <c r="XCU107" s="13"/>
      <c r="XCV107" s="14"/>
      <c r="XCW107" s="19"/>
      <c r="XCX107" s="13"/>
      <c r="XCY107" s="22"/>
      <c r="XCZ107" s="35"/>
      <c r="XDA107" s="32"/>
      <c r="XDB107" s="18"/>
      <c r="XDC107" s="13"/>
      <c r="XDD107" s="14"/>
      <c r="XDE107" s="19"/>
      <c r="XDF107" s="13"/>
      <c r="XDG107" s="22"/>
      <c r="XDH107" s="35"/>
      <c r="XDI107" s="32"/>
      <c r="XDJ107" s="18"/>
      <c r="XDK107" s="13"/>
      <c r="XDL107" s="14"/>
      <c r="XDM107" s="19"/>
      <c r="XDN107" s="13"/>
      <c r="XDO107" s="22"/>
      <c r="XDP107" s="35"/>
      <c r="XDQ107" s="32"/>
      <c r="XDR107" s="18"/>
      <c r="XDS107" s="13"/>
      <c r="XDT107" s="14"/>
      <c r="XDU107" s="19"/>
      <c r="XDV107" s="13"/>
      <c r="XDW107" s="22"/>
      <c r="XDX107" s="35"/>
      <c r="XDY107" s="32"/>
      <c r="XDZ107" s="18"/>
      <c r="XEA107" s="13"/>
      <c r="XEB107" s="14"/>
      <c r="XEC107" s="19"/>
      <c r="XED107" s="13"/>
      <c r="XEE107" s="22"/>
      <c r="XEF107" s="35"/>
      <c r="XEG107" s="32"/>
      <c r="XEH107" s="18"/>
      <c r="XEI107" s="13"/>
      <c r="XEJ107" s="14"/>
      <c r="XEK107" s="19"/>
      <c r="XEL107" s="13"/>
      <c r="XEM107" s="22"/>
      <c r="XEN107" s="35"/>
      <c r="XEO107" s="32"/>
      <c r="XEP107" s="18"/>
      <c r="XEQ107" s="13"/>
      <c r="XER107" s="14"/>
      <c r="XES107" s="19"/>
      <c r="XET107" s="13"/>
      <c r="XEU107" s="22"/>
      <c r="XEV107" s="35"/>
      <c r="XEW107" s="32"/>
    </row>
    <row r="108" s="3" customFormat="1" ht="24" customHeight="1" spans="1:16377">
      <c r="A108" s="18">
        <v>3</v>
      </c>
      <c r="B108" s="13" t="s">
        <v>194</v>
      </c>
      <c r="C108" s="13" t="s">
        <v>195</v>
      </c>
      <c r="D108" s="19" t="s">
        <v>69</v>
      </c>
      <c r="E108" s="13">
        <v>1</v>
      </c>
      <c r="F108" s="22">
        <v>2225</v>
      </c>
      <c r="G108" s="35">
        <v>2225</v>
      </c>
      <c r="H108" s="32" t="s">
        <v>22</v>
      </c>
      <c r="I108" s="32"/>
      <c r="J108" s="18"/>
      <c r="K108" s="13"/>
      <c r="L108" s="14"/>
      <c r="M108" s="19"/>
      <c r="N108" s="13"/>
      <c r="O108" s="22"/>
      <c r="P108" s="35"/>
      <c r="Q108" s="32"/>
      <c r="R108" s="18"/>
      <c r="S108" s="13"/>
      <c r="T108" s="14"/>
      <c r="U108" s="19"/>
      <c r="V108" s="13"/>
      <c r="W108" s="22"/>
      <c r="X108" s="35"/>
      <c r="Y108" s="32"/>
      <c r="Z108" s="18"/>
      <c r="AA108" s="13"/>
      <c r="AB108" s="14"/>
      <c r="AC108" s="19"/>
      <c r="AD108" s="13"/>
      <c r="AE108" s="22"/>
      <c r="AF108" s="35"/>
      <c r="AG108" s="32"/>
      <c r="AH108" s="18"/>
      <c r="AI108" s="13"/>
      <c r="AJ108" s="14"/>
      <c r="AK108" s="19"/>
      <c r="AL108" s="13"/>
      <c r="AM108" s="22"/>
      <c r="AN108" s="35"/>
      <c r="AO108" s="32"/>
      <c r="AP108" s="18"/>
      <c r="AQ108" s="13"/>
      <c r="AR108" s="14"/>
      <c r="AS108" s="19"/>
      <c r="AT108" s="13"/>
      <c r="AU108" s="22"/>
      <c r="AV108" s="35"/>
      <c r="AW108" s="32"/>
      <c r="AX108" s="18"/>
      <c r="AY108" s="13"/>
      <c r="AZ108" s="14"/>
      <c r="BA108" s="19"/>
      <c r="BB108" s="13"/>
      <c r="BC108" s="22"/>
      <c r="BD108" s="35"/>
      <c r="BE108" s="32"/>
      <c r="BF108" s="18"/>
      <c r="BG108" s="13"/>
      <c r="BH108" s="14"/>
      <c r="BI108" s="19"/>
      <c r="BJ108" s="13"/>
      <c r="BK108" s="22"/>
      <c r="BL108" s="35"/>
      <c r="BM108" s="32"/>
      <c r="BN108" s="18"/>
      <c r="BO108" s="13"/>
      <c r="BP108" s="14"/>
      <c r="BQ108" s="19"/>
      <c r="BR108" s="13"/>
      <c r="BS108" s="22"/>
      <c r="BT108" s="35"/>
      <c r="BU108" s="32"/>
      <c r="BV108" s="18"/>
      <c r="BW108" s="13"/>
      <c r="BX108" s="14"/>
      <c r="BY108" s="19"/>
      <c r="BZ108" s="13"/>
      <c r="CA108" s="22"/>
      <c r="CB108" s="35"/>
      <c r="CC108" s="32"/>
      <c r="CD108" s="18"/>
      <c r="CE108" s="13"/>
      <c r="CF108" s="14"/>
      <c r="CG108" s="19"/>
      <c r="CH108" s="13"/>
      <c r="CI108" s="22"/>
      <c r="CJ108" s="35"/>
      <c r="CK108" s="32"/>
      <c r="CL108" s="18"/>
      <c r="CM108" s="13"/>
      <c r="CN108" s="14"/>
      <c r="CO108" s="19"/>
      <c r="CP108" s="13"/>
      <c r="CQ108" s="22"/>
      <c r="CR108" s="35"/>
      <c r="CS108" s="32"/>
      <c r="CT108" s="18"/>
      <c r="CU108" s="13"/>
      <c r="CV108" s="14"/>
      <c r="CW108" s="19"/>
      <c r="CX108" s="13"/>
      <c r="CY108" s="22"/>
      <c r="CZ108" s="35"/>
      <c r="DA108" s="32"/>
      <c r="DB108" s="18"/>
      <c r="DC108" s="13"/>
      <c r="DD108" s="14"/>
      <c r="DE108" s="19"/>
      <c r="DF108" s="13"/>
      <c r="DG108" s="22"/>
      <c r="DH108" s="35"/>
      <c r="DI108" s="32"/>
      <c r="DJ108" s="18"/>
      <c r="DK108" s="13"/>
      <c r="DL108" s="14"/>
      <c r="DM108" s="19"/>
      <c r="DN108" s="13"/>
      <c r="DO108" s="22"/>
      <c r="DP108" s="35"/>
      <c r="DQ108" s="32"/>
      <c r="DR108" s="18"/>
      <c r="DS108" s="13"/>
      <c r="DT108" s="14"/>
      <c r="DU108" s="19"/>
      <c r="DV108" s="13"/>
      <c r="DW108" s="22"/>
      <c r="DX108" s="35"/>
      <c r="DY108" s="32"/>
      <c r="DZ108" s="18"/>
      <c r="EA108" s="13"/>
      <c r="EB108" s="14"/>
      <c r="EC108" s="19"/>
      <c r="ED108" s="13"/>
      <c r="EE108" s="22"/>
      <c r="EF108" s="35"/>
      <c r="EG108" s="32"/>
      <c r="EH108" s="18"/>
      <c r="EI108" s="13"/>
      <c r="EJ108" s="14"/>
      <c r="EK108" s="19"/>
      <c r="EL108" s="13"/>
      <c r="EM108" s="22"/>
      <c r="EN108" s="35"/>
      <c r="EO108" s="32"/>
      <c r="EP108" s="18"/>
      <c r="EQ108" s="13"/>
      <c r="ER108" s="14"/>
      <c r="ES108" s="19"/>
      <c r="ET108" s="13"/>
      <c r="EU108" s="22"/>
      <c r="EV108" s="35"/>
      <c r="EW108" s="32"/>
      <c r="EX108" s="18"/>
      <c r="EY108" s="13"/>
      <c r="EZ108" s="14"/>
      <c r="FA108" s="19"/>
      <c r="FB108" s="13"/>
      <c r="FC108" s="22"/>
      <c r="FD108" s="35"/>
      <c r="FE108" s="32"/>
      <c r="FF108" s="18"/>
      <c r="FG108" s="13"/>
      <c r="FH108" s="14"/>
      <c r="FI108" s="19"/>
      <c r="FJ108" s="13"/>
      <c r="FK108" s="22"/>
      <c r="FL108" s="35"/>
      <c r="FM108" s="32"/>
      <c r="FN108" s="18"/>
      <c r="FO108" s="13"/>
      <c r="FP108" s="14"/>
      <c r="FQ108" s="19"/>
      <c r="FR108" s="13"/>
      <c r="FS108" s="22"/>
      <c r="FT108" s="35"/>
      <c r="FU108" s="32"/>
      <c r="FV108" s="18"/>
      <c r="FW108" s="13"/>
      <c r="FX108" s="14"/>
      <c r="FY108" s="19"/>
      <c r="FZ108" s="13"/>
      <c r="GA108" s="22"/>
      <c r="GB108" s="35"/>
      <c r="GC108" s="32"/>
      <c r="GD108" s="18"/>
      <c r="GE108" s="13"/>
      <c r="GF108" s="14"/>
      <c r="GG108" s="19"/>
      <c r="GH108" s="13"/>
      <c r="GI108" s="22"/>
      <c r="GJ108" s="35"/>
      <c r="GK108" s="32"/>
      <c r="GL108" s="18"/>
      <c r="GM108" s="13"/>
      <c r="GN108" s="14"/>
      <c r="GO108" s="19"/>
      <c r="GP108" s="13"/>
      <c r="GQ108" s="22"/>
      <c r="GR108" s="35"/>
      <c r="GS108" s="32"/>
      <c r="GT108" s="18"/>
      <c r="GU108" s="13"/>
      <c r="GV108" s="14"/>
      <c r="GW108" s="19"/>
      <c r="GX108" s="13"/>
      <c r="GY108" s="22"/>
      <c r="GZ108" s="35"/>
      <c r="HA108" s="32"/>
      <c r="HB108" s="18"/>
      <c r="HC108" s="13"/>
      <c r="HD108" s="14"/>
      <c r="HE108" s="19"/>
      <c r="HF108" s="13"/>
      <c r="HG108" s="22"/>
      <c r="HH108" s="35"/>
      <c r="HI108" s="32"/>
      <c r="HJ108" s="18"/>
      <c r="HK108" s="13"/>
      <c r="HL108" s="14"/>
      <c r="HM108" s="19"/>
      <c r="HN108" s="13"/>
      <c r="HO108" s="22"/>
      <c r="HP108" s="35"/>
      <c r="HQ108" s="32"/>
      <c r="HR108" s="18"/>
      <c r="HS108" s="13"/>
      <c r="HT108" s="14"/>
      <c r="HU108" s="19"/>
      <c r="HV108" s="13"/>
      <c r="HW108" s="22"/>
      <c r="HX108" s="35"/>
      <c r="HY108" s="32"/>
      <c r="HZ108" s="18"/>
      <c r="IA108" s="13"/>
      <c r="IB108" s="14"/>
      <c r="IC108" s="19"/>
      <c r="ID108" s="13"/>
      <c r="IE108" s="22"/>
      <c r="IF108" s="35"/>
      <c r="IG108" s="32"/>
      <c r="IH108" s="18"/>
      <c r="II108" s="13"/>
      <c r="IJ108" s="14"/>
      <c r="IK108" s="19"/>
      <c r="IL108" s="13"/>
      <c r="IM108" s="22"/>
      <c r="IN108" s="35"/>
      <c r="IO108" s="32"/>
      <c r="IP108" s="18"/>
      <c r="IQ108" s="13"/>
      <c r="IR108" s="14"/>
      <c r="IS108" s="19"/>
      <c r="IT108" s="13"/>
      <c r="IU108" s="22"/>
      <c r="IV108" s="35"/>
      <c r="IW108" s="32"/>
      <c r="IX108" s="18"/>
      <c r="IY108" s="13"/>
      <c r="IZ108" s="14"/>
      <c r="JA108" s="19"/>
      <c r="JB108" s="13"/>
      <c r="JC108" s="22"/>
      <c r="JD108" s="35"/>
      <c r="JE108" s="32"/>
      <c r="JF108" s="18"/>
      <c r="JG108" s="13"/>
      <c r="JH108" s="14"/>
      <c r="JI108" s="19"/>
      <c r="JJ108" s="13"/>
      <c r="JK108" s="22"/>
      <c r="JL108" s="35"/>
      <c r="JM108" s="32"/>
      <c r="JN108" s="18"/>
      <c r="JO108" s="13"/>
      <c r="JP108" s="14"/>
      <c r="JQ108" s="19"/>
      <c r="JR108" s="13"/>
      <c r="JS108" s="22"/>
      <c r="JT108" s="35"/>
      <c r="JU108" s="32"/>
      <c r="JV108" s="18"/>
      <c r="JW108" s="13"/>
      <c r="JX108" s="14"/>
      <c r="JY108" s="19"/>
      <c r="JZ108" s="13"/>
      <c r="KA108" s="22"/>
      <c r="KB108" s="35"/>
      <c r="KC108" s="32"/>
      <c r="KD108" s="18"/>
      <c r="KE108" s="13"/>
      <c r="KF108" s="14"/>
      <c r="KG108" s="19"/>
      <c r="KH108" s="13"/>
      <c r="KI108" s="22"/>
      <c r="KJ108" s="35"/>
      <c r="KK108" s="32"/>
      <c r="KL108" s="18"/>
      <c r="KM108" s="13"/>
      <c r="KN108" s="14"/>
      <c r="KO108" s="19"/>
      <c r="KP108" s="13"/>
      <c r="KQ108" s="22"/>
      <c r="KR108" s="35"/>
      <c r="KS108" s="32"/>
      <c r="KT108" s="18"/>
      <c r="KU108" s="13"/>
      <c r="KV108" s="14"/>
      <c r="KW108" s="19"/>
      <c r="KX108" s="13"/>
      <c r="KY108" s="22"/>
      <c r="KZ108" s="35"/>
      <c r="LA108" s="32"/>
      <c r="LB108" s="18"/>
      <c r="LC108" s="13"/>
      <c r="LD108" s="14"/>
      <c r="LE108" s="19"/>
      <c r="LF108" s="13"/>
      <c r="LG108" s="22"/>
      <c r="LH108" s="35"/>
      <c r="LI108" s="32"/>
      <c r="LJ108" s="18"/>
      <c r="LK108" s="13"/>
      <c r="LL108" s="14"/>
      <c r="LM108" s="19"/>
      <c r="LN108" s="13"/>
      <c r="LO108" s="22"/>
      <c r="LP108" s="35"/>
      <c r="LQ108" s="32"/>
      <c r="LR108" s="18"/>
      <c r="LS108" s="13"/>
      <c r="LT108" s="14"/>
      <c r="LU108" s="19"/>
      <c r="LV108" s="13"/>
      <c r="LW108" s="22"/>
      <c r="LX108" s="35"/>
      <c r="LY108" s="32"/>
      <c r="LZ108" s="18"/>
      <c r="MA108" s="13"/>
      <c r="MB108" s="14"/>
      <c r="MC108" s="19"/>
      <c r="MD108" s="13"/>
      <c r="ME108" s="22"/>
      <c r="MF108" s="35"/>
      <c r="MG108" s="32"/>
      <c r="MH108" s="18"/>
      <c r="MI108" s="13"/>
      <c r="MJ108" s="14"/>
      <c r="MK108" s="19"/>
      <c r="ML108" s="13"/>
      <c r="MM108" s="22"/>
      <c r="MN108" s="35"/>
      <c r="MO108" s="32"/>
      <c r="MP108" s="18"/>
      <c r="MQ108" s="13"/>
      <c r="MR108" s="14"/>
      <c r="MS108" s="19"/>
      <c r="MT108" s="13"/>
      <c r="MU108" s="22"/>
      <c r="MV108" s="35"/>
      <c r="MW108" s="32"/>
      <c r="MX108" s="18"/>
      <c r="MY108" s="13"/>
      <c r="MZ108" s="14"/>
      <c r="NA108" s="19"/>
      <c r="NB108" s="13"/>
      <c r="NC108" s="22"/>
      <c r="ND108" s="35"/>
      <c r="NE108" s="32"/>
      <c r="NF108" s="18"/>
      <c r="NG108" s="13"/>
      <c r="NH108" s="14"/>
      <c r="NI108" s="19"/>
      <c r="NJ108" s="13"/>
      <c r="NK108" s="22"/>
      <c r="NL108" s="35"/>
      <c r="NM108" s="32"/>
      <c r="NN108" s="18"/>
      <c r="NO108" s="13"/>
      <c r="NP108" s="14"/>
      <c r="NQ108" s="19"/>
      <c r="NR108" s="13"/>
      <c r="NS108" s="22"/>
      <c r="NT108" s="35"/>
      <c r="NU108" s="32"/>
      <c r="NV108" s="18"/>
      <c r="NW108" s="13"/>
      <c r="NX108" s="14"/>
      <c r="NY108" s="19"/>
      <c r="NZ108" s="13"/>
      <c r="OA108" s="22"/>
      <c r="OB108" s="35"/>
      <c r="OC108" s="32"/>
      <c r="OD108" s="18"/>
      <c r="OE108" s="13"/>
      <c r="OF108" s="14"/>
      <c r="OG108" s="19"/>
      <c r="OH108" s="13"/>
      <c r="OI108" s="22"/>
      <c r="OJ108" s="35"/>
      <c r="OK108" s="32"/>
      <c r="OL108" s="18"/>
      <c r="OM108" s="13"/>
      <c r="ON108" s="14"/>
      <c r="OO108" s="19"/>
      <c r="OP108" s="13"/>
      <c r="OQ108" s="22"/>
      <c r="OR108" s="35"/>
      <c r="OS108" s="32"/>
      <c r="OT108" s="18"/>
      <c r="OU108" s="13"/>
      <c r="OV108" s="14"/>
      <c r="OW108" s="19"/>
      <c r="OX108" s="13"/>
      <c r="OY108" s="22"/>
      <c r="OZ108" s="35"/>
      <c r="PA108" s="32"/>
      <c r="PB108" s="18"/>
      <c r="PC108" s="13"/>
      <c r="PD108" s="14"/>
      <c r="PE108" s="19"/>
      <c r="PF108" s="13"/>
      <c r="PG108" s="22"/>
      <c r="PH108" s="35"/>
      <c r="PI108" s="32"/>
      <c r="PJ108" s="18"/>
      <c r="PK108" s="13"/>
      <c r="PL108" s="14"/>
      <c r="PM108" s="19"/>
      <c r="PN108" s="13"/>
      <c r="PO108" s="22"/>
      <c r="PP108" s="35"/>
      <c r="PQ108" s="32"/>
      <c r="PR108" s="18"/>
      <c r="PS108" s="13"/>
      <c r="PT108" s="14"/>
      <c r="PU108" s="19"/>
      <c r="PV108" s="13"/>
      <c r="PW108" s="22"/>
      <c r="PX108" s="35"/>
      <c r="PY108" s="32"/>
      <c r="PZ108" s="18"/>
      <c r="QA108" s="13"/>
      <c r="QB108" s="14"/>
      <c r="QC108" s="19"/>
      <c r="QD108" s="13"/>
      <c r="QE108" s="22"/>
      <c r="QF108" s="35"/>
      <c r="QG108" s="32"/>
      <c r="QH108" s="18"/>
      <c r="QI108" s="13"/>
      <c r="QJ108" s="14"/>
      <c r="QK108" s="19"/>
      <c r="QL108" s="13"/>
      <c r="QM108" s="22"/>
      <c r="QN108" s="35"/>
      <c r="QO108" s="32"/>
      <c r="QP108" s="18"/>
      <c r="QQ108" s="13"/>
      <c r="QR108" s="14"/>
      <c r="QS108" s="19"/>
      <c r="QT108" s="13"/>
      <c r="QU108" s="22"/>
      <c r="QV108" s="35"/>
      <c r="QW108" s="32"/>
      <c r="QX108" s="18"/>
      <c r="QY108" s="13"/>
      <c r="QZ108" s="14"/>
      <c r="RA108" s="19"/>
      <c r="RB108" s="13"/>
      <c r="RC108" s="22"/>
      <c r="RD108" s="35"/>
      <c r="RE108" s="32"/>
      <c r="RF108" s="18"/>
      <c r="RG108" s="13"/>
      <c r="RH108" s="14"/>
      <c r="RI108" s="19"/>
      <c r="RJ108" s="13"/>
      <c r="RK108" s="22"/>
      <c r="RL108" s="35"/>
      <c r="RM108" s="32"/>
      <c r="RN108" s="18"/>
      <c r="RO108" s="13"/>
      <c r="RP108" s="14"/>
      <c r="RQ108" s="19"/>
      <c r="RR108" s="13"/>
      <c r="RS108" s="22"/>
      <c r="RT108" s="35"/>
      <c r="RU108" s="32"/>
      <c r="RV108" s="18"/>
      <c r="RW108" s="13"/>
      <c r="RX108" s="14"/>
      <c r="RY108" s="19"/>
      <c r="RZ108" s="13"/>
      <c r="SA108" s="22"/>
      <c r="SB108" s="35"/>
      <c r="SC108" s="32"/>
      <c r="SD108" s="18"/>
      <c r="SE108" s="13"/>
      <c r="SF108" s="14"/>
      <c r="SG108" s="19"/>
      <c r="SH108" s="13"/>
      <c r="SI108" s="22"/>
      <c r="SJ108" s="35"/>
      <c r="SK108" s="32"/>
      <c r="SL108" s="18"/>
      <c r="SM108" s="13"/>
      <c r="SN108" s="14"/>
      <c r="SO108" s="19"/>
      <c r="SP108" s="13"/>
      <c r="SQ108" s="22"/>
      <c r="SR108" s="35"/>
      <c r="SS108" s="32"/>
      <c r="ST108" s="18"/>
      <c r="SU108" s="13"/>
      <c r="SV108" s="14"/>
      <c r="SW108" s="19"/>
      <c r="SX108" s="13"/>
      <c r="SY108" s="22"/>
      <c r="SZ108" s="35"/>
      <c r="TA108" s="32"/>
      <c r="TB108" s="18"/>
      <c r="TC108" s="13"/>
      <c r="TD108" s="14"/>
      <c r="TE108" s="19"/>
      <c r="TF108" s="13"/>
      <c r="TG108" s="22"/>
      <c r="TH108" s="35"/>
      <c r="TI108" s="32"/>
      <c r="TJ108" s="18"/>
      <c r="TK108" s="13"/>
      <c r="TL108" s="14"/>
      <c r="TM108" s="19"/>
      <c r="TN108" s="13"/>
      <c r="TO108" s="22"/>
      <c r="TP108" s="35"/>
      <c r="TQ108" s="32"/>
      <c r="TR108" s="18"/>
      <c r="TS108" s="13"/>
      <c r="TT108" s="14"/>
      <c r="TU108" s="19"/>
      <c r="TV108" s="13"/>
      <c r="TW108" s="22"/>
      <c r="TX108" s="35"/>
      <c r="TY108" s="32"/>
      <c r="TZ108" s="18"/>
      <c r="UA108" s="13"/>
      <c r="UB108" s="14"/>
      <c r="UC108" s="19"/>
      <c r="UD108" s="13"/>
      <c r="UE108" s="22"/>
      <c r="UF108" s="35"/>
      <c r="UG108" s="32"/>
      <c r="UH108" s="18"/>
      <c r="UI108" s="13"/>
      <c r="UJ108" s="14"/>
      <c r="UK108" s="19"/>
      <c r="UL108" s="13"/>
      <c r="UM108" s="22"/>
      <c r="UN108" s="35"/>
      <c r="UO108" s="32"/>
      <c r="UP108" s="18"/>
      <c r="UQ108" s="13"/>
      <c r="UR108" s="14"/>
      <c r="US108" s="19"/>
      <c r="UT108" s="13"/>
      <c r="UU108" s="22"/>
      <c r="UV108" s="35"/>
      <c r="UW108" s="32"/>
      <c r="UX108" s="18"/>
      <c r="UY108" s="13"/>
      <c r="UZ108" s="14"/>
      <c r="VA108" s="19"/>
      <c r="VB108" s="13"/>
      <c r="VC108" s="22"/>
      <c r="VD108" s="35"/>
      <c r="VE108" s="32"/>
      <c r="VF108" s="18"/>
      <c r="VG108" s="13"/>
      <c r="VH108" s="14"/>
      <c r="VI108" s="19"/>
      <c r="VJ108" s="13"/>
      <c r="VK108" s="22"/>
      <c r="VL108" s="35"/>
      <c r="VM108" s="32"/>
      <c r="VN108" s="18"/>
      <c r="VO108" s="13"/>
      <c r="VP108" s="14"/>
      <c r="VQ108" s="19"/>
      <c r="VR108" s="13"/>
      <c r="VS108" s="22"/>
      <c r="VT108" s="35"/>
      <c r="VU108" s="32"/>
      <c r="VV108" s="18"/>
      <c r="VW108" s="13"/>
      <c r="VX108" s="14"/>
      <c r="VY108" s="19"/>
      <c r="VZ108" s="13"/>
      <c r="WA108" s="22"/>
      <c r="WB108" s="35"/>
      <c r="WC108" s="32"/>
      <c r="WD108" s="18"/>
      <c r="WE108" s="13"/>
      <c r="WF108" s="14"/>
      <c r="WG108" s="19"/>
      <c r="WH108" s="13"/>
      <c r="WI108" s="22"/>
      <c r="WJ108" s="35"/>
      <c r="WK108" s="32"/>
      <c r="WL108" s="18"/>
      <c r="WM108" s="13"/>
      <c r="WN108" s="14"/>
      <c r="WO108" s="19"/>
      <c r="WP108" s="13"/>
      <c r="WQ108" s="22"/>
      <c r="WR108" s="35"/>
      <c r="WS108" s="32"/>
      <c r="WT108" s="18"/>
      <c r="WU108" s="13"/>
      <c r="WV108" s="14"/>
      <c r="WW108" s="19"/>
      <c r="WX108" s="13"/>
      <c r="WY108" s="22"/>
      <c r="WZ108" s="35"/>
      <c r="XA108" s="32"/>
      <c r="XB108" s="18"/>
      <c r="XC108" s="13"/>
      <c r="XD108" s="14"/>
      <c r="XE108" s="19"/>
      <c r="XF108" s="13"/>
      <c r="XG108" s="22"/>
      <c r="XH108" s="35"/>
      <c r="XI108" s="32"/>
      <c r="XJ108" s="18"/>
      <c r="XK108" s="13"/>
      <c r="XL108" s="14"/>
      <c r="XM108" s="19"/>
      <c r="XN108" s="13"/>
      <c r="XO108" s="22"/>
      <c r="XP108" s="35"/>
      <c r="XQ108" s="32"/>
      <c r="XR108" s="18"/>
      <c r="XS108" s="13"/>
      <c r="XT108" s="14"/>
      <c r="XU108" s="19"/>
      <c r="XV108" s="13"/>
      <c r="XW108" s="22"/>
      <c r="XX108" s="35"/>
      <c r="XY108" s="32"/>
      <c r="XZ108" s="18"/>
      <c r="YA108" s="13"/>
      <c r="YB108" s="14"/>
      <c r="YC108" s="19"/>
      <c r="YD108" s="13"/>
      <c r="YE108" s="22"/>
      <c r="YF108" s="35"/>
      <c r="YG108" s="32"/>
      <c r="YH108" s="18"/>
      <c r="YI108" s="13"/>
      <c r="YJ108" s="14"/>
      <c r="YK108" s="19"/>
      <c r="YL108" s="13"/>
      <c r="YM108" s="22"/>
      <c r="YN108" s="35"/>
      <c r="YO108" s="32"/>
      <c r="YP108" s="18"/>
      <c r="YQ108" s="13"/>
      <c r="YR108" s="14"/>
      <c r="YS108" s="19"/>
      <c r="YT108" s="13"/>
      <c r="YU108" s="22"/>
      <c r="YV108" s="35"/>
      <c r="YW108" s="32"/>
      <c r="YX108" s="18"/>
      <c r="YY108" s="13"/>
      <c r="YZ108" s="14"/>
      <c r="ZA108" s="19"/>
      <c r="ZB108" s="13"/>
      <c r="ZC108" s="22"/>
      <c r="ZD108" s="35"/>
      <c r="ZE108" s="32"/>
      <c r="ZF108" s="18"/>
      <c r="ZG108" s="13"/>
      <c r="ZH108" s="14"/>
      <c r="ZI108" s="19"/>
      <c r="ZJ108" s="13"/>
      <c r="ZK108" s="22"/>
      <c r="ZL108" s="35"/>
      <c r="ZM108" s="32"/>
      <c r="ZN108" s="18"/>
      <c r="ZO108" s="13"/>
      <c r="ZP108" s="14"/>
      <c r="ZQ108" s="19"/>
      <c r="ZR108" s="13"/>
      <c r="ZS108" s="22"/>
      <c r="ZT108" s="35"/>
      <c r="ZU108" s="32"/>
      <c r="ZV108" s="18"/>
      <c r="ZW108" s="13"/>
      <c r="ZX108" s="14"/>
      <c r="ZY108" s="19"/>
      <c r="ZZ108" s="13"/>
      <c r="AAA108" s="22"/>
      <c r="AAB108" s="35"/>
      <c r="AAC108" s="32"/>
      <c r="AAD108" s="18"/>
      <c r="AAE108" s="13"/>
      <c r="AAF108" s="14"/>
      <c r="AAG108" s="19"/>
      <c r="AAH108" s="13"/>
      <c r="AAI108" s="22"/>
      <c r="AAJ108" s="35"/>
      <c r="AAK108" s="32"/>
      <c r="AAL108" s="18"/>
      <c r="AAM108" s="13"/>
      <c r="AAN108" s="14"/>
      <c r="AAO108" s="19"/>
      <c r="AAP108" s="13"/>
      <c r="AAQ108" s="22"/>
      <c r="AAR108" s="35"/>
      <c r="AAS108" s="32"/>
      <c r="AAT108" s="18"/>
      <c r="AAU108" s="13"/>
      <c r="AAV108" s="14"/>
      <c r="AAW108" s="19"/>
      <c r="AAX108" s="13"/>
      <c r="AAY108" s="22"/>
      <c r="AAZ108" s="35"/>
      <c r="ABA108" s="32"/>
      <c r="ABB108" s="18"/>
      <c r="ABC108" s="13"/>
      <c r="ABD108" s="14"/>
      <c r="ABE108" s="19"/>
      <c r="ABF108" s="13"/>
      <c r="ABG108" s="22"/>
      <c r="ABH108" s="35"/>
      <c r="ABI108" s="32"/>
      <c r="ABJ108" s="18"/>
      <c r="ABK108" s="13"/>
      <c r="ABL108" s="14"/>
      <c r="ABM108" s="19"/>
      <c r="ABN108" s="13"/>
      <c r="ABO108" s="22"/>
      <c r="ABP108" s="35"/>
      <c r="ABQ108" s="32"/>
      <c r="ABR108" s="18"/>
      <c r="ABS108" s="13"/>
      <c r="ABT108" s="14"/>
      <c r="ABU108" s="19"/>
      <c r="ABV108" s="13"/>
      <c r="ABW108" s="22"/>
      <c r="ABX108" s="35"/>
      <c r="ABY108" s="32"/>
      <c r="ABZ108" s="18"/>
      <c r="ACA108" s="13"/>
      <c r="ACB108" s="14"/>
      <c r="ACC108" s="19"/>
      <c r="ACD108" s="13"/>
      <c r="ACE108" s="22"/>
      <c r="ACF108" s="35"/>
      <c r="ACG108" s="32"/>
      <c r="ACH108" s="18"/>
      <c r="ACI108" s="13"/>
      <c r="ACJ108" s="14"/>
      <c r="ACK108" s="19"/>
      <c r="ACL108" s="13"/>
      <c r="ACM108" s="22"/>
      <c r="ACN108" s="35"/>
      <c r="ACO108" s="32"/>
      <c r="ACP108" s="18"/>
      <c r="ACQ108" s="13"/>
      <c r="ACR108" s="14"/>
      <c r="ACS108" s="19"/>
      <c r="ACT108" s="13"/>
      <c r="ACU108" s="22"/>
      <c r="ACV108" s="35"/>
      <c r="ACW108" s="32"/>
      <c r="ACX108" s="18"/>
      <c r="ACY108" s="13"/>
      <c r="ACZ108" s="14"/>
      <c r="ADA108" s="19"/>
      <c r="ADB108" s="13"/>
      <c r="ADC108" s="22"/>
      <c r="ADD108" s="35"/>
      <c r="ADE108" s="32"/>
      <c r="ADF108" s="18"/>
      <c r="ADG108" s="13"/>
      <c r="ADH108" s="14"/>
      <c r="ADI108" s="19"/>
      <c r="ADJ108" s="13"/>
      <c r="ADK108" s="22"/>
      <c r="ADL108" s="35"/>
      <c r="ADM108" s="32"/>
      <c r="ADN108" s="18"/>
      <c r="ADO108" s="13"/>
      <c r="ADP108" s="14"/>
      <c r="ADQ108" s="19"/>
      <c r="ADR108" s="13"/>
      <c r="ADS108" s="22"/>
      <c r="ADT108" s="35"/>
      <c r="ADU108" s="32"/>
      <c r="ADV108" s="18"/>
      <c r="ADW108" s="13"/>
      <c r="ADX108" s="14"/>
      <c r="ADY108" s="19"/>
      <c r="ADZ108" s="13"/>
      <c r="AEA108" s="22"/>
      <c r="AEB108" s="35"/>
      <c r="AEC108" s="32"/>
      <c r="AED108" s="18"/>
      <c r="AEE108" s="13"/>
      <c r="AEF108" s="14"/>
      <c r="AEG108" s="19"/>
      <c r="AEH108" s="13"/>
      <c r="AEI108" s="22"/>
      <c r="AEJ108" s="35"/>
      <c r="AEK108" s="32"/>
      <c r="AEL108" s="18"/>
      <c r="AEM108" s="13"/>
      <c r="AEN108" s="14"/>
      <c r="AEO108" s="19"/>
      <c r="AEP108" s="13"/>
      <c r="AEQ108" s="22"/>
      <c r="AER108" s="35"/>
      <c r="AES108" s="32"/>
      <c r="AET108" s="18"/>
      <c r="AEU108" s="13"/>
      <c r="AEV108" s="14"/>
      <c r="AEW108" s="19"/>
      <c r="AEX108" s="13"/>
      <c r="AEY108" s="22"/>
      <c r="AEZ108" s="35"/>
      <c r="AFA108" s="32"/>
      <c r="AFB108" s="18"/>
      <c r="AFC108" s="13"/>
      <c r="AFD108" s="14"/>
      <c r="AFE108" s="19"/>
      <c r="AFF108" s="13"/>
      <c r="AFG108" s="22"/>
      <c r="AFH108" s="35"/>
      <c r="AFI108" s="32"/>
      <c r="AFJ108" s="18"/>
      <c r="AFK108" s="13"/>
      <c r="AFL108" s="14"/>
      <c r="AFM108" s="19"/>
      <c r="AFN108" s="13"/>
      <c r="AFO108" s="22"/>
      <c r="AFP108" s="35"/>
      <c r="AFQ108" s="32"/>
      <c r="AFR108" s="18"/>
      <c r="AFS108" s="13"/>
      <c r="AFT108" s="14"/>
      <c r="AFU108" s="19"/>
      <c r="AFV108" s="13"/>
      <c r="AFW108" s="22"/>
      <c r="AFX108" s="35"/>
      <c r="AFY108" s="32"/>
      <c r="AFZ108" s="18"/>
      <c r="AGA108" s="13"/>
      <c r="AGB108" s="14"/>
      <c r="AGC108" s="19"/>
      <c r="AGD108" s="13"/>
      <c r="AGE108" s="22"/>
      <c r="AGF108" s="35"/>
      <c r="AGG108" s="32"/>
      <c r="AGH108" s="18"/>
      <c r="AGI108" s="13"/>
      <c r="AGJ108" s="14"/>
      <c r="AGK108" s="19"/>
      <c r="AGL108" s="13"/>
      <c r="AGM108" s="22"/>
      <c r="AGN108" s="35"/>
      <c r="AGO108" s="32"/>
      <c r="AGP108" s="18"/>
      <c r="AGQ108" s="13"/>
      <c r="AGR108" s="14"/>
      <c r="AGS108" s="19"/>
      <c r="AGT108" s="13"/>
      <c r="AGU108" s="22"/>
      <c r="AGV108" s="35"/>
      <c r="AGW108" s="32"/>
      <c r="AGX108" s="18"/>
      <c r="AGY108" s="13"/>
      <c r="AGZ108" s="14"/>
      <c r="AHA108" s="19"/>
      <c r="AHB108" s="13"/>
      <c r="AHC108" s="22"/>
      <c r="AHD108" s="35"/>
      <c r="AHE108" s="32"/>
      <c r="AHF108" s="18"/>
      <c r="AHG108" s="13"/>
      <c r="AHH108" s="14"/>
      <c r="AHI108" s="19"/>
      <c r="AHJ108" s="13"/>
      <c r="AHK108" s="22"/>
      <c r="AHL108" s="35"/>
      <c r="AHM108" s="32"/>
      <c r="AHN108" s="18"/>
      <c r="AHO108" s="13"/>
      <c r="AHP108" s="14"/>
      <c r="AHQ108" s="19"/>
      <c r="AHR108" s="13"/>
      <c r="AHS108" s="22"/>
      <c r="AHT108" s="35"/>
      <c r="AHU108" s="32"/>
      <c r="AHV108" s="18"/>
      <c r="AHW108" s="13"/>
      <c r="AHX108" s="14"/>
      <c r="AHY108" s="19"/>
      <c r="AHZ108" s="13"/>
      <c r="AIA108" s="22"/>
      <c r="AIB108" s="35"/>
      <c r="AIC108" s="32"/>
      <c r="AID108" s="18"/>
      <c r="AIE108" s="13"/>
      <c r="AIF108" s="14"/>
      <c r="AIG108" s="19"/>
      <c r="AIH108" s="13"/>
      <c r="AII108" s="22"/>
      <c r="AIJ108" s="35"/>
      <c r="AIK108" s="32"/>
      <c r="AIL108" s="18"/>
      <c r="AIM108" s="13"/>
      <c r="AIN108" s="14"/>
      <c r="AIO108" s="19"/>
      <c r="AIP108" s="13"/>
      <c r="AIQ108" s="22"/>
      <c r="AIR108" s="35"/>
      <c r="AIS108" s="32"/>
      <c r="AIT108" s="18"/>
      <c r="AIU108" s="13"/>
      <c r="AIV108" s="14"/>
      <c r="AIW108" s="19"/>
      <c r="AIX108" s="13"/>
      <c r="AIY108" s="22"/>
      <c r="AIZ108" s="35"/>
      <c r="AJA108" s="32"/>
      <c r="AJB108" s="18"/>
      <c r="AJC108" s="13"/>
      <c r="AJD108" s="14"/>
      <c r="AJE108" s="19"/>
      <c r="AJF108" s="13"/>
      <c r="AJG108" s="22"/>
      <c r="AJH108" s="35"/>
      <c r="AJI108" s="32"/>
      <c r="AJJ108" s="18"/>
      <c r="AJK108" s="13"/>
      <c r="AJL108" s="14"/>
      <c r="AJM108" s="19"/>
      <c r="AJN108" s="13"/>
      <c r="AJO108" s="22"/>
      <c r="AJP108" s="35"/>
      <c r="AJQ108" s="32"/>
      <c r="AJR108" s="18"/>
      <c r="AJS108" s="13"/>
      <c r="AJT108" s="14"/>
      <c r="AJU108" s="19"/>
      <c r="AJV108" s="13"/>
      <c r="AJW108" s="22"/>
      <c r="AJX108" s="35"/>
      <c r="AJY108" s="32"/>
      <c r="AJZ108" s="18"/>
      <c r="AKA108" s="13"/>
      <c r="AKB108" s="14"/>
      <c r="AKC108" s="19"/>
      <c r="AKD108" s="13"/>
      <c r="AKE108" s="22"/>
      <c r="AKF108" s="35"/>
      <c r="AKG108" s="32"/>
      <c r="AKH108" s="18"/>
      <c r="AKI108" s="13"/>
      <c r="AKJ108" s="14"/>
      <c r="AKK108" s="19"/>
      <c r="AKL108" s="13"/>
      <c r="AKM108" s="22"/>
      <c r="AKN108" s="35"/>
      <c r="AKO108" s="32"/>
      <c r="AKP108" s="18"/>
      <c r="AKQ108" s="13"/>
      <c r="AKR108" s="14"/>
      <c r="AKS108" s="19"/>
      <c r="AKT108" s="13"/>
      <c r="AKU108" s="22"/>
      <c r="AKV108" s="35"/>
      <c r="AKW108" s="32"/>
      <c r="AKX108" s="18"/>
      <c r="AKY108" s="13"/>
      <c r="AKZ108" s="14"/>
      <c r="ALA108" s="19"/>
      <c r="ALB108" s="13"/>
      <c r="ALC108" s="22"/>
      <c r="ALD108" s="35"/>
      <c r="ALE108" s="32"/>
      <c r="ALF108" s="18"/>
      <c r="ALG108" s="13"/>
      <c r="ALH108" s="14"/>
      <c r="ALI108" s="19"/>
      <c r="ALJ108" s="13"/>
      <c r="ALK108" s="22"/>
      <c r="ALL108" s="35"/>
      <c r="ALM108" s="32"/>
      <c r="ALN108" s="18"/>
      <c r="ALO108" s="13"/>
      <c r="ALP108" s="14"/>
      <c r="ALQ108" s="19"/>
      <c r="ALR108" s="13"/>
      <c r="ALS108" s="22"/>
      <c r="ALT108" s="35"/>
      <c r="ALU108" s="32"/>
      <c r="ALV108" s="18"/>
      <c r="ALW108" s="13"/>
      <c r="ALX108" s="14"/>
      <c r="ALY108" s="19"/>
      <c r="ALZ108" s="13"/>
      <c r="AMA108" s="22"/>
      <c r="AMB108" s="35"/>
      <c r="AMC108" s="32"/>
      <c r="AMD108" s="18"/>
      <c r="AME108" s="13"/>
      <c r="AMF108" s="14"/>
      <c r="AMG108" s="19"/>
      <c r="AMH108" s="13"/>
      <c r="AMI108" s="22"/>
      <c r="AMJ108" s="35"/>
      <c r="AMK108" s="32"/>
      <c r="AML108" s="18"/>
      <c r="AMM108" s="13"/>
      <c r="AMN108" s="14"/>
      <c r="AMO108" s="19"/>
      <c r="AMP108" s="13"/>
      <c r="AMQ108" s="22"/>
      <c r="AMR108" s="35"/>
      <c r="AMS108" s="32"/>
      <c r="AMT108" s="18"/>
      <c r="AMU108" s="13"/>
      <c r="AMV108" s="14"/>
      <c r="AMW108" s="19"/>
      <c r="AMX108" s="13"/>
      <c r="AMY108" s="22"/>
      <c r="AMZ108" s="35"/>
      <c r="ANA108" s="32"/>
      <c r="ANB108" s="18"/>
      <c r="ANC108" s="13"/>
      <c r="AND108" s="14"/>
      <c r="ANE108" s="19"/>
      <c r="ANF108" s="13"/>
      <c r="ANG108" s="22"/>
      <c r="ANH108" s="35"/>
      <c r="ANI108" s="32"/>
      <c r="ANJ108" s="18"/>
      <c r="ANK108" s="13"/>
      <c r="ANL108" s="14"/>
      <c r="ANM108" s="19"/>
      <c r="ANN108" s="13"/>
      <c r="ANO108" s="22"/>
      <c r="ANP108" s="35"/>
      <c r="ANQ108" s="32"/>
      <c r="ANR108" s="18"/>
      <c r="ANS108" s="13"/>
      <c r="ANT108" s="14"/>
      <c r="ANU108" s="19"/>
      <c r="ANV108" s="13"/>
      <c r="ANW108" s="22"/>
      <c r="ANX108" s="35"/>
      <c r="ANY108" s="32"/>
      <c r="ANZ108" s="18"/>
      <c r="AOA108" s="13"/>
      <c r="AOB108" s="14"/>
      <c r="AOC108" s="19"/>
      <c r="AOD108" s="13"/>
      <c r="AOE108" s="22"/>
      <c r="AOF108" s="35"/>
      <c r="AOG108" s="32"/>
      <c r="AOH108" s="18"/>
      <c r="AOI108" s="13"/>
      <c r="AOJ108" s="14"/>
      <c r="AOK108" s="19"/>
      <c r="AOL108" s="13"/>
      <c r="AOM108" s="22"/>
      <c r="AON108" s="35"/>
      <c r="AOO108" s="32"/>
      <c r="AOP108" s="18"/>
      <c r="AOQ108" s="13"/>
      <c r="AOR108" s="14"/>
      <c r="AOS108" s="19"/>
      <c r="AOT108" s="13"/>
      <c r="AOU108" s="22"/>
      <c r="AOV108" s="35"/>
      <c r="AOW108" s="32"/>
      <c r="AOX108" s="18"/>
      <c r="AOY108" s="13"/>
      <c r="AOZ108" s="14"/>
      <c r="APA108" s="19"/>
      <c r="APB108" s="13"/>
      <c r="APC108" s="22"/>
      <c r="APD108" s="35"/>
      <c r="APE108" s="32"/>
      <c r="APF108" s="18"/>
      <c r="APG108" s="13"/>
      <c r="APH108" s="14"/>
      <c r="API108" s="19"/>
      <c r="APJ108" s="13"/>
      <c r="APK108" s="22"/>
      <c r="APL108" s="35"/>
      <c r="APM108" s="32"/>
      <c r="APN108" s="18"/>
      <c r="APO108" s="13"/>
      <c r="APP108" s="14"/>
      <c r="APQ108" s="19"/>
      <c r="APR108" s="13"/>
      <c r="APS108" s="22"/>
      <c r="APT108" s="35"/>
      <c r="APU108" s="32"/>
      <c r="APV108" s="18"/>
      <c r="APW108" s="13"/>
      <c r="APX108" s="14"/>
      <c r="APY108" s="19"/>
      <c r="APZ108" s="13"/>
      <c r="AQA108" s="22"/>
      <c r="AQB108" s="35"/>
      <c r="AQC108" s="32"/>
      <c r="AQD108" s="18"/>
      <c r="AQE108" s="13"/>
      <c r="AQF108" s="14"/>
      <c r="AQG108" s="19"/>
      <c r="AQH108" s="13"/>
      <c r="AQI108" s="22"/>
      <c r="AQJ108" s="35"/>
      <c r="AQK108" s="32"/>
      <c r="AQL108" s="18"/>
      <c r="AQM108" s="13"/>
      <c r="AQN108" s="14"/>
      <c r="AQO108" s="19"/>
      <c r="AQP108" s="13"/>
      <c r="AQQ108" s="22"/>
      <c r="AQR108" s="35"/>
      <c r="AQS108" s="32"/>
      <c r="AQT108" s="18"/>
      <c r="AQU108" s="13"/>
      <c r="AQV108" s="14"/>
      <c r="AQW108" s="19"/>
      <c r="AQX108" s="13"/>
      <c r="AQY108" s="22"/>
      <c r="AQZ108" s="35"/>
      <c r="ARA108" s="32"/>
      <c r="ARB108" s="18"/>
      <c r="ARC108" s="13"/>
      <c r="ARD108" s="14"/>
      <c r="ARE108" s="19"/>
      <c r="ARF108" s="13"/>
      <c r="ARG108" s="22"/>
      <c r="ARH108" s="35"/>
      <c r="ARI108" s="32"/>
      <c r="ARJ108" s="18"/>
      <c r="ARK108" s="13"/>
      <c r="ARL108" s="14"/>
      <c r="ARM108" s="19"/>
      <c r="ARN108" s="13"/>
      <c r="ARO108" s="22"/>
      <c r="ARP108" s="35"/>
      <c r="ARQ108" s="32"/>
      <c r="ARR108" s="18"/>
      <c r="ARS108" s="13"/>
      <c r="ART108" s="14"/>
      <c r="ARU108" s="19"/>
      <c r="ARV108" s="13"/>
      <c r="ARW108" s="22"/>
      <c r="ARX108" s="35"/>
      <c r="ARY108" s="32"/>
      <c r="ARZ108" s="18"/>
      <c r="ASA108" s="13"/>
      <c r="ASB108" s="14"/>
      <c r="ASC108" s="19"/>
      <c r="ASD108" s="13"/>
      <c r="ASE108" s="22"/>
      <c r="ASF108" s="35"/>
      <c r="ASG108" s="32"/>
      <c r="ASH108" s="18"/>
      <c r="ASI108" s="13"/>
      <c r="ASJ108" s="14"/>
      <c r="ASK108" s="19"/>
      <c r="ASL108" s="13"/>
      <c r="ASM108" s="22"/>
      <c r="ASN108" s="35"/>
      <c r="ASO108" s="32"/>
      <c r="ASP108" s="18"/>
      <c r="ASQ108" s="13"/>
      <c r="ASR108" s="14"/>
      <c r="ASS108" s="19"/>
      <c r="AST108" s="13"/>
      <c r="ASU108" s="22"/>
      <c r="ASV108" s="35"/>
      <c r="ASW108" s="32"/>
      <c r="ASX108" s="18"/>
      <c r="ASY108" s="13"/>
      <c r="ASZ108" s="14"/>
      <c r="ATA108" s="19"/>
      <c r="ATB108" s="13"/>
      <c r="ATC108" s="22"/>
      <c r="ATD108" s="35"/>
      <c r="ATE108" s="32"/>
      <c r="ATF108" s="18"/>
      <c r="ATG108" s="13"/>
      <c r="ATH108" s="14"/>
      <c r="ATI108" s="19"/>
      <c r="ATJ108" s="13"/>
      <c r="ATK108" s="22"/>
      <c r="ATL108" s="35"/>
      <c r="ATM108" s="32"/>
      <c r="ATN108" s="18"/>
      <c r="ATO108" s="13"/>
      <c r="ATP108" s="14"/>
      <c r="ATQ108" s="19"/>
      <c r="ATR108" s="13"/>
      <c r="ATS108" s="22"/>
      <c r="ATT108" s="35"/>
      <c r="ATU108" s="32"/>
      <c r="ATV108" s="18"/>
      <c r="ATW108" s="13"/>
      <c r="ATX108" s="14"/>
      <c r="ATY108" s="19"/>
      <c r="ATZ108" s="13"/>
      <c r="AUA108" s="22"/>
      <c r="AUB108" s="35"/>
      <c r="AUC108" s="32"/>
      <c r="AUD108" s="18"/>
      <c r="AUE108" s="13"/>
      <c r="AUF108" s="14"/>
      <c r="AUG108" s="19"/>
      <c r="AUH108" s="13"/>
      <c r="AUI108" s="22"/>
      <c r="AUJ108" s="35"/>
      <c r="AUK108" s="32"/>
      <c r="AUL108" s="18"/>
      <c r="AUM108" s="13"/>
      <c r="AUN108" s="14"/>
      <c r="AUO108" s="19"/>
      <c r="AUP108" s="13"/>
      <c r="AUQ108" s="22"/>
      <c r="AUR108" s="35"/>
      <c r="AUS108" s="32"/>
      <c r="AUT108" s="18"/>
      <c r="AUU108" s="13"/>
      <c r="AUV108" s="14"/>
      <c r="AUW108" s="19"/>
      <c r="AUX108" s="13"/>
      <c r="AUY108" s="22"/>
      <c r="AUZ108" s="35"/>
      <c r="AVA108" s="32"/>
      <c r="AVB108" s="18"/>
      <c r="AVC108" s="13"/>
      <c r="AVD108" s="14"/>
      <c r="AVE108" s="19"/>
      <c r="AVF108" s="13"/>
      <c r="AVG108" s="22"/>
      <c r="AVH108" s="35"/>
      <c r="AVI108" s="32"/>
      <c r="AVJ108" s="18"/>
      <c r="AVK108" s="13"/>
      <c r="AVL108" s="14"/>
      <c r="AVM108" s="19"/>
      <c r="AVN108" s="13"/>
      <c r="AVO108" s="22"/>
      <c r="AVP108" s="35"/>
      <c r="AVQ108" s="32"/>
      <c r="AVR108" s="18"/>
      <c r="AVS108" s="13"/>
      <c r="AVT108" s="14"/>
      <c r="AVU108" s="19"/>
      <c r="AVV108" s="13"/>
      <c r="AVW108" s="22"/>
      <c r="AVX108" s="35"/>
      <c r="AVY108" s="32"/>
      <c r="AVZ108" s="18"/>
      <c r="AWA108" s="13"/>
      <c r="AWB108" s="14"/>
      <c r="AWC108" s="19"/>
      <c r="AWD108" s="13"/>
      <c r="AWE108" s="22"/>
      <c r="AWF108" s="35"/>
      <c r="AWG108" s="32"/>
      <c r="AWH108" s="18"/>
      <c r="AWI108" s="13"/>
      <c r="AWJ108" s="14"/>
      <c r="AWK108" s="19"/>
      <c r="AWL108" s="13"/>
      <c r="AWM108" s="22"/>
      <c r="AWN108" s="35"/>
      <c r="AWO108" s="32"/>
      <c r="AWP108" s="18"/>
      <c r="AWQ108" s="13"/>
      <c r="AWR108" s="14"/>
      <c r="AWS108" s="19"/>
      <c r="AWT108" s="13"/>
      <c r="AWU108" s="22"/>
      <c r="AWV108" s="35"/>
      <c r="AWW108" s="32"/>
      <c r="AWX108" s="18"/>
      <c r="AWY108" s="13"/>
      <c r="AWZ108" s="14"/>
      <c r="AXA108" s="19"/>
      <c r="AXB108" s="13"/>
      <c r="AXC108" s="22"/>
      <c r="AXD108" s="35"/>
      <c r="AXE108" s="32"/>
      <c r="AXF108" s="18"/>
      <c r="AXG108" s="13"/>
      <c r="AXH108" s="14"/>
      <c r="AXI108" s="19"/>
      <c r="AXJ108" s="13"/>
      <c r="AXK108" s="22"/>
      <c r="AXL108" s="35"/>
      <c r="AXM108" s="32"/>
      <c r="AXN108" s="18"/>
      <c r="AXO108" s="13"/>
      <c r="AXP108" s="14"/>
      <c r="AXQ108" s="19"/>
      <c r="AXR108" s="13"/>
      <c r="AXS108" s="22"/>
      <c r="AXT108" s="35"/>
      <c r="AXU108" s="32"/>
      <c r="AXV108" s="18"/>
      <c r="AXW108" s="13"/>
      <c r="AXX108" s="14"/>
      <c r="AXY108" s="19"/>
      <c r="AXZ108" s="13"/>
      <c r="AYA108" s="22"/>
      <c r="AYB108" s="35"/>
      <c r="AYC108" s="32"/>
      <c r="AYD108" s="18"/>
      <c r="AYE108" s="13"/>
      <c r="AYF108" s="14"/>
      <c r="AYG108" s="19"/>
      <c r="AYH108" s="13"/>
      <c r="AYI108" s="22"/>
      <c r="AYJ108" s="35"/>
      <c r="AYK108" s="32"/>
      <c r="AYL108" s="18"/>
      <c r="AYM108" s="13"/>
      <c r="AYN108" s="14"/>
      <c r="AYO108" s="19"/>
      <c r="AYP108" s="13"/>
      <c r="AYQ108" s="22"/>
      <c r="AYR108" s="35"/>
      <c r="AYS108" s="32"/>
      <c r="AYT108" s="18"/>
      <c r="AYU108" s="13"/>
      <c r="AYV108" s="14"/>
      <c r="AYW108" s="19"/>
      <c r="AYX108" s="13"/>
      <c r="AYY108" s="22"/>
      <c r="AYZ108" s="35"/>
      <c r="AZA108" s="32"/>
      <c r="AZB108" s="18"/>
      <c r="AZC108" s="13"/>
      <c r="AZD108" s="14"/>
      <c r="AZE108" s="19"/>
      <c r="AZF108" s="13"/>
      <c r="AZG108" s="22"/>
      <c r="AZH108" s="35"/>
      <c r="AZI108" s="32"/>
      <c r="AZJ108" s="18"/>
      <c r="AZK108" s="13"/>
      <c r="AZL108" s="14"/>
      <c r="AZM108" s="19"/>
      <c r="AZN108" s="13"/>
      <c r="AZO108" s="22"/>
      <c r="AZP108" s="35"/>
      <c r="AZQ108" s="32"/>
      <c r="AZR108" s="18"/>
      <c r="AZS108" s="13"/>
      <c r="AZT108" s="14"/>
      <c r="AZU108" s="19"/>
      <c r="AZV108" s="13"/>
      <c r="AZW108" s="22"/>
      <c r="AZX108" s="35"/>
      <c r="AZY108" s="32"/>
      <c r="AZZ108" s="18"/>
      <c r="BAA108" s="13"/>
      <c r="BAB108" s="14"/>
      <c r="BAC108" s="19"/>
      <c r="BAD108" s="13"/>
      <c r="BAE108" s="22"/>
      <c r="BAF108" s="35"/>
      <c r="BAG108" s="32"/>
      <c r="BAH108" s="18"/>
      <c r="BAI108" s="13"/>
      <c r="BAJ108" s="14"/>
      <c r="BAK108" s="19"/>
      <c r="BAL108" s="13"/>
      <c r="BAM108" s="22"/>
      <c r="BAN108" s="35"/>
      <c r="BAO108" s="32"/>
      <c r="BAP108" s="18"/>
      <c r="BAQ108" s="13"/>
      <c r="BAR108" s="14"/>
      <c r="BAS108" s="19"/>
      <c r="BAT108" s="13"/>
      <c r="BAU108" s="22"/>
      <c r="BAV108" s="35"/>
      <c r="BAW108" s="32"/>
      <c r="BAX108" s="18"/>
      <c r="BAY108" s="13"/>
      <c r="BAZ108" s="14"/>
      <c r="BBA108" s="19"/>
      <c r="BBB108" s="13"/>
      <c r="BBC108" s="22"/>
      <c r="BBD108" s="35"/>
      <c r="BBE108" s="32"/>
      <c r="BBF108" s="18"/>
      <c r="BBG108" s="13"/>
      <c r="BBH108" s="14"/>
      <c r="BBI108" s="19"/>
      <c r="BBJ108" s="13"/>
      <c r="BBK108" s="22"/>
      <c r="BBL108" s="35"/>
      <c r="BBM108" s="32"/>
      <c r="BBN108" s="18"/>
      <c r="BBO108" s="13"/>
      <c r="BBP108" s="14"/>
      <c r="BBQ108" s="19"/>
      <c r="BBR108" s="13"/>
      <c r="BBS108" s="22"/>
      <c r="BBT108" s="35"/>
      <c r="BBU108" s="32"/>
      <c r="BBV108" s="18"/>
      <c r="BBW108" s="13"/>
      <c r="BBX108" s="14"/>
      <c r="BBY108" s="19"/>
      <c r="BBZ108" s="13"/>
      <c r="BCA108" s="22"/>
      <c r="BCB108" s="35"/>
      <c r="BCC108" s="32"/>
      <c r="BCD108" s="18"/>
      <c r="BCE108" s="13"/>
      <c r="BCF108" s="14"/>
      <c r="BCG108" s="19"/>
      <c r="BCH108" s="13"/>
      <c r="BCI108" s="22"/>
      <c r="BCJ108" s="35"/>
      <c r="BCK108" s="32"/>
      <c r="BCL108" s="18"/>
      <c r="BCM108" s="13"/>
      <c r="BCN108" s="14"/>
      <c r="BCO108" s="19"/>
      <c r="BCP108" s="13"/>
      <c r="BCQ108" s="22"/>
      <c r="BCR108" s="35"/>
      <c r="BCS108" s="32"/>
      <c r="BCT108" s="18"/>
      <c r="BCU108" s="13"/>
      <c r="BCV108" s="14"/>
      <c r="BCW108" s="19"/>
      <c r="BCX108" s="13"/>
      <c r="BCY108" s="22"/>
      <c r="BCZ108" s="35"/>
      <c r="BDA108" s="32"/>
      <c r="BDB108" s="18"/>
      <c r="BDC108" s="13"/>
      <c r="BDD108" s="14"/>
      <c r="BDE108" s="19"/>
      <c r="BDF108" s="13"/>
      <c r="BDG108" s="22"/>
      <c r="BDH108" s="35"/>
      <c r="BDI108" s="32"/>
      <c r="BDJ108" s="18"/>
      <c r="BDK108" s="13"/>
      <c r="BDL108" s="14"/>
      <c r="BDM108" s="19"/>
      <c r="BDN108" s="13"/>
      <c r="BDO108" s="22"/>
      <c r="BDP108" s="35"/>
      <c r="BDQ108" s="32"/>
      <c r="BDR108" s="18"/>
      <c r="BDS108" s="13"/>
      <c r="BDT108" s="14"/>
      <c r="BDU108" s="19"/>
      <c r="BDV108" s="13"/>
      <c r="BDW108" s="22"/>
      <c r="BDX108" s="35"/>
      <c r="BDY108" s="32"/>
      <c r="BDZ108" s="18"/>
      <c r="BEA108" s="13"/>
      <c r="BEB108" s="14"/>
      <c r="BEC108" s="19"/>
      <c r="BED108" s="13"/>
      <c r="BEE108" s="22"/>
      <c r="BEF108" s="35"/>
      <c r="BEG108" s="32"/>
      <c r="BEH108" s="18"/>
      <c r="BEI108" s="13"/>
      <c r="BEJ108" s="14"/>
      <c r="BEK108" s="19"/>
      <c r="BEL108" s="13"/>
      <c r="BEM108" s="22"/>
      <c r="BEN108" s="35"/>
      <c r="BEO108" s="32"/>
      <c r="BEP108" s="18"/>
      <c r="BEQ108" s="13"/>
      <c r="BER108" s="14"/>
      <c r="BES108" s="19"/>
      <c r="BET108" s="13"/>
      <c r="BEU108" s="22"/>
      <c r="BEV108" s="35"/>
      <c r="BEW108" s="32"/>
      <c r="BEX108" s="18"/>
      <c r="BEY108" s="13"/>
      <c r="BEZ108" s="14"/>
      <c r="BFA108" s="19"/>
      <c r="BFB108" s="13"/>
      <c r="BFC108" s="22"/>
      <c r="BFD108" s="35"/>
      <c r="BFE108" s="32"/>
      <c r="BFF108" s="18"/>
      <c r="BFG108" s="13"/>
      <c r="BFH108" s="14"/>
      <c r="BFI108" s="19"/>
      <c r="BFJ108" s="13"/>
      <c r="BFK108" s="22"/>
      <c r="BFL108" s="35"/>
      <c r="BFM108" s="32"/>
      <c r="BFN108" s="18"/>
      <c r="BFO108" s="13"/>
      <c r="BFP108" s="14"/>
      <c r="BFQ108" s="19"/>
      <c r="BFR108" s="13"/>
      <c r="BFS108" s="22"/>
      <c r="BFT108" s="35"/>
      <c r="BFU108" s="32"/>
      <c r="BFV108" s="18"/>
      <c r="BFW108" s="13"/>
      <c r="BFX108" s="14"/>
      <c r="BFY108" s="19"/>
      <c r="BFZ108" s="13"/>
      <c r="BGA108" s="22"/>
      <c r="BGB108" s="35"/>
      <c r="BGC108" s="32"/>
      <c r="BGD108" s="18"/>
      <c r="BGE108" s="13"/>
      <c r="BGF108" s="14"/>
      <c r="BGG108" s="19"/>
      <c r="BGH108" s="13"/>
      <c r="BGI108" s="22"/>
      <c r="BGJ108" s="35"/>
      <c r="BGK108" s="32"/>
      <c r="BGL108" s="18"/>
      <c r="BGM108" s="13"/>
      <c r="BGN108" s="14"/>
      <c r="BGO108" s="19"/>
      <c r="BGP108" s="13"/>
      <c r="BGQ108" s="22"/>
      <c r="BGR108" s="35"/>
      <c r="BGS108" s="32"/>
      <c r="BGT108" s="18"/>
      <c r="BGU108" s="13"/>
      <c r="BGV108" s="14"/>
      <c r="BGW108" s="19"/>
      <c r="BGX108" s="13"/>
      <c r="BGY108" s="22"/>
      <c r="BGZ108" s="35"/>
      <c r="BHA108" s="32"/>
      <c r="BHB108" s="18"/>
      <c r="BHC108" s="13"/>
      <c r="BHD108" s="14"/>
      <c r="BHE108" s="19"/>
      <c r="BHF108" s="13"/>
      <c r="BHG108" s="22"/>
      <c r="BHH108" s="35"/>
      <c r="BHI108" s="32"/>
      <c r="BHJ108" s="18"/>
      <c r="BHK108" s="13"/>
      <c r="BHL108" s="14"/>
      <c r="BHM108" s="19"/>
      <c r="BHN108" s="13"/>
      <c r="BHO108" s="22"/>
      <c r="BHP108" s="35"/>
      <c r="BHQ108" s="32"/>
      <c r="BHR108" s="18"/>
      <c r="BHS108" s="13"/>
      <c r="BHT108" s="14"/>
      <c r="BHU108" s="19"/>
      <c r="BHV108" s="13"/>
      <c r="BHW108" s="22"/>
      <c r="BHX108" s="35"/>
      <c r="BHY108" s="32"/>
      <c r="BHZ108" s="18"/>
      <c r="BIA108" s="13"/>
      <c r="BIB108" s="14"/>
      <c r="BIC108" s="19"/>
      <c r="BID108" s="13"/>
      <c r="BIE108" s="22"/>
      <c r="BIF108" s="35"/>
      <c r="BIG108" s="32"/>
      <c r="BIH108" s="18"/>
      <c r="BII108" s="13"/>
      <c r="BIJ108" s="14"/>
      <c r="BIK108" s="19"/>
      <c r="BIL108" s="13"/>
      <c r="BIM108" s="22"/>
      <c r="BIN108" s="35"/>
      <c r="BIO108" s="32"/>
      <c r="BIP108" s="18"/>
      <c r="BIQ108" s="13"/>
      <c r="BIR108" s="14"/>
      <c r="BIS108" s="19"/>
      <c r="BIT108" s="13"/>
      <c r="BIU108" s="22"/>
      <c r="BIV108" s="35"/>
      <c r="BIW108" s="32"/>
      <c r="BIX108" s="18"/>
      <c r="BIY108" s="13"/>
      <c r="BIZ108" s="14"/>
      <c r="BJA108" s="19"/>
      <c r="BJB108" s="13"/>
      <c r="BJC108" s="22"/>
      <c r="BJD108" s="35"/>
      <c r="BJE108" s="32"/>
      <c r="BJF108" s="18"/>
      <c r="BJG108" s="13"/>
      <c r="BJH108" s="14"/>
      <c r="BJI108" s="19"/>
      <c r="BJJ108" s="13"/>
      <c r="BJK108" s="22"/>
      <c r="BJL108" s="35"/>
      <c r="BJM108" s="32"/>
      <c r="BJN108" s="18"/>
      <c r="BJO108" s="13"/>
      <c r="BJP108" s="14"/>
      <c r="BJQ108" s="19"/>
      <c r="BJR108" s="13"/>
      <c r="BJS108" s="22"/>
      <c r="BJT108" s="35"/>
      <c r="BJU108" s="32"/>
      <c r="BJV108" s="18"/>
      <c r="BJW108" s="13"/>
      <c r="BJX108" s="14"/>
      <c r="BJY108" s="19"/>
      <c r="BJZ108" s="13"/>
      <c r="BKA108" s="22"/>
      <c r="BKB108" s="35"/>
      <c r="BKC108" s="32"/>
      <c r="BKD108" s="18"/>
      <c r="BKE108" s="13"/>
      <c r="BKF108" s="14"/>
      <c r="BKG108" s="19"/>
      <c r="BKH108" s="13"/>
      <c r="BKI108" s="22"/>
      <c r="BKJ108" s="35"/>
      <c r="BKK108" s="32"/>
      <c r="BKL108" s="18"/>
      <c r="BKM108" s="13"/>
      <c r="BKN108" s="14"/>
      <c r="BKO108" s="19"/>
      <c r="BKP108" s="13"/>
      <c r="BKQ108" s="22"/>
      <c r="BKR108" s="35"/>
      <c r="BKS108" s="32"/>
      <c r="BKT108" s="18"/>
      <c r="BKU108" s="13"/>
      <c r="BKV108" s="14"/>
      <c r="BKW108" s="19"/>
      <c r="BKX108" s="13"/>
      <c r="BKY108" s="22"/>
      <c r="BKZ108" s="35"/>
      <c r="BLA108" s="32"/>
      <c r="BLB108" s="18"/>
      <c r="BLC108" s="13"/>
      <c r="BLD108" s="14"/>
      <c r="BLE108" s="19"/>
      <c r="BLF108" s="13"/>
      <c r="BLG108" s="22"/>
      <c r="BLH108" s="35"/>
      <c r="BLI108" s="32"/>
      <c r="BLJ108" s="18"/>
      <c r="BLK108" s="13"/>
      <c r="BLL108" s="14"/>
      <c r="BLM108" s="19"/>
      <c r="BLN108" s="13"/>
      <c r="BLO108" s="22"/>
      <c r="BLP108" s="35"/>
      <c r="BLQ108" s="32"/>
      <c r="BLR108" s="18"/>
      <c r="BLS108" s="13"/>
      <c r="BLT108" s="14"/>
      <c r="BLU108" s="19"/>
      <c r="BLV108" s="13"/>
      <c r="BLW108" s="22"/>
      <c r="BLX108" s="35"/>
      <c r="BLY108" s="32"/>
      <c r="BLZ108" s="18"/>
      <c r="BMA108" s="13"/>
      <c r="BMB108" s="14"/>
      <c r="BMC108" s="19"/>
      <c r="BMD108" s="13"/>
      <c r="BME108" s="22"/>
      <c r="BMF108" s="35"/>
      <c r="BMG108" s="32"/>
      <c r="BMH108" s="18"/>
      <c r="BMI108" s="13"/>
      <c r="BMJ108" s="14"/>
      <c r="BMK108" s="19"/>
      <c r="BML108" s="13"/>
      <c r="BMM108" s="22"/>
      <c r="BMN108" s="35"/>
      <c r="BMO108" s="32"/>
      <c r="BMP108" s="18"/>
      <c r="BMQ108" s="13"/>
      <c r="BMR108" s="14"/>
      <c r="BMS108" s="19"/>
      <c r="BMT108" s="13"/>
      <c r="BMU108" s="22"/>
      <c r="BMV108" s="35"/>
      <c r="BMW108" s="32"/>
      <c r="BMX108" s="18"/>
      <c r="BMY108" s="13"/>
      <c r="BMZ108" s="14"/>
      <c r="BNA108" s="19"/>
      <c r="BNB108" s="13"/>
      <c r="BNC108" s="22"/>
      <c r="BND108" s="35"/>
      <c r="BNE108" s="32"/>
      <c r="BNF108" s="18"/>
      <c r="BNG108" s="13"/>
      <c r="BNH108" s="14"/>
      <c r="BNI108" s="19"/>
      <c r="BNJ108" s="13"/>
      <c r="BNK108" s="22"/>
      <c r="BNL108" s="35"/>
      <c r="BNM108" s="32"/>
      <c r="BNN108" s="18"/>
      <c r="BNO108" s="13"/>
      <c r="BNP108" s="14"/>
      <c r="BNQ108" s="19"/>
      <c r="BNR108" s="13"/>
      <c r="BNS108" s="22"/>
      <c r="BNT108" s="35"/>
      <c r="BNU108" s="32"/>
      <c r="BNV108" s="18"/>
      <c r="BNW108" s="13"/>
      <c r="BNX108" s="14"/>
      <c r="BNY108" s="19"/>
      <c r="BNZ108" s="13"/>
      <c r="BOA108" s="22"/>
      <c r="BOB108" s="35"/>
      <c r="BOC108" s="32"/>
      <c r="BOD108" s="18"/>
      <c r="BOE108" s="13"/>
      <c r="BOF108" s="14"/>
      <c r="BOG108" s="19"/>
      <c r="BOH108" s="13"/>
      <c r="BOI108" s="22"/>
      <c r="BOJ108" s="35"/>
      <c r="BOK108" s="32"/>
      <c r="BOL108" s="18"/>
      <c r="BOM108" s="13"/>
      <c r="BON108" s="14"/>
      <c r="BOO108" s="19"/>
      <c r="BOP108" s="13"/>
      <c r="BOQ108" s="22"/>
      <c r="BOR108" s="35"/>
      <c r="BOS108" s="32"/>
      <c r="BOT108" s="18"/>
      <c r="BOU108" s="13"/>
      <c r="BOV108" s="14"/>
      <c r="BOW108" s="19"/>
      <c r="BOX108" s="13"/>
      <c r="BOY108" s="22"/>
      <c r="BOZ108" s="35"/>
      <c r="BPA108" s="32"/>
      <c r="BPB108" s="18"/>
      <c r="BPC108" s="13"/>
      <c r="BPD108" s="14"/>
      <c r="BPE108" s="19"/>
      <c r="BPF108" s="13"/>
      <c r="BPG108" s="22"/>
      <c r="BPH108" s="35"/>
      <c r="BPI108" s="32"/>
      <c r="BPJ108" s="18"/>
      <c r="BPK108" s="13"/>
      <c r="BPL108" s="14"/>
      <c r="BPM108" s="19"/>
      <c r="BPN108" s="13"/>
      <c r="BPO108" s="22"/>
      <c r="BPP108" s="35"/>
      <c r="BPQ108" s="32"/>
      <c r="BPR108" s="18"/>
      <c r="BPS108" s="13"/>
      <c r="BPT108" s="14"/>
      <c r="BPU108" s="19"/>
      <c r="BPV108" s="13"/>
      <c r="BPW108" s="22"/>
      <c r="BPX108" s="35"/>
      <c r="BPY108" s="32"/>
      <c r="BPZ108" s="18"/>
      <c r="BQA108" s="13"/>
      <c r="BQB108" s="14"/>
      <c r="BQC108" s="19"/>
      <c r="BQD108" s="13"/>
      <c r="BQE108" s="22"/>
      <c r="BQF108" s="35"/>
      <c r="BQG108" s="32"/>
      <c r="BQH108" s="18"/>
      <c r="BQI108" s="13"/>
      <c r="BQJ108" s="14"/>
      <c r="BQK108" s="19"/>
      <c r="BQL108" s="13"/>
      <c r="BQM108" s="22"/>
      <c r="BQN108" s="35"/>
      <c r="BQO108" s="32"/>
      <c r="BQP108" s="18"/>
      <c r="BQQ108" s="13"/>
      <c r="BQR108" s="14"/>
      <c r="BQS108" s="19"/>
      <c r="BQT108" s="13"/>
      <c r="BQU108" s="22"/>
      <c r="BQV108" s="35"/>
      <c r="BQW108" s="32"/>
      <c r="BQX108" s="18"/>
      <c r="BQY108" s="13"/>
      <c r="BQZ108" s="14"/>
      <c r="BRA108" s="19"/>
      <c r="BRB108" s="13"/>
      <c r="BRC108" s="22"/>
      <c r="BRD108" s="35"/>
      <c r="BRE108" s="32"/>
      <c r="BRF108" s="18"/>
      <c r="BRG108" s="13"/>
      <c r="BRH108" s="14"/>
      <c r="BRI108" s="19"/>
      <c r="BRJ108" s="13"/>
      <c r="BRK108" s="22"/>
      <c r="BRL108" s="35"/>
      <c r="BRM108" s="32"/>
      <c r="BRN108" s="18"/>
      <c r="BRO108" s="13"/>
      <c r="BRP108" s="14"/>
      <c r="BRQ108" s="19"/>
      <c r="BRR108" s="13"/>
      <c r="BRS108" s="22"/>
      <c r="BRT108" s="35"/>
      <c r="BRU108" s="32"/>
      <c r="BRV108" s="18"/>
      <c r="BRW108" s="13"/>
      <c r="BRX108" s="14"/>
      <c r="BRY108" s="19"/>
      <c r="BRZ108" s="13"/>
      <c r="BSA108" s="22"/>
      <c r="BSB108" s="35"/>
      <c r="BSC108" s="32"/>
      <c r="BSD108" s="18"/>
      <c r="BSE108" s="13"/>
      <c r="BSF108" s="14"/>
      <c r="BSG108" s="19"/>
      <c r="BSH108" s="13"/>
      <c r="BSI108" s="22"/>
      <c r="BSJ108" s="35"/>
      <c r="BSK108" s="32"/>
      <c r="BSL108" s="18"/>
      <c r="BSM108" s="13"/>
      <c r="BSN108" s="14"/>
      <c r="BSO108" s="19"/>
      <c r="BSP108" s="13"/>
      <c r="BSQ108" s="22"/>
      <c r="BSR108" s="35"/>
      <c r="BSS108" s="32"/>
      <c r="BST108" s="18"/>
      <c r="BSU108" s="13"/>
      <c r="BSV108" s="14"/>
      <c r="BSW108" s="19"/>
      <c r="BSX108" s="13"/>
      <c r="BSY108" s="22"/>
      <c r="BSZ108" s="35"/>
      <c r="BTA108" s="32"/>
      <c r="BTB108" s="18"/>
      <c r="BTC108" s="13"/>
      <c r="BTD108" s="14"/>
      <c r="BTE108" s="19"/>
      <c r="BTF108" s="13"/>
      <c r="BTG108" s="22"/>
      <c r="BTH108" s="35"/>
      <c r="BTI108" s="32"/>
      <c r="BTJ108" s="18"/>
      <c r="BTK108" s="13"/>
      <c r="BTL108" s="14"/>
      <c r="BTM108" s="19"/>
      <c r="BTN108" s="13"/>
      <c r="BTO108" s="22"/>
      <c r="BTP108" s="35"/>
      <c r="BTQ108" s="32"/>
      <c r="BTR108" s="18"/>
      <c r="BTS108" s="13"/>
      <c r="BTT108" s="14"/>
      <c r="BTU108" s="19"/>
      <c r="BTV108" s="13"/>
      <c r="BTW108" s="22"/>
      <c r="BTX108" s="35"/>
      <c r="BTY108" s="32"/>
      <c r="BTZ108" s="18"/>
      <c r="BUA108" s="13"/>
      <c r="BUB108" s="14"/>
      <c r="BUC108" s="19"/>
      <c r="BUD108" s="13"/>
      <c r="BUE108" s="22"/>
      <c r="BUF108" s="35"/>
      <c r="BUG108" s="32"/>
      <c r="BUH108" s="18"/>
      <c r="BUI108" s="13"/>
      <c r="BUJ108" s="14"/>
      <c r="BUK108" s="19"/>
      <c r="BUL108" s="13"/>
      <c r="BUM108" s="22"/>
      <c r="BUN108" s="35"/>
      <c r="BUO108" s="32"/>
      <c r="BUP108" s="18"/>
      <c r="BUQ108" s="13"/>
      <c r="BUR108" s="14"/>
      <c r="BUS108" s="19"/>
      <c r="BUT108" s="13"/>
      <c r="BUU108" s="22"/>
      <c r="BUV108" s="35"/>
      <c r="BUW108" s="32"/>
      <c r="BUX108" s="18"/>
      <c r="BUY108" s="13"/>
      <c r="BUZ108" s="14"/>
      <c r="BVA108" s="19"/>
      <c r="BVB108" s="13"/>
      <c r="BVC108" s="22"/>
      <c r="BVD108" s="35"/>
      <c r="BVE108" s="32"/>
      <c r="BVF108" s="18"/>
      <c r="BVG108" s="13"/>
      <c r="BVH108" s="14"/>
      <c r="BVI108" s="19"/>
      <c r="BVJ108" s="13"/>
      <c r="BVK108" s="22"/>
      <c r="BVL108" s="35"/>
      <c r="BVM108" s="32"/>
      <c r="BVN108" s="18"/>
      <c r="BVO108" s="13"/>
      <c r="BVP108" s="14"/>
      <c r="BVQ108" s="19"/>
      <c r="BVR108" s="13"/>
      <c r="BVS108" s="22"/>
      <c r="BVT108" s="35"/>
      <c r="BVU108" s="32"/>
      <c r="BVV108" s="18"/>
      <c r="BVW108" s="13"/>
      <c r="BVX108" s="14"/>
      <c r="BVY108" s="19"/>
      <c r="BVZ108" s="13"/>
      <c r="BWA108" s="22"/>
      <c r="BWB108" s="35"/>
      <c r="BWC108" s="32"/>
      <c r="BWD108" s="18"/>
      <c r="BWE108" s="13"/>
      <c r="BWF108" s="14"/>
      <c r="BWG108" s="19"/>
      <c r="BWH108" s="13"/>
      <c r="BWI108" s="22"/>
      <c r="BWJ108" s="35"/>
      <c r="BWK108" s="32"/>
      <c r="BWL108" s="18"/>
      <c r="BWM108" s="13"/>
      <c r="BWN108" s="14"/>
      <c r="BWO108" s="19"/>
      <c r="BWP108" s="13"/>
      <c r="BWQ108" s="22"/>
      <c r="BWR108" s="35"/>
      <c r="BWS108" s="32"/>
      <c r="BWT108" s="18"/>
      <c r="BWU108" s="13"/>
      <c r="BWV108" s="14"/>
      <c r="BWW108" s="19"/>
      <c r="BWX108" s="13"/>
      <c r="BWY108" s="22"/>
      <c r="BWZ108" s="35"/>
      <c r="BXA108" s="32"/>
      <c r="BXB108" s="18"/>
      <c r="BXC108" s="13"/>
      <c r="BXD108" s="14"/>
      <c r="BXE108" s="19"/>
      <c r="BXF108" s="13"/>
      <c r="BXG108" s="22"/>
      <c r="BXH108" s="35"/>
      <c r="BXI108" s="32"/>
      <c r="BXJ108" s="18"/>
      <c r="BXK108" s="13"/>
      <c r="BXL108" s="14"/>
      <c r="BXM108" s="19"/>
      <c r="BXN108" s="13"/>
      <c r="BXO108" s="22"/>
      <c r="BXP108" s="35"/>
      <c r="BXQ108" s="32"/>
      <c r="BXR108" s="18"/>
      <c r="BXS108" s="13"/>
      <c r="BXT108" s="14"/>
      <c r="BXU108" s="19"/>
      <c r="BXV108" s="13"/>
      <c r="BXW108" s="22"/>
      <c r="BXX108" s="35"/>
      <c r="BXY108" s="32"/>
      <c r="BXZ108" s="18"/>
      <c r="BYA108" s="13"/>
      <c r="BYB108" s="14"/>
      <c r="BYC108" s="19"/>
      <c r="BYD108" s="13"/>
      <c r="BYE108" s="22"/>
      <c r="BYF108" s="35"/>
      <c r="BYG108" s="32"/>
      <c r="BYH108" s="18"/>
      <c r="BYI108" s="13"/>
      <c r="BYJ108" s="14"/>
      <c r="BYK108" s="19"/>
      <c r="BYL108" s="13"/>
      <c r="BYM108" s="22"/>
      <c r="BYN108" s="35"/>
      <c r="BYO108" s="32"/>
      <c r="BYP108" s="18"/>
      <c r="BYQ108" s="13"/>
      <c r="BYR108" s="14"/>
      <c r="BYS108" s="19"/>
      <c r="BYT108" s="13"/>
      <c r="BYU108" s="22"/>
      <c r="BYV108" s="35"/>
      <c r="BYW108" s="32"/>
      <c r="BYX108" s="18"/>
      <c r="BYY108" s="13"/>
      <c r="BYZ108" s="14"/>
      <c r="BZA108" s="19"/>
      <c r="BZB108" s="13"/>
      <c r="BZC108" s="22"/>
      <c r="BZD108" s="35"/>
      <c r="BZE108" s="32"/>
      <c r="BZF108" s="18"/>
      <c r="BZG108" s="13"/>
      <c r="BZH108" s="14"/>
      <c r="BZI108" s="19"/>
      <c r="BZJ108" s="13"/>
      <c r="BZK108" s="22"/>
      <c r="BZL108" s="35"/>
      <c r="BZM108" s="32"/>
      <c r="BZN108" s="18"/>
      <c r="BZO108" s="13"/>
      <c r="BZP108" s="14"/>
      <c r="BZQ108" s="19"/>
      <c r="BZR108" s="13"/>
      <c r="BZS108" s="22"/>
      <c r="BZT108" s="35"/>
      <c r="BZU108" s="32"/>
      <c r="BZV108" s="18"/>
      <c r="BZW108" s="13"/>
      <c r="BZX108" s="14"/>
      <c r="BZY108" s="19"/>
      <c r="BZZ108" s="13"/>
      <c r="CAA108" s="22"/>
      <c r="CAB108" s="35"/>
      <c r="CAC108" s="32"/>
      <c r="CAD108" s="18"/>
      <c r="CAE108" s="13"/>
      <c r="CAF108" s="14"/>
      <c r="CAG108" s="19"/>
      <c r="CAH108" s="13"/>
      <c r="CAI108" s="22"/>
      <c r="CAJ108" s="35"/>
      <c r="CAK108" s="32"/>
      <c r="CAL108" s="18"/>
      <c r="CAM108" s="13"/>
      <c r="CAN108" s="14"/>
      <c r="CAO108" s="19"/>
      <c r="CAP108" s="13"/>
      <c r="CAQ108" s="22"/>
      <c r="CAR108" s="35"/>
      <c r="CAS108" s="32"/>
      <c r="CAT108" s="18"/>
      <c r="CAU108" s="13"/>
      <c r="CAV108" s="14"/>
      <c r="CAW108" s="19"/>
      <c r="CAX108" s="13"/>
      <c r="CAY108" s="22"/>
      <c r="CAZ108" s="35"/>
      <c r="CBA108" s="32"/>
      <c r="CBB108" s="18"/>
      <c r="CBC108" s="13"/>
      <c r="CBD108" s="14"/>
      <c r="CBE108" s="19"/>
      <c r="CBF108" s="13"/>
      <c r="CBG108" s="22"/>
      <c r="CBH108" s="35"/>
      <c r="CBI108" s="32"/>
      <c r="CBJ108" s="18"/>
      <c r="CBK108" s="13"/>
      <c r="CBL108" s="14"/>
      <c r="CBM108" s="19"/>
      <c r="CBN108" s="13"/>
      <c r="CBO108" s="22"/>
      <c r="CBP108" s="35"/>
      <c r="CBQ108" s="32"/>
      <c r="CBR108" s="18"/>
      <c r="CBS108" s="13"/>
      <c r="CBT108" s="14"/>
      <c r="CBU108" s="19"/>
      <c r="CBV108" s="13"/>
      <c r="CBW108" s="22"/>
      <c r="CBX108" s="35"/>
      <c r="CBY108" s="32"/>
      <c r="CBZ108" s="18"/>
      <c r="CCA108" s="13"/>
      <c r="CCB108" s="14"/>
      <c r="CCC108" s="19"/>
      <c r="CCD108" s="13"/>
      <c r="CCE108" s="22"/>
      <c r="CCF108" s="35"/>
      <c r="CCG108" s="32"/>
      <c r="CCH108" s="18"/>
      <c r="CCI108" s="13"/>
      <c r="CCJ108" s="14"/>
      <c r="CCK108" s="19"/>
      <c r="CCL108" s="13"/>
      <c r="CCM108" s="22"/>
      <c r="CCN108" s="35"/>
      <c r="CCO108" s="32"/>
      <c r="CCP108" s="18"/>
      <c r="CCQ108" s="13"/>
      <c r="CCR108" s="14"/>
      <c r="CCS108" s="19"/>
      <c r="CCT108" s="13"/>
      <c r="CCU108" s="22"/>
      <c r="CCV108" s="35"/>
      <c r="CCW108" s="32"/>
      <c r="CCX108" s="18"/>
      <c r="CCY108" s="13"/>
      <c r="CCZ108" s="14"/>
      <c r="CDA108" s="19"/>
      <c r="CDB108" s="13"/>
      <c r="CDC108" s="22"/>
      <c r="CDD108" s="35"/>
      <c r="CDE108" s="32"/>
      <c r="CDF108" s="18"/>
      <c r="CDG108" s="13"/>
      <c r="CDH108" s="14"/>
      <c r="CDI108" s="19"/>
      <c r="CDJ108" s="13"/>
      <c r="CDK108" s="22"/>
      <c r="CDL108" s="35"/>
      <c r="CDM108" s="32"/>
      <c r="CDN108" s="18"/>
      <c r="CDO108" s="13"/>
      <c r="CDP108" s="14"/>
      <c r="CDQ108" s="19"/>
      <c r="CDR108" s="13"/>
      <c r="CDS108" s="22"/>
      <c r="CDT108" s="35"/>
      <c r="CDU108" s="32"/>
      <c r="CDV108" s="18"/>
      <c r="CDW108" s="13"/>
      <c r="CDX108" s="14"/>
      <c r="CDY108" s="19"/>
      <c r="CDZ108" s="13"/>
      <c r="CEA108" s="22"/>
      <c r="CEB108" s="35"/>
      <c r="CEC108" s="32"/>
      <c r="CED108" s="18"/>
      <c r="CEE108" s="13"/>
      <c r="CEF108" s="14"/>
      <c r="CEG108" s="19"/>
      <c r="CEH108" s="13"/>
      <c r="CEI108" s="22"/>
      <c r="CEJ108" s="35"/>
      <c r="CEK108" s="32"/>
      <c r="CEL108" s="18"/>
      <c r="CEM108" s="13"/>
      <c r="CEN108" s="14"/>
      <c r="CEO108" s="19"/>
      <c r="CEP108" s="13"/>
      <c r="CEQ108" s="22"/>
      <c r="CER108" s="35"/>
      <c r="CES108" s="32"/>
      <c r="CET108" s="18"/>
      <c r="CEU108" s="13"/>
      <c r="CEV108" s="14"/>
      <c r="CEW108" s="19"/>
      <c r="CEX108" s="13"/>
      <c r="CEY108" s="22"/>
      <c r="CEZ108" s="35"/>
      <c r="CFA108" s="32"/>
      <c r="CFB108" s="18"/>
      <c r="CFC108" s="13"/>
      <c r="CFD108" s="14"/>
      <c r="CFE108" s="19"/>
      <c r="CFF108" s="13"/>
      <c r="CFG108" s="22"/>
      <c r="CFH108" s="35"/>
      <c r="CFI108" s="32"/>
      <c r="CFJ108" s="18"/>
      <c r="CFK108" s="13"/>
      <c r="CFL108" s="14"/>
      <c r="CFM108" s="19"/>
      <c r="CFN108" s="13"/>
      <c r="CFO108" s="22"/>
      <c r="CFP108" s="35"/>
      <c r="CFQ108" s="32"/>
      <c r="CFR108" s="18"/>
      <c r="CFS108" s="13"/>
      <c r="CFT108" s="14"/>
      <c r="CFU108" s="19"/>
      <c r="CFV108" s="13"/>
      <c r="CFW108" s="22"/>
      <c r="CFX108" s="35"/>
      <c r="CFY108" s="32"/>
      <c r="CFZ108" s="18"/>
      <c r="CGA108" s="13"/>
      <c r="CGB108" s="14"/>
      <c r="CGC108" s="19"/>
      <c r="CGD108" s="13"/>
      <c r="CGE108" s="22"/>
      <c r="CGF108" s="35"/>
      <c r="CGG108" s="32"/>
      <c r="CGH108" s="18"/>
      <c r="CGI108" s="13"/>
      <c r="CGJ108" s="14"/>
      <c r="CGK108" s="19"/>
      <c r="CGL108" s="13"/>
      <c r="CGM108" s="22"/>
      <c r="CGN108" s="35"/>
      <c r="CGO108" s="32"/>
      <c r="CGP108" s="18"/>
      <c r="CGQ108" s="13"/>
      <c r="CGR108" s="14"/>
      <c r="CGS108" s="19"/>
      <c r="CGT108" s="13"/>
      <c r="CGU108" s="22"/>
      <c r="CGV108" s="35"/>
      <c r="CGW108" s="32"/>
      <c r="CGX108" s="18"/>
      <c r="CGY108" s="13"/>
      <c r="CGZ108" s="14"/>
      <c r="CHA108" s="19"/>
      <c r="CHB108" s="13"/>
      <c r="CHC108" s="22"/>
      <c r="CHD108" s="35"/>
      <c r="CHE108" s="32"/>
      <c r="CHF108" s="18"/>
      <c r="CHG108" s="13"/>
      <c r="CHH108" s="14"/>
      <c r="CHI108" s="19"/>
      <c r="CHJ108" s="13"/>
      <c r="CHK108" s="22"/>
      <c r="CHL108" s="35"/>
      <c r="CHM108" s="32"/>
      <c r="CHN108" s="18"/>
      <c r="CHO108" s="13"/>
      <c r="CHP108" s="14"/>
      <c r="CHQ108" s="19"/>
      <c r="CHR108" s="13"/>
      <c r="CHS108" s="22"/>
      <c r="CHT108" s="35"/>
      <c r="CHU108" s="32"/>
      <c r="CHV108" s="18"/>
      <c r="CHW108" s="13"/>
      <c r="CHX108" s="14"/>
      <c r="CHY108" s="19"/>
      <c r="CHZ108" s="13"/>
      <c r="CIA108" s="22"/>
      <c r="CIB108" s="35"/>
      <c r="CIC108" s="32"/>
      <c r="CID108" s="18"/>
      <c r="CIE108" s="13"/>
      <c r="CIF108" s="14"/>
      <c r="CIG108" s="19"/>
      <c r="CIH108" s="13"/>
      <c r="CII108" s="22"/>
      <c r="CIJ108" s="35"/>
      <c r="CIK108" s="32"/>
      <c r="CIL108" s="18"/>
      <c r="CIM108" s="13"/>
      <c r="CIN108" s="14"/>
      <c r="CIO108" s="19"/>
      <c r="CIP108" s="13"/>
      <c r="CIQ108" s="22"/>
      <c r="CIR108" s="35"/>
      <c r="CIS108" s="32"/>
      <c r="CIT108" s="18"/>
      <c r="CIU108" s="13"/>
      <c r="CIV108" s="14"/>
      <c r="CIW108" s="19"/>
      <c r="CIX108" s="13"/>
      <c r="CIY108" s="22"/>
      <c r="CIZ108" s="35"/>
      <c r="CJA108" s="32"/>
      <c r="CJB108" s="18"/>
      <c r="CJC108" s="13"/>
      <c r="CJD108" s="14"/>
      <c r="CJE108" s="19"/>
      <c r="CJF108" s="13"/>
      <c r="CJG108" s="22"/>
      <c r="CJH108" s="35"/>
      <c r="CJI108" s="32"/>
      <c r="CJJ108" s="18"/>
      <c r="CJK108" s="13"/>
      <c r="CJL108" s="14"/>
      <c r="CJM108" s="19"/>
      <c r="CJN108" s="13"/>
      <c r="CJO108" s="22"/>
      <c r="CJP108" s="35"/>
      <c r="CJQ108" s="32"/>
      <c r="CJR108" s="18"/>
      <c r="CJS108" s="13"/>
      <c r="CJT108" s="14"/>
      <c r="CJU108" s="19"/>
      <c r="CJV108" s="13"/>
      <c r="CJW108" s="22"/>
      <c r="CJX108" s="35"/>
      <c r="CJY108" s="32"/>
      <c r="CJZ108" s="18"/>
      <c r="CKA108" s="13"/>
      <c r="CKB108" s="14"/>
      <c r="CKC108" s="19"/>
      <c r="CKD108" s="13"/>
      <c r="CKE108" s="22"/>
      <c r="CKF108" s="35"/>
      <c r="CKG108" s="32"/>
      <c r="CKH108" s="18"/>
      <c r="CKI108" s="13"/>
      <c r="CKJ108" s="14"/>
      <c r="CKK108" s="19"/>
      <c r="CKL108" s="13"/>
      <c r="CKM108" s="22"/>
      <c r="CKN108" s="35"/>
      <c r="CKO108" s="32"/>
      <c r="CKP108" s="18"/>
      <c r="CKQ108" s="13"/>
      <c r="CKR108" s="14"/>
      <c r="CKS108" s="19"/>
      <c r="CKT108" s="13"/>
      <c r="CKU108" s="22"/>
      <c r="CKV108" s="35"/>
      <c r="CKW108" s="32"/>
      <c r="CKX108" s="18"/>
      <c r="CKY108" s="13"/>
      <c r="CKZ108" s="14"/>
      <c r="CLA108" s="19"/>
      <c r="CLB108" s="13"/>
      <c r="CLC108" s="22"/>
      <c r="CLD108" s="35"/>
      <c r="CLE108" s="32"/>
      <c r="CLF108" s="18"/>
      <c r="CLG108" s="13"/>
      <c r="CLH108" s="14"/>
      <c r="CLI108" s="19"/>
      <c r="CLJ108" s="13"/>
      <c r="CLK108" s="22"/>
      <c r="CLL108" s="35"/>
      <c r="CLM108" s="32"/>
      <c r="CLN108" s="18"/>
      <c r="CLO108" s="13"/>
      <c r="CLP108" s="14"/>
      <c r="CLQ108" s="19"/>
      <c r="CLR108" s="13"/>
      <c r="CLS108" s="22"/>
      <c r="CLT108" s="35"/>
      <c r="CLU108" s="32"/>
      <c r="CLV108" s="18"/>
      <c r="CLW108" s="13"/>
      <c r="CLX108" s="14"/>
      <c r="CLY108" s="19"/>
      <c r="CLZ108" s="13"/>
      <c r="CMA108" s="22"/>
      <c r="CMB108" s="35"/>
      <c r="CMC108" s="32"/>
      <c r="CMD108" s="18"/>
      <c r="CME108" s="13"/>
      <c r="CMF108" s="14"/>
      <c r="CMG108" s="19"/>
      <c r="CMH108" s="13"/>
      <c r="CMI108" s="22"/>
      <c r="CMJ108" s="35"/>
      <c r="CMK108" s="32"/>
      <c r="CML108" s="18"/>
      <c r="CMM108" s="13"/>
      <c r="CMN108" s="14"/>
      <c r="CMO108" s="19"/>
      <c r="CMP108" s="13"/>
      <c r="CMQ108" s="22"/>
      <c r="CMR108" s="35"/>
      <c r="CMS108" s="32"/>
      <c r="CMT108" s="18"/>
      <c r="CMU108" s="13"/>
      <c r="CMV108" s="14"/>
      <c r="CMW108" s="19"/>
      <c r="CMX108" s="13"/>
      <c r="CMY108" s="22"/>
      <c r="CMZ108" s="35"/>
      <c r="CNA108" s="32"/>
      <c r="CNB108" s="18"/>
      <c r="CNC108" s="13"/>
      <c r="CND108" s="14"/>
      <c r="CNE108" s="19"/>
      <c r="CNF108" s="13"/>
      <c r="CNG108" s="22"/>
      <c r="CNH108" s="35"/>
      <c r="CNI108" s="32"/>
      <c r="CNJ108" s="18"/>
      <c r="CNK108" s="13"/>
      <c r="CNL108" s="14"/>
      <c r="CNM108" s="19"/>
      <c r="CNN108" s="13"/>
      <c r="CNO108" s="22"/>
      <c r="CNP108" s="35"/>
      <c r="CNQ108" s="32"/>
      <c r="CNR108" s="18"/>
      <c r="CNS108" s="13"/>
      <c r="CNT108" s="14"/>
      <c r="CNU108" s="19"/>
      <c r="CNV108" s="13"/>
      <c r="CNW108" s="22"/>
      <c r="CNX108" s="35"/>
      <c r="CNY108" s="32"/>
      <c r="CNZ108" s="18"/>
      <c r="COA108" s="13"/>
      <c r="COB108" s="14"/>
      <c r="COC108" s="19"/>
      <c r="COD108" s="13"/>
      <c r="COE108" s="22"/>
      <c r="COF108" s="35"/>
      <c r="COG108" s="32"/>
      <c r="COH108" s="18"/>
      <c r="COI108" s="13"/>
      <c r="COJ108" s="14"/>
      <c r="COK108" s="19"/>
      <c r="COL108" s="13"/>
      <c r="COM108" s="22"/>
      <c r="CON108" s="35"/>
      <c r="COO108" s="32"/>
      <c r="COP108" s="18"/>
      <c r="COQ108" s="13"/>
      <c r="COR108" s="14"/>
      <c r="COS108" s="19"/>
      <c r="COT108" s="13"/>
      <c r="COU108" s="22"/>
      <c r="COV108" s="35"/>
      <c r="COW108" s="32"/>
      <c r="COX108" s="18"/>
      <c r="COY108" s="13"/>
      <c r="COZ108" s="14"/>
      <c r="CPA108" s="19"/>
      <c r="CPB108" s="13"/>
      <c r="CPC108" s="22"/>
      <c r="CPD108" s="35"/>
      <c r="CPE108" s="32"/>
      <c r="CPF108" s="18"/>
      <c r="CPG108" s="13"/>
      <c r="CPH108" s="14"/>
      <c r="CPI108" s="19"/>
      <c r="CPJ108" s="13"/>
      <c r="CPK108" s="22"/>
      <c r="CPL108" s="35"/>
      <c r="CPM108" s="32"/>
      <c r="CPN108" s="18"/>
      <c r="CPO108" s="13"/>
      <c r="CPP108" s="14"/>
      <c r="CPQ108" s="19"/>
      <c r="CPR108" s="13"/>
      <c r="CPS108" s="22"/>
      <c r="CPT108" s="35"/>
      <c r="CPU108" s="32"/>
      <c r="CPV108" s="18"/>
      <c r="CPW108" s="13"/>
      <c r="CPX108" s="14"/>
      <c r="CPY108" s="19"/>
      <c r="CPZ108" s="13"/>
      <c r="CQA108" s="22"/>
      <c r="CQB108" s="35"/>
      <c r="CQC108" s="32"/>
      <c r="CQD108" s="18"/>
      <c r="CQE108" s="13"/>
      <c r="CQF108" s="14"/>
      <c r="CQG108" s="19"/>
      <c r="CQH108" s="13"/>
      <c r="CQI108" s="22"/>
      <c r="CQJ108" s="35"/>
      <c r="CQK108" s="32"/>
      <c r="CQL108" s="18"/>
      <c r="CQM108" s="13"/>
      <c r="CQN108" s="14"/>
      <c r="CQO108" s="19"/>
      <c r="CQP108" s="13"/>
      <c r="CQQ108" s="22"/>
      <c r="CQR108" s="35"/>
      <c r="CQS108" s="32"/>
      <c r="CQT108" s="18"/>
      <c r="CQU108" s="13"/>
      <c r="CQV108" s="14"/>
      <c r="CQW108" s="19"/>
      <c r="CQX108" s="13"/>
      <c r="CQY108" s="22"/>
      <c r="CQZ108" s="35"/>
      <c r="CRA108" s="32"/>
      <c r="CRB108" s="18"/>
      <c r="CRC108" s="13"/>
      <c r="CRD108" s="14"/>
      <c r="CRE108" s="19"/>
      <c r="CRF108" s="13"/>
      <c r="CRG108" s="22"/>
      <c r="CRH108" s="35"/>
      <c r="CRI108" s="32"/>
      <c r="CRJ108" s="18"/>
      <c r="CRK108" s="13"/>
      <c r="CRL108" s="14"/>
      <c r="CRM108" s="19"/>
      <c r="CRN108" s="13"/>
      <c r="CRO108" s="22"/>
      <c r="CRP108" s="35"/>
      <c r="CRQ108" s="32"/>
      <c r="CRR108" s="18"/>
      <c r="CRS108" s="13"/>
      <c r="CRT108" s="14"/>
      <c r="CRU108" s="19"/>
      <c r="CRV108" s="13"/>
      <c r="CRW108" s="22"/>
      <c r="CRX108" s="35"/>
      <c r="CRY108" s="32"/>
      <c r="CRZ108" s="18"/>
      <c r="CSA108" s="13"/>
      <c r="CSB108" s="14"/>
      <c r="CSC108" s="19"/>
      <c r="CSD108" s="13"/>
      <c r="CSE108" s="22"/>
      <c r="CSF108" s="35"/>
      <c r="CSG108" s="32"/>
      <c r="CSH108" s="18"/>
      <c r="CSI108" s="13"/>
      <c r="CSJ108" s="14"/>
      <c r="CSK108" s="19"/>
      <c r="CSL108" s="13"/>
      <c r="CSM108" s="22"/>
      <c r="CSN108" s="35"/>
      <c r="CSO108" s="32"/>
      <c r="CSP108" s="18"/>
      <c r="CSQ108" s="13"/>
      <c r="CSR108" s="14"/>
      <c r="CSS108" s="19"/>
      <c r="CST108" s="13"/>
      <c r="CSU108" s="22"/>
      <c r="CSV108" s="35"/>
      <c r="CSW108" s="32"/>
      <c r="CSX108" s="18"/>
      <c r="CSY108" s="13"/>
      <c r="CSZ108" s="14"/>
      <c r="CTA108" s="19"/>
      <c r="CTB108" s="13"/>
      <c r="CTC108" s="22"/>
      <c r="CTD108" s="35"/>
      <c r="CTE108" s="32"/>
      <c r="CTF108" s="18"/>
      <c r="CTG108" s="13"/>
      <c r="CTH108" s="14"/>
      <c r="CTI108" s="19"/>
      <c r="CTJ108" s="13"/>
      <c r="CTK108" s="22"/>
      <c r="CTL108" s="35"/>
      <c r="CTM108" s="32"/>
      <c r="CTN108" s="18"/>
      <c r="CTO108" s="13"/>
      <c r="CTP108" s="14"/>
      <c r="CTQ108" s="19"/>
      <c r="CTR108" s="13"/>
      <c r="CTS108" s="22"/>
      <c r="CTT108" s="35"/>
      <c r="CTU108" s="32"/>
      <c r="CTV108" s="18"/>
      <c r="CTW108" s="13"/>
      <c r="CTX108" s="14"/>
      <c r="CTY108" s="19"/>
      <c r="CTZ108" s="13"/>
      <c r="CUA108" s="22"/>
      <c r="CUB108" s="35"/>
      <c r="CUC108" s="32"/>
      <c r="CUD108" s="18"/>
      <c r="CUE108" s="13"/>
      <c r="CUF108" s="14"/>
      <c r="CUG108" s="19"/>
      <c r="CUH108" s="13"/>
      <c r="CUI108" s="22"/>
      <c r="CUJ108" s="35"/>
      <c r="CUK108" s="32"/>
      <c r="CUL108" s="18"/>
      <c r="CUM108" s="13"/>
      <c r="CUN108" s="14"/>
      <c r="CUO108" s="19"/>
      <c r="CUP108" s="13"/>
      <c r="CUQ108" s="22"/>
      <c r="CUR108" s="35"/>
      <c r="CUS108" s="32"/>
      <c r="CUT108" s="18"/>
      <c r="CUU108" s="13"/>
      <c r="CUV108" s="14"/>
      <c r="CUW108" s="19"/>
      <c r="CUX108" s="13"/>
      <c r="CUY108" s="22"/>
      <c r="CUZ108" s="35"/>
      <c r="CVA108" s="32"/>
      <c r="CVB108" s="18"/>
      <c r="CVC108" s="13"/>
      <c r="CVD108" s="14"/>
      <c r="CVE108" s="19"/>
      <c r="CVF108" s="13"/>
      <c r="CVG108" s="22"/>
      <c r="CVH108" s="35"/>
      <c r="CVI108" s="32"/>
      <c r="CVJ108" s="18"/>
      <c r="CVK108" s="13"/>
      <c r="CVL108" s="14"/>
      <c r="CVM108" s="19"/>
      <c r="CVN108" s="13"/>
      <c r="CVO108" s="22"/>
      <c r="CVP108" s="35"/>
      <c r="CVQ108" s="32"/>
      <c r="CVR108" s="18"/>
      <c r="CVS108" s="13"/>
      <c r="CVT108" s="14"/>
      <c r="CVU108" s="19"/>
      <c r="CVV108" s="13"/>
      <c r="CVW108" s="22"/>
      <c r="CVX108" s="35"/>
      <c r="CVY108" s="32"/>
      <c r="CVZ108" s="18"/>
      <c r="CWA108" s="13"/>
      <c r="CWB108" s="14"/>
      <c r="CWC108" s="19"/>
      <c r="CWD108" s="13"/>
      <c r="CWE108" s="22"/>
      <c r="CWF108" s="35"/>
      <c r="CWG108" s="32"/>
      <c r="CWH108" s="18"/>
      <c r="CWI108" s="13"/>
      <c r="CWJ108" s="14"/>
      <c r="CWK108" s="19"/>
      <c r="CWL108" s="13"/>
      <c r="CWM108" s="22"/>
      <c r="CWN108" s="35"/>
      <c r="CWO108" s="32"/>
      <c r="CWP108" s="18"/>
      <c r="CWQ108" s="13"/>
      <c r="CWR108" s="14"/>
      <c r="CWS108" s="19"/>
      <c r="CWT108" s="13"/>
      <c r="CWU108" s="22"/>
      <c r="CWV108" s="35"/>
      <c r="CWW108" s="32"/>
      <c r="CWX108" s="18"/>
      <c r="CWY108" s="13"/>
      <c r="CWZ108" s="14"/>
      <c r="CXA108" s="19"/>
      <c r="CXB108" s="13"/>
      <c r="CXC108" s="22"/>
      <c r="CXD108" s="35"/>
      <c r="CXE108" s="32"/>
      <c r="CXF108" s="18"/>
      <c r="CXG108" s="13"/>
      <c r="CXH108" s="14"/>
      <c r="CXI108" s="19"/>
      <c r="CXJ108" s="13"/>
      <c r="CXK108" s="22"/>
      <c r="CXL108" s="35"/>
      <c r="CXM108" s="32"/>
      <c r="CXN108" s="18"/>
      <c r="CXO108" s="13"/>
      <c r="CXP108" s="14"/>
      <c r="CXQ108" s="19"/>
      <c r="CXR108" s="13"/>
      <c r="CXS108" s="22"/>
      <c r="CXT108" s="35"/>
      <c r="CXU108" s="32"/>
      <c r="CXV108" s="18"/>
      <c r="CXW108" s="13"/>
      <c r="CXX108" s="14"/>
      <c r="CXY108" s="19"/>
      <c r="CXZ108" s="13"/>
      <c r="CYA108" s="22"/>
      <c r="CYB108" s="35"/>
      <c r="CYC108" s="32"/>
      <c r="CYD108" s="18"/>
      <c r="CYE108" s="13"/>
      <c r="CYF108" s="14"/>
      <c r="CYG108" s="19"/>
      <c r="CYH108" s="13"/>
      <c r="CYI108" s="22"/>
      <c r="CYJ108" s="35"/>
      <c r="CYK108" s="32"/>
      <c r="CYL108" s="18"/>
      <c r="CYM108" s="13"/>
      <c r="CYN108" s="14"/>
      <c r="CYO108" s="19"/>
      <c r="CYP108" s="13"/>
      <c r="CYQ108" s="22"/>
      <c r="CYR108" s="35"/>
      <c r="CYS108" s="32"/>
      <c r="CYT108" s="18"/>
      <c r="CYU108" s="13"/>
      <c r="CYV108" s="14"/>
      <c r="CYW108" s="19"/>
      <c r="CYX108" s="13"/>
      <c r="CYY108" s="22"/>
      <c r="CYZ108" s="35"/>
      <c r="CZA108" s="32"/>
      <c r="CZB108" s="18"/>
      <c r="CZC108" s="13"/>
      <c r="CZD108" s="14"/>
      <c r="CZE108" s="19"/>
      <c r="CZF108" s="13"/>
      <c r="CZG108" s="22"/>
      <c r="CZH108" s="35"/>
      <c r="CZI108" s="32"/>
      <c r="CZJ108" s="18"/>
      <c r="CZK108" s="13"/>
      <c r="CZL108" s="14"/>
      <c r="CZM108" s="19"/>
      <c r="CZN108" s="13"/>
      <c r="CZO108" s="22"/>
      <c r="CZP108" s="35"/>
      <c r="CZQ108" s="32"/>
      <c r="CZR108" s="18"/>
      <c r="CZS108" s="13"/>
      <c r="CZT108" s="14"/>
      <c r="CZU108" s="19"/>
      <c r="CZV108" s="13"/>
      <c r="CZW108" s="22"/>
      <c r="CZX108" s="35"/>
      <c r="CZY108" s="32"/>
      <c r="CZZ108" s="18"/>
      <c r="DAA108" s="13"/>
      <c r="DAB108" s="14"/>
      <c r="DAC108" s="19"/>
      <c r="DAD108" s="13"/>
      <c r="DAE108" s="22"/>
      <c r="DAF108" s="35"/>
      <c r="DAG108" s="32"/>
      <c r="DAH108" s="18"/>
      <c r="DAI108" s="13"/>
      <c r="DAJ108" s="14"/>
      <c r="DAK108" s="19"/>
      <c r="DAL108" s="13"/>
      <c r="DAM108" s="22"/>
      <c r="DAN108" s="35"/>
      <c r="DAO108" s="32"/>
      <c r="DAP108" s="18"/>
      <c r="DAQ108" s="13"/>
      <c r="DAR108" s="14"/>
      <c r="DAS108" s="19"/>
      <c r="DAT108" s="13"/>
      <c r="DAU108" s="22"/>
      <c r="DAV108" s="35"/>
      <c r="DAW108" s="32"/>
      <c r="DAX108" s="18"/>
      <c r="DAY108" s="13"/>
      <c r="DAZ108" s="14"/>
      <c r="DBA108" s="19"/>
      <c r="DBB108" s="13"/>
      <c r="DBC108" s="22"/>
      <c r="DBD108" s="35"/>
      <c r="DBE108" s="32"/>
      <c r="DBF108" s="18"/>
      <c r="DBG108" s="13"/>
      <c r="DBH108" s="14"/>
      <c r="DBI108" s="19"/>
      <c r="DBJ108" s="13"/>
      <c r="DBK108" s="22"/>
      <c r="DBL108" s="35"/>
      <c r="DBM108" s="32"/>
      <c r="DBN108" s="18"/>
      <c r="DBO108" s="13"/>
      <c r="DBP108" s="14"/>
      <c r="DBQ108" s="19"/>
      <c r="DBR108" s="13"/>
      <c r="DBS108" s="22"/>
      <c r="DBT108" s="35"/>
      <c r="DBU108" s="32"/>
      <c r="DBV108" s="18"/>
      <c r="DBW108" s="13"/>
      <c r="DBX108" s="14"/>
      <c r="DBY108" s="19"/>
      <c r="DBZ108" s="13"/>
      <c r="DCA108" s="22"/>
      <c r="DCB108" s="35"/>
      <c r="DCC108" s="32"/>
      <c r="DCD108" s="18"/>
      <c r="DCE108" s="13"/>
      <c r="DCF108" s="14"/>
      <c r="DCG108" s="19"/>
      <c r="DCH108" s="13"/>
      <c r="DCI108" s="22"/>
      <c r="DCJ108" s="35"/>
      <c r="DCK108" s="32"/>
      <c r="DCL108" s="18"/>
      <c r="DCM108" s="13"/>
      <c r="DCN108" s="14"/>
      <c r="DCO108" s="19"/>
      <c r="DCP108" s="13"/>
      <c r="DCQ108" s="22"/>
      <c r="DCR108" s="35"/>
      <c r="DCS108" s="32"/>
      <c r="DCT108" s="18"/>
      <c r="DCU108" s="13"/>
      <c r="DCV108" s="14"/>
      <c r="DCW108" s="19"/>
      <c r="DCX108" s="13"/>
      <c r="DCY108" s="22"/>
      <c r="DCZ108" s="35"/>
      <c r="DDA108" s="32"/>
      <c r="DDB108" s="18"/>
      <c r="DDC108" s="13"/>
      <c r="DDD108" s="14"/>
      <c r="DDE108" s="19"/>
      <c r="DDF108" s="13"/>
      <c r="DDG108" s="22"/>
      <c r="DDH108" s="35"/>
      <c r="DDI108" s="32"/>
      <c r="DDJ108" s="18"/>
      <c r="DDK108" s="13"/>
      <c r="DDL108" s="14"/>
      <c r="DDM108" s="19"/>
      <c r="DDN108" s="13"/>
      <c r="DDO108" s="22"/>
      <c r="DDP108" s="35"/>
      <c r="DDQ108" s="32"/>
      <c r="DDR108" s="18"/>
      <c r="DDS108" s="13"/>
      <c r="DDT108" s="14"/>
      <c r="DDU108" s="19"/>
      <c r="DDV108" s="13"/>
      <c r="DDW108" s="22"/>
      <c r="DDX108" s="35"/>
      <c r="DDY108" s="32"/>
      <c r="DDZ108" s="18"/>
      <c r="DEA108" s="13"/>
      <c r="DEB108" s="14"/>
      <c r="DEC108" s="19"/>
      <c r="DED108" s="13"/>
      <c r="DEE108" s="22"/>
      <c r="DEF108" s="35"/>
      <c r="DEG108" s="32"/>
      <c r="DEH108" s="18"/>
      <c r="DEI108" s="13"/>
      <c r="DEJ108" s="14"/>
      <c r="DEK108" s="19"/>
      <c r="DEL108" s="13"/>
      <c r="DEM108" s="22"/>
      <c r="DEN108" s="35"/>
      <c r="DEO108" s="32"/>
      <c r="DEP108" s="18"/>
      <c r="DEQ108" s="13"/>
      <c r="DER108" s="14"/>
      <c r="DES108" s="19"/>
      <c r="DET108" s="13"/>
      <c r="DEU108" s="22"/>
      <c r="DEV108" s="35"/>
      <c r="DEW108" s="32"/>
      <c r="DEX108" s="18"/>
      <c r="DEY108" s="13"/>
      <c r="DEZ108" s="14"/>
      <c r="DFA108" s="19"/>
      <c r="DFB108" s="13"/>
      <c r="DFC108" s="22"/>
      <c r="DFD108" s="35"/>
      <c r="DFE108" s="32"/>
      <c r="DFF108" s="18"/>
      <c r="DFG108" s="13"/>
      <c r="DFH108" s="14"/>
      <c r="DFI108" s="19"/>
      <c r="DFJ108" s="13"/>
      <c r="DFK108" s="22"/>
      <c r="DFL108" s="35"/>
      <c r="DFM108" s="32"/>
      <c r="DFN108" s="18"/>
      <c r="DFO108" s="13"/>
      <c r="DFP108" s="14"/>
      <c r="DFQ108" s="19"/>
      <c r="DFR108" s="13"/>
      <c r="DFS108" s="22"/>
      <c r="DFT108" s="35"/>
      <c r="DFU108" s="32"/>
      <c r="DFV108" s="18"/>
      <c r="DFW108" s="13"/>
      <c r="DFX108" s="14"/>
      <c r="DFY108" s="19"/>
      <c r="DFZ108" s="13"/>
      <c r="DGA108" s="22"/>
      <c r="DGB108" s="35"/>
      <c r="DGC108" s="32"/>
      <c r="DGD108" s="18"/>
      <c r="DGE108" s="13"/>
      <c r="DGF108" s="14"/>
      <c r="DGG108" s="19"/>
      <c r="DGH108" s="13"/>
      <c r="DGI108" s="22"/>
      <c r="DGJ108" s="35"/>
      <c r="DGK108" s="32"/>
      <c r="DGL108" s="18"/>
      <c r="DGM108" s="13"/>
      <c r="DGN108" s="14"/>
      <c r="DGO108" s="19"/>
      <c r="DGP108" s="13"/>
      <c r="DGQ108" s="22"/>
      <c r="DGR108" s="35"/>
      <c r="DGS108" s="32"/>
      <c r="DGT108" s="18"/>
      <c r="DGU108" s="13"/>
      <c r="DGV108" s="14"/>
      <c r="DGW108" s="19"/>
      <c r="DGX108" s="13"/>
      <c r="DGY108" s="22"/>
      <c r="DGZ108" s="35"/>
      <c r="DHA108" s="32"/>
      <c r="DHB108" s="18"/>
      <c r="DHC108" s="13"/>
      <c r="DHD108" s="14"/>
      <c r="DHE108" s="19"/>
      <c r="DHF108" s="13"/>
      <c r="DHG108" s="22"/>
      <c r="DHH108" s="35"/>
      <c r="DHI108" s="32"/>
      <c r="DHJ108" s="18"/>
      <c r="DHK108" s="13"/>
      <c r="DHL108" s="14"/>
      <c r="DHM108" s="19"/>
      <c r="DHN108" s="13"/>
      <c r="DHO108" s="22"/>
      <c r="DHP108" s="35"/>
      <c r="DHQ108" s="32"/>
      <c r="DHR108" s="18"/>
      <c r="DHS108" s="13"/>
      <c r="DHT108" s="14"/>
      <c r="DHU108" s="19"/>
      <c r="DHV108" s="13"/>
      <c r="DHW108" s="22"/>
      <c r="DHX108" s="35"/>
      <c r="DHY108" s="32"/>
      <c r="DHZ108" s="18"/>
      <c r="DIA108" s="13"/>
      <c r="DIB108" s="14"/>
      <c r="DIC108" s="19"/>
      <c r="DID108" s="13"/>
      <c r="DIE108" s="22"/>
      <c r="DIF108" s="35"/>
      <c r="DIG108" s="32"/>
      <c r="DIH108" s="18"/>
      <c r="DII108" s="13"/>
      <c r="DIJ108" s="14"/>
      <c r="DIK108" s="19"/>
      <c r="DIL108" s="13"/>
      <c r="DIM108" s="22"/>
      <c r="DIN108" s="35"/>
      <c r="DIO108" s="32"/>
      <c r="DIP108" s="18"/>
      <c r="DIQ108" s="13"/>
      <c r="DIR108" s="14"/>
      <c r="DIS108" s="19"/>
      <c r="DIT108" s="13"/>
      <c r="DIU108" s="22"/>
      <c r="DIV108" s="35"/>
      <c r="DIW108" s="32"/>
      <c r="DIX108" s="18"/>
      <c r="DIY108" s="13"/>
      <c r="DIZ108" s="14"/>
      <c r="DJA108" s="19"/>
      <c r="DJB108" s="13"/>
      <c r="DJC108" s="22"/>
      <c r="DJD108" s="35"/>
      <c r="DJE108" s="32"/>
      <c r="DJF108" s="18"/>
      <c r="DJG108" s="13"/>
      <c r="DJH108" s="14"/>
      <c r="DJI108" s="19"/>
      <c r="DJJ108" s="13"/>
      <c r="DJK108" s="22"/>
      <c r="DJL108" s="35"/>
      <c r="DJM108" s="32"/>
      <c r="DJN108" s="18"/>
      <c r="DJO108" s="13"/>
      <c r="DJP108" s="14"/>
      <c r="DJQ108" s="19"/>
      <c r="DJR108" s="13"/>
      <c r="DJS108" s="22"/>
      <c r="DJT108" s="35"/>
      <c r="DJU108" s="32"/>
      <c r="DJV108" s="18"/>
      <c r="DJW108" s="13"/>
      <c r="DJX108" s="14"/>
      <c r="DJY108" s="19"/>
      <c r="DJZ108" s="13"/>
      <c r="DKA108" s="22"/>
      <c r="DKB108" s="35"/>
      <c r="DKC108" s="32"/>
      <c r="DKD108" s="18"/>
      <c r="DKE108" s="13"/>
      <c r="DKF108" s="14"/>
      <c r="DKG108" s="19"/>
      <c r="DKH108" s="13"/>
      <c r="DKI108" s="22"/>
      <c r="DKJ108" s="35"/>
      <c r="DKK108" s="32"/>
      <c r="DKL108" s="18"/>
      <c r="DKM108" s="13"/>
      <c r="DKN108" s="14"/>
      <c r="DKO108" s="19"/>
      <c r="DKP108" s="13"/>
      <c r="DKQ108" s="22"/>
      <c r="DKR108" s="35"/>
      <c r="DKS108" s="32"/>
      <c r="DKT108" s="18"/>
      <c r="DKU108" s="13"/>
      <c r="DKV108" s="14"/>
      <c r="DKW108" s="19"/>
      <c r="DKX108" s="13"/>
      <c r="DKY108" s="22"/>
      <c r="DKZ108" s="35"/>
      <c r="DLA108" s="32"/>
      <c r="DLB108" s="18"/>
      <c r="DLC108" s="13"/>
      <c r="DLD108" s="14"/>
      <c r="DLE108" s="19"/>
      <c r="DLF108" s="13"/>
      <c r="DLG108" s="22"/>
      <c r="DLH108" s="35"/>
      <c r="DLI108" s="32"/>
      <c r="DLJ108" s="18"/>
      <c r="DLK108" s="13"/>
      <c r="DLL108" s="14"/>
      <c r="DLM108" s="19"/>
      <c r="DLN108" s="13"/>
      <c r="DLO108" s="22"/>
      <c r="DLP108" s="35"/>
      <c r="DLQ108" s="32"/>
      <c r="DLR108" s="18"/>
      <c r="DLS108" s="13"/>
      <c r="DLT108" s="14"/>
      <c r="DLU108" s="19"/>
      <c r="DLV108" s="13"/>
      <c r="DLW108" s="22"/>
      <c r="DLX108" s="35"/>
      <c r="DLY108" s="32"/>
      <c r="DLZ108" s="18"/>
      <c r="DMA108" s="13"/>
      <c r="DMB108" s="14"/>
      <c r="DMC108" s="19"/>
      <c r="DMD108" s="13"/>
      <c r="DME108" s="22"/>
      <c r="DMF108" s="35"/>
      <c r="DMG108" s="32"/>
      <c r="DMH108" s="18"/>
      <c r="DMI108" s="13"/>
      <c r="DMJ108" s="14"/>
      <c r="DMK108" s="19"/>
      <c r="DML108" s="13"/>
      <c r="DMM108" s="22"/>
      <c r="DMN108" s="35"/>
      <c r="DMO108" s="32"/>
      <c r="DMP108" s="18"/>
      <c r="DMQ108" s="13"/>
      <c r="DMR108" s="14"/>
      <c r="DMS108" s="19"/>
      <c r="DMT108" s="13"/>
      <c r="DMU108" s="22"/>
      <c r="DMV108" s="35"/>
      <c r="DMW108" s="32"/>
      <c r="DMX108" s="18"/>
      <c r="DMY108" s="13"/>
      <c r="DMZ108" s="14"/>
      <c r="DNA108" s="19"/>
      <c r="DNB108" s="13"/>
      <c r="DNC108" s="22"/>
      <c r="DND108" s="35"/>
      <c r="DNE108" s="32"/>
      <c r="DNF108" s="18"/>
      <c r="DNG108" s="13"/>
      <c r="DNH108" s="14"/>
      <c r="DNI108" s="19"/>
      <c r="DNJ108" s="13"/>
      <c r="DNK108" s="22"/>
      <c r="DNL108" s="35"/>
      <c r="DNM108" s="32"/>
      <c r="DNN108" s="18"/>
      <c r="DNO108" s="13"/>
      <c r="DNP108" s="14"/>
      <c r="DNQ108" s="19"/>
      <c r="DNR108" s="13"/>
      <c r="DNS108" s="22"/>
      <c r="DNT108" s="35"/>
      <c r="DNU108" s="32"/>
      <c r="DNV108" s="18"/>
      <c r="DNW108" s="13"/>
      <c r="DNX108" s="14"/>
      <c r="DNY108" s="19"/>
      <c r="DNZ108" s="13"/>
      <c r="DOA108" s="22"/>
      <c r="DOB108" s="35"/>
      <c r="DOC108" s="32"/>
      <c r="DOD108" s="18"/>
      <c r="DOE108" s="13"/>
      <c r="DOF108" s="14"/>
      <c r="DOG108" s="19"/>
      <c r="DOH108" s="13"/>
      <c r="DOI108" s="22"/>
      <c r="DOJ108" s="35"/>
      <c r="DOK108" s="32"/>
      <c r="DOL108" s="18"/>
      <c r="DOM108" s="13"/>
      <c r="DON108" s="14"/>
      <c r="DOO108" s="19"/>
      <c r="DOP108" s="13"/>
      <c r="DOQ108" s="22"/>
      <c r="DOR108" s="35"/>
      <c r="DOS108" s="32"/>
      <c r="DOT108" s="18"/>
      <c r="DOU108" s="13"/>
      <c r="DOV108" s="14"/>
      <c r="DOW108" s="19"/>
      <c r="DOX108" s="13"/>
      <c r="DOY108" s="22"/>
      <c r="DOZ108" s="35"/>
      <c r="DPA108" s="32"/>
      <c r="DPB108" s="18"/>
      <c r="DPC108" s="13"/>
      <c r="DPD108" s="14"/>
      <c r="DPE108" s="19"/>
      <c r="DPF108" s="13"/>
      <c r="DPG108" s="22"/>
      <c r="DPH108" s="35"/>
      <c r="DPI108" s="32"/>
      <c r="DPJ108" s="18"/>
      <c r="DPK108" s="13"/>
      <c r="DPL108" s="14"/>
      <c r="DPM108" s="19"/>
      <c r="DPN108" s="13"/>
      <c r="DPO108" s="22"/>
      <c r="DPP108" s="35"/>
      <c r="DPQ108" s="32"/>
      <c r="DPR108" s="18"/>
      <c r="DPS108" s="13"/>
      <c r="DPT108" s="14"/>
      <c r="DPU108" s="19"/>
      <c r="DPV108" s="13"/>
      <c r="DPW108" s="22"/>
      <c r="DPX108" s="35"/>
      <c r="DPY108" s="32"/>
      <c r="DPZ108" s="18"/>
      <c r="DQA108" s="13"/>
      <c r="DQB108" s="14"/>
      <c r="DQC108" s="19"/>
      <c r="DQD108" s="13"/>
      <c r="DQE108" s="22"/>
      <c r="DQF108" s="35"/>
      <c r="DQG108" s="32"/>
      <c r="DQH108" s="18"/>
      <c r="DQI108" s="13"/>
      <c r="DQJ108" s="14"/>
      <c r="DQK108" s="19"/>
      <c r="DQL108" s="13"/>
      <c r="DQM108" s="22"/>
      <c r="DQN108" s="35"/>
      <c r="DQO108" s="32"/>
      <c r="DQP108" s="18"/>
      <c r="DQQ108" s="13"/>
      <c r="DQR108" s="14"/>
      <c r="DQS108" s="19"/>
      <c r="DQT108" s="13"/>
      <c r="DQU108" s="22"/>
      <c r="DQV108" s="35"/>
      <c r="DQW108" s="32"/>
      <c r="DQX108" s="18"/>
      <c r="DQY108" s="13"/>
      <c r="DQZ108" s="14"/>
      <c r="DRA108" s="19"/>
      <c r="DRB108" s="13"/>
      <c r="DRC108" s="22"/>
      <c r="DRD108" s="35"/>
      <c r="DRE108" s="32"/>
      <c r="DRF108" s="18"/>
      <c r="DRG108" s="13"/>
      <c r="DRH108" s="14"/>
      <c r="DRI108" s="19"/>
      <c r="DRJ108" s="13"/>
      <c r="DRK108" s="22"/>
      <c r="DRL108" s="35"/>
      <c r="DRM108" s="32"/>
      <c r="DRN108" s="18"/>
      <c r="DRO108" s="13"/>
      <c r="DRP108" s="14"/>
      <c r="DRQ108" s="19"/>
      <c r="DRR108" s="13"/>
      <c r="DRS108" s="22"/>
      <c r="DRT108" s="35"/>
      <c r="DRU108" s="32"/>
      <c r="DRV108" s="18"/>
      <c r="DRW108" s="13"/>
      <c r="DRX108" s="14"/>
      <c r="DRY108" s="19"/>
      <c r="DRZ108" s="13"/>
      <c r="DSA108" s="22"/>
      <c r="DSB108" s="35"/>
      <c r="DSC108" s="32"/>
      <c r="DSD108" s="18"/>
      <c r="DSE108" s="13"/>
      <c r="DSF108" s="14"/>
      <c r="DSG108" s="19"/>
      <c r="DSH108" s="13"/>
      <c r="DSI108" s="22"/>
      <c r="DSJ108" s="35"/>
      <c r="DSK108" s="32"/>
      <c r="DSL108" s="18"/>
      <c r="DSM108" s="13"/>
      <c r="DSN108" s="14"/>
      <c r="DSO108" s="19"/>
      <c r="DSP108" s="13"/>
      <c r="DSQ108" s="22"/>
      <c r="DSR108" s="35"/>
      <c r="DSS108" s="32"/>
      <c r="DST108" s="18"/>
      <c r="DSU108" s="13"/>
      <c r="DSV108" s="14"/>
      <c r="DSW108" s="19"/>
      <c r="DSX108" s="13"/>
      <c r="DSY108" s="22"/>
      <c r="DSZ108" s="35"/>
      <c r="DTA108" s="32"/>
      <c r="DTB108" s="18"/>
      <c r="DTC108" s="13"/>
      <c r="DTD108" s="14"/>
      <c r="DTE108" s="19"/>
      <c r="DTF108" s="13"/>
      <c r="DTG108" s="22"/>
      <c r="DTH108" s="35"/>
      <c r="DTI108" s="32"/>
      <c r="DTJ108" s="18"/>
      <c r="DTK108" s="13"/>
      <c r="DTL108" s="14"/>
      <c r="DTM108" s="19"/>
      <c r="DTN108" s="13"/>
      <c r="DTO108" s="22"/>
      <c r="DTP108" s="35"/>
      <c r="DTQ108" s="32"/>
      <c r="DTR108" s="18"/>
      <c r="DTS108" s="13"/>
      <c r="DTT108" s="14"/>
      <c r="DTU108" s="19"/>
      <c r="DTV108" s="13"/>
      <c r="DTW108" s="22"/>
      <c r="DTX108" s="35"/>
      <c r="DTY108" s="32"/>
      <c r="DTZ108" s="18"/>
      <c r="DUA108" s="13"/>
      <c r="DUB108" s="14"/>
      <c r="DUC108" s="19"/>
      <c r="DUD108" s="13"/>
      <c r="DUE108" s="22"/>
      <c r="DUF108" s="35"/>
      <c r="DUG108" s="32"/>
      <c r="DUH108" s="18"/>
      <c r="DUI108" s="13"/>
      <c r="DUJ108" s="14"/>
      <c r="DUK108" s="19"/>
      <c r="DUL108" s="13"/>
      <c r="DUM108" s="22"/>
      <c r="DUN108" s="35"/>
      <c r="DUO108" s="32"/>
      <c r="DUP108" s="18"/>
      <c r="DUQ108" s="13"/>
      <c r="DUR108" s="14"/>
      <c r="DUS108" s="19"/>
      <c r="DUT108" s="13"/>
      <c r="DUU108" s="22"/>
      <c r="DUV108" s="35"/>
      <c r="DUW108" s="32"/>
      <c r="DUX108" s="18"/>
      <c r="DUY108" s="13"/>
      <c r="DUZ108" s="14"/>
      <c r="DVA108" s="19"/>
      <c r="DVB108" s="13"/>
      <c r="DVC108" s="22"/>
      <c r="DVD108" s="35"/>
      <c r="DVE108" s="32"/>
      <c r="DVF108" s="18"/>
      <c r="DVG108" s="13"/>
      <c r="DVH108" s="14"/>
      <c r="DVI108" s="19"/>
      <c r="DVJ108" s="13"/>
      <c r="DVK108" s="22"/>
      <c r="DVL108" s="35"/>
      <c r="DVM108" s="32"/>
      <c r="DVN108" s="18"/>
      <c r="DVO108" s="13"/>
      <c r="DVP108" s="14"/>
      <c r="DVQ108" s="19"/>
      <c r="DVR108" s="13"/>
      <c r="DVS108" s="22"/>
      <c r="DVT108" s="35"/>
      <c r="DVU108" s="32"/>
      <c r="DVV108" s="18"/>
      <c r="DVW108" s="13"/>
      <c r="DVX108" s="14"/>
      <c r="DVY108" s="19"/>
      <c r="DVZ108" s="13"/>
      <c r="DWA108" s="22"/>
      <c r="DWB108" s="35"/>
      <c r="DWC108" s="32"/>
      <c r="DWD108" s="18"/>
      <c r="DWE108" s="13"/>
      <c r="DWF108" s="14"/>
      <c r="DWG108" s="19"/>
      <c r="DWH108" s="13"/>
      <c r="DWI108" s="22"/>
      <c r="DWJ108" s="35"/>
      <c r="DWK108" s="32"/>
      <c r="DWL108" s="18"/>
      <c r="DWM108" s="13"/>
      <c r="DWN108" s="14"/>
      <c r="DWO108" s="19"/>
      <c r="DWP108" s="13"/>
      <c r="DWQ108" s="22"/>
      <c r="DWR108" s="35"/>
      <c r="DWS108" s="32"/>
      <c r="DWT108" s="18"/>
      <c r="DWU108" s="13"/>
      <c r="DWV108" s="14"/>
      <c r="DWW108" s="19"/>
      <c r="DWX108" s="13"/>
      <c r="DWY108" s="22"/>
      <c r="DWZ108" s="35"/>
      <c r="DXA108" s="32"/>
      <c r="DXB108" s="18"/>
      <c r="DXC108" s="13"/>
      <c r="DXD108" s="14"/>
      <c r="DXE108" s="19"/>
      <c r="DXF108" s="13"/>
      <c r="DXG108" s="22"/>
      <c r="DXH108" s="35"/>
      <c r="DXI108" s="32"/>
      <c r="DXJ108" s="18"/>
      <c r="DXK108" s="13"/>
      <c r="DXL108" s="14"/>
      <c r="DXM108" s="19"/>
      <c r="DXN108" s="13"/>
      <c r="DXO108" s="22"/>
      <c r="DXP108" s="35"/>
      <c r="DXQ108" s="32"/>
      <c r="DXR108" s="18"/>
      <c r="DXS108" s="13"/>
      <c r="DXT108" s="14"/>
      <c r="DXU108" s="19"/>
      <c r="DXV108" s="13"/>
      <c r="DXW108" s="22"/>
      <c r="DXX108" s="35"/>
      <c r="DXY108" s="32"/>
      <c r="DXZ108" s="18"/>
      <c r="DYA108" s="13"/>
      <c r="DYB108" s="14"/>
      <c r="DYC108" s="19"/>
      <c r="DYD108" s="13"/>
      <c r="DYE108" s="22"/>
      <c r="DYF108" s="35"/>
      <c r="DYG108" s="32"/>
      <c r="DYH108" s="18"/>
      <c r="DYI108" s="13"/>
      <c r="DYJ108" s="14"/>
      <c r="DYK108" s="19"/>
      <c r="DYL108" s="13"/>
      <c r="DYM108" s="22"/>
      <c r="DYN108" s="35"/>
      <c r="DYO108" s="32"/>
      <c r="DYP108" s="18"/>
      <c r="DYQ108" s="13"/>
      <c r="DYR108" s="14"/>
      <c r="DYS108" s="19"/>
      <c r="DYT108" s="13"/>
      <c r="DYU108" s="22"/>
      <c r="DYV108" s="35"/>
      <c r="DYW108" s="32"/>
      <c r="DYX108" s="18"/>
      <c r="DYY108" s="13"/>
      <c r="DYZ108" s="14"/>
      <c r="DZA108" s="19"/>
      <c r="DZB108" s="13"/>
      <c r="DZC108" s="22"/>
      <c r="DZD108" s="35"/>
      <c r="DZE108" s="32"/>
      <c r="DZF108" s="18"/>
      <c r="DZG108" s="13"/>
      <c r="DZH108" s="14"/>
      <c r="DZI108" s="19"/>
      <c r="DZJ108" s="13"/>
      <c r="DZK108" s="22"/>
      <c r="DZL108" s="35"/>
      <c r="DZM108" s="32"/>
      <c r="DZN108" s="18"/>
      <c r="DZO108" s="13"/>
      <c r="DZP108" s="14"/>
      <c r="DZQ108" s="19"/>
      <c r="DZR108" s="13"/>
      <c r="DZS108" s="22"/>
      <c r="DZT108" s="35"/>
      <c r="DZU108" s="32"/>
      <c r="DZV108" s="18"/>
      <c r="DZW108" s="13"/>
      <c r="DZX108" s="14"/>
      <c r="DZY108" s="19"/>
      <c r="DZZ108" s="13"/>
      <c r="EAA108" s="22"/>
      <c r="EAB108" s="35"/>
      <c r="EAC108" s="32"/>
      <c r="EAD108" s="18"/>
      <c r="EAE108" s="13"/>
      <c r="EAF108" s="14"/>
      <c r="EAG108" s="19"/>
      <c r="EAH108" s="13"/>
      <c r="EAI108" s="22"/>
      <c r="EAJ108" s="35"/>
      <c r="EAK108" s="32"/>
      <c r="EAL108" s="18"/>
      <c r="EAM108" s="13"/>
      <c r="EAN108" s="14"/>
      <c r="EAO108" s="19"/>
      <c r="EAP108" s="13"/>
      <c r="EAQ108" s="22"/>
      <c r="EAR108" s="35"/>
      <c r="EAS108" s="32"/>
      <c r="EAT108" s="18"/>
      <c r="EAU108" s="13"/>
      <c r="EAV108" s="14"/>
      <c r="EAW108" s="19"/>
      <c r="EAX108" s="13"/>
      <c r="EAY108" s="22"/>
      <c r="EAZ108" s="35"/>
      <c r="EBA108" s="32"/>
      <c r="EBB108" s="18"/>
      <c r="EBC108" s="13"/>
      <c r="EBD108" s="14"/>
      <c r="EBE108" s="19"/>
      <c r="EBF108" s="13"/>
      <c r="EBG108" s="22"/>
      <c r="EBH108" s="35"/>
      <c r="EBI108" s="32"/>
      <c r="EBJ108" s="18"/>
      <c r="EBK108" s="13"/>
      <c r="EBL108" s="14"/>
      <c r="EBM108" s="19"/>
      <c r="EBN108" s="13"/>
      <c r="EBO108" s="22"/>
      <c r="EBP108" s="35"/>
      <c r="EBQ108" s="32"/>
      <c r="EBR108" s="18"/>
      <c r="EBS108" s="13"/>
      <c r="EBT108" s="14"/>
      <c r="EBU108" s="19"/>
      <c r="EBV108" s="13"/>
      <c r="EBW108" s="22"/>
      <c r="EBX108" s="35"/>
      <c r="EBY108" s="32"/>
      <c r="EBZ108" s="18"/>
      <c r="ECA108" s="13"/>
      <c r="ECB108" s="14"/>
      <c r="ECC108" s="19"/>
      <c r="ECD108" s="13"/>
      <c r="ECE108" s="22"/>
      <c r="ECF108" s="35"/>
      <c r="ECG108" s="32"/>
      <c r="ECH108" s="18"/>
      <c r="ECI108" s="13"/>
      <c r="ECJ108" s="14"/>
      <c r="ECK108" s="19"/>
      <c r="ECL108" s="13"/>
      <c r="ECM108" s="22"/>
      <c r="ECN108" s="35"/>
      <c r="ECO108" s="32"/>
      <c r="ECP108" s="18"/>
      <c r="ECQ108" s="13"/>
      <c r="ECR108" s="14"/>
      <c r="ECS108" s="19"/>
      <c r="ECT108" s="13"/>
      <c r="ECU108" s="22"/>
      <c r="ECV108" s="35"/>
      <c r="ECW108" s="32"/>
      <c r="ECX108" s="18"/>
      <c r="ECY108" s="13"/>
      <c r="ECZ108" s="14"/>
      <c r="EDA108" s="19"/>
      <c r="EDB108" s="13"/>
      <c r="EDC108" s="22"/>
      <c r="EDD108" s="35"/>
      <c r="EDE108" s="32"/>
      <c r="EDF108" s="18"/>
      <c r="EDG108" s="13"/>
      <c r="EDH108" s="14"/>
      <c r="EDI108" s="19"/>
      <c r="EDJ108" s="13"/>
      <c r="EDK108" s="22"/>
      <c r="EDL108" s="35"/>
      <c r="EDM108" s="32"/>
      <c r="EDN108" s="18"/>
      <c r="EDO108" s="13"/>
      <c r="EDP108" s="14"/>
      <c r="EDQ108" s="19"/>
      <c r="EDR108" s="13"/>
      <c r="EDS108" s="22"/>
      <c r="EDT108" s="35"/>
      <c r="EDU108" s="32"/>
      <c r="EDV108" s="18"/>
      <c r="EDW108" s="13"/>
      <c r="EDX108" s="14"/>
      <c r="EDY108" s="19"/>
      <c r="EDZ108" s="13"/>
      <c r="EEA108" s="22"/>
      <c r="EEB108" s="35"/>
      <c r="EEC108" s="32"/>
      <c r="EED108" s="18"/>
      <c r="EEE108" s="13"/>
      <c r="EEF108" s="14"/>
      <c r="EEG108" s="19"/>
      <c r="EEH108" s="13"/>
      <c r="EEI108" s="22"/>
      <c r="EEJ108" s="35"/>
      <c r="EEK108" s="32"/>
      <c r="EEL108" s="18"/>
      <c r="EEM108" s="13"/>
      <c r="EEN108" s="14"/>
      <c r="EEO108" s="19"/>
      <c r="EEP108" s="13"/>
      <c r="EEQ108" s="22"/>
      <c r="EER108" s="35"/>
      <c r="EES108" s="32"/>
      <c r="EET108" s="18"/>
      <c r="EEU108" s="13"/>
      <c r="EEV108" s="14"/>
      <c r="EEW108" s="19"/>
      <c r="EEX108" s="13"/>
      <c r="EEY108" s="22"/>
      <c r="EEZ108" s="35"/>
      <c r="EFA108" s="32"/>
      <c r="EFB108" s="18"/>
      <c r="EFC108" s="13"/>
      <c r="EFD108" s="14"/>
      <c r="EFE108" s="19"/>
      <c r="EFF108" s="13"/>
      <c r="EFG108" s="22"/>
      <c r="EFH108" s="35"/>
      <c r="EFI108" s="32"/>
      <c r="EFJ108" s="18"/>
      <c r="EFK108" s="13"/>
      <c r="EFL108" s="14"/>
      <c r="EFM108" s="19"/>
      <c r="EFN108" s="13"/>
      <c r="EFO108" s="22"/>
      <c r="EFP108" s="35"/>
      <c r="EFQ108" s="32"/>
      <c r="EFR108" s="18"/>
      <c r="EFS108" s="13"/>
      <c r="EFT108" s="14"/>
      <c r="EFU108" s="19"/>
      <c r="EFV108" s="13"/>
      <c r="EFW108" s="22"/>
      <c r="EFX108" s="35"/>
      <c r="EFY108" s="32"/>
      <c r="EFZ108" s="18"/>
      <c r="EGA108" s="13"/>
      <c r="EGB108" s="14"/>
      <c r="EGC108" s="19"/>
      <c r="EGD108" s="13"/>
      <c r="EGE108" s="22"/>
      <c r="EGF108" s="35"/>
      <c r="EGG108" s="32"/>
      <c r="EGH108" s="18"/>
      <c r="EGI108" s="13"/>
      <c r="EGJ108" s="14"/>
      <c r="EGK108" s="19"/>
      <c r="EGL108" s="13"/>
      <c r="EGM108" s="22"/>
      <c r="EGN108" s="35"/>
      <c r="EGO108" s="32"/>
      <c r="EGP108" s="18"/>
      <c r="EGQ108" s="13"/>
      <c r="EGR108" s="14"/>
      <c r="EGS108" s="19"/>
      <c r="EGT108" s="13"/>
      <c r="EGU108" s="22"/>
      <c r="EGV108" s="35"/>
      <c r="EGW108" s="32"/>
      <c r="EGX108" s="18"/>
      <c r="EGY108" s="13"/>
      <c r="EGZ108" s="14"/>
      <c r="EHA108" s="19"/>
      <c r="EHB108" s="13"/>
      <c r="EHC108" s="22"/>
      <c r="EHD108" s="35"/>
      <c r="EHE108" s="32"/>
      <c r="EHF108" s="18"/>
      <c r="EHG108" s="13"/>
      <c r="EHH108" s="14"/>
      <c r="EHI108" s="19"/>
      <c r="EHJ108" s="13"/>
      <c r="EHK108" s="22"/>
      <c r="EHL108" s="35"/>
      <c r="EHM108" s="32"/>
      <c r="EHN108" s="18"/>
      <c r="EHO108" s="13"/>
      <c r="EHP108" s="14"/>
      <c r="EHQ108" s="19"/>
      <c r="EHR108" s="13"/>
      <c r="EHS108" s="22"/>
      <c r="EHT108" s="35"/>
      <c r="EHU108" s="32"/>
      <c r="EHV108" s="18"/>
      <c r="EHW108" s="13"/>
      <c r="EHX108" s="14"/>
      <c r="EHY108" s="19"/>
      <c r="EHZ108" s="13"/>
      <c r="EIA108" s="22"/>
      <c r="EIB108" s="35"/>
      <c r="EIC108" s="32"/>
      <c r="EID108" s="18"/>
      <c r="EIE108" s="13"/>
      <c r="EIF108" s="14"/>
      <c r="EIG108" s="19"/>
      <c r="EIH108" s="13"/>
      <c r="EII108" s="22"/>
      <c r="EIJ108" s="35"/>
      <c r="EIK108" s="32"/>
      <c r="EIL108" s="18"/>
      <c r="EIM108" s="13"/>
      <c r="EIN108" s="14"/>
      <c r="EIO108" s="19"/>
      <c r="EIP108" s="13"/>
      <c r="EIQ108" s="22"/>
      <c r="EIR108" s="35"/>
      <c r="EIS108" s="32"/>
      <c r="EIT108" s="18"/>
      <c r="EIU108" s="13"/>
      <c r="EIV108" s="14"/>
      <c r="EIW108" s="19"/>
      <c r="EIX108" s="13"/>
      <c r="EIY108" s="22"/>
      <c r="EIZ108" s="35"/>
      <c r="EJA108" s="32"/>
      <c r="EJB108" s="18"/>
      <c r="EJC108" s="13"/>
      <c r="EJD108" s="14"/>
      <c r="EJE108" s="19"/>
      <c r="EJF108" s="13"/>
      <c r="EJG108" s="22"/>
      <c r="EJH108" s="35"/>
      <c r="EJI108" s="32"/>
      <c r="EJJ108" s="18"/>
      <c r="EJK108" s="13"/>
      <c r="EJL108" s="14"/>
      <c r="EJM108" s="19"/>
      <c r="EJN108" s="13"/>
      <c r="EJO108" s="22"/>
      <c r="EJP108" s="35"/>
      <c r="EJQ108" s="32"/>
      <c r="EJR108" s="18"/>
      <c r="EJS108" s="13"/>
      <c r="EJT108" s="14"/>
      <c r="EJU108" s="19"/>
      <c r="EJV108" s="13"/>
      <c r="EJW108" s="22"/>
      <c r="EJX108" s="35"/>
      <c r="EJY108" s="32"/>
      <c r="EJZ108" s="18"/>
      <c r="EKA108" s="13"/>
      <c r="EKB108" s="14"/>
      <c r="EKC108" s="19"/>
      <c r="EKD108" s="13"/>
      <c r="EKE108" s="22"/>
      <c r="EKF108" s="35"/>
      <c r="EKG108" s="32"/>
      <c r="EKH108" s="18"/>
      <c r="EKI108" s="13"/>
      <c r="EKJ108" s="14"/>
      <c r="EKK108" s="19"/>
      <c r="EKL108" s="13"/>
      <c r="EKM108" s="22"/>
      <c r="EKN108" s="35"/>
      <c r="EKO108" s="32"/>
      <c r="EKP108" s="18"/>
      <c r="EKQ108" s="13"/>
      <c r="EKR108" s="14"/>
      <c r="EKS108" s="19"/>
      <c r="EKT108" s="13"/>
      <c r="EKU108" s="22"/>
      <c r="EKV108" s="35"/>
      <c r="EKW108" s="32"/>
      <c r="EKX108" s="18"/>
      <c r="EKY108" s="13"/>
      <c r="EKZ108" s="14"/>
      <c r="ELA108" s="19"/>
      <c r="ELB108" s="13"/>
      <c r="ELC108" s="22"/>
      <c r="ELD108" s="35"/>
      <c r="ELE108" s="32"/>
      <c r="ELF108" s="18"/>
      <c r="ELG108" s="13"/>
      <c r="ELH108" s="14"/>
      <c r="ELI108" s="19"/>
      <c r="ELJ108" s="13"/>
      <c r="ELK108" s="22"/>
      <c r="ELL108" s="35"/>
      <c r="ELM108" s="32"/>
      <c r="ELN108" s="18"/>
      <c r="ELO108" s="13"/>
      <c r="ELP108" s="14"/>
      <c r="ELQ108" s="19"/>
      <c r="ELR108" s="13"/>
      <c r="ELS108" s="22"/>
      <c r="ELT108" s="35"/>
      <c r="ELU108" s="32"/>
      <c r="ELV108" s="18"/>
      <c r="ELW108" s="13"/>
      <c r="ELX108" s="14"/>
      <c r="ELY108" s="19"/>
      <c r="ELZ108" s="13"/>
      <c r="EMA108" s="22"/>
      <c r="EMB108" s="35"/>
      <c r="EMC108" s="32"/>
      <c r="EMD108" s="18"/>
      <c r="EME108" s="13"/>
      <c r="EMF108" s="14"/>
      <c r="EMG108" s="19"/>
      <c r="EMH108" s="13"/>
      <c r="EMI108" s="22"/>
      <c r="EMJ108" s="35"/>
      <c r="EMK108" s="32"/>
      <c r="EML108" s="18"/>
      <c r="EMM108" s="13"/>
      <c r="EMN108" s="14"/>
      <c r="EMO108" s="19"/>
      <c r="EMP108" s="13"/>
      <c r="EMQ108" s="22"/>
      <c r="EMR108" s="35"/>
      <c r="EMS108" s="32"/>
      <c r="EMT108" s="18"/>
      <c r="EMU108" s="13"/>
      <c r="EMV108" s="14"/>
      <c r="EMW108" s="19"/>
      <c r="EMX108" s="13"/>
      <c r="EMY108" s="22"/>
      <c r="EMZ108" s="35"/>
      <c r="ENA108" s="32"/>
      <c r="ENB108" s="18"/>
      <c r="ENC108" s="13"/>
      <c r="END108" s="14"/>
      <c r="ENE108" s="19"/>
      <c r="ENF108" s="13"/>
      <c r="ENG108" s="22"/>
      <c r="ENH108" s="35"/>
      <c r="ENI108" s="32"/>
      <c r="ENJ108" s="18"/>
      <c r="ENK108" s="13"/>
      <c r="ENL108" s="14"/>
      <c r="ENM108" s="19"/>
      <c r="ENN108" s="13"/>
      <c r="ENO108" s="22"/>
      <c r="ENP108" s="35"/>
      <c r="ENQ108" s="32"/>
      <c r="ENR108" s="18"/>
      <c r="ENS108" s="13"/>
      <c r="ENT108" s="14"/>
      <c r="ENU108" s="19"/>
      <c r="ENV108" s="13"/>
      <c r="ENW108" s="22"/>
      <c r="ENX108" s="35"/>
      <c r="ENY108" s="32"/>
      <c r="ENZ108" s="18"/>
      <c r="EOA108" s="13"/>
      <c r="EOB108" s="14"/>
      <c r="EOC108" s="19"/>
      <c r="EOD108" s="13"/>
      <c r="EOE108" s="22"/>
      <c r="EOF108" s="35"/>
      <c r="EOG108" s="32"/>
      <c r="EOH108" s="18"/>
      <c r="EOI108" s="13"/>
      <c r="EOJ108" s="14"/>
      <c r="EOK108" s="19"/>
      <c r="EOL108" s="13"/>
      <c r="EOM108" s="22"/>
      <c r="EON108" s="35"/>
      <c r="EOO108" s="32"/>
      <c r="EOP108" s="18"/>
      <c r="EOQ108" s="13"/>
      <c r="EOR108" s="14"/>
      <c r="EOS108" s="19"/>
      <c r="EOT108" s="13"/>
      <c r="EOU108" s="22"/>
      <c r="EOV108" s="35"/>
      <c r="EOW108" s="32"/>
      <c r="EOX108" s="18"/>
      <c r="EOY108" s="13"/>
      <c r="EOZ108" s="14"/>
      <c r="EPA108" s="19"/>
      <c r="EPB108" s="13"/>
      <c r="EPC108" s="22"/>
      <c r="EPD108" s="35"/>
      <c r="EPE108" s="32"/>
      <c r="EPF108" s="18"/>
      <c r="EPG108" s="13"/>
      <c r="EPH108" s="14"/>
      <c r="EPI108" s="19"/>
      <c r="EPJ108" s="13"/>
      <c r="EPK108" s="22"/>
      <c r="EPL108" s="35"/>
      <c r="EPM108" s="32"/>
      <c r="EPN108" s="18"/>
      <c r="EPO108" s="13"/>
      <c r="EPP108" s="14"/>
      <c r="EPQ108" s="19"/>
      <c r="EPR108" s="13"/>
      <c r="EPS108" s="22"/>
      <c r="EPT108" s="35"/>
      <c r="EPU108" s="32"/>
      <c r="EPV108" s="18"/>
      <c r="EPW108" s="13"/>
      <c r="EPX108" s="14"/>
      <c r="EPY108" s="19"/>
      <c r="EPZ108" s="13"/>
      <c r="EQA108" s="22"/>
      <c r="EQB108" s="35"/>
      <c r="EQC108" s="32"/>
      <c r="EQD108" s="18"/>
      <c r="EQE108" s="13"/>
      <c r="EQF108" s="14"/>
      <c r="EQG108" s="19"/>
      <c r="EQH108" s="13"/>
      <c r="EQI108" s="22"/>
      <c r="EQJ108" s="35"/>
      <c r="EQK108" s="32"/>
      <c r="EQL108" s="18"/>
      <c r="EQM108" s="13"/>
      <c r="EQN108" s="14"/>
      <c r="EQO108" s="19"/>
      <c r="EQP108" s="13"/>
      <c r="EQQ108" s="22"/>
      <c r="EQR108" s="35"/>
      <c r="EQS108" s="32"/>
      <c r="EQT108" s="18"/>
      <c r="EQU108" s="13"/>
      <c r="EQV108" s="14"/>
      <c r="EQW108" s="19"/>
      <c r="EQX108" s="13"/>
      <c r="EQY108" s="22"/>
      <c r="EQZ108" s="35"/>
      <c r="ERA108" s="32"/>
      <c r="ERB108" s="18"/>
      <c r="ERC108" s="13"/>
      <c r="ERD108" s="14"/>
      <c r="ERE108" s="19"/>
      <c r="ERF108" s="13"/>
      <c r="ERG108" s="22"/>
      <c r="ERH108" s="35"/>
      <c r="ERI108" s="32"/>
      <c r="ERJ108" s="18"/>
      <c r="ERK108" s="13"/>
      <c r="ERL108" s="14"/>
      <c r="ERM108" s="19"/>
      <c r="ERN108" s="13"/>
      <c r="ERO108" s="22"/>
      <c r="ERP108" s="35"/>
      <c r="ERQ108" s="32"/>
      <c r="ERR108" s="18"/>
      <c r="ERS108" s="13"/>
      <c r="ERT108" s="14"/>
      <c r="ERU108" s="19"/>
      <c r="ERV108" s="13"/>
      <c r="ERW108" s="22"/>
      <c r="ERX108" s="35"/>
      <c r="ERY108" s="32"/>
      <c r="ERZ108" s="18"/>
      <c r="ESA108" s="13"/>
      <c r="ESB108" s="14"/>
      <c r="ESC108" s="19"/>
      <c r="ESD108" s="13"/>
      <c r="ESE108" s="22"/>
      <c r="ESF108" s="35"/>
      <c r="ESG108" s="32"/>
      <c r="ESH108" s="18"/>
      <c r="ESI108" s="13"/>
      <c r="ESJ108" s="14"/>
      <c r="ESK108" s="19"/>
      <c r="ESL108" s="13"/>
      <c r="ESM108" s="22"/>
      <c r="ESN108" s="35"/>
      <c r="ESO108" s="32"/>
      <c r="ESP108" s="18"/>
      <c r="ESQ108" s="13"/>
      <c r="ESR108" s="14"/>
      <c r="ESS108" s="19"/>
      <c r="EST108" s="13"/>
      <c r="ESU108" s="22"/>
      <c r="ESV108" s="35"/>
      <c r="ESW108" s="32"/>
      <c r="ESX108" s="18"/>
      <c r="ESY108" s="13"/>
      <c r="ESZ108" s="14"/>
      <c r="ETA108" s="19"/>
      <c r="ETB108" s="13"/>
      <c r="ETC108" s="22"/>
      <c r="ETD108" s="35"/>
      <c r="ETE108" s="32"/>
      <c r="ETF108" s="18"/>
      <c r="ETG108" s="13"/>
      <c r="ETH108" s="14"/>
      <c r="ETI108" s="19"/>
      <c r="ETJ108" s="13"/>
      <c r="ETK108" s="22"/>
      <c r="ETL108" s="35"/>
      <c r="ETM108" s="32"/>
      <c r="ETN108" s="18"/>
      <c r="ETO108" s="13"/>
      <c r="ETP108" s="14"/>
      <c r="ETQ108" s="19"/>
      <c r="ETR108" s="13"/>
      <c r="ETS108" s="22"/>
      <c r="ETT108" s="35"/>
      <c r="ETU108" s="32"/>
      <c r="ETV108" s="18"/>
      <c r="ETW108" s="13"/>
      <c r="ETX108" s="14"/>
      <c r="ETY108" s="19"/>
      <c r="ETZ108" s="13"/>
      <c r="EUA108" s="22"/>
      <c r="EUB108" s="35"/>
      <c r="EUC108" s="32"/>
      <c r="EUD108" s="18"/>
      <c r="EUE108" s="13"/>
      <c r="EUF108" s="14"/>
      <c r="EUG108" s="19"/>
      <c r="EUH108" s="13"/>
      <c r="EUI108" s="22"/>
      <c r="EUJ108" s="35"/>
      <c r="EUK108" s="32"/>
      <c r="EUL108" s="18"/>
      <c r="EUM108" s="13"/>
      <c r="EUN108" s="14"/>
      <c r="EUO108" s="19"/>
      <c r="EUP108" s="13"/>
      <c r="EUQ108" s="22"/>
      <c r="EUR108" s="35"/>
      <c r="EUS108" s="32"/>
      <c r="EUT108" s="18"/>
      <c r="EUU108" s="13"/>
      <c r="EUV108" s="14"/>
      <c r="EUW108" s="19"/>
      <c r="EUX108" s="13"/>
      <c r="EUY108" s="22"/>
      <c r="EUZ108" s="35"/>
      <c r="EVA108" s="32"/>
      <c r="EVB108" s="18"/>
      <c r="EVC108" s="13"/>
      <c r="EVD108" s="14"/>
      <c r="EVE108" s="19"/>
      <c r="EVF108" s="13"/>
      <c r="EVG108" s="22"/>
      <c r="EVH108" s="35"/>
      <c r="EVI108" s="32"/>
      <c r="EVJ108" s="18"/>
      <c r="EVK108" s="13"/>
      <c r="EVL108" s="14"/>
      <c r="EVM108" s="19"/>
      <c r="EVN108" s="13"/>
      <c r="EVO108" s="22"/>
      <c r="EVP108" s="35"/>
      <c r="EVQ108" s="32"/>
      <c r="EVR108" s="18"/>
      <c r="EVS108" s="13"/>
      <c r="EVT108" s="14"/>
      <c r="EVU108" s="19"/>
      <c r="EVV108" s="13"/>
      <c r="EVW108" s="22"/>
      <c r="EVX108" s="35"/>
      <c r="EVY108" s="32"/>
      <c r="EVZ108" s="18"/>
      <c r="EWA108" s="13"/>
      <c r="EWB108" s="14"/>
      <c r="EWC108" s="19"/>
      <c r="EWD108" s="13"/>
      <c r="EWE108" s="22"/>
      <c r="EWF108" s="35"/>
      <c r="EWG108" s="32"/>
      <c r="EWH108" s="18"/>
      <c r="EWI108" s="13"/>
      <c r="EWJ108" s="14"/>
      <c r="EWK108" s="19"/>
      <c r="EWL108" s="13"/>
      <c r="EWM108" s="22"/>
      <c r="EWN108" s="35"/>
      <c r="EWO108" s="32"/>
      <c r="EWP108" s="18"/>
      <c r="EWQ108" s="13"/>
      <c r="EWR108" s="14"/>
      <c r="EWS108" s="19"/>
      <c r="EWT108" s="13"/>
      <c r="EWU108" s="22"/>
      <c r="EWV108" s="35"/>
      <c r="EWW108" s="32"/>
      <c r="EWX108" s="18"/>
      <c r="EWY108" s="13"/>
      <c r="EWZ108" s="14"/>
      <c r="EXA108" s="19"/>
      <c r="EXB108" s="13"/>
      <c r="EXC108" s="22"/>
      <c r="EXD108" s="35"/>
      <c r="EXE108" s="32"/>
      <c r="EXF108" s="18"/>
      <c r="EXG108" s="13"/>
      <c r="EXH108" s="14"/>
      <c r="EXI108" s="19"/>
      <c r="EXJ108" s="13"/>
      <c r="EXK108" s="22"/>
      <c r="EXL108" s="35"/>
      <c r="EXM108" s="32"/>
      <c r="EXN108" s="18"/>
      <c r="EXO108" s="13"/>
      <c r="EXP108" s="14"/>
      <c r="EXQ108" s="19"/>
      <c r="EXR108" s="13"/>
      <c r="EXS108" s="22"/>
      <c r="EXT108" s="35"/>
      <c r="EXU108" s="32"/>
      <c r="EXV108" s="18"/>
      <c r="EXW108" s="13"/>
      <c r="EXX108" s="14"/>
      <c r="EXY108" s="19"/>
      <c r="EXZ108" s="13"/>
      <c r="EYA108" s="22"/>
      <c r="EYB108" s="35"/>
      <c r="EYC108" s="32"/>
      <c r="EYD108" s="18"/>
      <c r="EYE108" s="13"/>
      <c r="EYF108" s="14"/>
      <c r="EYG108" s="19"/>
      <c r="EYH108" s="13"/>
      <c r="EYI108" s="22"/>
      <c r="EYJ108" s="35"/>
      <c r="EYK108" s="32"/>
      <c r="EYL108" s="18"/>
      <c r="EYM108" s="13"/>
      <c r="EYN108" s="14"/>
      <c r="EYO108" s="19"/>
      <c r="EYP108" s="13"/>
      <c r="EYQ108" s="22"/>
      <c r="EYR108" s="35"/>
      <c r="EYS108" s="32"/>
      <c r="EYT108" s="18"/>
      <c r="EYU108" s="13"/>
      <c r="EYV108" s="14"/>
      <c r="EYW108" s="19"/>
      <c r="EYX108" s="13"/>
      <c r="EYY108" s="22"/>
      <c r="EYZ108" s="35"/>
      <c r="EZA108" s="32"/>
      <c r="EZB108" s="18"/>
      <c r="EZC108" s="13"/>
      <c r="EZD108" s="14"/>
      <c r="EZE108" s="19"/>
      <c r="EZF108" s="13"/>
      <c r="EZG108" s="22"/>
      <c r="EZH108" s="35"/>
      <c r="EZI108" s="32"/>
      <c r="EZJ108" s="18"/>
      <c r="EZK108" s="13"/>
      <c r="EZL108" s="14"/>
      <c r="EZM108" s="19"/>
      <c r="EZN108" s="13"/>
      <c r="EZO108" s="22"/>
      <c r="EZP108" s="35"/>
      <c r="EZQ108" s="32"/>
      <c r="EZR108" s="18"/>
      <c r="EZS108" s="13"/>
      <c r="EZT108" s="14"/>
      <c r="EZU108" s="19"/>
      <c r="EZV108" s="13"/>
      <c r="EZW108" s="22"/>
      <c r="EZX108" s="35"/>
      <c r="EZY108" s="32"/>
      <c r="EZZ108" s="18"/>
      <c r="FAA108" s="13"/>
      <c r="FAB108" s="14"/>
      <c r="FAC108" s="19"/>
      <c r="FAD108" s="13"/>
      <c r="FAE108" s="22"/>
      <c r="FAF108" s="35"/>
      <c r="FAG108" s="32"/>
      <c r="FAH108" s="18"/>
      <c r="FAI108" s="13"/>
      <c r="FAJ108" s="14"/>
      <c r="FAK108" s="19"/>
      <c r="FAL108" s="13"/>
      <c r="FAM108" s="22"/>
      <c r="FAN108" s="35"/>
      <c r="FAO108" s="32"/>
      <c r="FAP108" s="18"/>
      <c r="FAQ108" s="13"/>
      <c r="FAR108" s="14"/>
      <c r="FAS108" s="19"/>
      <c r="FAT108" s="13"/>
      <c r="FAU108" s="22"/>
      <c r="FAV108" s="35"/>
      <c r="FAW108" s="32"/>
      <c r="FAX108" s="18"/>
      <c r="FAY108" s="13"/>
      <c r="FAZ108" s="14"/>
      <c r="FBA108" s="19"/>
      <c r="FBB108" s="13"/>
      <c r="FBC108" s="22"/>
      <c r="FBD108" s="35"/>
      <c r="FBE108" s="32"/>
      <c r="FBF108" s="18"/>
      <c r="FBG108" s="13"/>
      <c r="FBH108" s="14"/>
      <c r="FBI108" s="19"/>
      <c r="FBJ108" s="13"/>
      <c r="FBK108" s="22"/>
      <c r="FBL108" s="35"/>
      <c r="FBM108" s="32"/>
      <c r="FBN108" s="18"/>
      <c r="FBO108" s="13"/>
      <c r="FBP108" s="14"/>
      <c r="FBQ108" s="19"/>
      <c r="FBR108" s="13"/>
      <c r="FBS108" s="22"/>
      <c r="FBT108" s="35"/>
      <c r="FBU108" s="32"/>
      <c r="FBV108" s="18"/>
      <c r="FBW108" s="13"/>
      <c r="FBX108" s="14"/>
      <c r="FBY108" s="19"/>
      <c r="FBZ108" s="13"/>
      <c r="FCA108" s="22"/>
      <c r="FCB108" s="35"/>
      <c r="FCC108" s="32"/>
      <c r="FCD108" s="18"/>
      <c r="FCE108" s="13"/>
      <c r="FCF108" s="14"/>
      <c r="FCG108" s="19"/>
      <c r="FCH108" s="13"/>
      <c r="FCI108" s="22"/>
      <c r="FCJ108" s="35"/>
      <c r="FCK108" s="32"/>
      <c r="FCL108" s="18"/>
      <c r="FCM108" s="13"/>
      <c r="FCN108" s="14"/>
      <c r="FCO108" s="19"/>
      <c r="FCP108" s="13"/>
      <c r="FCQ108" s="22"/>
      <c r="FCR108" s="35"/>
      <c r="FCS108" s="32"/>
      <c r="FCT108" s="18"/>
      <c r="FCU108" s="13"/>
      <c r="FCV108" s="14"/>
      <c r="FCW108" s="19"/>
      <c r="FCX108" s="13"/>
      <c r="FCY108" s="22"/>
      <c r="FCZ108" s="35"/>
      <c r="FDA108" s="32"/>
      <c r="FDB108" s="18"/>
      <c r="FDC108" s="13"/>
      <c r="FDD108" s="14"/>
      <c r="FDE108" s="19"/>
      <c r="FDF108" s="13"/>
      <c r="FDG108" s="22"/>
      <c r="FDH108" s="35"/>
      <c r="FDI108" s="32"/>
      <c r="FDJ108" s="18"/>
      <c r="FDK108" s="13"/>
      <c r="FDL108" s="14"/>
      <c r="FDM108" s="19"/>
      <c r="FDN108" s="13"/>
      <c r="FDO108" s="22"/>
      <c r="FDP108" s="35"/>
      <c r="FDQ108" s="32"/>
      <c r="FDR108" s="18"/>
      <c r="FDS108" s="13"/>
      <c r="FDT108" s="14"/>
      <c r="FDU108" s="19"/>
      <c r="FDV108" s="13"/>
      <c r="FDW108" s="22"/>
      <c r="FDX108" s="35"/>
      <c r="FDY108" s="32"/>
      <c r="FDZ108" s="18"/>
      <c r="FEA108" s="13"/>
      <c r="FEB108" s="14"/>
      <c r="FEC108" s="19"/>
      <c r="FED108" s="13"/>
      <c r="FEE108" s="22"/>
      <c r="FEF108" s="35"/>
      <c r="FEG108" s="32"/>
      <c r="FEH108" s="18"/>
      <c r="FEI108" s="13"/>
      <c r="FEJ108" s="14"/>
      <c r="FEK108" s="19"/>
      <c r="FEL108" s="13"/>
      <c r="FEM108" s="22"/>
      <c r="FEN108" s="35"/>
      <c r="FEO108" s="32"/>
      <c r="FEP108" s="18"/>
      <c r="FEQ108" s="13"/>
      <c r="FER108" s="14"/>
      <c r="FES108" s="19"/>
      <c r="FET108" s="13"/>
      <c r="FEU108" s="22"/>
      <c r="FEV108" s="35"/>
      <c r="FEW108" s="32"/>
      <c r="FEX108" s="18"/>
      <c r="FEY108" s="13"/>
      <c r="FEZ108" s="14"/>
      <c r="FFA108" s="19"/>
      <c r="FFB108" s="13"/>
      <c r="FFC108" s="22"/>
      <c r="FFD108" s="35"/>
      <c r="FFE108" s="32"/>
      <c r="FFF108" s="18"/>
      <c r="FFG108" s="13"/>
      <c r="FFH108" s="14"/>
      <c r="FFI108" s="19"/>
      <c r="FFJ108" s="13"/>
      <c r="FFK108" s="22"/>
      <c r="FFL108" s="35"/>
      <c r="FFM108" s="32"/>
      <c r="FFN108" s="18"/>
      <c r="FFO108" s="13"/>
      <c r="FFP108" s="14"/>
      <c r="FFQ108" s="19"/>
      <c r="FFR108" s="13"/>
      <c r="FFS108" s="22"/>
      <c r="FFT108" s="35"/>
      <c r="FFU108" s="32"/>
      <c r="FFV108" s="18"/>
      <c r="FFW108" s="13"/>
      <c r="FFX108" s="14"/>
      <c r="FFY108" s="19"/>
      <c r="FFZ108" s="13"/>
      <c r="FGA108" s="22"/>
      <c r="FGB108" s="35"/>
      <c r="FGC108" s="32"/>
      <c r="FGD108" s="18"/>
      <c r="FGE108" s="13"/>
      <c r="FGF108" s="14"/>
      <c r="FGG108" s="19"/>
      <c r="FGH108" s="13"/>
      <c r="FGI108" s="22"/>
      <c r="FGJ108" s="35"/>
      <c r="FGK108" s="32"/>
      <c r="FGL108" s="18"/>
      <c r="FGM108" s="13"/>
      <c r="FGN108" s="14"/>
      <c r="FGO108" s="19"/>
      <c r="FGP108" s="13"/>
      <c r="FGQ108" s="22"/>
      <c r="FGR108" s="35"/>
      <c r="FGS108" s="32"/>
      <c r="FGT108" s="18"/>
      <c r="FGU108" s="13"/>
      <c r="FGV108" s="14"/>
      <c r="FGW108" s="19"/>
      <c r="FGX108" s="13"/>
      <c r="FGY108" s="22"/>
      <c r="FGZ108" s="35"/>
      <c r="FHA108" s="32"/>
      <c r="FHB108" s="18"/>
      <c r="FHC108" s="13"/>
      <c r="FHD108" s="14"/>
      <c r="FHE108" s="19"/>
      <c r="FHF108" s="13"/>
      <c r="FHG108" s="22"/>
      <c r="FHH108" s="35"/>
      <c r="FHI108" s="32"/>
      <c r="FHJ108" s="18"/>
      <c r="FHK108" s="13"/>
      <c r="FHL108" s="14"/>
      <c r="FHM108" s="19"/>
      <c r="FHN108" s="13"/>
      <c r="FHO108" s="22"/>
      <c r="FHP108" s="35"/>
      <c r="FHQ108" s="32"/>
      <c r="FHR108" s="18"/>
      <c r="FHS108" s="13"/>
      <c r="FHT108" s="14"/>
      <c r="FHU108" s="19"/>
      <c r="FHV108" s="13"/>
      <c r="FHW108" s="22"/>
      <c r="FHX108" s="35"/>
      <c r="FHY108" s="32"/>
      <c r="FHZ108" s="18"/>
      <c r="FIA108" s="13"/>
      <c r="FIB108" s="14"/>
      <c r="FIC108" s="19"/>
      <c r="FID108" s="13"/>
      <c r="FIE108" s="22"/>
      <c r="FIF108" s="35"/>
      <c r="FIG108" s="32"/>
      <c r="FIH108" s="18"/>
      <c r="FII108" s="13"/>
      <c r="FIJ108" s="14"/>
      <c r="FIK108" s="19"/>
      <c r="FIL108" s="13"/>
      <c r="FIM108" s="22"/>
      <c r="FIN108" s="35"/>
      <c r="FIO108" s="32"/>
      <c r="FIP108" s="18"/>
      <c r="FIQ108" s="13"/>
      <c r="FIR108" s="14"/>
      <c r="FIS108" s="19"/>
      <c r="FIT108" s="13"/>
      <c r="FIU108" s="22"/>
      <c r="FIV108" s="35"/>
      <c r="FIW108" s="32"/>
      <c r="FIX108" s="18"/>
      <c r="FIY108" s="13"/>
      <c r="FIZ108" s="14"/>
      <c r="FJA108" s="19"/>
      <c r="FJB108" s="13"/>
      <c r="FJC108" s="22"/>
      <c r="FJD108" s="35"/>
      <c r="FJE108" s="32"/>
      <c r="FJF108" s="18"/>
      <c r="FJG108" s="13"/>
      <c r="FJH108" s="14"/>
      <c r="FJI108" s="19"/>
      <c r="FJJ108" s="13"/>
      <c r="FJK108" s="22"/>
      <c r="FJL108" s="35"/>
      <c r="FJM108" s="32"/>
      <c r="FJN108" s="18"/>
      <c r="FJO108" s="13"/>
      <c r="FJP108" s="14"/>
      <c r="FJQ108" s="19"/>
      <c r="FJR108" s="13"/>
      <c r="FJS108" s="22"/>
      <c r="FJT108" s="35"/>
      <c r="FJU108" s="32"/>
      <c r="FJV108" s="18"/>
      <c r="FJW108" s="13"/>
      <c r="FJX108" s="14"/>
      <c r="FJY108" s="19"/>
      <c r="FJZ108" s="13"/>
      <c r="FKA108" s="22"/>
      <c r="FKB108" s="35"/>
      <c r="FKC108" s="32"/>
      <c r="FKD108" s="18"/>
      <c r="FKE108" s="13"/>
      <c r="FKF108" s="14"/>
      <c r="FKG108" s="19"/>
      <c r="FKH108" s="13"/>
      <c r="FKI108" s="22"/>
      <c r="FKJ108" s="35"/>
      <c r="FKK108" s="32"/>
      <c r="FKL108" s="18"/>
      <c r="FKM108" s="13"/>
      <c r="FKN108" s="14"/>
      <c r="FKO108" s="19"/>
      <c r="FKP108" s="13"/>
      <c r="FKQ108" s="22"/>
      <c r="FKR108" s="35"/>
      <c r="FKS108" s="32"/>
      <c r="FKT108" s="18"/>
      <c r="FKU108" s="13"/>
      <c r="FKV108" s="14"/>
      <c r="FKW108" s="19"/>
      <c r="FKX108" s="13"/>
      <c r="FKY108" s="22"/>
      <c r="FKZ108" s="35"/>
      <c r="FLA108" s="32"/>
      <c r="FLB108" s="18"/>
      <c r="FLC108" s="13"/>
      <c r="FLD108" s="14"/>
      <c r="FLE108" s="19"/>
      <c r="FLF108" s="13"/>
      <c r="FLG108" s="22"/>
      <c r="FLH108" s="35"/>
      <c r="FLI108" s="32"/>
      <c r="FLJ108" s="18"/>
      <c r="FLK108" s="13"/>
      <c r="FLL108" s="14"/>
      <c r="FLM108" s="19"/>
      <c r="FLN108" s="13"/>
      <c r="FLO108" s="22"/>
      <c r="FLP108" s="35"/>
      <c r="FLQ108" s="32"/>
      <c r="FLR108" s="18"/>
      <c r="FLS108" s="13"/>
      <c r="FLT108" s="14"/>
      <c r="FLU108" s="19"/>
      <c r="FLV108" s="13"/>
      <c r="FLW108" s="22"/>
      <c r="FLX108" s="35"/>
      <c r="FLY108" s="32"/>
      <c r="FLZ108" s="18"/>
      <c r="FMA108" s="13"/>
      <c r="FMB108" s="14"/>
      <c r="FMC108" s="19"/>
      <c r="FMD108" s="13"/>
      <c r="FME108" s="22"/>
      <c r="FMF108" s="35"/>
      <c r="FMG108" s="32"/>
      <c r="FMH108" s="18"/>
      <c r="FMI108" s="13"/>
      <c r="FMJ108" s="14"/>
      <c r="FMK108" s="19"/>
      <c r="FML108" s="13"/>
      <c r="FMM108" s="22"/>
      <c r="FMN108" s="35"/>
      <c r="FMO108" s="32"/>
      <c r="FMP108" s="18"/>
      <c r="FMQ108" s="13"/>
      <c r="FMR108" s="14"/>
      <c r="FMS108" s="19"/>
      <c r="FMT108" s="13"/>
      <c r="FMU108" s="22"/>
      <c r="FMV108" s="35"/>
      <c r="FMW108" s="32"/>
      <c r="FMX108" s="18"/>
      <c r="FMY108" s="13"/>
      <c r="FMZ108" s="14"/>
      <c r="FNA108" s="19"/>
      <c r="FNB108" s="13"/>
      <c r="FNC108" s="22"/>
      <c r="FND108" s="35"/>
      <c r="FNE108" s="32"/>
      <c r="FNF108" s="18"/>
      <c r="FNG108" s="13"/>
      <c r="FNH108" s="14"/>
      <c r="FNI108" s="19"/>
      <c r="FNJ108" s="13"/>
      <c r="FNK108" s="22"/>
      <c r="FNL108" s="35"/>
      <c r="FNM108" s="32"/>
      <c r="FNN108" s="18"/>
      <c r="FNO108" s="13"/>
      <c r="FNP108" s="14"/>
      <c r="FNQ108" s="19"/>
      <c r="FNR108" s="13"/>
      <c r="FNS108" s="22"/>
      <c r="FNT108" s="35"/>
      <c r="FNU108" s="32"/>
      <c r="FNV108" s="18"/>
      <c r="FNW108" s="13"/>
      <c r="FNX108" s="14"/>
      <c r="FNY108" s="19"/>
      <c r="FNZ108" s="13"/>
      <c r="FOA108" s="22"/>
      <c r="FOB108" s="35"/>
      <c r="FOC108" s="32"/>
      <c r="FOD108" s="18"/>
      <c r="FOE108" s="13"/>
      <c r="FOF108" s="14"/>
      <c r="FOG108" s="19"/>
      <c r="FOH108" s="13"/>
      <c r="FOI108" s="22"/>
      <c r="FOJ108" s="35"/>
      <c r="FOK108" s="32"/>
      <c r="FOL108" s="18"/>
      <c r="FOM108" s="13"/>
      <c r="FON108" s="14"/>
      <c r="FOO108" s="19"/>
      <c r="FOP108" s="13"/>
      <c r="FOQ108" s="22"/>
      <c r="FOR108" s="35"/>
      <c r="FOS108" s="32"/>
      <c r="FOT108" s="18"/>
      <c r="FOU108" s="13"/>
      <c r="FOV108" s="14"/>
      <c r="FOW108" s="19"/>
      <c r="FOX108" s="13"/>
      <c r="FOY108" s="22"/>
      <c r="FOZ108" s="35"/>
      <c r="FPA108" s="32"/>
      <c r="FPB108" s="18"/>
      <c r="FPC108" s="13"/>
      <c r="FPD108" s="14"/>
      <c r="FPE108" s="19"/>
      <c r="FPF108" s="13"/>
      <c r="FPG108" s="22"/>
      <c r="FPH108" s="35"/>
      <c r="FPI108" s="32"/>
      <c r="FPJ108" s="18"/>
      <c r="FPK108" s="13"/>
      <c r="FPL108" s="14"/>
      <c r="FPM108" s="19"/>
      <c r="FPN108" s="13"/>
      <c r="FPO108" s="22"/>
      <c r="FPP108" s="35"/>
      <c r="FPQ108" s="32"/>
      <c r="FPR108" s="18"/>
      <c r="FPS108" s="13"/>
      <c r="FPT108" s="14"/>
      <c r="FPU108" s="19"/>
      <c r="FPV108" s="13"/>
      <c r="FPW108" s="22"/>
      <c r="FPX108" s="35"/>
      <c r="FPY108" s="32"/>
      <c r="FPZ108" s="18"/>
      <c r="FQA108" s="13"/>
      <c r="FQB108" s="14"/>
      <c r="FQC108" s="19"/>
      <c r="FQD108" s="13"/>
      <c r="FQE108" s="22"/>
      <c r="FQF108" s="35"/>
      <c r="FQG108" s="32"/>
      <c r="FQH108" s="18"/>
      <c r="FQI108" s="13"/>
      <c r="FQJ108" s="14"/>
      <c r="FQK108" s="19"/>
      <c r="FQL108" s="13"/>
      <c r="FQM108" s="22"/>
      <c r="FQN108" s="35"/>
      <c r="FQO108" s="32"/>
      <c r="FQP108" s="18"/>
      <c r="FQQ108" s="13"/>
      <c r="FQR108" s="14"/>
      <c r="FQS108" s="19"/>
      <c r="FQT108" s="13"/>
      <c r="FQU108" s="22"/>
      <c r="FQV108" s="35"/>
      <c r="FQW108" s="32"/>
      <c r="FQX108" s="18"/>
      <c r="FQY108" s="13"/>
      <c r="FQZ108" s="14"/>
      <c r="FRA108" s="19"/>
      <c r="FRB108" s="13"/>
      <c r="FRC108" s="22"/>
      <c r="FRD108" s="35"/>
      <c r="FRE108" s="32"/>
      <c r="FRF108" s="18"/>
      <c r="FRG108" s="13"/>
      <c r="FRH108" s="14"/>
      <c r="FRI108" s="19"/>
      <c r="FRJ108" s="13"/>
      <c r="FRK108" s="22"/>
      <c r="FRL108" s="35"/>
      <c r="FRM108" s="32"/>
      <c r="FRN108" s="18"/>
      <c r="FRO108" s="13"/>
      <c r="FRP108" s="14"/>
      <c r="FRQ108" s="19"/>
      <c r="FRR108" s="13"/>
      <c r="FRS108" s="22"/>
      <c r="FRT108" s="35"/>
      <c r="FRU108" s="32"/>
      <c r="FRV108" s="18"/>
      <c r="FRW108" s="13"/>
      <c r="FRX108" s="14"/>
      <c r="FRY108" s="19"/>
      <c r="FRZ108" s="13"/>
      <c r="FSA108" s="22"/>
      <c r="FSB108" s="35"/>
      <c r="FSC108" s="32"/>
      <c r="FSD108" s="18"/>
      <c r="FSE108" s="13"/>
      <c r="FSF108" s="14"/>
      <c r="FSG108" s="19"/>
      <c r="FSH108" s="13"/>
      <c r="FSI108" s="22"/>
      <c r="FSJ108" s="35"/>
      <c r="FSK108" s="32"/>
      <c r="FSL108" s="18"/>
      <c r="FSM108" s="13"/>
      <c r="FSN108" s="14"/>
      <c r="FSO108" s="19"/>
      <c r="FSP108" s="13"/>
      <c r="FSQ108" s="22"/>
      <c r="FSR108" s="35"/>
      <c r="FSS108" s="32"/>
      <c r="FST108" s="18"/>
      <c r="FSU108" s="13"/>
      <c r="FSV108" s="14"/>
      <c r="FSW108" s="19"/>
      <c r="FSX108" s="13"/>
      <c r="FSY108" s="22"/>
      <c r="FSZ108" s="35"/>
      <c r="FTA108" s="32"/>
      <c r="FTB108" s="18"/>
      <c r="FTC108" s="13"/>
      <c r="FTD108" s="14"/>
      <c r="FTE108" s="19"/>
      <c r="FTF108" s="13"/>
      <c r="FTG108" s="22"/>
      <c r="FTH108" s="35"/>
      <c r="FTI108" s="32"/>
      <c r="FTJ108" s="18"/>
      <c r="FTK108" s="13"/>
      <c r="FTL108" s="14"/>
      <c r="FTM108" s="19"/>
      <c r="FTN108" s="13"/>
      <c r="FTO108" s="22"/>
      <c r="FTP108" s="35"/>
      <c r="FTQ108" s="32"/>
      <c r="FTR108" s="18"/>
      <c r="FTS108" s="13"/>
      <c r="FTT108" s="14"/>
      <c r="FTU108" s="19"/>
      <c r="FTV108" s="13"/>
      <c r="FTW108" s="22"/>
      <c r="FTX108" s="35"/>
      <c r="FTY108" s="32"/>
      <c r="FTZ108" s="18"/>
      <c r="FUA108" s="13"/>
      <c r="FUB108" s="14"/>
      <c r="FUC108" s="19"/>
      <c r="FUD108" s="13"/>
      <c r="FUE108" s="22"/>
      <c r="FUF108" s="35"/>
      <c r="FUG108" s="32"/>
      <c r="FUH108" s="18"/>
      <c r="FUI108" s="13"/>
      <c r="FUJ108" s="14"/>
      <c r="FUK108" s="19"/>
      <c r="FUL108" s="13"/>
      <c r="FUM108" s="22"/>
      <c r="FUN108" s="35"/>
      <c r="FUO108" s="32"/>
      <c r="FUP108" s="18"/>
      <c r="FUQ108" s="13"/>
      <c r="FUR108" s="14"/>
      <c r="FUS108" s="19"/>
      <c r="FUT108" s="13"/>
      <c r="FUU108" s="22"/>
      <c r="FUV108" s="35"/>
      <c r="FUW108" s="32"/>
      <c r="FUX108" s="18"/>
      <c r="FUY108" s="13"/>
      <c r="FUZ108" s="14"/>
      <c r="FVA108" s="19"/>
      <c r="FVB108" s="13"/>
      <c r="FVC108" s="22"/>
      <c r="FVD108" s="35"/>
      <c r="FVE108" s="32"/>
      <c r="FVF108" s="18"/>
      <c r="FVG108" s="13"/>
      <c r="FVH108" s="14"/>
      <c r="FVI108" s="19"/>
      <c r="FVJ108" s="13"/>
      <c r="FVK108" s="22"/>
      <c r="FVL108" s="35"/>
      <c r="FVM108" s="32"/>
      <c r="FVN108" s="18"/>
      <c r="FVO108" s="13"/>
      <c r="FVP108" s="14"/>
      <c r="FVQ108" s="19"/>
      <c r="FVR108" s="13"/>
      <c r="FVS108" s="22"/>
      <c r="FVT108" s="35"/>
      <c r="FVU108" s="32"/>
      <c r="FVV108" s="18"/>
      <c r="FVW108" s="13"/>
      <c r="FVX108" s="14"/>
      <c r="FVY108" s="19"/>
      <c r="FVZ108" s="13"/>
      <c r="FWA108" s="22"/>
      <c r="FWB108" s="35"/>
      <c r="FWC108" s="32"/>
      <c r="FWD108" s="18"/>
      <c r="FWE108" s="13"/>
      <c r="FWF108" s="14"/>
      <c r="FWG108" s="19"/>
      <c r="FWH108" s="13"/>
      <c r="FWI108" s="22"/>
      <c r="FWJ108" s="35"/>
      <c r="FWK108" s="32"/>
      <c r="FWL108" s="18"/>
      <c r="FWM108" s="13"/>
      <c r="FWN108" s="14"/>
      <c r="FWO108" s="19"/>
      <c r="FWP108" s="13"/>
      <c r="FWQ108" s="22"/>
      <c r="FWR108" s="35"/>
      <c r="FWS108" s="32"/>
      <c r="FWT108" s="18"/>
      <c r="FWU108" s="13"/>
      <c r="FWV108" s="14"/>
      <c r="FWW108" s="19"/>
      <c r="FWX108" s="13"/>
      <c r="FWY108" s="22"/>
      <c r="FWZ108" s="35"/>
      <c r="FXA108" s="32"/>
      <c r="FXB108" s="18"/>
      <c r="FXC108" s="13"/>
      <c r="FXD108" s="14"/>
      <c r="FXE108" s="19"/>
      <c r="FXF108" s="13"/>
      <c r="FXG108" s="22"/>
      <c r="FXH108" s="35"/>
      <c r="FXI108" s="32"/>
      <c r="FXJ108" s="18"/>
      <c r="FXK108" s="13"/>
      <c r="FXL108" s="14"/>
      <c r="FXM108" s="19"/>
      <c r="FXN108" s="13"/>
      <c r="FXO108" s="22"/>
      <c r="FXP108" s="35"/>
      <c r="FXQ108" s="32"/>
      <c r="FXR108" s="18"/>
      <c r="FXS108" s="13"/>
      <c r="FXT108" s="14"/>
      <c r="FXU108" s="19"/>
      <c r="FXV108" s="13"/>
      <c r="FXW108" s="22"/>
      <c r="FXX108" s="35"/>
      <c r="FXY108" s="32"/>
      <c r="FXZ108" s="18"/>
      <c r="FYA108" s="13"/>
      <c r="FYB108" s="14"/>
      <c r="FYC108" s="19"/>
      <c r="FYD108" s="13"/>
      <c r="FYE108" s="22"/>
      <c r="FYF108" s="35"/>
      <c r="FYG108" s="32"/>
      <c r="FYH108" s="18"/>
      <c r="FYI108" s="13"/>
      <c r="FYJ108" s="14"/>
      <c r="FYK108" s="19"/>
      <c r="FYL108" s="13"/>
      <c r="FYM108" s="22"/>
      <c r="FYN108" s="35"/>
      <c r="FYO108" s="32"/>
      <c r="FYP108" s="18"/>
      <c r="FYQ108" s="13"/>
      <c r="FYR108" s="14"/>
      <c r="FYS108" s="19"/>
      <c r="FYT108" s="13"/>
      <c r="FYU108" s="22"/>
      <c r="FYV108" s="35"/>
      <c r="FYW108" s="32"/>
      <c r="FYX108" s="18"/>
      <c r="FYY108" s="13"/>
      <c r="FYZ108" s="14"/>
      <c r="FZA108" s="19"/>
      <c r="FZB108" s="13"/>
      <c r="FZC108" s="22"/>
      <c r="FZD108" s="35"/>
      <c r="FZE108" s="32"/>
      <c r="FZF108" s="18"/>
      <c r="FZG108" s="13"/>
      <c r="FZH108" s="14"/>
      <c r="FZI108" s="19"/>
      <c r="FZJ108" s="13"/>
      <c r="FZK108" s="22"/>
      <c r="FZL108" s="35"/>
      <c r="FZM108" s="32"/>
      <c r="FZN108" s="18"/>
      <c r="FZO108" s="13"/>
      <c r="FZP108" s="14"/>
      <c r="FZQ108" s="19"/>
      <c r="FZR108" s="13"/>
      <c r="FZS108" s="22"/>
      <c r="FZT108" s="35"/>
      <c r="FZU108" s="32"/>
      <c r="FZV108" s="18"/>
      <c r="FZW108" s="13"/>
      <c r="FZX108" s="14"/>
      <c r="FZY108" s="19"/>
      <c r="FZZ108" s="13"/>
      <c r="GAA108" s="22"/>
      <c r="GAB108" s="35"/>
      <c r="GAC108" s="32"/>
      <c r="GAD108" s="18"/>
      <c r="GAE108" s="13"/>
      <c r="GAF108" s="14"/>
      <c r="GAG108" s="19"/>
      <c r="GAH108" s="13"/>
      <c r="GAI108" s="22"/>
      <c r="GAJ108" s="35"/>
      <c r="GAK108" s="32"/>
      <c r="GAL108" s="18"/>
      <c r="GAM108" s="13"/>
      <c r="GAN108" s="14"/>
      <c r="GAO108" s="19"/>
      <c r="GAP108" s="13"/>
      <c r="GAQ108" s="22"/>
      <c r="GAR108" s="35"/>
      <c r="GAS108" s="32"/>
      <c r="GAT108" s="18"/>
      <c r="GAU108" s="13"/>
      <c r="GAV108" s="14"/>
      <c r="GAW108" s="19"/>
      <c r="GAX108" s="13"/>
      <c r="GAY108" s="22"/>
      <c r="GAZ108" s="35"/>
      <c r="GBA108" s="32"/>
      <c r="GBB108" s="18"/>
      <c r="GBC108" s="13"/>
      <c r="GBD108" s="14"/>
      <c r="GBE108" s="19"/>
      <c r="GBF108" s="13"/>
      <c r="GBG108" s="22"/>
      <c r="GBH108" s="35"/>
      <c r="GBI108" s="32"/>
      <c r="GBJ108" s="18"/>
      <c r="GBK108" s="13"/>
      <c r="GBL108" s="14"/>
      <c r="GBM108" s="19"/>
      <c r="GBN108" s="13"/>
      <c r="GBO108" s="22"/>
      <c r="GBP108" s="35"/>
      <c r="GBQ108" s="32"/>
      <c r="GBR108" s="18"/>
      <c r="GBS108" s="13"/>
      <c r="GBT108" s="14"/>
      <c r="GBU108" s="19"/>
      <c r="GBV108" s="13"/>
      <c r="GBW108" s="22"/>
      <c r="GBX108" s="35"/>
      <c r="GBY108" s="32"/>
      <c r="GBZ108" s="18"/>
      <c r="GCA108" s="13"/>
      <c r="GCB108" s="14"/>
      <c r="GCC108" s="19"/>
      <c r="GCD108" s="13"/>
      <c r="GCE108" s="22"/>
      <c r="GCF108" s="35"/>
      <c r="GCG108" s="32"/>
      <c r="GCH108" s="18"/>
      <c r="GCI108" s="13"/>
      <c r="GCJ108" s="14"/>
      <c r="GCK108" s="19"/>
      <c r="GCL108" s="13"/>
      <c r="GCM108" s="22"/>
      <c r="GCN108" s="35"/>
      <c r="GCO108" s="32"/>
      <c r="GCP108" s="18"/>
      <c r="GCQ108" s="13"/>
      <c r="GCR108" s="14"/>
      <c r="GCS108" s="19"/>
      <c r="GCT108" s="13"/>
      <c r="GCU108" s="22"/>
      <c r="GCV108" s="35"/>
      <c r="GCW108" s="32"/>
      <c r="GCX108" s="18"/>
      <c r="GCY108" s="13"/>
      <c r="GCZ108" s="14"/>
      <c r="GDA108" s="19"/>
      <c r="GDB108" s="13"/>
      <c r="GDC108" s="22"/>
      <c r="GDD108" s="35"/>
      <c r="GDE108" s="32"/>
      <c r="GDF108" s="18"/>
      <c r="GDG108" s="13"/>
      <c r="GDH108" s="14"/>
      <c r="GDI108" s="19"/>
      <c r="GDJ108" s="13"/>
      <c r="GDK108" s="22"/>
      <c r="GDL108" s="35"/>
      <c r="GDM108" s="32"/>
      <c r="GDN108" s="18"/>
      <c r="GDO108" s="13"/>
      <c r="GDP108" s="14"/>
      <c r="GDQ108" s="19"/>
      <c r="GDR108" s="13"/>
      <c r="GDS108" s="22"/>
      <c r="GDT108" s="35"/>
      <c r="GDU108" s="32"/>
      <c r="GDV108" s="18"/>
      <c r="GDW108" s="13"/>
      <c r="GDX108" s="14"/>
      <c r="GDY108" s="19"/>
      <c r="GDZ108" s="13"/>
      <c r="GEA108" s="22"/>
      <c r="GEB108" s="35"/>
      <c r="GEC108" s="32"/>
      <c r="GED108" s="18"/>
      <c r="GEE108" s="13"/>
      <c r="GEF108" s="14"/>
      <c r="GEG108" s="19"/>
      <c r="GEH108" s="13"/>
      <c r="GEI108" s="22"/>
      <c r="GEJ108" s="35"/>
      <c r="GEK108" s="32"/>
      <c r="GEL108" s="18"/>
      <c r="GEM108" s="13"/>
      <c r="GEN108" s="14"/>
      <c r="GEO108" s="19"/>
      <c r="GEP108" s="13"/>
      <c r="GEQ108" s="22"/>
      <c r="GER108" s="35"/>
      <c r="GES108" s="32"/>
      <c r="GET108" s="18"/>
      <c r="GEU108" s="13"/>
      <c r="GEV108" s="14"/>
      <c r="GEW108" s="19"/>
      <c r="GEX108" s="13"/>
      <c r="GEY108" s="22"/>
      <c r="GEZ108" s="35"/>
      <c r="GFA108" s="32"/>
      <c r="GFB108" s="18"/>
      <c r="GFC108" s="13"/>
      <c r="GFD108" s="14"/>
      <c r="GFE108" s="19"/>
      <c r="GFF108" s="13"/>
      <c r="GFG108" s="22"/>
      <c r="GFH108" s="35"/>
      <c r="GFI108" s="32"/>
      <c r="GFJ108" s="18"/>
      <c r="GFK108" s="13"/>
      <c r="GFL108" s="14"/>
      <c r="GFM108" s="19"/>
      <c r="GFN108" s="13"/>
      <c r="GFO108" s="22"/>
      <c r="GFP108" s="35"/>
      <c r="GFQ108" s="32"/>
      <c r="GFR108" s="18"/>
      <c r="GFS108" s="13"/>
      <c r="GFT108" s="14"/>
      <c r="GFU108" s="19"/>
      <c r="GFV108" s="13"/>
      <c r="GFW108" s="22"/>
      <c r="GFX108" s="35"/>
      <c r="GFY108" s="32"/>
      <c r="GFZ108" s="18"/>
      <c r="GGA108" s="13"/>
      <c r="GGB108" s="14"/>
      <c r="GGC108" s="19"/>
      <c r="GGD108" s="13"/>
      <c r="GGE108" s="22"/>
      <c r="GGF108" s="35"/>
      <c r="GGG108" s="32"/>
      <c r="GGH108" s="18"/>
      <c r="GGI108" s="13"/>
      <c r="GGJ108" s="14"/>
      <c r="GGK108" s="19"/>
      <c r="GGL108" s="13"/>
      <c r="GGM108" s="22"/>
      <c r="GGN108" s="35"/>
      <c r="GGO108" s="32"/>
      <c r="GGP108" s="18"/>
      <c r="GGQ108" s="13"/>
      <c r="GGR108" s="14"/>
      <c r="GGS108" s="19"/>
      <c r="GGT108" s="13"/>
      <c r="GGU108" s="22"/>
      <c r="GGV108" s="35"/>
      <c r="GGW108" s="32"/>
      <c r="GGX108" s="18"/>
      <c r="GGY108" s="13"/>
      <c r="GGZ108" s="14"/>
      <c r="GHA108" s="19"/>
      <c r="GHB108" s="13"/>
      <c r="GHC108" s="22"/>
      <c r="GHD108" s="35"/>
      <c r="GHE108" s="32"/>
      <c r="GHF108" s="18"/>
      <c r="GHG108" s="13"/>
      <c r="GHH108" s="14"/>
      <c r="GHI108" s="19"/>
      <c r="GHJ108" s="13"/>
      <c r="GHK108" s="22"/>
      <c r="GHL108" s="35"/>
      <c r="GHM108" s="32"/>
      <c r="GHN108" s="18"/>
      <c r="GHO108" s="13"/>
      <c r="GHP108" s="14"/>
      <c r="GHQ108" s="19"/>
      <c r="GHR108" s="13"/>
      <c r="GHS108" s="22"/>
      <c r="GHT108" s="35"/>
      <c r="GHU108" s="32"/>
      <c r="GHV108" s="18"/>
      <c r="GHW108" s="13"/>
      <c r="GHX108" s="14"/>
      <c r="GHY108" s="19"/>
      <c r="GHZ108" s="13"/>
      <c r="GIA108" s="22"/>
      <c r="GIB108" s="35"/>
      <c r="GIC108" s="32"/>
      <c r="GID108" s="18"/>
      <c r="GIE108" s="13"/>
      <c r="GIF108" s="14"/>
      <c r="GIG108" s="19"/>
      <c r="GIH108" s="13"/>
      <c r="GII108" s="22"/>
      <c r="GIJ108" s="35"/>
      <c r="GIK108" s="32"/>
      <c r="GIL108" s="18"/>
      <c r="GIM108" s="13"/>
      <c r="GIN108" s="14"/>
      <c r="GIO108" s="19"/>
      <c r="GIP108" s="13"/>
      <c r="GIQ108" s="22"/>
      <c r="GIR108" s="35"/>
      <c r="GIS108" s="32"/>
      <c r="GIT108" s="18"/>
      <c r="GIU108" s="13"/>
      <c r="GIV108" s="14"/>
      <c r="GIW108" s="19"/>
      <c r="GIX108" s="13"/>
      <c r="GIY108" s="22"/>
      <c r="GIZ108" s="35"/>
      <c r="GJA108" s="32"/>
      <c r="GJB108" s="18"/>
      <c r="GJC108" s="13"/>
      <c r="GJD108" s="14"/>
      <c r="GJE108" s="19"/>
      <c r="GJF108" s="13"/>
      <c r="GJG108" s="22"/>
      <c r="GJH108" s="35"/>
      <c r="GJI108" s="32"/>
      <c r="GJJ108" s="18"/>
      <c r="GJK108" s="13"/>
      <c r="GJL108" s="14"/>
      <c r="GJM108" s="19"/>
      <c r="GJN108" s="13"/>
      <c r="GJO108" s="22"/>
      <c r="GJP108" s="35"/>
      <c r="GJQ108" s="32"/>
      <c r="GJR108" s="18"/>
      <c r="GJS108" s="13"/>
      <c r="GJT108" s="14"/>
      <c r="GJU108" s="19"/>
      <c r="GJV108" s="13"/>
      <c r="GJW108" s="22"/>
      <c r="GJX108" s="35"/>
      <c r="GJY108" s="32"/>
      <c r="GJZ108" s="18"/>
      <c r="GKA108" s="13"/>
      <c r="GKB108" s="14"/>
      <c r="GKC108" s="19"/>
      <c r="GKD108" s="13"/>
      <c r="GKE108" s="22"/>
      <c r="GKF108" s="35"/>
      <c r="GKG108" s="32"/>
      <c r="GKH108" s="18"/>
      <c r="GKI108" s="13"/>
      <c r="GKJ108" s="14"/>
      <c r="GKK108" s="19"/>
      <c r="GKL108" s="13"/>
      <c r="GKM108" s="22"/>
      <c r="GKN108" s="35"/>
      <c r="GKO108" s="32"/>
      <c r="GKP108" s="18"/>
      <c r="GKQ108" s="13"/>
      <c r="GKR108" s="14"/>
      <c r="GKS108" s="19"/>
      <c r="GKT108" s="13"/>
      <c r="GKU108" s="22"/>
      <c r="GKV108" s="35"/>
      <c r="GKW108" s="32"/>
      <c r="GKX108" s="18"/>
      <c r="GKY108" s="13"/>
      <c r="GKZ108" s="14"/>
      <c r="GLA108" s="19"/>
      <c r="GLB108" s="13"/>
      <c r="GLC108" s="22"/>
      <c r="GLD108" s="35"/>
      <c r="GLE108" s="32"/>
      <c r="GLF108" s="18"/>
      <c r="GLG108" s="13"/>
      <c r="GLH108" s="14"/>
      <c r="GLI108" s="19"/>
      <c r="GLJ108" s="13"/>
      <c r="GLK108" s="22"/>
      <c r="GLL108" s="35"/>
      <c r="GLM108" s="32"/>
      <c r="GLN108" s="18"/>
      <c r="GLO108" s="13"/>
      <c r="GLP108" s="14"/>
      <c r="GLQ108" s="19"/>
      <c r="GLR108" s="13"/>
      <c r="GLS108" s="22"/>
      <c r="GLT108" s="35"/>
      <c r="GLU108" s="32"/>
      <c r="GLV108" s="18"/>
      <c r="GLW108" s="13"/>
      <c r="GLX108" s="14"/>
      <c r="GLY108" s="19"/>
      <c r="GLZ108" s="13"/>
      <c r="GMA108" s="22"/>
      <c r="GMB108" s="35"/>
      <c r="GMC108" s="32"/>
      <c r="GMD108" s="18"/>
      <c r="GME108" s="13"/>
      <c r="GMF108" s="14"/>
      <c r="GMG108" s="19"/>
      <c r="GMH108" s="13"/>
      <c r="GMI108" s="22"/>
      <c r="GMJ108" s="35"/>
      <c r="GMK108" s="32"/>
      <c r="GML108" s="18"/>
      <c r="GMM108" s="13"/>
      <c r="GMN108" s="14"/>
      <c r="GMO108" s="19"/>
      <c r="GMP108" s="13"/>
      <c r="GMQ108" s="22"/>
      <c r="GMR108" s="35"/>
      <c r="GMS108" s="32"/>
      <c r="GMT108" s="18"/>
      <c r="GMU108" s="13"/>
      <c r="GMV108" s="14"/>
      <c r="GMW108" s="19"/>
      <c r="GMX108" s="13"/>
      <c r="GMY108" s="22"/>
      <c r="GMZ108" s="35"/>
      <c r="GNA108" s="32"/>
      <c r="GNB108" s="18"/>
      <c r="GNC108" s="13"/>
      <c r="GND108" s="14"/>
      <c r="GNE108" s="19"/>
      <c r="GNF108" s="13"/>
      <c r="GNG108" s="22"/>
      <c r="GNH108" s="35"/>
      <c r="GNI108" s="32"/>
      <c r="GNJ108" s="18"/>
      <c r="GNK108" s="13"/>
      <c r="GNL108" s="14"/>
      <c r="GNM108" s="19"/>
      <c r="GNN108" s="13"/>
      <c r="GNO108" s="22"/>
      <c r="GNP108" s="35"/>
      <c r="GNQ108" s="32"/>
      <c r="GNR108" s="18"/>
      <c r="GNS108" s="13"/>
      <c r="GNT108" s="14"/>
      <c r="GNU108" s="19"/>
      <c r="GNV108" s="13"/>
      <c r="GNW108" s="22"/>
      <c r="GNX108" s="35"/>
      <c r="GNY108" s="32"/>
      <c r="GNZ108" s="18"/>
      <c r="GOA108" s="13"/>
      <c r="GOB108" s="14"/>
      <c r="GOC108" s="19"/>
      <c r="GOD108" s="13"/>
      <c r="GOE108" s="22"/>
      <c r="GOF108" s="35"/>
      <c r="GOG108" s="32"/>
      <c r="GOH108" s="18"/>
      <c r="GOI108" s="13"/>
      <c r="GOJ108" s="14"/>
      <c r="GOK108" s="19"/>
      <c r="GOL108" s="13"/>
      <c r="GOM108" s="22"/>
      <c r="GON108" s="35"/>
      <c r="GOO108" s="32"/>
      <c r="GOP108" s="18"/>
      <c r="GOQ108" s="13"/>
      <c r="GOR108" s="14"/>
      <c r="GOS108" s="19"/>
      <c r="GOT108" s="13"/>
      <c r="GOU108" s="22"/>
      <c r="GOV108" s="35"/>
      <c r="GOW108" s="32"/>
      <c r="GOX108" s="18"/>
      <c r="GOY108" s="13"/>
      <c r="GOZ108" s="14"/>
      <c r="GPA108" s="19"/>
      <c r="GPB108" s="13"/>
      <c r="GPC108" s="22"/>
      <c r="GPD108" s="35"/>
      <c r="GPE108" s="32"/>
      <c r="GPF108" s="18"/>
      <c r="GPG108" s="13"/>
      <c r="GPH108" s="14"/>
      <c r="GPI108" s="19"/>
      <c r="GPJ108" s="13"/>
      <c r="GPK108" s="22"/>
      <c r="GPL108" s="35"/>
      <c r="GPM108" s="32"/>
      <c r="GPN108" s="18"/>
      <c r="GPO108" s="13"/>
      <c r="GPP108" s="14"/>
      <c r="GPQ108" s="19"/>
      <c r="GPR108" s="13"/>
      <c r="GPS108" s="22"/>
      <c r="GPT108" s="35"/>
      <c r="GPU108" s="32"/>
      <c r="GPV108" s="18"/>
      <c r="GPW108" s="13"/>
      <c r="GPX108" s="14"/>
      <c r="GPY108" s="19"/>
      <c r="GPZ108" s="13"/>
      <c r="GQA108" s="22"/>
      <c r="GQB108" s="35"/>
      <c r="GQC108" s="32"/>
      <c r="GQD108" s="18"/>
      <c r="GQE108" s="13"/>
      <c r="GQF108" s="14"/>
      <c r="GQG108" s="19"/>
      <c r="GQH108" s="13"/>
      <c r="GQI108" s="22"/>
      <c r="GQJ108" s="35"/>
      <c r="GQK108" s="32"/>
      <c r="GQL108" s="18"/>
      <c r="GQM108" s="13"/>
      <c r="GQN108" s="14"/>
      <c r="GQO108" s="19"/>
      <c r="GQP108" s="13"/>
      <c r="GQQ108" s="22"/>
      <c r="GQR108" s="35"/>
      <c r="GQS108" s="32"/>
      <c r="GQT108" s="18"/>
      <c r="GQU108" s="13"/>
      <c r="GQV108" s="14"/>
      <c r="GQW108" s="19"/>
      <c r="GQX108" s="13"/>
      <c r="GQY108" s="22"/>
      <c r="GQZ108" s="35"/>
      <c r="GRA108" s="32"/>
      <c r="GRB108" s="18"/>
      <c r="GRC108" s="13"/>
      <c r="GRD108" s="14"/>
      <c r="GRE108" s="19"/>
      <c r="GRF108" s="13"/>
      <c r="GRG108" s="22"/>
      <c r="GRH108" s="35"/>
      <c r="GRI108" s="32"/>
      <c r="GRJ108" s="18"/>
      <c r="GRK108" s="13"/>
      <c r="GRL108" s="14"/>
      <c r="GRM108" s="19"/>
      <c r="GRN108" s="13"/>
      <c r="GRO108" s="22"/>
      <c r="GRP108" s="35"/>
      <c r="GRQ108" s="32"/>
      <c r="GRR108" s="18"/>
      <c r="GRS108" s="13"/>
      <c r="GRT108" s="14"/>
      <c r="GRU108" s="19"/>
      <c r="GRV108" s="13"/>
      <c r="GRW108" s="22"/>
      <c r="GRX108" s="35"/>
      <c r="GRY108" s="32"/>
      <c r="GRZ108" s="18"/>
      <c r="GSA108" s="13"/>
      <c r="GSB108" s="14"/>
      <c r="GSC108" s="19"/>
      <c r="GSD108" s="13"/>
      <c r="GSE108" s="22"/>
      <c r="GSF108" s="35"/>
      <c r="GSG108" s="32"/>
      <c r="GSH108" s="18"/>
      <c r="GSI108" s="13"/>
      <c r="GSJ108" s="14"/>
      <c r="GSK108" s="19"/>
      <c r="GSL108" s="13"/>
      <c r="GSM108" s="22"/>
      <c r="GSN108" s="35"/>
      <c r="GSO108" s="32"/>
      <c r="GSP108" s="18"/>
      <c r="GSQ108" s="13"/>
      <c r="GSR108" s="14"/>
      <c r="GSS108" s="19"/>
      <c r="GST108" s="13"/>
      <c r="GSU108" s="22"/>
      <c r="GSV108" s="35"/>
      <c r="GSW108" s="32"/>
      <c r="GSX108" s="18"/>
      <c r="GSY108" s="13"/>
      <c r="GSZ108" s="14"/>
      <c r="GTA108" s="19"/>
      <c r="GTB108" s="13"/>
      <c r="GTC108" s="22"/>
      <c r="GTD108" s="35"/>
      <c r="GTE108" s="32"/>
      <c r="GTF108" s="18"/>
      <c r="GTG108" s="13"/>
      <c r="GTH108" s="14"/>
      <c r="GTI108" s="19"/>
      <c r="GTJ108" s="13"/>
      <c r="GTK108" s="22"/>
      <c r="GTL108" s="35"/>
      <c r="GTM108" s="32"/>
      <c r="GTN108" s="18"/>
      <c r="GTO108" s="13"/>
      <c r="GTP108" s="14"/>
      <c r="GTQ108" s="19"/>
      <c r="GTR108" s="13"/>
      <c r="GTS108" s="22"/>
      <c r="GTT108" s="35"/>
      <c r="GTU108" s="32"/>
      <c r="GTV108" s="18"/>
      <c r="GTW108" s="13"/>
      <c r="GTX108" s="14"/>
      <c r="GTY108" s="19"/>
      <c r="GTZ108" s="13"/>
      <c r="GUA108" s="22"/>
      <c r="GUB108" s="35"/>
      <c r="GUC108" s="32"/>
      <c r="GUD108" s="18"/>
      <c r="GUE108" s="13"/>
      <c r="GUF108" s="14"/>
      <c r="GUG108" s="19"/>
      <c r="GUH108" s="13"/>
      <c r="GUI108" s="22"/>
      <c r="GUJ108" s="35"/>
      <c r="GUK108" s="32"/>
      <c r="GUL108" s="18"/>
      <c r="GUM108" s="13"/>
      <c r="GUN108" s="14"/>
      <c r="GUO108" s="19"/>
      <c r="GUP108" s="13"/>
      <c r="GUQ108" s="22"/>
      <c r="GUR108" s="35"/>
      <c r="GUS108" s="32"/>
      <c r="GUT108" s="18"/>
      <c r="GUU108" s="13"/>
      <c r="GUV108" s="14"/>
      <c r="GUW108" s="19"/>
      <c r="GUX108" s="13"/>
      <c r="GUY108" s="22"/>
      <c r="GUZ108" s="35"/>
      <c r="GVA108" s="32"/>
      <c r="GVB108" s="18"/>
      <c r="GVC108" s="13"/>
      <c r="GVD108" s="14"/>
      <c r="GVE108" s="19"/>
      <c r="GVF108" s="13"/>
      <c r="GVG108" s="22"/>
      <c r="GVH108" s="35"/>
      <c r="GVI108" s="32"/>
      <c r="GVJ108" s="18"/>
      <c r="GVK108" s="13"/>
      <c r="GVL108" s="14"/>
      <c r="GVM108" s="19"/>
      <c r="GVN108" s="13"/>
      <c r="GVO108" s="22"/>
      <c r="GVP108" s="35"/>
      <c r="GVQ108" s="32"/>
      <c r="GVR108" s="18"/>
      <c r="GVS108" s="13"/>
      <c r="GVT108" s="14"/>
      <c r="GVU108" s="19"/>
      <c r="GVV108" s="13"/>
      <c r="GVW108" s="22"/>
      <c r="GVX108" s="35"/>
      <c r="GVY108" s="32"/>
      <c r="GVZ108" s="18"/>
      <c r="GWA108" s="13"/>
      <c r="GWB108" s="14"/>
      <c r="GWC108" s="19"/>
      <c r="GWD108" s="13"/>
      <c r="GWE108" s="22"/>
      <c r="GWF108" s="35"/>
      <c r="GWG108" s="32"/>
      <c r="GWH108" s="18"/>
      <c r="GWI108" s="13"/>
      <c r="GWJ108" s="14"/>
      <c r="GWK108" s="19"/>
      <c r="GWL108" s="13"/>
      <c r="GWM108" s="22"/>
      <c r="GWN108" s="35"/>
      <c r="GWO108" s="32"/>
      <c r="GWP108" s="18"/>
      <c r="GWQ108" s="13"/>
      <c r="GWR108" s="14"/>
      <c r="GWS108" s="19"/>
      <c r="GWT108" s="13"/>
      <c r="GWU108" s="22"/>
      <c r="GWV108" s="35"/>
      <c r="GWW108" s="32"/>
      <c r="GWX108" s="18"/>
      <c r="GWY108" s="13"/>
      <c r="GWZ108" s="14"/>
      <c r="GXA108" s="19"/>
      <c r="GXB108" s="13"/>
      <c r="GXC108" s="22"/>
      <c r="GXD108" s="35"/>
      <c r="GXE108" s="32"/>
      <c r="GXF108" s="18"/>
      <c r="GXG108" s="13"/>
      <c r="GXH108" s="14"/>
      <c r="GXI108" s="19"/>
      <c r="GXJ108" s="13"/>
      <c r="GXK108" s="22"/>
      <c r="GXL108" s="35"/>
      <c r="GXM108" s="32"/>
      <c r="GXN108" s="18"/>
      <c r="GXO108" s="13"/>
      <c r="GXP108" s="14"/>
      <c r="GXQ108" s="19"/>
      <c r="GXR108" s="13"/>
      <c r="GXS108" s="22"/>
      <c r="GXT108" s="35"/>
      <c r="GXU108" s="32"/>
      <c r="GXV108" s="18"/>
      <c r="GXW108" s="13"/>
      <c r="GXX108" s="14"/>
      <c r="GXY108" s="19"/>
      <c r="GXZ108" s="13"/>
      <c r="GYA108" s="22"/>
      <c r="GYB108" s="35"/>
      <c r="GYC108" s="32"/>
      <c r="GYD108" s="18"/>
      <c r="GYE108" s="13"/>
      <c r="GYF108" s="14"/>
      <c r="GYG108" s="19"/>
      <c r="GYH108" s="13"/>
      <c r="GYI108" s="22"/>
      <c r="GYJ108" s="35"/>
      <c r="GYK108" s="32"/>
      <c r="GYL108" s="18"/>
      <c r="GYM108" s="13"/>
      <c r="GYN108" s="14"/>
      <c r="GYO108" s="19"/>
      <c r="GYP108" s="13"/>
      <c r="GYQ108" s="22"/>
      <c r="GYR108" s="35"/>
      <c r="GYS108" s="32"/>
      <c r="GYT108" s="18"/>
      <c r="GYU108" s="13"/>
      <c r="GYV108" s="14"/>
      <c r="GYW108" s="19"/>
      <c r="GYX108" s="13"/>
      <c r="GYY108" s="22"/>
      <c r="GYZ108" s="35"/>
      <c r="GZA108" s="32"/>
      <c r="GZB108" s="18"/>
      <c r="GZC108" s="13"/>
      <c r="GZD108" s="14"/>
      <c r="GZE108" s="19"/>
      <c r="GZF108" s="13"/>
      <c r="GZG108" s="22"/>
      <c r="GZH108" s="35"/>
      <c r="GZI108" s="32"/>
      <c r="GZJ108" s="18"/>
      <c r="GZK108" s="13"/>
      <c r="GZL108" s="14"/>
      <c r="GZM108" s="19"/>
      <c r="GZN108" s="13"/>
      <c r="GZO108" s="22"/>
      <c r="GZP108" s="35"/>
      <c r="GZQ108" s="32"/>
      <c r="GZR108" s="18"/>
      <c r="GZS108" s="13"/>
      <c r="GZT108" s="14"/>
      <c r="GZU108" s="19"/>
      <c r="GZV108" s="13"/>
      <c r="GZW108" s="22"/>
      <c r="GZX108" s="35"/>
      <c r="GZY108" s="32"/>
      <c r="GZZ108" s="18"/>
      <c r="HAA108" s="13"/>
      <c r="HAB108" s="14"/>
      <c r="HAC108" s="19"/>
      <c r="HAD108" s="13"/>
      <c r="HAE108" s="22"/>
      <c r="HAF108" s="35"/>
      <c r="HAG108" s="32"/>
      <c r="HAH108" s="18"/>
      <c r="HAI108" s="13"/>
      <c r="HAJ108" s="14"/>
      <c r="HAK108" s="19"/>
      <c r="HAL108" s="13"/>
      <c r="HAM108" s="22"/>
      <c r="HAN108" s="35"/>
      <c r="HAO108" s="32"/>
      <c r="HAP108" s="18"/>
      <c r="HAQ108" s="13"/>
      <c r="HAR108" s="14"/>
      <c r="HAS108" s="19"/>
      <c r="HAT108" s="13"/>
      <c r="HAU108" s="22"/>
      <c r="HAV108" s="35"/>
      <c r="HAW108" s="32"/>
      <c r="HAX108" s="18"/>
      <c r="HAY108" s="13"/>
      <c r="HAZ108" s="14"/>
      <c r="HBA108" s="19"/>
      <c r="HBB108" s="13"/>
      <c r="HBC108" s="22"/>
      <c r="HBD108" s="35"/>
      <c r="HBE108" s="32"/>
      <c r="HBF108" s="18"/>
      <c r="HBG108" s="13"/>
      <c r="HBH108" s="14"/>
      <c r="HBI108" s="19"/>
      <c r="HBJ108" s="13"/>
      <c r="HBK108" s="22"/>
      <c r="HBL108" s="35"/>
      <c r="HBM108" s="32"/>
      <c r="HBN108" s="18"/>
      <c r="HBO108" s="13"/>
      <c r="HBP108" s="14"/>
      <c r="HBQ108" s="19"/>
      <c r="HBR108" s="13"/>
      <c r="HBS108" s="22"/>
      <c r="HBT108" s="35"/>
      <c r="HBU108" s="32"/>
      <c r="HBV108" s="18"/>
      <c r="HBW108" s="13"/>
      <c r="HBX108" s="14"/>
      <c r="HBY108" s="19"/>
      <c r="HBZ108" s="13"/>
      <c r="HCA108" s="22"/>
      <c r="HCB108" s="35"/>
      <c r="HCC108" s="32"/>
      <c r="HCD108" s="18"/>
      <c r="HCE108" s="13"/>
      <c r="HCF108" s="14"/>
      <c r="HCG108" s="19"/>
      <c r="HCH108" s="13"/>
      <c r="HCI108" s="22"/>
      <c r="HCJ108" s="35"/>
      <c r="HCK108" s="32"/>
      <c r="HCL108" s="18"/>
      <c r="HCM108" s="13"/>
      <c r="HCN108" s="14"/>
      <c r="HCO108" s="19"/>
      <c r="HCP108" s="13"/>
      <c r="HCQ108" s="22"/>
      <c r="HCR108" s="35"/>
      <c r="HCS108" s="32"/>
      <c r="HCT108" s="18"/>
      <c r="HCU108" s="13"/>
      <c r="HCV108" s="14"/>
      <c r="HCW108" s="19"/>
      <c r="HCX108" s="13"/>
      <c r="HCY108" s="22"/>
      <c r="HCZ108" s="35"/>
      <c r="HDA108" s="32"/>
      <c r="HDB108" s="18"/>
      <c r="HDC108" s="13"/>
      <c r="HDD108" s="14"/>
      <c r="HDE108" s="19"/>
      <c r="HDF108" s="13"/>
      <c r="HDG108" s="22"/>
      <c r="HDH108" s="35"/>
      <c r="HDI108" s="32"/>
      <c r="HDJ108" s="18"/>
      <c r="HDK108" s="13"/>
      <c r="HDL108" s="14"/>
      <c r="HDM108" s="19"/>
      <c r="HDN108" s="13"/>
      <c r="HDO108" s="22"/>
      <c r="HDP108" s="35"/>
      <c r="HDQ108" s="32"/>
      <c r="HDR108" s="18"/>
      <c r="HDS108" s="13"/>
      <c r="HDT108" s="14"/>
      <c r="HDU108" s="19"/>
      <c r="HDV108" s="13"/>
      <c r="HDW108" s="22"/>
      <c r="HDX108" s="35"/>
      <c r="HDY108" s="32"/>
      <c r="HDZ108" s="18"/>
      <c r="HEA108" s="13"/>
      <c r="HEB108" s="14"/>
      <c r="HEC108" s="19"/>
      <c r="HED108" s="13"/>
      <c r="HEE108" s="22"/>
      <c r="HEF108" s="35"/>
      <c r="HEG108" s="32"/>
      <c r="HEH108" s="18"/>
      <c r="HEI108" s="13"/>
      <c r="HEJ108" s="14"/>
      <c r="HEK108" s="19"/>
      <c r="HEL108" s="13"/>
      <c r="HEM108" s="22"/>
      <c r="HEN108" s="35"/>
      <c r="HEO108" s="32"/>
      <c r="HEP108" s="18"/>
      <c r="HEQ108" s="13"/>
      <c r="HER108" s="14"/>
      <c r="HES108" s="19"/>
      <c r="HET108" s="13"/>
      <c r="HEU108" s="22"/>
      <c r="HEV108" s="35"/>
      <c r="HEW108" s="32"/>
      <c r="HEX108" s="18"/>
      <c r="HEY108" s="13"/>
      <c r="HEZ108" s="14"/>
      <c r="HFA108" s="19"/>
      <c r="HFB108" s="13"/>
      <c r="HFC108" s="22"/>
      <c r="HFD108" s="35"/>
      <c r="HFE108" s="32"/>
      <c r="HFF108" s="18"/>
      <c r="HFG108" s="13"/>
      <c r="HFH108" s="14"/>
      <c r="HFI108" s="19"/>
      <c r="HFJ108" s="13"/>
      <c r="HFK108" s="22"/>
      <c r="HFL108" s="35"/>
      <c r="HFM108" s="32"/>
      <c r="HFN108" s="18"/>
      <c r="HFO108" s="13"/>
      <c r="HFP108" s="14"/>
      <c r="HFQ108" s="19"/>
      <c r="HFR108" s="13"/>
      <c r="HFS108" s="22"/>
      <c r="HFT108" s="35"/>
      <c r="HFU108" s="32"/>
      <c r="HFV108" s="18"/>
      <c r="HFW108" s="13"/>
      <c r="HFX108" s="14"/>
      <c r="HFY108" s="19"/>
      <c r="HFZ108" s="13"/>
      <c r="HGA108" s="22"/>
      <c r="HGB108" s="35"/>
      <c r="HGC108" s="32"/>
      <c r="HGD108" s="18"/>
      <c r="HGE108" s="13"/>
      <c r="HGF108" s="14"/>
      <c r="HGG108" s="19"/>
      <c r="HGH108" s="13"/>
      <c r="HGI108" s="22"/>
      <c r="HGJ108" s="35"/>
      <c r="HGK108" s="32"/>
      <c r="HGL108" s="18"/>
      <c r="HGM108" s="13"/>
      <c r="HGN108" s="14"/>
      <c r="HGO108" s="19"/>
      <c r="HGP108" s="13"/>
      <c r="HGQ108" s="22"/>
      <c r="HGR108" s="35"/>
      <c r="HGS108" s="32"/>
      <c r="HGT108" s="18"/>
      <c r="HGU108" s="13"/>
      <c r="HGV108" s="14"/>
      <c r="HGW108" s="19"/>
      <c r="HGX108" s="13"/>
      <c r="HGY108" s="22"/>
      <c r="HGZ108" s="35"/>
      <c r="HHA108" s="32"/>
      <c r="HHB108" s="18"/>
      <c r="HHC108" s="13"/>
      <c r="HHD108" s="14"/>
      <c r="HHE108" s="19"/>
      <c r="HHF108" s="13"/>
      <c r="HHG108" s="22"/>
      <c r="HHH108" s="35"/>
      <c r="HHI108" s="32"/>
      <c r="HHJ108" s="18"/>
      <c r="HHK108" s="13"/>
      <c r="HHL108" s="14"/>
      <c r="HHM108" s="19"/>
      <c r="HHN108" s="13"/>
      <c r="HHO108" s="22"/>
      <c r="HHP108" s="35"/>
      <c r="HHQ108" s="32"/>
      <c r="HHR108" s="18"/>
      <c r="HHS108" s="13"/>
      <c r="HHT108" s="14"/>
      <c r="HHU108" s="19"/>
      <c r="HHV108" s="13"/>
      <c r="HHW108" s="22"/>
      <c r="HHX108" s="35"/>
      <c r="HHY108" s="32"/>
      <c r="HHZ108" s="18"/>
      <c r="HIA108" s="13"/>
      <c r="HIB108" s="14"/>
      <c r="HIC108" s="19"/>
      <c r="HID108" s="13"/>
      <c r="HIE108" s="22"/>
      <c r="HIF108" s="35"/>
      <c r="HIG108" s="32"/>
      <c r="HIH108" s="18"/>
      <c r="HII108" s="13"/>
      <c r="HIJ108" s="14"/>
      <c r="HIK108" s="19"/>
      <c r="HIL108" s="13"/>
      <c r="HIM108" s="22"/>
      <c r="HIN108" s="35"/>
      <c r="HIO108" s="32"/>
      <c r="HIP108" s="18"/>
      <c r="HIQ108" s="13"/>
      <c r="HIR108" s="14"/>
      <c r="HIS108" s="19"/>
      <c r="HIT108" s="13"/>
      <c r="HIU108" s="22"/>
      <c r="HIV108" s="35"/>
      <c r="HIW108" s="32"/>
      <c r="HIX108" s="18"/>
      <c r="HIY108" s="13"/>
      <c r="HIZ108" s="14"/>
      <c r="HJA108" s="19"/>
      <c r="HJB108" s="13"/>
      <c r="HJC108" s="22"/>
      <c r="HJD108" s="35"/>
      <c r="HJE108" s="32"/>
      <c r="HJF108" s="18"/>
      <c r="HJG108" s="13"/>
      <c r="HJH108" s="14"/>
      <c r="HJI108" s="19"/>
      <c r="HJJ108" s="13"/>
      <c r="HJK108" s="22"/>
      <c r="HJL108" s="35"/>
      <c r="HJM108" s="32"/>
      <c r="HJN108" s="18"/>
      <c r="HJO108" s="13"/>
      <c r="HJP108" s="14"/>
      <c r="HJQ108" s="19"/>
      <c r="HJR108" s="13"/>
      <c r="HJS108" s="22"/>
      <c r="HJT108" s="35"/>
      <c r="HJU108" s="32"/>
      <c r="HJV108" s="18"/>
      <c r="HJW108" s="13"/>
      <c r="HJX108" s="14"/>
      <c r="HJY108" s="19"/>
      <c r="HJZ108" s="13"/>
      <c r="HKA108" s="22"/>
      <c r="HKB108" s="35"/>
      <c r="HKC108" s="32"/>
      <c r="HKD108" s="18"/>
      <c r="HKE108" s="13"/>
      <c r="HKF108" s="14"/>
      <c r="HKG108" s="19"/>
      <c r="HKH108" s="13"/>
      <c r="HKI108" s="22"/>
      <c r="HKJ108" s="35"/>
      <c r="HKK108" s="32"/>
      <c r="HKL108" s="18"/>
      <c r="HKM108" s="13"/>
      <c r="HKN108" s="14"/>
      <c r="HKO108" s="19"/>
      <c r="HKP108" s="13"/>
      <c r="HKQ108" s="22"/>
      <c r="HKR108" s="35"/>
      <c r="HKS108" s="32"/>
      <c r="HKT108" s="18"/>
      <c r="HKU108" s="13"/>
      <c r="HKV108" s="14"/>
      <c r="HKW108" s="19"/>
      <c r="HKX108" s="13"/>
      <c r="HKY108" s="22"/>
      <c r="HKZ108" s="35"/>
      <c r="HLA108" s="32"/>
      <c r="HLB108" s="18"/>
      <c r="HLC108" s="13"/>
      <c r="HLD108" s="14"/>
      <c r="HLE108" s="19"/>
      <c r="HLF108" s="13"/>
      <c r="HLG108" s="22"/>
      <c r="HLH108" s="35"/>
      <c r="HLI108" s="32"/>
      <c r="HLJ108" s="18"/>
      <c r="HLK108" s="13"/>
      <c r="HLL108" s="14"/>
      <c r="HLM108" s="19"/>
      <c r="HLN108" s="13"/>
      <c r="HLO108" s="22"/>
      <c r="HLP108" s="35"/>
      <c r="HLQ108" s="32"/>
      <c r="HLR108" s="18"/>
      <c r="HLS108" s="13"/>
      <c r="HLT108" s="14"/>
      <c r="HLU108" s="19"/>
      <c r="HLV108" s="13"/>
      <c r="HLW108" s="22"/>
      <c r="HLX108" s="35"/>
      <c r="HLY108" s="32"/>
      <c r="HLZ108" s="18"/>
      <c r="HMA108" s="13"/>
      <c r="HMB108" s="14"/>
      <c r="HMC108" s="19"/>
      <c r="HMD108" s="13"/>
      <c r="HME108" s="22"/>
      <c r="HMF108" s="35"/>
      <c r="HMG108" s="32"/>
      <c r="HMH108" s="18"/>
      <c r="HMI108" s="13"/>
      <c r="HMJ108" s="14"/>
      <c r="HMK108" s="19"/>
      <c r="HML108" s="13"/>
      <c r="HMM108" s="22"/>
      <c r="HMN108" s="35"/>
      <c r="HMO108" s="32"/>
      <c r="HMP108" s="18"/>
      <c r="HMQ108" s="13"/>
      <c r="HMR108" s="14"/>
      <c r="HMS108" s="19"/>
      <c r="HMT108" s="13"/>
      <c r="HMU108" s="22"/>
      <c r="HMV108" s="35"/>
      <c r="HMW108" s="32"/>
      <c r="HMX108" s="18"/>
      <c r="HMY108" s="13"/>
      <c r="HMZ108" s="14"/>
      <c r="HNA108" s="19"/>
      <c r="HNB108" s="13"/>
      <c r="HNC108" s="22"/>
      <c r="HND108" s="35"/>
      <c r="HNE108" s="32"/>
      <c r="HNF108" s="18"/>
      <c r="HNG108" s="13"/>
      <c r="HNH108" s="14"/>
      <c r="HNI108" s="19"/>
      <c r="HNJ108" s="13"/>
      <c r="HNK108" s="22"/>
      <c r="HNL108" s="35"/>
      <c r="HNM108" s="32"/>
      <c r="HNN108" s="18"/>
      <c r="HNO108" s="13"/>
      <c r="HNP108" s="14"/>
      <c r="HNQ108" s="19"/>
      <c r="HNR108" s="13"/>
      <c r="HNS108" s="22"/>
      <c r="HNT108" s="35"/>
      <c r="HNU108" s="32"/>
      <c r="HNV108" s="18"/>
      <c r="HNW108" s="13"/>
      <c r="HNX108" s="14"/>
      <c r="HNY108" s="19"/>
      <c r="HNZ108" s="13"/>
      <c r="HOA108" s="22"/>
      <c r="HOB108" s="35"/>
      <c r="HOC108" s="32"/>
      <c r="HOD108" s="18"/>
      <c r="HOE108" s="13"/>
      <c r="HOF108" s="14"/>
      <c r="HOG108" s="19"/>
      <c r="HOH108" s="13"/>
      <c r="HOI108" s="22"/>
      <c r="HOJ108" s="35"/>
      <c r="HOK108" s="32"/>
      <c r="HOL108" s="18"/>
      <c r="HOM108" s="13"/>
      <c r="HON108" s="14"/>
      <c r="HOO108" s="19"/>
      <c r="HOP108" s="13"/>
      <c r="HOQ108" s="22"/>
      <c r="HOR108" s="35"/>
      <c r="HOS108" s="32"/>
      <c r="HOT108" s="18"/>
      <c r="HOU108" s="13"/>
      <c r="HOV108" s="14"/>
      <c r="HOW108" s="19"/>
      <c r="HOX108" s="13"/>
      <c r="HOY108" s="22"/>
      <c r="HOZ108" s="35"/>
      <c r="HPA108" s="32"/>
      <c r="HPB108" s="18"/>
      <c r="HPC108" s="13"/>
      <c r="HPD108" s="14"/>
      <c r="HPE108" s="19"/>
      <c r="HPF108" s="13"/>
      <c r="HPG108" s="22"/>
      <c r="HPH108" s="35"/>
      <c r="HPI108" s="32"/>
      <c r="HPJ108" s="18"/>
      <c r="HPK108" s="13"/>
      <c r="HPL108" s="14"/>
      <c r="HPM108" s="19"/>
      <c r="HPN108" s="13"/>
      <c r="HPO108" s="22"/>
      <c r="HPP108" s="35"/>
      <c r="HPQ108" s="32"/>
      <c r="HPR108" s="18"/>
      <c r="HPS108" s="13"/>
      <c r="HPT108" s="14"/>
      <c r="HPU108" s="19"/>
      <c r="HPV108" s="13"/>
      <c r="HPW108" s="22"/>
      <c r="HPX108" s="35"/>
      <c r="HPY108" s="32"/>
      <c r="HPZ108" s="18"/>
      <c r="HQA108" s="13"/>
      <c r="HQB108" s="14"/>
      <c r="HQC108" s="19"/>
      <c r="HQD108" s="13"/>
      <c r="HQE108" s="22"/>
      <c r="HQF108" s="35"/>
      <c r="HQG108" s="32"/>
      <c r="HQH108" s="18"/>
      <c r="HQI108" s="13"/>
      <c r="HQJ108" s="14"/>
      <c r="HQK108" s="19"/>
      <c r="HQL108" s="13"/>
      <c r="HQM108" s="22"/>
      <c r="HQN108" s="35"/>
      <c r="HQO108" s="32"/>
      <c r="HQP108" s="18"/>
      <c r="HQQ108" s="13"/>
      <c r="HQR108" s="14"/>
      <c r="HQS108" s="19"/>
      <c r="HQT108" s="13"/>
      <c r="HQU108" s="22"/>
      <c r="HQV108" s="35"/>
      <c r="HQW108" s="32"/>
      <c r="HQX108" s="18"/>
      <c r="HQY108" s="13"/>
      <c r="HQZ108" s="14"/>
      <c r="HRA108" s="19"/>
      <c r="HRB108" s="13"/>
      <c r="HRC108" s="22"/>
      <c r="HRD108" s="35"/>
      <c r="HRE108" s="32"/>
      <c r="HRF108" s="18"/>
      <c r="HRG108" s="13"/>
      <c r="HRH108" s="14"/>
      <c r="HRI108" s="19"/>
      <c r="HRJ108" s="13"/>
      <c r="HRK108" s="22"/>
      <c r="HRL108" s="35"/>
      <c r="HRM108" s="32"/>
      <c r="HRN108" s="18"/>
      <c r="HRO108" s="13"/>
      <c r="HRP108" s="14"/>
      <c r="HRQ108" s="19"/>
      <c r="HRR108" s="13"/>
      <c r="HRS108" s="22"/>
      <c r="HRT108" s="35"/>
      <c r="HRU108" s="32"/>
      <c r="HRV108" s="18"/>
      <c r="HRW108" s="13"/>
      <c r="HRX108" s="14"/>
      <c r="HRY108" s="19"/>
      <c r="HRZ108" s="13"/>
      <c r="HSA108" s="22"/>
      <c r="HSB108" s="35"/>
      <c r="HSC108" s="32"/>
      <c r="HSD108" s="18"/>
      <c r="HSE108" s="13"/>
      <c r="HSF108" s="14"/>
      <c r="HSG108" s="19"/>
      <c r="HSH108" s="13"/>
      <c r="HSI108" s="22"/>
      <c r="HSJ108" s="35"/>
      <c r="HSK108" s="32"/>
      <c r="HSL108" s="18"/>
      <c r="HSM108" s="13"/>
      <c r="HSN108" s="14"/>
      <c r="HSO108" s="19"/>
      <c r="HSP108" s="13"/>
      <c r="HSQ108" s="22"/>
      <c r="HSR108" s="35"/>
      <c r="HSS108" s="32"/>
      <c r="HST108" s="18"/>
      <c r="HSU108" s="13"/>
      <c r="HSV108" s="14"/>
      <c r="HSW108" s="19"/>
      <c r="HSX108" s="13"/>
      <c r="HSY108" s="22"/>
      <c r="HSZ108" s="35"/>
      <c r="HTA108" s="32"/>
      <c r="HTB108" s="18"/>
      <c r="HTC108" s="13"/>
      <c r="HTD108" s="14"/>
      <c r="HTE108" s="19"/>
      <c r="HTF108" s="13"/>
      <c r="HTG108" s="22"/>
      <c r="HTH108" s="35"/>
      <c r="HTI108" s="32"/>
      <c r="HTJ108" s="18"/>
      <c r="HTK108" s="13"/>
      <c r="HTL108" s="14"/>
      <c r="HTM108" s="19"/>
      <c r="HTN108" s="13"/>
      <c r="HTO108" s="22"/>
      <c r="HTP108" s="35"/>
      <c r="HTQ108" s="32"/>
      <c r="HTR108" s="18"/>
      <c r="HTS108" s="13"/>
      <c r="HTT108" s="14"/>
      <c r="HTU108" s="19"/>
      <c r="HTV108" s="13"/>
      <c r="HTW108" s="22"/>
      <c r="HTX108" s="35"/>
      <c r="HTY108" s="32"/>
      <c r="HTZ108" s="18"/>
      <c r="HUA108" s="13"/>
      <c r="HUB108" s="14"/>
      <c r="HUC108" s="19"/>
      <c r="HUD108" s="13"/>
      <c r="HUE108" s="22"/>
      <c r="HUF108" s="35"/>
      <c r="HUG108" s="32"/>
      <c r="HUH108" s="18"/>
      <c r="HUI108" s="13"/>
      <c r="HUJ108" s="14"/>
      <c r="HUK108" s="19"/>
      <c r="HUL108" s="13"/>
      <c r="HUM108" s="22"/>
      <c r="HUN108" s="35"/>
      <c r="HUO108" s="32"/>
      <c r="HUP108" s="18"/>
      <c r="HUQ108" s="13"/>
      <c r="HUR108" s="14"/>
      <c r="HUS108" s="19"/>
      <c r="HUT108" s="13"/>
      <c r="HUU108" s="22"/>
      <c r="HUV108" s="35"/>
      <c r="HUW108" s="32"/>
      <c r="HUX108" s="18"/>
      <c r="HUY108" s="13"/>
      <c r="HUZ108" s="14"/>
      <c r="HVA108" s="19"/>
      <c r="HVB108" s="13"/>
      <c r="HVC108" s="22"/>
      <c r="HVD108" s="35"/>
      <c r="HVE108" s="32"/>
      <c r="HVF108" s="18"/>
      <c r="HVG108" s="13"/>
      <c r="HVH108" s="14"/>
      <c r="HVI108" s="19"/>
      <c r="HVJ108" s="13"/>
      <c r="HVK108" s="22"/>
      <c r="HVL108" s="35"/>
      <c r="HVM108" s="32"/>
      <c r="HVN108" s="18"/>
      <c r="HVO108" s="13"/>
      <c r="HVP108" s="14"/>
      <c r="HVQ108" s="19"/>
      <c r="HVR108" s="13"/>
      <c r="HVS108" s="22"/>
      <c r="HVT108" s="35"/>
      <c r="HVU108" s="32"/>
      <c r="HVV108" s="18"/>
      <c r="HVW108" s="13"/>
      <c r="HVX108" s="14"/>
      <c r="HVY108" s="19"/>
      <c r="HVZ108" s="13"/>
      <c r="HWA108" s="22"/>
      <c r="HWB108" s="35"/>
      <c r="HWC108" s="32"/>
      <c r="HWD108" s="18"/>
      <c r="HWE108" s="13"/>
      <c r="HWF108" s="14"/>
      <c r="HWG108" s="19"/>
      <c r="HWH108" s="13"/>
      <c r="HWI108" s="22"/>
      <c r="HWJ108" s="35"/>
      <c r="HWK108" s="32"/>
      <c r="HWL108" s="18"/>
      <c r="HWM108" s="13"/>
      <c r="HWN108" s="14"/>
      <c r="HWO108" s="19"/>
      <c r="HWP108" s="13"/>
      <c r="HWQ108" s="22"/>
      <c r="HWR108" s="35"/>
      <c r="HWS108" s="32"/>
      <c r="HWT108" s="18"/>
      <c r="HWU108" s="13"/>
      <c r="HWV108" s="14"/>
      <c r="HWW108" s="19"/>
      <c r="HWX108" s="13"/>
      <c r="HWY108" s="22"/>
      <c r="HWZ108" s="35"/>
      <c r="HXA108" s="32"/>
      <c r="HXB108" s="18"/>
      <c r="HXC108" s="13"/>
      <c r="HXD108" s="14"/>
      <c r="HXE108" s="19"/>
      <c r="HXF108" s="13"/>
      <c r="HXG108" s="22"/>
      <c r="HXH108" s="35"/>
      <c r="HXI108" s="32"/>
      <c r="HXJ108" s="18"/>
      <c r="HXK108" s="13"/>
      <c r="HXL108" s="14"/>
      <c r="HXM108" s="19"/>
      <c r="HXN108" s="13"/>
      <c r="HXO108" s="22"/>
      <c r="HXP108" s="35"/>
      <c r="HXQ108" s="32"/>
      <c r="HXR108" s="18"/>
      <c r="HXS108" s="13"/>
      <c r="HXT108" s="14"/>
      <c r="HXU108" s="19"/>
      <c r="HXV108" s="13"/>
      <c r="HXW108" s="22"/>
      <c r="HXX108" s="35"/>
      <c r="HXY108" s="32"/>
      <c r="HXZ108" s="18"/>
      <c r="HYA108" s="13"/>
      <c r="HYB108" s="14"/>
      <c r="HYC108" s="19"/>
      <c r="HYD108" s="13"/>
      <c r="HYE108" s="22"/>
      <c r="HYF108" s="35"/>
      <c r="HYG108" s="32"/>
      <c r="HYH108" s="18"/>
      <c r="HYI108" s="13"/>
      <c r="HYJ108" s="14"/>
      <c r="HYK108" s="19"/>
      <c r="HYL108" s="13"/>
      <c r="HYM108" s="22"/>
      <c r="HYN108" s="35"/>
      <c r="HYO108" s="32"/>
      <c r="HYP108" s="18"/>
      <c r="HYQ108" s="13"/>
      <c r="HYR108" s="14"/>
      <c r="HYS108" s="19"/>
      <c r="HYT108" s="13"/>
      <c r="HYU108" s="22"/>
      <c r="HYV108" s="35"/>
      <c r="HYW108" s="32"/>
      <c r="HYX108" s="18"/>
      <c r="HYY108" s="13"/>
      <c r="HYZ108" s="14"/>
      <c r="HZA108" s="19"/>
      <c r="HZB108" s="13"/>
      <c r="HZC108" s="22"/>
      <c r="HZD108" s="35"/>
      <c r="HZE108" s="32"/>
      <c r="HZF108" s="18"/>
      <c r="HZG108" s="13"/>
      <c r="HZH108" s="14"/>
      <c r="HZI108" s="19"/>
      <c r="HZJ108" s="13"/>
      <c r="HZK108" s="22"/>
      <c r="HZL108" s="35"/>
      <c r="HZM108" s="32"/>
      <c r="HZN108" s="18"/>
      <c r="HZO108" s="13"/>
      <c r="HZP108" s="14"/>
      <c r="HZQ108" s="19"/>
      <c r="HZR108" s="13"/>
      <c r="HZS108" s="22"/>
      <c r="HZT108" s="35"/>
      <c r="HZU108" s="32"/>
      <c r="HZV108" s="18"/>
      <c r="HZW108" s="13"/>
      <c r="HZX108" s="14"/>
      <c r="HZY108" s="19"/>
      <c r="HZZ108" s="13"/>
      <c r="IAA108" s="22"/>
      <c r="IAB108" s="35"/>
      <c r="IAC108" s="32"/>
      <c r="IAD108" s="18"/>
      <c r="IAE108" s="13"/>
      <c r="IAF108" s="14"/>
      <c r="IAG108" s="19"/>
      <c r="IAH108" s="13"/>
      <c r="IAI108" s="22"/>
      <c r="IAJ108" s="35"/>
      <c r="IAK108" s="32"/>
      <c r="IAL108" s="18"/>
      <c r="IAM108" s="13"/>
      <c r="IAN108" s="14"/>
      <c r="IAO108" s="19"/>
      <c r="IAP108" s="13"/>
      <c r="IAQ108" s="22"/>
      <c r="IAR108" s="35"/>
      <c r="IAS108" s="32"/>
      <c r="IAT108" s="18"/>
      <c r="IAU108" s="13"/>
      <c r="IAV108" s="14"/>
      <c r="IAW108" s="19"/>
      <c r="IAX108" s="13"/>
      <c r="IAY108" s="22"/>
      <c r="IAZ108" s="35"/>
      <c r="IBA108" s="32"/>
      <c r="IBB108" s="18"/>
      <c r="IBC108" s="13"/>
      <c r="IBD108" s="14"/>
      <c r="IBE108" s="19"/>
      <c r="IBF108" s="13"/>
      <c r="IBG108" s="22"/>
      <c r="IBH108" s="35"/>
      <c r="IBI108" s="32"/>
      <c r="IBJ108" s="18"/>
      <c r="IBK108" s="13"/>
      <c r="IBL108" s="14"/>
      <c r="IBM108" s="19"/>
      <c r="IBN108" s="13"/>
      <c r="IBO108" s="22"/>
      <c r="IBP108" s="35"/>
      <c r="IBQ108" s="32"/>
      <c r="IBR108" s="18"/>
      <c r="IBS108" s="13"/>
      <c r="IBT108" s="14"/>
      <c r="IBU108" s="19"/>
      <c r="IBV108" s="13"/>
      <c r="IBW108" s="22"/>
      <c r="IBX108" s="35"/>
      <c r="IBY108" s="32"/>
      <c r="IBZ108" s="18"/>
      <c r="ICA108" s="13"/>
      <c r="ICB108" s="14"/>
      <c r="ICC108" s="19"/>
      <c r="ICD108" s="13"/>
      <c r="ICE108" s="22"/>
      <c r="ICF108" s="35"/>
      <c r="ICG108" s="32"/>
      <c r="ICH108" s="18"/>
      <c r="ICI108" s="13"/>
      <c r="ICJ108" s="14"/>
      <c r="ICK108" s="19"/>
      <c r="ICL108" s="13"/>
      <c r="ICM108" s="22"/>
      <c r="ICN108" s="35"/>
      <c r="ICO108" s="32"/>
      <c r="ICP108" s="18"/>
      <c r="ICQ108" s="13"/>
      <c r="ICR108" s="14"/>
      <c r="ICS108" s="19"/>
      <c r="ICT108" s="13"/>
      <c r="ICU108" s="22"/>
      <c r="ICV108" s="35"/>
      <c r="ICW108" s="32"/>
      <c r="ICX108" s="18"/>
      <c r="ICY108" s="13"/>
      <c r="ICZ108" s="14"/>
      <c r="IDA108" s="19"/>
      <c r="IDB108" s="13"/>
      <c r="IDC108" s="22"/>
      <c r="IDD108" s="35"/>
      <c r="IDE108" s="32"/>
      <c r="IDF108" s="18"/>
      <c r="IDG108" s="13"/>
      <c r="IDH108" s="14"/>
      <c r="IDI108" s="19"/>
      <c r="IDJ108" s="13"/>
      <c r="IDK108" s="22"/>
      <c r="IDL108" s="35"/>
      <c r="IDM108" s="32"/>
      <c r="IDN108" s="18"/>
      <c r="IDO108" s="13"/>
      <c r="IDP108" s="14"/>
      <c r="IDQ108" s="19"/>
      <c r="IDR108" s="13"/>
      <c r="IDS108" s="22"/>
      <c r="IDT108" s="35"/>
      <c r="IDU108" s="32"/>
      <c r="IDV108" s="18"/>
      <c r="IDW108" s="13"/>
      <c r="IDX108" s="14"/>
      <c r="IDY108" s="19"/>
      <c r="IDZ108" s="13"/>
      <c r="IEA108" s="22"/>
      <c r="IEB108" s="35"/>
      <c r="IEC108" s="32"/>
      <c r="IED108" s="18"/>
      <c r="IEE108" s="13"/>
      <c r="IEF108" s="14"/>
      <c r="IEG108" s="19"/>
      <c r="IEH108" s="13"/>
      <c r="IEI108" s="22"/>
      <c r="IEJ108" s="35"/>
      <c r="IEK108" s="32"/>
      <c r="IEL108" s="18"/>
      <c r="IEM108" s="13"/>
      <c r="IEN108" s="14"/>
      <c r="IEO108" s="19"/>
      <c r="IEP108" s="13"/>
      <c r="IEQ108" s="22"/>
      <c r="IER108" s="35"/>
      <c r="IES108" s="32"/>
      <c r="IET108" s="18"/>
      <c r="IEU108" s="13"/>
      <c r="IEV108" s="14"/>
      <c r="IEW108" s="19"/>
      <c r="IEX108" s="13"/>
      <c r="IEY108" s="22"/>
      <c r="IEZ108" s="35"/>
      <c r="IFA108" s="32"/>
      <c r="IFB108" s="18"/>
      <c r="IFC108" s="13"/>
      <c r="IFD108" s="14"/>
      <c r="IFE108" s="19"/>
      <c r="IFF108" s="13"/>
      <c r="IFG108" s="22"/>
      <c r="IFH108" s="35"/>
      <c r="IFI108" s="32"/>
      <c r="IFJ108" s="18"/>
      <c r="IFK108" s="13"/>
      <c r="IFL108" s="14"/>
      <c r="IFM108" s="19"/>
      <c r="IFN108" s="13"/>
      <c r="IFO108" s="22"/>
      <c r="IFP108" s="35"/>
      <c r="IFQ108" s="32"/>
      <c r="IFR108" s="18"/>
      <c r="IFS108" s="13"/>
      <c r="IFT108" s="14"/>
      <c r="IFU108" s="19"/>
      <c r="IFV108" s="13"/>
      <c r="IFW108" s="22"/>
      <c r="IFX108" s="35"/>
      <c r="IFY108" s="32"/>
      <c r="IFZ108" s="18"/>
      <c r="IGA108" s="13"/>
      <c r="IGB108" s="14"/>
      <c r="IGC108" s="19"/>
      <c r="IGD108" s="13"/>
      <c r="IGE108" s="22"/>
      <c r="IGF108" s="35"/>
      <c r="IGG108" s="32"/>
      <c r="IGH108" s="18"/>
      <c r="IGI108" s="13"/>
      <c r="IGJ108" s="14"/>
      <c r="IGK108" s="19"/>
      <c r="IGL108" s="13"/>
      <c r="IGM108" s="22"/>
      <c r="IGN108" s="35"/>
      <c r="IGO108" s="32"/>
      <c r="IGP108" s="18"/>
      <c r="IGQ108" s="13"/>
      <c r="IGR108" s="14"/>
      <c r="IGS108" s="19"/>
      <c r="IGT108" s="13"/>
      <c r="IGU108" s="22"/>
      <c r="IGV108" s="35"/>
      <c r="IGW108" s="32"/>
      <c r="IGX108" s="18"/>
      <c r="IGY108" s="13"/>
      <c r="IGZ108" s="14"/>
      <c r="IHA108" s="19"/>
      <c r="IHB108" s="13"/>
      <c r="IHC108" s="22"/>
      <c r="IHD108" s="35"/>
      <c r="IHE108" s="32"/>
      <c r="IHF108" s="18"/>
      <c r="IHG108" s="13"/>
      <c r="IHH108" s="14"/>
      <c r="IHI108" s="19"/>
      <c r="IHJ108" s="13"/>
      <c r="IHK108" s="22"/>
      <c r="IHL108" s="35"/>
      <c r="IHM108" s="32"/>
      <c r="IHN108" s="18"/>
      <c r="IHO108" s="13"/>
      <c r="IHP108" s="14"/>
      <c r="IHQ108" s="19"/>
      <c r="IHR108" s="13"/>
      <c r="IHS108" s="22"/>
      <c r="IHT108" s="35"/>
      <c r="IHU108" s="32"/>
      <c r="IHV108" s="18"/>
      <c r="IHW108" s="13"/>
      <c r="IHX108" s="14"/>
      <c r="IHY108" s="19"/>
      <c r="IHZ108" s="13"/>
      <c r="IIA108" s="22"/>
      <c r="IIB108" s="35"/>
      <c r="IIC108" s="32"/>
      <c r="IID108" s="18"/>
      <c r="IIE108" s="13"/>
      <c r="IIF108" s="14"/>
      <c r="IIG108" s="19"/>
      <c r="IIH108" s="13"/>
      <c r="III108" s="22"/>
      <c r="IIJ108" s="35"/>
      <c r="IIK108" s="32"/>
      <c r="IIL108" s="18"/>
      <c r="IIM108" s="13"/>
      <c r="IIN108" s="14"/>
      <c r="IIO108" s="19"/>
      <c r="IIP108" s="13"/>
      <c r="IIQ108" s="22"/>
      <c r="IIR108" s="35"/>
      <c r="IIS108" s="32"/>
      <c r="IIT108" s="18"/>
      <c r="IIU108" s="13"/>
      <c r="IIV108" s="14"/>
      <c r="IIW108" s="19"/>
      <c r="IIX108" s="13"/>
      <c r="IIY108" s="22"/>
      <c r="IIZ108" s="35"/>
      <c r="IJA108" s="32"/>
      <c r="IJB108" s="18"/>
      <c r="IJC108" s="13"/>
      <c r="IJD108" s="14"/>
      <c r="IJE108" s="19"/>
      <c r="IJF108" s="13"/>
      <c r="IJG108" s="22"/>
      <c r="IJH108" s="35"/>
      <c r="IJI108" s="32"/>
      <c r="IJJ108" s="18"/>
      <c r="IJK108" s="13"/>
      <c r="IJL108" s="14"/>
      <c r="IJM108" s="19"/>
      <c r="IJN108" s="13"/>
      <c r="IJO108" s="22"/>
      <c r="IJP108" s="35"/>
      <c r="IJQ108" s="32"/>
      <c r="IJR108" s="18"/>
      <c r="IJS108" s="13"/>
      <c r="IJT108" s="14"/>
      <c r="IJU108" s="19"/>
      <c r="IJV108" s="13"/>
      <c r="IJW108" s="22"/>
      <c r="IJX108" s="35"/>
      <c r="IJY108" s="32"/>
      <c r="IJZ108" s="18"/>
      <c r="IKA108" s="13"/>
      <c r="IKB108" s="14"/>
      <c r="IKC108" s="19"/>
      <c r="IKD108" s="13"/>
      <c r="IKE108" s="22"/>
      <c r="IKF108" s="35"/>
      <c r="IKG108" s="32"/>
      <c r="IKH108" s="18"/>
      <c r="IKI108" s="13"/>
      <c r="IKJ108" s="14"/>
      <c r="IKK108" s="19"/>
      <c r="IKL108" s="13"/>
      <c r="IKM108" s="22"/>
      <c r="IKN108" s="35"/>
      <c r="IKO108" s="32"/>
      <c r="IKP108" s="18"/>
      <c r="IKQ108" s="13"/>
      <c r="IKR108" s="14"/>
      <c r="IKS108" s="19"/>
      <c r="IKT108" s="13"/>
      <c r="IKU108" s="22"/>
      <c r="IKV108" s="35"/>
      <c r="IKW108" s="32"/>
      <c r="IKX108" s="18"/>
      <c r="IKY108" s="13"/>
      <c r="IKZ108" s="14"/>
      <c r="ILA108" s="19"/>
      <c r="ILB108" s="13"/>
      <c r="ILC108" s="22"/>
      <c r="ILD108" s="35"/>
      <c r="ILE108" s="32"/>
      <c r="ILF108" s="18"/>
      <c r="ILG108" s="13"/>
      <c r="ILH108" s="14"/>
      <c r="ILI108" s="19"/>
      <c r="ILJ108" s="13"/>
      <c r="ILK108" s="22"/>
      <c r="ILL108" s="35"/>
      <c r="ILM108" s="32"/>
      <c r="ILN108" s="18"/>
      <c r="ILO108" s="13"/>
      <c r="ILP108" s="14"/>
      <c r="ILQ108" s="19"/>
      <c r="ILR108" s="13"/>
      <c r="ILS108" s="22"/>
      <c r="ILT108" s="35"/>
      <c r="ILU108" s="32"/>
      <c r="ILV108" s="18"/>
      <c r="ILW108" s="13"/>
      <c r="ILX108" s="14"/>
      <c r="ILY108" s="19"/>
      <c r="ILZ108" s="13"/>
      <c r="IMA108" s="22"/>
      <c r="IMB108" s="35"/>
      <c r="IMC108" s="32"/>
      <c r="IMD108" s="18"/>
      <c r="IME108" s="13"/>
      <c r="IMF108" s="14"/>
      <c r="IMG108" s="19"/>
      <c r="IMH108" s="13"/>
      <c r="IMI108" s="22"/>
      <c r="IMJ108" s="35"/>
      <c r="IMK108" s="32"/>
      <c r="IML108" s="18"/>
      <c r="IMM108" s="13"/>
      <c r="IMN108" s="14"/>
      <c r="IMO108" s="19"/>
      <c r="IMP108" s="13"/>
      <c r="IMQ108" s="22"/>
      <c r="IMR108" s="35"/>
      <c r="IMS108" s="32"/>
      <c r="IMT108" s="18"/>
      <c r="IMU108" s="13"/>
      <c r="IMV108" s="14"/>
      <c r="IMW108" s="19"/>
      <c r="IMX108" s="13"/>
      <c r="IMY108" s="22"/>
      <c r="IMZ108" s="35"/>
      <c r="INA108" s="32"/>
      <c r="INB108" s="18"/>
      <c r="INC108" s="13"/>
      <c r="IND108" s="14"/>
      <c r="INE108" s="19"/>
      <c r="INF108" s="13"/>
      <c r="ING108" s="22"/>
      <c r="INH108" s="35"/>
      <c r="INI108" s="32"/>
      <c r="INJ108" s="18"/>
      <c r="INK108" s="13"/>
      <c r="INL108" s="14"/>
      <c r="INM108" s="19"/>
      <c r="INN108" s="13"/>
      <c r="INO108" s="22"/>
      <c r="INP108" s="35"/>
      <c r="INQ108" s="32"/>
      <c r="INR108" s="18"/>
      <c r="INS108" s="13"/>
      <c r="INT108" s="14"/>
      <c r="INU108" s="19"/>
      <c r="INV108" s="13"/>
      <c r="INW108" s="22"/>
      <c r="INX108" s="35"/>
      <c r="INY108" s="32"/>
      <c r="INZ108" s="18"/>
      <c r="IOA108" s="13"/>
      <c r="IOB108" s="14"/>
      <c r="IOC108" s="19"/>
      <c r="IOD108" s="13"/>
      <c r="IOE108" s="22"/>
      <c r="IOF108" s="35"/>
      <c r="IOG108" s="32"/>
      <c r="IOH108" s="18"/>
      <c r="IOI108" s="13"/>
      <c r="IOJ108" s="14"/>
      <c r="IOK108" s="19"/>
      <c r="IOL108" s="13"/>
      <c r="IOM108" s="22"/>
      <c r="ION108" s="35"/>
      <c r="IOO108" s="32"/>
      <c r="IOP108" s="18"/>
      <c r="IOQ108" s="13"/>
      <c r="IOR108" s="14"/>
      <c r="IOS108" s="19"/>
      <c r="IOT108" s="13"/>
      <c r="IOU108" s="22"/>
      <c r="IOV108" s="35"/>
      <c r="IOW108" s="32"/>
      <c r="IOX108" s="18"/>
      <c r="IOY108" s="13"/>
      <c r="IOZ108" s="14"/>
      <c r="IPA108" s="19"/>
      <c r="IPB108" s="13"/>
      <c r="IPC108" s="22"/>
      <c r="IPD108" s="35"/>
      <c r="IPE108" s="32"/>
      <c r="IPF108" s="18"/>
      <c r="IPG108" s="13"/>
      <c r="IPH108" s="14"/>
      <c r="IPI108" s="19"/>
      <c r="IPJ108" s="13"/>
      <c r="IPK108" s="22"/>
      <c r="IPL108" s="35"/>
      <c r="IPM108" s="32"/>
      <c r="IPN108" s="18"/>
      <c r="IPO108" s="13"/>
      <c r="IPP108" s="14"/>
      <c r="IPQ108" s="19"/>
      <c r="IPR108" s="13"/>
      <c r="IPS108" s="22"/>
      <c r="IPT108" s="35"/>
      <c r="IPU108" s="32"/>
      <c r="IPV108" s="18"/>
      <c r="IPW108" s="13"/>
      <c r="IPX108" s="14"/>
      <c r="IPY108" s="19"/>
      <c r="IPZ108" s="13"/>
      <c r="IQA108" s="22"/>
      <c r="IQB108" s="35"/>
      <c r="IQC108" s="32"/>
      <c r="IQD108" s="18"/>
      <c r="IQE108" s="13"/>
      <c r="IQF108" s="14"/>
      <c r="IQG108" s="19"/>
      <c r="IQH108" s="13"/>
      <c r="IQI108" s="22"/>
      <c r="IQJ108" s="35"/>
      <c r="IQK108" s="32"/>
      <c r="IQL108" s="18"/>
      <c r="IQM108" s="13"/>
      <c r="IQN108" s="14"/>
      <c r="IQO108" s="19"/>
      <c r="IQP108" s="13"/>
      <c r="IQQ108" s="22"/>
      <c r="IQR108" s="35"/>
      <c r="IQS108" s="32"/>
      <c r="IQT108" s="18"/>
      <c r="IQU108" s="13"/>
      <c r="IQV108" s="14"/>
      <c r="IQW108" s="19"/>
      <c r="IQX108" s="13"/>
      <c r="IQY108" s="22"/>
      <c r="IQZ108" s="35"/>
      <c r="IRA108" s="32"/>
      <c r="IRB108" s="18"/>
      <c r="IRC108" s="13"/>
      <c r="IRD108" s="14"/>
      <c r="IRE108" s="19"/>
      <c r="IRF108" s="13"/>
      <c r="IRG108" s="22"/>
      <c r="IRH108" s="35"/>
      <c r="IRI108" s="32"/>
      <c r="IRJ108" s="18"/>
      <c r="IRK108" s="13"/>
      <c r="IRL108" s="14"/>
      <c r="IRM108" s="19"/>
      <c r="IRN108" s="13"/>
      <c r="IRO108" s="22"/>
      <c r="IRP108" s="35"/>
      <c r="IRQ108" s="32"/>
      <c r="IRR108" s="18"/>
      <c r="IRS108" s="13"/>
      <c r="IRT108" s="14"/>
      <c r="IRU108" s="19"/>
      <c r="IRV108" s="13"/>
      <c r="IRW108" s="22"/>
      <c r="IRX108" s="35"/>
      <c r="IRY108" s="32"/>
      <c r="IRZ108" s="18"/>
      <c r="ISA108" s="13"/>
      <c r="ISB108" s="14"/>
      <c r="ISC108" s="19"/>
      <c r="ISD108" s="13"/>
      <c r="ISE108" s="22"/>
      <c r="ISF108" s="35"/>
      <c r="ISG108" s="32"/>
      <c r="ISH108" s="18"/>
      <c r="ISI108" s="13"/>
      <c r="ISJ108" s="14"/>
      <c r="ISK108" s="19"/>
      <c r="ISL108" s="13"/>
      <c r="ISM108" s="22"/>
      <c r="ISN108" s="35"/>
      <c r="ISO108" s="32"/>
      <c r="ISP108" s="18"/>
      <c r="ISQ108" s="13"/>
      <c r="ISR108" s="14"/>
      <c r="ISS108" s="19"/>
      <c r="IST108" s="13"/>
      <c r="ISU108" s="22"/>
      <c r="ISV108" s="35"/>
      <c r="ISW108" s="32"/>
      <c r="ISX108" s="18"/>
      <c r="ISY108" s="13"/>
      <c r="ISZ108" s="14"/>
      <c r="ITA108" s="19"/>
      <c r="ITB108" s="13"/>
      <c r="ITC108" s="22"/>
      <c r="ITD108" s="35"/>
      <c r="ITE108" s="32"/>
      <c r="ITF108" s="18"/>
      <c r="ITG108" s="13"/>
      <c r="ITH108" s="14"/>
      <c r="ITI108" s="19"/>
      <c r="ITJ108" s="13"/>
      <c r="ITK108" s="22"/>
      <c r="ITL108" s="35"/>
      <c r="ITM108" s="32"/>
      <c r="ITN108" s="18"/>
      <c r="ITO108" s="13"/>
      <c r="ITP108" s="14"/>
      <c r="ITQ108" s="19"/>
      <c r="ITR108" s="13"/>
      <c r="ITS108" s="22"/>
      <c r="ITT108" s="35"/>
      <c r="ITU108" s="32"/>
      <c r="ITV108" s="18"/>
      <c r="ITW108" s="13"/>
      <c r="ITX108" s="14"/>
      <c r="ITY108" s="19"/>
      <c r="ITZ108" s="13"/>
      <c r="IUA108" s="22"/>
      <c r="IUB108" s="35"/>
      <c r="IUC108" s="32"/>
      <c r="IUD108" s="18"/>
      <c r="IUE108" s="13"/>
      <c r="IUF108" s="14"/>
      <c r="IUG108" s="19"/>
      <c r="IUH108" s="13"/>
      <c r="IUI108" s="22"/>
      <c r="IUJ108" s="35"/>
      <c r="IUK108" s="32"/>
      <c r="IUL108" s="18"/>
      <c r="IUM108" s="13"/>
      <c r="IUN108" s="14"/>
      <c r="IUO108" s="19"/>
      <c r="IUP108" s="13"/>
      <c r="IUQ108" s="22"/>
      <c r="IUR108" s="35"/>
      <c r="IUS108" s="32"/>
      <c r="IUT108" s="18"/>
      <c r="IUU108" s="13"/>
      <c r="IUV108" s="14"/>
      <c r="IUW108" s="19"/>
      <c r="IUX108" s="13"/>
      <c r="IUY108" s="22"/>
      <c r="IUZ108" s="35"/>
      <c r="IVA108" s="32"/>
      <c r="IVB108" s="18"/>
      <c r="IVC108" s="13"/>
      <c r="IVD108" s="14"/>
      <c r="IVE108" s="19"/>
      <c r="IVF108" s="13"/>
      <c r="IVG108" s="22"/>
      <c r="IVH108" s="35"/>
      <c r="IVI108" s="32"/>
      <c r="IVJ108" s="18"/>
      <c r="IVK108" s="13"/>
      <c r="IVL108" s="14"/>
      <c r="IVM108" s="19"/>
      <c r="IVN108" s="13"/>
      <c r="IVO108" s="22"/>
      <c r="IVP108" s="35"/>
      <c r="IVQ108" s="32"/>
      <c r="IVR108" s="18"/>
      <c r="IVS108" s="13"/>
      <c r="IVT108" s="14"/>
      <c r="IVU108" s="19"/>
      <c r="IVV108" s="13"/>
      <c r="IVW108" s="22"/>
      <c r="IVX108" s="35"/>
      <c r="IVY108" s="32"/>
      <c r="IVZ108" s="18"/>
      <c r="IWA108" s="13"/>
      <c r="IWB108" s="14"/>
      <c r="IWC108" s="19"/>
      <c r="IWD108" s="13"/>
      <c r="IWE108" s="22"/>
      <c r="IWF108" s="35"/>
      <c r="IWG108" s="32"/>
      <c r="IWH108" s="18"/>
      <c r="IWI108" s="13"/>
      <c r="IWJ108" s="14"/>
      <c r="IWK108" s="19"/>
      <c r="IWL108" s="13"/>
      <c r="IWM108" s="22"/>
      <c r="IWN108" s="35"/>
      <c r="IWO108" s="32"/>
      <c r="IWP108" s="18"/>
      <c r="IWQ108" s="13"/>
      <c r="IWR108" s="14"/>
      <c r="IWS108" s="19"/>
      <c r="IWT108" s="13"/>
      <c r="IWU108" s="22"/>
      <c r="IWV108" s="35"/>
      <c r="IWW108" s="32"/>
      <c r="IWX108" s="18"/>
      <c r="IWY108" s="13"/>
      <c r="IWZ108" s="14"/>
      <c r="IXA108" s="19"/>
      <c r="IXB108" s="13"/>
      <c r="IXC108" s="22"/>
      <c r="IXD108" s="35"/>
      <c r="IXE108" s="32"/>
      <c r="IXF108" s="18"/>
      <c r="IXG108" s="13"/>
      <c r="IXH108" s="14"/>
      <c r="IXI108" s="19"/>
      <c r="IXJ108" s="13"/>
      <c r="IXK108" s="22"/>
      <c r="IXL108" s="35"/>
      <c r="IXM108" s="32"/>
      <c r="IXN108" s="18"/>
      <c r="IXO108" s="13"/>
      <c r="IXP108" s="14"/>
      <c r="IXQ108" s="19"/>
      <c r="IXR108" s="13"/>
      <c r="IXS108" s="22"/>
      <c r="IXT108" s="35"/>
      <c r="IXU108" s="32"/>
      <c r="IXV108" s="18"/>
      <c r="IXW108" s="13"/>
      <c r="IXX108" s="14"/>
      <c r="IXY108" s="19"/>
      <c r="IXZ108" s="13"/>
      <c r="IYA108" s="22"/>
      <c r="IYB108" s="35"/>
      <c r="IYC108" s="32"/>
      <c r="IYD108" s="18"/>
      <c r="IYE108" s="13"/>
      <c r="IYF108" s="14"/>
      <c r="IYG108" s="19"/>
      <c r="IYH108" s="13"/>
      <c r="IYI108" s="22"/>
      <c r="IYJ108" s="35"/>
      <c r="IYK108" s="32"/>
      <c r="IYL108" s="18"/>
      <c r="IYM108" s="13"/>
      <c r="IYN108" s="14"/>
      <c r="IYO108" s="19"/>
      <c r="IYP108" s="13"/>
      <c r="IYQ108" s="22"/>
      <c r="IYR108" s="35"/>
      <c r="IYS108" s="32"/>
      <c r="IYT108" s="18"/>
      <c r="IYU108" s="13"/>
      <c r="IYV108" s="14"/>
      <c r="IYW108" s="19"/>
      <c r="IYX108" s="13"/>
      <c r="IYY108" s="22"/>
      <c r="IYZ108" s="35"/>
      <c r="IZA108" s="32"/>
      <c r="IZB108" s="18"/>
      <c r="IZC108" s="13"/>
      <c r="IZD108" s="14"/>
      <c r="IZE108" s="19"/>
      <c r="IZF108" s="13"/>
      <c r="IZG108" s="22"/>
      <c r="IZH108" s="35"/>
      <c r="IZI108" s="32"/>
      <c r="IZJ108" s="18"/>
      <c r="IZK108" s="13"/>
      <c r="IZL108" s="14"/>
      <c r="IZM108" s="19"/>
      <c r="IZN108" s="13"/>
      <c r="IZO108" s="22"/>
      <c r="IZP108" s="35"/>
      <c r="IZQ108" s="32"/>
      <c r="IZR108" s="18"/>
      <c r="IZS108" s="13"/>
      <c r="IZT108" s="14"/>
      <c r="IZU108" s="19"/>
      <c r="IZV108" s="13"/>
      <c r="IZW108" s="22"/>
      <c r="IZX108" s="35"/>
      <c r="IZY108" s="32"/>
      <c r="IZZ108" s="18"/>
      <c r="JAA108" s="13"/>
      <c r="JAB108" s="14"/>
      <c r="JAC108" s="19"/>
      <c r="JAD108" s="13"/>
      <c r="JAE108" s="22"/>
      <c r="JAF108" s="35"/>
      <c r="JAG108" s="32"/>
      <c r="JAH108" s="18"/>
      <c r="JAI108" s="13"/>
      <c r="JAJ108" s="14"/>
      <c r="JAK108" s="19"/>
      <c r="JAL108" s="13"/>
      <c r="JAM108" s="22"/>
      <c r="JAN108" s="35"/>
      <c r="JAO108" s="32"/>
      <c r="JAP108" s="18"/>
      <c r="JAQ108" s="13"/>
      <c r="JAR108" s="14"/>
      <c r="JAS108" s="19"/>
      <c r="JAT108" s="13"/>
      <c r="JAU108" s="22"/>
      <c r="JAV108" s="35"/>
      <c r="JAW108" s="32"/>
      <c r="JAX108" s="18"/>
      <c r="JAY108" s="13"/>
      <c r="JAZ108" s="14"/>
      <c r="JBA108" s="19"/>
      <c r="JBB108" s="13"/>
      <c r="JBC108" s="22"/>
      <c r="JBD108" s="35"/>
      <c r="JBE108" s="32"/>
      <c r="JBF108" s="18"/>
      <c r="JBG108" s="13"/>
      <c r="JBH108" s="14"/>
      <c r="JBI108" s="19"/>
      <c r="JBJ108" s="13"/>
      <c r="JBK108" s="22"/>
      <c r="JBL108" s="35"/>
      <c r="JBM108" s="32"/>
      <c r="JBN108" s="18"/>
      <c r="JBO108" s="13"/>
      <c r="JBP108" s="14"/>
      <c r="JBQ108" s="19"/>
      <c r="JBR108" s="13"/>
      <c r="JBS108" s="22"/>
      <c r="JBT108" s="35"/>
      <c r="JBU108" s="32"/>
      <c r="JBV108" s="18"/>
      <c r="JBW108" s="13"/>
      <c r="JBX108" s="14"/>
      <c r="JBY108" s="19"/>
      <c r="JBZ108" s="13"/>
      <c r="JCA108" s="22"/>
      <c r="JCB108" s="35"/>
      <c r="JCC108" s="32"/>
      <c r="JCD108" s="18"/>
      <c r="JCE108" s="13"/>
      <c r="JCF108" s="14"/>
      <c r="JCG108" s="19"/>
      <c r="JCH108" s="13"/>
      <c r="JCI108" s="22"/>
      <c r="JCJ108" s="35"/>
      <c r="JCK108" s="32"/>
      <c r="JCL108" s="18"/>
      <c r="JCM108" s="13"/>
      <c r="JCN108" s="14"/>
      <c r="JCO108" s="19"/>
      <c r="JCP108" s="13"/>
      <c r="JCQ108" s="22"/>
      <c r="JCR108" s="35"/>
      <c r="JCS108" s="32"/>
      <c r="JCT108" s="18"/>
      <c r="JCU108" s="13"/>
      <c r="JCV108" s="14"/>
      <c r="JCW108" s="19"/>
      <c r="JCX108" s="13"/>
      <c r="JCY108" s="22"/>
      <c r="JCZ108" s="35"/>
      <c r="JDA108" s="32"/>
      <c r="JDB108" s="18"/>
      <c r="JDC108" s="13"/>
      <c r="JDD108" s="14"/>
      <c r="JDE108" s="19"/>
      <c r="JDF108" s="13"/>
      <c r="JDG108" s="22"/>
      <c r="JDH108" s="35"/>
      <c r="JDI108" s="32"/>
      <c r="JDJ108" s="18"/>
      <c r="JDK108" s="13"/>
      <c r="JDL108" s="14"/>
      <c r="JDM108" s="19"/>
      <c r="JDN108" s="13"/>
      <c r="JDO108" s="22"/>
      <c r="JDP108" s="35"/>
      <c r="JDQ108" s="32"/>
      <c r="JDR108" s="18"/>
      <c r="JDS108" s="13"/>
      <c r="JDT108" s="14"/>
      <c r="JDU108" s="19"/>
      <c r="JDV108" s="13"/>
      <c r="JDW108" s="22"/>
      <c r="JDX108" s="35"/>
      <c r="JDY108" s="32"/>
      <c r="JDZ108" s="18"/>
      <c r="JEA108" s="13"/>
      <c r="JEB108" s="14"/>
      <c r="JEC108" s="19"/>
      <c r="JED108" s="13"/>
      <c r="JEE108" s="22"/>
      <c r="JEF108" s="35"/>
      <c r="JEG108" s="32"/>
      <c r="JEH108" s="18"/>
      <c r="JEI108" s="13"/>
      <c r="JEJ108" s="14"/>
      <c r="JEK108" s="19"/>
      <c r="JEL108" s="13"/>
      <c r="JEM108" s="22"/>
      <c r="JEN108" s="35"/>
      <c r="JEO108" s="32"/>
      <c r="JEP108" s="18"/>
      <c r="JEQ108" s="13"/>
      <c r="JER108" s="14"/>
      <c r="JES108" s="19"/>
      <c r="JET108" s="13"/>
      <c r="JEU108" s="22"/>
      <c r="JEV108" s="35"/>
      <c r="JEW108" s="32"/>
      <c r="JEX108" s="18"/>
      <c r="JEY108" s="13"/>
      <c r="JEZ108" s="14"/>
      <c r="JFA108" s="19"/>
      <c r="JFB108" s="13"/>
      <c r="JFC108" s="22"/>
      <c r="JFD108" s="35"/>
      <c r="JFE108" s="32"/>
      <c r="JFF108" s="18"/>
      <c r="JFG108" s="13"/>
      <c r="JFH108" s="14"/>
      <c r="JFI108" s="19"/>
      <c r="JFJ108" s="13"/>
      <c r="JFK108" s="22"/>
      <c r="JFL108" s="35"/>
      <c r="JFM108" s="32"/>
      <c r="JFN108" s="18"/>
      <c r="JFO108" s="13"/>
      <c r="JFP108" s="14"/>
      <c r="JFQ108" s="19"/>
      <c r="JFR108" s="13"/>
      <c r="JFS108" s="22"/>
      <c r="JFT108" s="35"/>
      <c r="JFU108" s="32"/>
      <c r="JFV108" s="18"/>
      <c r="JFW108" s="13"/>
      <c r="JFX108" s="14"/>
      <c r="JFY108" s="19"/>
      <c r="JFZ108" s="13"/>
      <c r="JGA108" s="22"/>
      <c r="JGB108" s="35"/>
      <c r="JGC108" s="32"/>
      <c r="JGD108" s="18"/>
      <c r="JGE108" s="13"/>
      <c r="JGF108" s="14"/>
      <c r="JGG108" s="19"/>
      <c r="JGH108" s="13"/>
      <c r="JGI108" s="22"/>
      <c r="JGJ108" s="35"/>
      <c r="JGK108" s="32"/>
      <c r="JGL108" s="18"/>
      <c r="JGM108" s="13"/>
      <c r="JGN108" s="14"/>
      <c r="JGO108" s="19"/>
      <c r="JGP108" s="13"/>
      <c r="JGQ108" s="22"/>
      <c r="JGR108" s="35"/>
      <c r="JGS108" s="32"/>
      <c r="JGT108" s="18"/>
      <c r="JGU108" s="13"/>
      <c r="JGV108" s="14"/>
      <c r="JGW108" s="19"/>
      <c r="JGX108" s="13"/>
      <c r="JGY108" s="22"/>
      <c r="JGZ108" s="35"/>
      <c r="JHA108" s="32"/>
      <c r="JHB108" s="18"/>
      <c r="JHC108" s="13"/>
      <c r="JHD108" s="14"/>
      <c r="JHE108" s="19"/>
      <c r="JHF108" s="13"/>
      <c r="JHG108" s="22"/>
      <c r="JHH108" s="35"/>
      <c r="JHI108" s="32"/>
      <c r="JHJ108" s="18"/>
      <c r="JHK108" s="13"/>
      <c r="JHL108" s="14"/>
      <c r="JHM108" s="19"/>
      <c r="JHN108" s="13"/>
      <c r="JHO108" s="22"/>
      <c r="JHP108" s="35"/>
      <c r="JHQ108" s="32"/>
      <c r="JHR108" s="18"/>
      <c r="JHS108" s="13"/>
      <c r="JHT108" s="14"/>
      <c r="JHU108" s="19"/>
      <c r="JHV108" s="13"/>
      <c r="JHW108" s="22"/>
      <c r="JHX108" s="35"/>
      <c r="JHY108" s="32"/>
      <c r="JHZ108" s="18"/>
      <c r="JIA108" s="13"/>
      <c r="JIB108" s="14"/>
      <c r="JIC108" s="19"/>
      <c r="JID108" s="13"/>
      <c r="JIE108" s="22"/>
      <c r="JIF108" s="35"/>
      <c r="JIG108" s="32"/>
      <c r="JIH108" s="18"/>
      <c r="JII108" s="13"/>
      <c r="JIJ108" s="14"/>
      <c r="JIK108" s="19"/>
      <c r="JIL108" s="13"/>
      <c r="JIM108" s="22"/>
      <c r="JIN108" s="35"/>
      <c r="JIO108" s="32"/>
      <c r="JIP108" s="18"/>
      <c r="JIQ108" s="13"/>
      <c r="JIR108" s="14"/>
      <c r="JIS108" s="19"/>
      <c r="JIT108" s="13"/>
      <c r="JIU108" s="22"/>
      <c r="JIV108" s="35"/>
      <c r="JIW108" s="32"/>
      <c r="JIX108" s="18"/>
      <c r="JIY108" s="13"/>
      <c r="JIZ108" s="14"/>
      <c r="JJA108" s="19"/>
      <c r="JJB108" s="13"/>
      <c r="JJC108" s="22"/>
      <c r="JJD108" s="35"/>
      <c r="JJE108" s="32"/>
      <c r="JJF108" s="18"/>
      <c r="JJG108" s="13"/>
      <c r="JJH108" s="14"/>
      <c r="JJI108" s="19"/>
      <c r="JJJ108" s="13"/>
      <c r="JJK108" s="22"/>
      <c r="JJL108" s="35"/>
      <c r="JJM108" s="32"/>
      <c r="JJN108" s="18"/>
      <c r="JJO108" s="13"/>
      <c r="JJP108" s="14"/>
      <c r="JJQ108" s="19"/>
      <c r="JJR108" s="13"/>
      <c r="JJS108" s="22"/>
      <c r="JJT108" s="35"/>
      <c r="JJU108" s="32"/>
      <c r="JJV108" s="18"/>
      <c r="JJW108" s="13"/>
      <c r="JJX108" s="14"/>
      <c r="JJY108" s="19"/>
      <c r="JJZ108" s="13"/>
      <c r="JKA108" s="22"/>
      <c r="JKB108" s="35"/>
      <c r="JKC108" s="32"/>
      <c r="JKD108" s="18"/>
      <c r="JKE108" s="13"/>
      <c r="JKF108" s="14"/>
      <c r="JKG108" s="19"/>
      <c r="JKH108" s="13"/>
      <c r="JKI108" s="22"/>
      <c r="JKJ108" s="35"/>
      <c r="JKK108" s="32"/>
      <c r="JKL108" s="18"/>
      <c r="JKM108" s="13"/>
      <c r="JKN108" s="14"/>
      <c r="JKO108" s="19"/>
      <c r="JKP108" s="13"/>
      <c r="JKQ108" s="22"/>
      <c r="JKR108" s="35"/>
      <c r="JKS108" s="32"/>
      <c r="JKT108" s="18"/>
      <c r="JKU108" s="13"/>
      <c r="JKV108" s="14"/>
      <c r="JKW108" s="19"/>
      <c r="JKX108" s="13"/>
      <c r="JKY108" s="22"/>
      <c r="JKZ108" s="35"/>
      <c r="JLA108" s="32"/>
      <c r="JLB108" s="18"/>
      <c r="JLC108" s="13"/>
      <c r="JLD108" s="14"/>
      <c r="JLE108" s="19"/>
      <c r="JLF108" s="13"/>
      <c r="JLG108" s="22"/>
      <c r="JLH108" s="35"/>
      <c r="JLI108" s="32"/>
      <c r="JLJ108" s="18"/>
      <c r="JLK108" s="13"/>
      <c r="JLL108" s="14"/>
      <c r="JLM108" s="19"/>
      <c r="JLN108" s="13"/>
      <c r="JLO108" s="22"/>
      <c r="JLP108" s="35"/>
      <c r="JLQ108" s="32"/>
      <c r="JLR108" s="18"/>
      <c r="JLS108" s="13"/>
      <c r="JLT108" s="14"/>
      <c r="JLU108" s="19"/>
      <c r="JLV108" s="13"/>
      <c r="JLW108" s="22"/>
      <c r="JLX108" s="35"/>
      <c r="JLY108" s="32"/>
      <c r="JLZ108" s="18"/>
      <c r="JMA108" s="13"/>
      <c r="JMB108" s="14"/>
      <c r="JMC108" s="19"/>
      <c r="JMD108" s="13"/>
      <c r="JME108" s="22"/>
      <c r="JMF108" s="35"/>
      <c r="JMG108" s="32"/>
      <c r="JMH108" s="18"/>
      <c r="JMI108" s="13"/>
      <c r="JMJ108" s="14"/>
      <c r="JMK108" s="19"/>
      <c r="JML108" s="13"/>
      <c r="JMM108" s="22"/>
      <c r="JMN108" s="35"/>
      <c r="JMO108" s="32"/>
      <c r="JMP108" s="18"/>
      <c r="JMQ108" s="13"/>
      <c r="JMR108" s="14"/>
      <c r="JMS108" s="19"/>
      <c r="JMT108" s="13"/>
      <c r="JMU108" s="22"/>
      <c r="JMV108" s="35"/>
      <c r="JMW108" s="32"/>
      <c r="JMX108" s="18"/>
      <c r="JMY108" s="13"/>
      <c r="JMZ108" s="14"/>
      <c r="JNA108" s="19"/>
      <c r="JNB108" s="13"/>
      <c r="JNC108" s="22"/>
      <c r="JND108" s="35"/>
      <c r="JNE108" s="32"/>
      <c r="JNF108" s="18"/>
      <c r="JNG108" s="13"/>
      <c r="JNH108" s="14"/>
      <c r="JNI108" s="19"/>
      <c r="JNJ108" s="13"/>
      <c r="JNK108" s="22"/>
      <c r="JNL108" s="35"/>
      <c r="JNM108" s="32"/>
      <c r="JNN108" s="18"/>
      <c r="JNO108" s="13"/>
      <c r="JNP108" s="14"/>
      <c r="JNQ108" s="19"/>
      <c r="JNR108" s="13"/>
      <c r="JNS108" s="22"/>
      <c r="JNT108" s="35"/>
      <c r="JNU108" s="32"/>
      <c r="JNV108" s="18"/>
      <c r="JNW108" s="13"/>
      <c r="JNX108" s="14"/>
      <c r="JNY108" s="19"/>
      <c r="JNZ108" s="13"/>
      <c r="JOA108" s="22"/>
      <c r="JOB108" s="35"/>
      <c r="JOC108" s="32"/>
      <c r="JOD108" s="18"/>
      <c r="JOE108" s="13"/>
      <c r="JOF108" s="14"/>
      <c r="JOG108" s="19"/>
      <c r="JOH108" s="13"/>
      <c r="JOI108" s="22"/>
      <c r="JOJ108" s="35"/>
      <c r="JOK108" s="32"/>
      <c r="JOL108" s="18"/>
      <c r="JOM108" s="13"/>
      <c r="JON108" s="14"/>
      <c r="JOO108" s="19"/>
      <c r="JOP108" s="13"/>
      <c r="JOQ108" s="22"/>
      <c r="JOR108" s="35"/>
      <c r="JOS108" s="32"/>
      <c r="JOT108" s="18"/>
      <c r="JOU108" s="13"/>
      <c r="JOV108" s="14"/>
      <c r="JOW108" s="19"/>
      <c r="JOX108" s="13"/>
      <c r="JOY108" s="22"/>
      <c r="JOZ108" s="35"/>
      <c r="JPA108" s="32"/>
      <c r="JPB108" s="18"/>
      <c r="JPC108" s="13"/>
      <c r="JPD108" s="14"/>
      <c r="JPE108" s="19"/>
      <c r="JPF108" s="13"/>
      <c r="JPG108" s="22"/>
      <c r="JPH108" s="35"/>
      <c r="JPI108" s="32"/>
      <c r="JPJ108" s="18"/>
      <c r="JPK108" s="13"/>
      <c r="JPL108" s="14"/>
      <c r="JPM108" s="19"/>
      <c r="JPN108" s="13"/>
      <c r="JPO108" s="22"/>
      <c r="JPP108" s="35"/>
      <c r="JPQ108" s="32"/>
      <c r="JPR108" s="18"/>
      <c r="JPS108" s="13"/>
      <c r="JPT108" s="14"/>
      <c r="JPU108" s="19"/>
      <c r="JPV108" s="13"/>
      <c r="JPW108" s="22"/>
      <c r="JPX108" s="35"/>
      <c r="JPY108" s="32"/>
      <c r="JPZ108" s="18"/>
      <c r="JQA108" s="13"/>
      <c r="JQB108" s="14"/>
      <c r="JQC108" s="19"/>
      <c r="JQD108" s="13"/>
      <c r="JQE108" s="22"/>
      <c r="JQF108" s="35"/>
      <c r="JQG108" s="32"/>
      <c r="JQH108" s="18"/>
      <c r="JQI108" s="13"/>
      <c r="JQJ108" s="14"/>
      <c r="JQK108" s="19"/>
      <c r="JQL108" s="13"/>
      <c r="JQM108" s="22"/>
      <c r="JQN108" s="35"/>
      <c r="JQO108" s="32"/>
      <c r="JQP108" s="18"/>
      <c r="JQQ108" s="13"/>
      <c r="JQR108" s="14"/>
      <c r="JQS108" s="19"/>
      <c r="JQT108" s="13"/>
      <c r="JQU108" s="22"/>
      <c r="JQV108" s="35"/>
      <c r="JQW108" s="32"/>
      <c r="JQX108" s="18"/>
      <c r="JQY108" s="13"/>
      <c r="JQZ108" s="14"/>
      <c r="JRA108" s="19"/>
      <c r="JRB108" s="13"/>
      <c r="JRC108" s="22"/>
      <c r="JRD108" s="35"/>
      <c r="JRE108" s="32"/>
      <c r="JRF108" s="18"/>
      <c r="JRG108" s="13"/>
      <c r="JRH108" s="14"/>
      <c r="JRI108" s="19"/>
      <c r="JRJ108" s="13"/>
      <c r="JRK108" s="22"/>
      <c r="JRL108" s="35"/>
      <c r="JRM108" s="32"/>
      <c r="JRN108" s="18"/>
      <c r="JRO108" s="13"/>
      <c r="JRP108" s="14"/>
      <c r="JRQ108" s="19"/>
      <c r="JRR108" s="13"/>
      <c r="JRS108" s="22"/>
      <c r="JRT108" s="35"/>
      <c r="JRU108" s="32"/>
      <c r="JRV108" s="18"/>
      <c r="JRW108" s="13"/>
      <c r="JRX108" s="14"/>
      <c r="JRY108" s="19"/>
      <c r="JRZ108" s="13"/>
      <c r="JSA108" s="22"/>
      <c r="JSB108" s="35"/>
      <c r="JSC108" s="32"/>
      <c r="JSD108" s="18"/>
      <c r="JSE108" s="13"/>
      <c r="JSF108" s="14"/>
      <c r="JSG108" s="19"/>
      <c r="JSH108" s="13"/>
      <c r="JSI108" s="22"/>
      <c r="JSJ108" s="35"/>
      <c r="JSK108" s="32"/>
      <c r="JSL108" s="18"/>
      <c r="JSM108" s="13"/>
      <c r="JSN108" s="14"/>
      <c r="JSO108" s="19"/>
      <c r="JSP108" s="13"/>
      <c r="JSQ108" s="22"/>
      <c r="JSR108" s="35"/>
      <c r="JSS108" s="32"/>
      <c r="JST108" s="18"/>
      <c r="JSU108" s="13"/>
      <c r="JSV108" s="14"/>
      <c r="JSW108" s="19"/>
      <c r="JSX108" s="13"/>
      <c r="JSY108" s="22"/>
      <c r="JSZ108" s="35"/>
      <c r="JTA108" s="32"/>
      <c r="JTB108" s="18"/>
      <c r="JTC108" s="13"/>
      <c r="JTD108" s="14"/>
      <c r="JTE108" s="19"/>
      <c r="JTF108" s="13"/>
      <c r="JTG108" s="22"/>
      <c r="JTH108" s="35"/>
      <c r="JTI108" s="32"/>
      <c r="JTJ108" s="18"/>
      <c r="JTK108" s="13"/>
      <c r="JTL108" s="14"/>
      <c r="JTM108" s="19"/>
      <c r="JTN108" s="13"/>
      <c r="JTO108" s="22"/>
      <c r="JTP108" s="35"/>
      <c r="JTQ108" s="32"/>
      <c r="JTR108" s="18"/>
      <c r="JTS108" s="13"/>
      <c r="JTT108" s="14"/>
      <c r="JTU108" s="19"/>
      <c r="JTV108" s="13"/>
      <c r="JTW108" s="22"/>
      <c r="JTX108" s="35"/>
      <c r="JTY108" s="32"/>
      <c r="JTZ108" s="18"/>
      <c r="JUA108" s="13"/>
      <c r="JUB108" s="14"/>
      <c r="JUC108" s="19"/>
      <c r="JUD108" s="13"/>
      <c r="JUE108" s="22"/>
      <c r="JUF108" s="35"/>
      <c r="JUG108" s="32"/>
      <c r="JUH108" s="18"/>
      <c r="JUI108" s="13"/>
      <c r="JUJ108" s="14"/>
      <c r="JUK108" s="19"/>
      <c r="JUL108" s="13"/>
      <c r="JUM108" s="22"/>
      <c r="JUN108" s="35"/>
      <c r="JUO108" s="32"/>
      <c r="JUP108" s="18"/>
      <c r="JUQ108" s="13"/>
      <c r="JUR108" s="14"/>
      <c r="JUS108" s="19"/>
      <c r="JUT108" s="13"/>
      <c r="JUU108" s="22"/>
      <c r="JUV108" s="35"/>
      <c r="JUW108" s="32"/>
      <c r="JUX108" s="18"/>
      <c r="JUY108" s="13"/>
      <c r="JUZ108" s="14"/>
      <c r="JVA108" s="19"/>
      <c r="JVB108" s="13"/>
      <c r="JVC108" s="22"/>
      <c r="JVD108" s="35"/>
      <c r="JVE108" s="32"/>
      <c r="JVF108" s="18"/>
      <c r="JVG108" s="13"/>
      <c r="JVH108" s="14"/>
      <c r="JVI108" s="19"/>
      <c r="JVJ108" s="13"/>
      <c r="JVK108" s="22"/>
      <c r="JVL108" s="35"/>
      <c r="JVM108" s="32"/>
      <c r="JVN108" s="18"/>
      <c r="JVO108" s="13"/>
      <c r="JVP108" s="14"/>
      <c r="JVQ108" s="19"/>
      <c r="JVR108" s="13"/>
      <c r="JVS108" s="22"/>
      <c r="JVT108" s="35"/>
      <c r="JVU108" s="32"/>
      <c r="JVV108" s="18"/>
      <c r="JVW108" s="13"/>
      <c r="JVX108" s="14"/>
      <c r="JVY108" s="19"/>
      <c r="JVZ108" s="13"/>
      <c r="JWA108" s="22"/>
      <c r="JWB108" s="35"/>
      <c r="JWC108" s="32"/>
      <c r="JWD108" s="18"/>
      <c r="JWE108" s="13"/>
      <c r="JWF108" s="14"/>
      <c r="JWG108" s="19"/>
      <c r="JWH108" s="13"/>
      <c r="JWI108" s="22"/>
      <c r="JWJ108" s="35"/>
      <c r="JWK108" s="32"/>
      <c r="JWL108" s="18"/>
      <c r="JWM108" s="13"/>
      <c r="JWN108" s="14"/>
      <c r="JWO108" s="19"/>
      <c r="JWP108" s="13"/>
      <c r="JWQ108" s="22"/>
      <c r="JWR108" s="35"/>
      <c r="JWS108" s="32"/>
      <c r="JWT108" s="18"/>
      <c r="JWU108" s="13"/>
      <c r="JWV108" s="14"/>
      <c r="JWW108" s="19"/>
      <c r="JWX108" s="13"/>
      <c r="JWY108" s="22"/>
      <c r="JWZ108" s="35"/>
      <c r="JXA108" s="32"/>
      <c r="JXB108" s="18"/>
      <c r="JXC108" s="13"/>
      <c r="JXD108" s="14"/>
      <c r="JXE108" s="19"/>
      <c r="JXF108" s="13"/>
      <c r="JXG108" s="22"/>
      <c r="JXH108" s="35"/>
      <c r="JXI108" s="32"/>
      <c r="JXJ108" s="18"/>
      <c r="JXK108" s="13"/>
      <c r="JXL108" s="14"/>
      <c r="JXM108" s="19"/>
      <c r="JXN108" s="13"/>
      <c r="JXO108" s="22"/>
      <c r="JXP108" s="35"/>
      <c r="JXQ108" s="32"/>
      <c r="JXR108" s="18"/>
      <c r="JXS108" s="13"/>
      <c r="JXT108" s="14"/>
      <c r="JXU108" s="19"/>
      <c r="JXV108" s="13"/>
      <c r="JXW108" s="22"/>
      <c r="JXX108" s="35"/>
      <c r="JXY108" s="32"/>
      <c r="JXZ108" s="18"/>
      <c r="JYA108" s="13"/>
      <c r="JYB108" s="14"/>
      <c r="JYC108" s="19"/>
      <c r="JYD108" s="13"/>
      <c r="JYE108" s="22"/>
      <c r="JYF108" s="35"/>
      <c r="JYG108" s="32"/>
      <c r="JYH108" s="18"/>
      <c r="JYI108" s="13"/>
      <c r="JYJ108" s="14"/>
      <c r="JYK108" s="19"/>
      <c r="JYL108" s="13"/>
      <c r="JYM108" s="22"/>
      <c r="JYN108" s="35"/>
      <c r="JYO108" s="32"/>
      <c r="JYP108" s="18"/>
      <c r="JYQ108" s="13"/>
      <c r="JYR108" s="14"/>
      <c r="JYS108" s="19"/>
      <c r="JYT108" s="13"/>
      <c r="JYU108" s="22"/>
      <c r="JYV108" s="35"/>
      <c r="JYW108" s="32"/>
      <c r="JYX108" s="18"/>
      <c r="JYY108" s="13"/>
      <c r="JYZ108" s="14"/>
      <c r="JZA108" s="19"/>
      <c r="JZB108" s="13"/>
      <c r="JZC108" s="22"/>
      <c r="JZD108" s="35"/>
      <c r="JZE108" s="32"/>
      <c r="JZF108" s="18"/>
      <c r="JZG108" s="13"/>
      <c r="JZH108" s="14"/>
      <c r="JZI108" s="19"/>
      <c r="JZJ108" s="13"/>
      <c r="JZK108" s="22"/>
      <c r="JZL108" s="35"/>
      <c r="JZM108" s="32"/>
      <c r="JZN108" s="18"/>
      <c r="JZO108" s="13"/>
      <c r="JZP108" s="14"/>
      <c r="JZQ108" s="19"/>
      <c r="JZR108" s="13"/>
      <c r="JZS108" s="22"/>
      <c r="JZT108" s="35"/>
      <c r="JZU108" s="32"/>
      <c r="JZV108" s="18"/>
      <c r="JZW108" s="13"/>
      <c r="JZX108" s="14"/>
      <c r="JZY108" s="19"/>
      <c r="JZZ108" s="13"/>
      <c r="KAA108" s="22"/>
      <c r="KAB108" s="35"/>
      <c r="KAC108" s="32"/>
      <c r="KAD108" s="18"/>
      <c r="KAE108" s="13"/>
      <c r="KAF108" s="14"/>
      <c r="KAG108" s="19"/>
      <c r="KAH108" s="13"/>
      <c r="KAI108" s="22"/>
      <c r="KAJ108" s="35"/>
      <c r="KAK108" s="32"/>
      <c r="KAL108" s="18"/>
      <c r="KAM108" s="13"/>
      <c r="KAN108" s="14"/>
      <c r="KAO108" s="19"/>
      <c r="KAP108" s="13"/>
      <c r="KAQ108" s="22"/>
      <c r="KAR108" s="35"/>
      <c r="KAS108" s="32"/>
      <c r="KAT108" s="18"/>
      <c r="KAU108" s="13"/>
      <c r="KAV108" s="14"/>
      <c r="KAW108" s="19"/>
      <c r="KAX108" s="13"/>
      <c r="KAY108" s="22"/>
      <c r="KAZ108" s="35"/>
      <c r="KBA108" s="32"/>
      <c r="KBB108" s="18"/>
      <c r="KBC108" s="13"/>
      <c r="KBD108" s="14"/>
      <c r="KBE108" s="19"/>
      <c r="KBF108" s="13"/>
      <c r="KBG108" s="22"/>
      <c r="KBH108" s="35"/>
      <c r="KBI108" s="32"/>
      <c r="KBJ108" s="18"/>
      <c r="KBK108" s="13"/>
      <c r="KBL108" s="14"/>
      <c r="KBM108" s="19"/>
      <c r="KBN108" s="13"/>
      <c r="KBO108" s="22"/>
      <c r="KBP108" s="35"/>
      <c r="KBQ108" s="32"/>
      <c r="KBR108" s="18"/>
      <c r="KBS108" s="13"/>
      <c r="KBT108" s="14"/>
      <c r="KBU108" s="19"/>
      <c r="KBV108" s="13"/>
      <c r="KBW108" s="22"/>
      <c r="KBX108" s="35"/>
      <c r="KBY108" s="32"/>
      <c r="KBZ108" s="18"/>
      <c r="KCA108" s="13"/>
      <c r="KCB108" s="14"/>
      <c r="KCC108" s="19"/>
      <c r="KCD108" s="13"/>
      <c r="KCE108" s="22"/>
      <c r="KCF108" s="35"/>
      <c r="KCG108" s="32"/>
      <c r="KCH108" s="18"/>
      <c r="KCI108" s="13"/>
      <c r="KCJ108" s="14"/>
      <c r="KCK108" s="19"/>
      <c r="KCL108" s="13"/>
      <c r="KCM108" s="22"/>
      <c r="KCN108" s="35"/>
      <c r="KCO108" s="32"/>
      <c r="KCP108" s="18"/>
      <c r="KCQ108" s="13"/>
      <c r="KCR108" s="14"/>
      <c r="KCS108" s="19"/>
      <c r="KCT108" s="13"/>
      <c r="KCU108" s="22"/>
      <c r="KCV108" s="35"/>
      <c r="KCW108" s="32"/>
      <c r="KCX108" s="18"/>
      <c r="KCY108" s="13"/>
      <c r="KCZ108" s="14"/>
      <c r="KDA108" s="19"/>
      <c r="KDB108" s="13"/>
      <c r="KDC108" s="22"/>
      <c r="KDD108" s="35"/>
      <c r="KDE108" s="32"/>
      <c r="KDF108" s="18"/>
      <c r="KDG108" s="13"/>
      <c r="KDH108" s="14"/>
      <c r="KDI108" s="19"/>
      <c r="KDJ108" s="13"/>
      <c r="KDK108" s="22"/>
      <c r="KDL108" s="35"/>
      <c r="KDM108" s="32"/>
      <c r="KDN108" s="18"/>
      <c r="KDO108" s="13"/>
      <c r="KDP108" s="14"/>
      <c r="KDQ108" s="19"/>
      <c r="KDR108" s="13"/>
      <c r="KDS108" s="22"/>
      <c r="KDT108" s="35"/>
      <c r="KDU108" s="32"/>
      <c r="KDV108" s="18"/>
      <c r="KDW108" s="13"/>
      <c r="KDX108" s="14"/>
      <c r="KDY108" s="19"/>
      <c r="KDZ108" s="13"/>
      <c r="KEA108" s="22"/>
      <c r="KEB108" s="35"/>
      <c r="KEC108" s="32"/>
      <c r="KED108" s="18"/>
      <c r="KEE108" s="13"/>
      <c r="KEF108" s="14"/>
      <c r="KEG108" s="19"/>
      <c r="KEH108" s="13"/>
      <c r="KEI108" s="22"/>
      <c r="KEJ108" s="35"/>
      <c r="KEK108" s="32"/>
      <c r="KEL108" s="18"/>
      <c r="KEM108" s="13"/>
      <c r="KEN108" s="14"/>
      <c r="KEO108" s="19"/>
      <c r="KEP108" s="13"/>
      <c r="KEQ108" s="22"/>
      <c r="KER108" s="35"/>
      <c r="KES108" s="32"/>
      <c r="KET108" s="18"/>
      <c r="KEU108" s="13"/>
      <c r="KEV108" s="14"/>
      <c r="KEW108" s="19"/>
      <c r="KEX108" s="13"/>
      <c r="KEY108" s="22"/>
      <c r="KEZ108" s="35"/>
      <c r="KFA108" s="32"/>
      <c r="KFB108" s="18"/>
      <c r="KFC108" s="13"/>
      <c r="KFD108" s="14"/>
      <c r="KFE108" s="19"/>
      <c r="KFF108" s="13"/>
      <c r="KFG108" s="22"/>
      <c r="KFH108" s="35"/>
      <c r="KFI108" s="32"/>
      <c r="KFJ108" s="18"/>
      <c r="KFK108" s="13"/>
      <c r="KFL108" s="14"/>
      <c r="KFM108" s="19"/>
      <c r="KFN108" s="13"/>
      <c r="KFO108" s="22"/>
      <c r="KFP108" s="35"/>
      <c r="KFQ108" s="32"/>
      <c r="KFR108" s="18"/>
      <c r="KFS108" s="13"/>
      <c r="KFT108" s="14"/>
      <c r="KFU108" s="19"/>
      <c r="KFV108" s="13"/>
      <c r="KFW108" s="22"/>
      <c r="KFX108" s="35"/>
      <c r="KFY108" s="32"/>
      <c r="KFZ108" s="18"/>
      <c r="KGA108" s="13"/>
      <c r="KGB108" s="14"/>
      <c r="KGC108" s="19"/>
      <c r="KGD108" s="13"/>
      <c r="KGE108" s="22"/>
      <c r="KGF108" s="35"/>
      <c r="KGG108" s="32"/>
      <c r="KGH108" s="18"/>
      <c r="KGI108" s="13"/>
      <c r="KGJ108" s="14"/>
      <c r="KGK108" s="19"/>
      <c r="KGL108" s="13"/>
      <c r="KGM108" s="22"/>
      <c r="KGN108" s="35"/>
      <c r="KGO108" s="32"/>
      <c r="KGP108" s="18"/>
      <c r="KGQ108" s="13"/>
      <c r="KGR108" s="14"/>
      <c r="KGS108" s="19"/>
      <c r="KGT108" s="13"/>
      <c r="KGU108" s="22"/>
      <c r="KGV108" s="35"/>
      <c r="KGW108" s="32"/>
      <c r="KGX108" s="18"/>
      <c r="KGY108" s="13"/>
      <c r="KGZ108" s="14"/>
      <c r="KHA108" s="19"/>
      <c r="KHB108" s="13"/>
      <c r="KHC108" s="22"/>
      <c r="KHD108" s="35"/>
      <c r="KHE108" s="32"/>
      <c r="KHF108" s="18"/>
      <c r="KHG108" s="13"/>
      <c r="KHH108" s="14"/>
      <c r="KHI108" s="19"/>
      <c r="KHJ108" s="13"/>
      <c r="KHK108" s="22"/>
      <c r="KHL108" s="35"/>
      <c r="KHM108" s="32"/>
      <c r="KHN108" s="18"/>
      <c r="KHO108" s="13"/>
      <c r="KHP108" s="14"/>
      <c r="KHQ108" s="19"/>
      <c r="KHR108" s="13"/>
      <c r="KHS108" s="22"/>
      <c r="KHT108" s="35"/>
      <c r="KHU108" s="32"/>
      <c r="KHV108" s="18"/>
      <c r="KHW108" s="13"/>
      <c r="KHX108" s="14"/>
      <c r="KHY108" s="19"/>
      <c r="KHZ108" s="13"/>
      <c r="KIA108" s="22"/>
      <c r="KIB108" s="35"/>
      <c r="KIC108" s="32"/>
      <c r="KID108" s="18"/>
      <c r="KIE108" s="13"/>
      <c r="KIF108" s="14"/>
      <c r="KIG108" s="19"/>
      <c r="KIH108" s="13"/>
      <c r="KII108" s="22"/>
      <c r="KIJ108" s="35"/>
      <c r="KIK108" s="32"/>
      <c r="KIL108" s="18"/>
      <c r="KIM108" s="13"/>
      <c r="KIN108" s="14"/>
      <c r="KIO108" s="19"/>
      <c r="KIP108" s="13"/>
      <c r="KIQ108" s="22"/>
      <c r="KIR108" s="35"/>
      <c r="KIS108" s="32"/>
      <c r="KIT108" s="18"/>
      <c r="KIU108" s="13"/>
      <c r="KIV108" s="14"/>
      <c r="KIW108" s="19"/>
      <c r="KIX108" s="13"/>
      <c r="KIY108" s="22"/>
      <c r="KIZ108" s="35"/>
      <c r="KJA108" s="32"/>
      <c r="KJB108" s="18"/>
      <c r="KJC108" s="13"/>
      <c r="KJD108" s="14"/>
      <c r="KJE108" s="19"/>
      <c r="KJF108" s="13"/>
      <c r="KJG108" s="22"/>
      <c r="KJH108" s="35"/>
      <c r="KJI108" s="32"/>
      <c r="KJJ108" s="18"/>
      <c r="KJK108" s="13"/>
      <c r="KJL108" s="14"/>
      <c r="KJM108" s="19"/>
      <c r="KJN108" s="13"/>
      <c r="KJO108" s="22"/>
      <c r="KJP108" s="35"/>
      <c r="KJQ108" s="32"/>
      <c r="KJR108" s="18"/>
      <c r="KJS108" s="13"/>
      <c r="KJT108" s="14"/>
      <c r="KJU108" s="19"/>
      <c r="KJV108" s="13"/>
      <c r="KJW108" s="22"/>
      <c r="KJX108" s="35"/>
      <c r="KJY108" s="32"/>
      <c r="KJZ108" s="18"/>
      <c r="KKA108" s="13"/>
      <c r="KKB108" s="14"/>
      <c r="KKC108" s="19"/>
      <c r="KKD108" s="13"/>
      <c r="KKE108" s="22"/>
      <c r="KKF108" s="35"/>
      <c r="KKG108" s="32"/>
      <c r="KKH108" s="18"/>
      <c r="KKI108" s="13"/>
      <c r="KKJ108" s="14"/>
      <c r="KKK108" s="19"/>
      <c r="KKL108" s="13"/>
      <c r="KKM108" s="22"/>
      <c r="KKN108" s="35"/>
      <c r="KKO108" s="32"/>
      <c r="KKP108" s="18"/>
      <c r="KKQ108" s="13"/>
      <c r="KKR108" s="14"/>
      <c r="KKS108" s="19"/>
      <c r="KKT108" s="13"/>
      <c r="KKU108" s="22"/>
      <c r="KKV108" s="35"/>
      <c r="KKW108" s="32"/>
      <c r="KKX108" s="18"/>
      <c r="KKY108" s="13"/>
      <c r="KKZ108" s="14"/>
      <c r="KLA108" s="19"/>
      <c r="KLB108" s="13"/>
      <c r="KLC108" s="22"/>
      <c r="KLD108" s="35"/>
      <c r="KLE108" s="32"/>
      <c r="KLF108" s="18"/>
      <c r="KLG108" s="13"/>
      <c r="KLH108" s="14"/>
      <c r="KLI108" s="19"/>
      <c r="KLJ108" s="13"/>
      <c r="KLK108" s="22"/>
      <c r="KLL108" s="35"/>
      <c r="KLM108" s="32"/>
      <c r="KLN108" s="18"/>
      <c r="KLO108" s="13"/>
      <c r="KLP108" s="14"/>
      <c r="KLQ108" s="19"/>
      <c r="KLR108" s="13"/>
      <c r="KLS108" s="22"/>
      <c r="KLT108" s="35"/>
      <c r="KLU108" s="32"/>
      <c r="KLV108" s="18"/>
      <c r="KLW108" s="13"/>
      <c r="KLX108" s="14"/>
      <c r="KLY108" s="19"/>
      <c r="KLZ108" s="13"/>
      <c r="KMA108" s="22"/>
      <c r="KMB108" s="35"/>
      <c r="KMC108" s="32"/>
      <c r="KMD108" s="18"/>
      <c r="KME108" s="13"/>
      <c r="KMF108" s="14"/>
      <c r="KMG108" s="19"/>
      <c r="KMH108" s="13"/>
      <c r="KMI108" s="22"/>
      <c r="KMJ108" s="35"/>
      <c r="KMK108" s="32"/>
      <c r="KML108" s="18"/>
      <c r="KMM108" s="13"/>
      <c r="KMN108" s="14"/>
      <c r="KMO108" s="19"/>
      <c r="KMP108" s="13"/>
      <c r="KMQ108" s="22"/>
      <c r="KMR108" s="35"/>
      <c r="KMS108" s="32"/>
      <c r="KMT108" s="18"/>
      <c r="KMU108" s="13"/>
      <c r="KMV108" s="14"/>
      <c r="KMW108" s="19"/>
      <c r="KMX108" s="13"/>
      <c r="KMY108" s="22"/>
      <c r="KMZ108" s="35"/>
      <c r="KNA108" s="32"/>
      <c r="KNB108" s="18"/>
      <c r="KNC108" s="13"/>
      <c r="KND108" s="14"/>
      <c r="KNE108" s="19"/>
      <c r="KNF108" s="13"/>
      <c r="KNG108" s="22"/>
      <c r="KNH108" s="35"/>
      <c r="KNI108" s="32"/>
      <c r="KNJ108" s="18"/>
      <c r="KNK108" s="13"/>
      <c r="KNL108" s="14"/>
      <c r="KNM108" s="19"/>
      <c r="KNN108" s="13"/>
      <c r="KNO108" s="22"/>
      <c r="KNP108" s="35"/>
      <c r="KNQ108" s="32"/>
      <c r="KNR108" s="18"/>
      <c r="KNS108" s="13"/>
      <c r="KNT108" s="14"/>
      <c r="KNU108" s="19"/>
      <c r="KNV108" s="13"/>
      <c r="KNW108" s="22"/>
      <c r="KNX108" s="35"/>
      <c r="KNY108" s="32"/>
      <c r="KNZ108" s="18"/>
      <c r="KOA108" s="13"/>
      <c r="KOB108" s="14"/>
      <c r="KOC108" s="19"/>
      <c r="KOD108" s="13"/>
      <c r="KOE108" s="22"/>
      <c r="KOF108" s="35"/>
      <c r="KOG108" s="32"/>
      <c r="KOH108" s="18"/>
      <c r="KOI108" s="13"/>
      <c r="KOJ108" s="14"/>
      <c r="KOK108" s="19"/>
      <c r="KOL108" s="13"/>
      <c r="KOM108" s="22"/>
      <c r="KON108" s="35"/>
      <c r="KOO108" s="32"/>
      <c r="KOP108" s="18"/>
      <c r="KOQ108" s="13"/>
      <c r="KOR108" s="14"/>
      <c r="KOS108" s="19"/>
      <c r="KOT108" s="13"/>
      <c r="KOU108" s="22"/>
      <c r="KOV108" s="35"/>
      <c r="KOW108" s="32"/>
      <c r="KOX108" s="18"/>
      <c r="KOY108" s="13"/>
      <c r="KOZ108" s="14"/>
      <c r="KPA108" s="19"/>
      <c r="KPB108" s="13"/>
      <c r="KPC108" s="22"/>
      <c r="KPD108" s="35"/>
      <c r="KPE108" s="32"/>
      <c r="KPF108" s="18"/>
      <c r="KPG108" s="13"/>
      <c r="KPH108" s="14"/>
      <c r="KPI108" s="19"/>
      <c r="KPJ108" s="13"/>
      <c r="KPK108" s="22"/>
      <c r="KPL108" s="35"/>
      <c r="KPM108" s="32"/>
      <c r="KPN108" s="18"/>
      <c r="KPO108" s="13"/>
      <c r="KPP108" s="14"/>
      <c r="KPQ108" s="19"/>
      <c r="KPR108" s="13"/>
      <c r="KPS108" s="22"/>
      <c r="KPT108" s="35"/>
      <c r="KPU108" s="32"/>
      <c r="KPV108" s="18"/>
      <c r="KPW108" s="13"/>
      <c r="KPX108" s="14"/>
      <c r="KPY108" s="19"/>
      <c r="KPZ108" s="13"/>
      <c r="KQA108" s="22"/>
      <c r="KQB108" s="35"/>
      <c r="KQC108" s="32"/>
      <c r="KQD108" s="18"/>
      <c r="KQE108" s="13"/>
      <c r="KQF108" s="14"/>
      <c r="KQG108" s="19"/>
      <c r="KQH108" s="13"/>
      <c r="KQI108" s="22"/>
      <c r="KQJ108" s="35"/>
      <c r="KQK108" s="32"/>
      <c r="KQL108" s="18"/>
      <c r="KQM108" s="13"/>
      <c r="KQN108" s="14"/>
      <c r="KQO108" s="19"/>
      <c r="KQP108" s="13"/>
      <c r="KQQ108" s="22"/>
      <c r="KQR108" s="35"/>
      <c r="KQS108" s="32"/>
      <c r="KQT108" s="18"/>
      <c r="KQU108" s="13"/>
      <c r="KQV108" s="14"/>
      <c r="KQW108" s="19"/>
      <c r="KQX108" s="13"/>
      <c r="KQY108" s="22"/>
      <c r="KQZ108" s="35"/>
      <c r="KRA108" s="32"/>
      <c r="KRB108" s="18"/>
      <c r="KRC108" s="13"/>
      <c r="KRD108" s="14"/>
      <c r="KRE108" s="19"/>
      <c r="KRF108" s="13"/>
      <c r="KRG108" s="22"/>
      <c r="KRH108" s="35"/>
      <c r="KRI108" s="32"/>
      <c r="KRJ108" s="18"/>
      <c r="KRK108" s="13"/>
      <c r="KRL108" s="14"/>
      <c r="KRM108" s="19"/>
      <c r="KRN108" s="13"/>
      <c r="KRO108" s="22"/>
      <c r="KRP108" s="35"/>
      <c r="KRQ108" s="32"/>
      <c r="KRR108" s="18"/>
      <c r="KRS108" s="13"/>
      <c r="KRT108" s="14"/>
      <c r="KRU108" s="19"/>
      <c r="KRV108" s="13"/>
      <c r="KRW108" s="22"/>
      <c r="KRX108" s="35"/>
      <c r="KRY108" s="32"/>
      <c r="KRZ108" s="18"/>
      <c r="KSA108" s="13"/>
      <c r="KSB108" s="14"/>
      <c r="KSC108" s="19"/>
      <c r="KSD108" s="13"/>
      <c r="KSE108" s="22"/>
      <c r="KSF108" s="35"/>
      <c r="KSG108" s="32"/>
      <c r="KSH108" s="18"/>
      <c r="KSI108" s="13"/>
      <c r="KSJ108" s="14"/>
      <c r="KSK108" s="19"/>
      <c r="KSL108" s="13"/>
      <c r="KSM108" s="22"/>
      <c r="KSN108" s="35"/>
      <c r="KSO108" s="32"/>
      <c r="KSP108" s="18"/>
      <c r="KSQ108" s="13"/>
      <c r="KSR108" s="14"/>
      <c r="KSS108" s="19"/>
      <c r="KST108" s="13"/>
      <c r="KSU108" s="22"/>
      <c r="KSV108" s="35"/>
      <c r="KSW108" s="32"/>
      <c r="KSX108" s="18"/>
      <c r="KSY108" s="13"/>
      <c r="KSZ108" s="14"/>
      <c r="KTA108" s="19"/>
      <c r="KTB108" s="13"/>
      <c r="KTC108" s="22"/>
      <c r="KTD108" s="35"/>
      <c r="KTE108" s="32"/>
      <c r="KTF108" s="18"/>
      <c r="KTG108" s="13"/>
      <c r="KTH108" s="14"/>
      <c r="KTI108" s="19"/>
      <c r="KTJ108" s="13"/>
      <c r="KTK108" s="22"/>
      <c r="KTL108" s="35"/>
      <c r="KTM108" s="32"/>
      <c r="KTN108" s="18"/>
      <c r="KTO108" s="13"/>
      <c r="KTP108" s="14"/>
      <c r="KTQ108" s="19"/>
      <c r="KTR108" s="13"/>
      <c r="KTS108" s="22"/>
      <c r="KTT108" s="35"/>
      <c r="KTU108" s="32"/>
      <c r="KTV108" s="18"/>
      <c r="KTW108" s="13"/>
      <c r="KTX108" s="14"/>
      <c r="KTY108" s="19"/>
      <c r="KTZ108" s="13"/>
      <c r="KUA108" s="22"/>
      <c r="KUB108" s="35"/>
      <c r="KUC108" s="32"/>
      <c r="KUD108" s="18"/>
      <c r="KUE108" s="13"/>
      <c r="KUF108" s="14"/>
      <c r="KUG108" s="19"/>
      <c r="KUH108" s="13"/>
      <c r="KUI108" s="22"/>
      <c r="KUJ108" s="35"/>
      <c r="KUK108" s="32"/>
      <c r="KUL108" s="18"/>
      <c r="KUM108" s="13"/>
      <c r="KUN108" s="14"/>
      <c r="KUO108" s="19"/>
      <c r="KUP108" s="13"/>
      <c r="KUQ108" s="22"/>
      <c r="KUR108" s="35"/>
      <c r="KUS108" s="32"/>
      <c r="KUT108" s="18"/>
      <c r="KUU108" s="13"/>
      <c r="KUV108" s="14"/>
      <c r="KUW108" s="19"/>
      <c r="KUX108" s="13"/>
      <c r="KUY108" s="22"/>
      <c r="KUZ108" s="35"/>
      <c r="KVA108" s="32"/>
      <c r="KVB108" s="18"/>
      <c r="KVC108" s="13"/>
      <c r="KVD108" s="14"/>
      <c r="KVE108" s="19"/>
      <c r="KVF108" s="13"/>
      <c r="KVG108" s="22"/>
      <c r="KVH108" s="35"/>
      <c r="KVI108" s="32"/>
      <c r="KVJ108" s="18"/>
      <c r="KVK108" s="13"/>
      <c r="KVL108" s="14"/>
      <c r="KVM108" s="19"/>
      <c r="KVN108" s="13"/>
      <c r="KVO108" s="22"/>
      <c r="KVP108" s="35"/>
      <c r="KVQ108" s="32"/>
      <c r="KVR108" s="18"/>
      <c r="KVS108" s="13"/>
      <c r="KVT108" s="14"/>
      <c r="KVU108" s="19"/>
      <c r="KVV108" s="13"/>
      <c r="KVW108" s="22"/>
      <c r="KVX108" s="35"/>
      <c r="KVY108" s="32"/>
      <c r="KVZ108" s="18"/>
      <c r="KWA108" s="13"/>
      <c r="KWB108" s="14"/>
      <c r="KWC108" s="19"/>
      <c r="KWD108" s="13"/>
      <c r="KWE108" s="22"/>
      <c r="KWF108" s="35"/>
      <c r="KWG108" s="32"/>
      <c r="KWH108" s="18"/>
      <c r="KWI108" s="13"/>
      <c r="KWJ108" s="14"/>
      <c r="KWK108" s="19"/>
      <c r="KWL108" s="13"/>
      <c r="KWM108" s="22"/>
      <c r="KWN108" s="35"/>
      <c r="KWO108" s="32"/>
      <c r="KWP108" s="18"/>
      <c r="KWQ108" s="13"/>
      <c r="KWR108" s="14"/>
      <c r="KWS108" s="19"/>
      <c r="KWT108" s="13"/>
      <c r="KWU108" s="22"/>
      <c r="KWV108" s="35"/>
      <c r="KWW108" s="32"/>
      <c r="KWX108" s="18"/>
      <c r="KWY108" s="13"/>
      <c r="KWZ108" s="14"/>
      <c r="KXA108" s="19"/>
      <c r="KXB108" s="13"/>
      <c r="KXC108" s="22"/>
      <c r="KXD108" s="35"/>
      <c r="KXE108" s="32"/>
      <c r="KXF108" s="18"/>
      <c r="KXG108" s="13"/>
      <c r="KXH108" s="14"/>
      <c r="KXI108" s="19"/>
      <c r="KXJ108" s="13"/>
      <c r="KXK108" s="22"/>
      <c r="KXL108" s="35"/>
      <c r="KXM108" s="32"/>
      <c r="KXN108" s="18"/>
      <c r="KXO108" s="13"/>
      <c r="KXP108" s="14"/>
      <c r="KXQ108" s="19"/>
      <c r="KXR108" s="13"/>
      <c r="KXS108" s="22"/>
      <c r="KXT108" s="35"/>
      <c r="KXU108" s="32"/>
      <c r="KXV108" s="18"/>
      <c r="KXW108" s="13"/>
      <c r="KXX108" s="14"/>
      <c r="KXY108" s="19"/>
      <c r="KXZ108" s="13"/>
      <c r="KYA108" s="22"/>
      <c r="KYB108" s="35"/>
      <c r="KYC108" s="32"/>
      <c r="KYD108" s="18"/>
      <c r="KYE108" s="13"/>
      <c r="KYF108" s="14"/>
      <c r="KYG108" s="19"/>
      <c r="KYH108" s="13"/>
      <c r="KYI108" s="22"/>
      <c r="KYJ108" s="35"/>
      <c r="KYK108" s="32"/>
      <c r="KYL108" s="18"/>
      <c r="KYM108" s="13"/>
      <c r="KYN108" s="14"/>
      <c r="KYO108" s="19"/>
      <c r="KYP108" s="13"/>
      <c r="KYQ108" s="22"/>
      <c r="KYR108" s="35"/>
      <c r="KYS108" s="32"/>
      <c r="KYT108" s="18"/>
      <c r="KYU108" s="13"/>
      <c r="KYV108" s="14"/>
      <c r="KYW108" s="19"/>
      <c r="KYX108" s="13"/>
      <c r="KYY108" s="22"/>
      <c r="KYZ108" s="35"/>
      <c r="KZA108" s="32"/>
      <c r="KZB108" s="18"/>
      <c r="KZC108" s="13"/>
      <c r="KZD108" s="14"/>
      <c r="KZE108" s="19"/>
      <c r="KZF108" s="13"/>
      <c r="KZG108" s="22"/>
      <c r="KZH108" s="35"/>
      <c r="KZI108" s="32"/>
      <c r="KZJ108" s="18"/>
      <c r="KZK108" s="13"/>
      <c r="KZL108" s="14"/>
      <c r="KZM108" s="19"/>
      <c r="KZN108" s="13"/>
      <c r="KZO108" s="22"/>
      <c r="KZP108" s="35"/>
      <c r="KZQ108" s="32"/>
      <c r="KZR108" s="18"/>
      <c r="KZS108" s="13"/>
      <c r="KZT108" s="14"/>
      <c r="KZU108" s="19"/>
      <c r="KZV108" s="13"/>
      <c r="KZW108" s="22"/>
      <c r="KZX108" s="35"/>
      <c r="KZY108" s="32"/>
      <c r="KZZ108" s="18"/>
      <c r="LAA108" s="13"/>
      <c r="LAB108" s="14"/>
      <c r="LAC108" s="19"/>
      <c r="LAD108" s="13"/>
      <c r="LAE108" s="22"/>
      <c r="LAF108" s="35"/>
      <c r="LAG108" s="32"/>
      <c r="LAH108" s="18"/>
      <c r="LAI108" s="13"/>
      <c r="LAJ108" s="14"/>
      <c r="LAK108" s="19"/>
      <c r="LAL108" s="13"/>
      <c r="LAM108" s="22"/>
      <c r="LAN108" s="35"/>
      <c r="LAO108" s="32"/>
      <c r="LAP108" s="18"/>
      <c r="LAQ108" s="13"/>
      <c r="LAR108" s="14"/>
      <c r="LAS108" s="19"/>
      <c r="LAT108" s="13"/>
      <c r="LAU108" s="22"/>
      <c r="LAV108" s="35"/>
      <c r="LAW108" s="32"/>
      <c r="LAX108" s="18"/>
      <c r="LAY108" s="13"/>
      <c r="LAZ108" s="14"/>
      <c r="LBA108" s="19"/>
      <c r="LBB108" s="13"/>
      <c r="LBC108" s="22"/>
      <c r="LBD108" s="35"/>
      <c r="LBE108" s="32"/>
      <c r="LBF108" s="18"/>
      <c r="LBG108" s="13"/>
      <c r="LBH108" s="14"/>
      <c r="LBI108" s="19"/>
      <c r="LBJ108" s="13"/>
      <c r="LBK108" s="22"/>
      <c r="LBL108" s="35"/>
      <c r="LBM108" s="32"/>
      <c r="LBN108" s="18"/>
      <c r="LBO108" s="13"/>
      <c r="LBP108" s="14"/>
      <c r="LBQ108" s="19"/>
      <c r="LBR108" s="13"/>
      <c r="LBS108" s="22"/>
      <c r="LBT108" s="35"/>
      <c r="LBU108" s="32"/>
      <c r="LBV108" s="18"/>
      <c r="LBW108" s="13"/>
      <c r="LBX108" s="14"/>
      <c r="LBY108" s="19"/>
      <c r="LBZ108" s="13"/>
      <c r="LCA108" s="22"/>
      <c r="LCB108" s="35"/>
      <c r="LCC108" s="32"/>
      <c r="LCD108" s="18"/>
      <c r="LCE108" s="13"/>
      <c r="LCF108" s="14"/>
      <c r="LCG108" s="19"/>
      <c r="LCH108" s="13"/>
      <c r="LCI108" s="22"/>
      <c r="LCJ108" s="35"/>
      <c r="LCK108" s="32"/>
      <c r="LCL108" s="18"/>
      <c r="LCM108" s="13"/>
      <c r="LCN108" s="14"/>
      <c r="LCO108" s="19"/>
      <c r="LCP108" s="13"/>
      <c r="LCQ108" s="22"/>
      <c r="LCR108" s="35"/>
      <c r="LCS108" s="32"/>
      <c r="LCT108" s="18"/>
      <c r="LCU108" s="13"/>
      <c r="LCV108" s="14"/>
      <c r="LCW108" s="19"/>
      <c r="LCX108" s="13"/>
      <c r="LCY108" s="22"/>
      <c r="LCZ108" s="35"/>
      <c r="LDA108" s="32"/>
      <c r="LDB108" s="18"/>
      <c r="LDC108" s="13"/>
      <c r="LDD108" s="14"/>
      <c r="LDE108" s="19"/>
      <c r="LDF108" s="13"/>
      <c r="LDG108" s="22"/>
      <c r="LDH108" s="35"/>
      <c r="LDI108" s="32"/>
      <c r="LDJ108" s="18"/>
      <c r="LDK108" s="13"/>
      <c r="LDL108" s="14"/>
      <c r="LDM108" s="19"/>
      <c r="LDN108" s="13"/>
      <c r="LDO108" s="22"/>
      <c r="LDP108" s="35"/>
      <c r="LDQ108" s="32"/>
      <c r="LDR108" s="18"/>
      <c r="LDS108" s="13"/>
      <c r="LDT108" s="14"/>
      <c r="LDU108" s="19"/>
      <c r="LDV108" s="13"/>
      <c r="LDW108" s="22"/>
      <c r="LDX108" s="35"/>
      <c r="LDY108" s="32"/>
      <c r="LDZ108" s="18"/>
      <c r="LEA108" s="13"/>
      <c r="LEB108" s="14"/>
      <c r="LEC108" s="19"/>
      <c r="LED108" s="13"/>
      <c r="LEE108" s="22"/>
      <c r="LEF108" s="35"/>
      <c r="LEG108" s="32"/>
      <c r="LEH108" s="18"/>
      <c r="LEI108" s="13"/>
      <c r="LEJ108" s="14"/>
      <c r="LEK108" s="19"/>
      <c r="LEL108" s="13"/>
      <c r="LEM108" s="22"/>
      <c r="LEN108" s="35"/>
      <c r="LEO108" s="32"/>
      <c r="LEP108" s="18"/>
      <c r="LEQ108" s="13"/>
      <c r="LER108" s="14"/>
      <c r="LES108" s="19"/>
      <c r="LET108" s="13"/>
      <c r="LEU108" s="22"/>
      <c r="LEV108" s="35"/>
      <c r="LEW108" s="32"/>
      <c r="LEX108" s="18"/>
      <c r="LEY108" s="13"/>
      <c r="LEZ108" s="14"/>
      <c r="LFA108" s="19"/>
      <c r="LFB108" s="13"/>
      <c r="LFC108" s="22"/>
      <c r="LFD108" s="35"/>
      <c r="LFE108" s="32"/>
      <c r="LFF108" s="18"/>
      <c r="LFG108" s="13"/>
      <c r="LFH108" s="14"/>
      <c r="LFI108" s="19"/>
      <c r="LFJ108" s="13"/>
      <c r="LFK108" s="22"/>
      <c r="LFL108" s="35"/>
      <c r="LFM108" s="32"/>
      <c r="LFN108" s="18"/>
      <c r="LFO108" s="13"/>
      <c r="LFP108" s="14"/>
      <c r="LFQ108" s="19"/>
      <c r="LFR108" s="13"/>
      <c r="LFS108" s="22"/>
      <c r="LFT108" s="35"/>
      <c r="LFU108" s="32"/>
      <c r="LFV108" s="18"/>
      <c r="LFW108" s="13"/>
      <c r="LFX108" s="14"/>
      <c r="LFY108" s="19"/>
      <c r="LFZ108" s="13"/>
      <c r="LGA108" s="22"/>
      <c r="LGB108" s="35"/>
      <c r="LGC108" s="32"/>
      <c r="LGD108" s="18"/>
      <c r="LGE108" s="13"/>
      <c r="LGF108" s="14"/>
      <c r="LGG108" s="19"/>
      <c r="LGH108" s="13"/>
      <c r="LGI108" s="22"/>
      <c r="LGJ108" s="35"/>
      <c r="LGK108" s="32"/>
      <c r="LGL108" s="18"/>
      <c r="LGM108" s="13"/>
      <c r="LGN108" s="14"/>
      <c r="LGO108" s="19"/>
      <c r="LGP108" s="13"/>
      <c r="LGQ108" s="22"/>
      <c r="LGR108" s="35"/>
      <c r="LGS108" s="32"/>
      <c r="LGT108" s="18"/>
      <c r="LGU108" s="13"/>
      <c r="LGV108" s="14"/>
      <c r="LGW108" s="19"/>
      <c r="LGX108" s="13"/>
      <c r="LGY108" s="22"/>
      <c r="LGZ108" s="35"/>
      <c r="LHA108" s="32"/>
      <c r="LHB108" s="18"/>
      <c r="LHC108" s="13"/>
      <c r="LHD108" s="14"/>
      <c r="LHE108" s="19"/>
      <c r="LHF108" s="13"/>
      <c r="LHG108" s="22"/>
      <c r="LHH108" s="35"/>
      <c r="LHI108" s="32"/>
      <c r="LHJ108" s="18"/>
      <c r="LHK108" s="13"/>
      <c r="LHL108" s="14"/>
      <c r="LHM108" s="19"/>
      <c r="LHN108" s="13"/>
      <c r="LHO108" s="22"/>
      <c r="LHP108" s="35"/>
      <c r="LHQ108" s="32"/>
      <c r="LHR108" s="18"/>
      <c r="LHS108" s="13"/>
      <c r="LHT108" s="14"/>
      <c r="LHU108" s="19"/>
      <c r="LHV108" s="13"/>
      <c r="LHW108" s="22"/>
      <c r="LHX108" s="35"/>
      <c r="LHY108" s="32"/>
      <c r="LHZ108" s="18"/>
      <c r="LIA108" s="13"/>
      <c r="LIB108" s="14"/>
      <c r="LIC108" s="19"/>
      <c r="LID108" s="13"/>
      <c r="LIE108" s="22"/>
      <c r="LIF108" s="35"/>
      <c r="LIG108" s="32"/>
      <c r="LIH108" s="18"/>
      <c r="LII108" s="13"/>
      <c r="LIJ108" s="14"/>
      <c r="LIK108" s="19"/>
      <c r="LIL108" s="13"/>
      <c r="LIM108" s="22"/>
      <c r="LIN108" s="35"/>
      <c r="LIO108" s="32"/>
      <c r="LIP108" s="18"/>
      <c r="LIQ108" s="13"/>
      <c r="LIR108" s="14"/>
      <c r="LIS108" s="19"/>
      <c r="LIT108" s="13"/>
      <c r="LIU108" s="22"/>
      <c r="LIV108" s="35"/>
      <c r="LIW108" s="32"/>
      <c r="LIX108" s="18"/>
      <c r="LIY108" s="13"/>
      <c r="LIZ108" s="14"/>
      <c r="LJA108" s="19"/>
      <c r="LJB108" s="13"/>
      <c r="LJC108" s="22"/>
      <c r="LJD108" s="35"/>
      <c r="LJE108" s="32"/>
      <c r="LJF108" s="18"/>
      <c r="LJG108" s="13"/>
      <c r="LJH108" s="14"/>
      <c r="LJI108" s="19"/>
      <c r="LJJ108" s="13"/>
      <c r="LJK108" s="22"/>
      <c r="LJL108" s="35"/>
      <c r="LJM108" s="32"/>
      <c r="LJN108" s="18"/>
      <c r="LJO108" s="13"/>
      <c r="LJP108" s="14"/>
      <c r="LJQ108" s="19"/>
      <c r="LJR108" s="13"/>
      <c r="LJS108" s="22"/>
      <c r="LJT108" s="35"/>
      <c r="LJU108" s="32"/>
      <c r="LJV108" s="18"/>
      <c r="LJW108" s="13"/>
      <c r="LJX108" s="14"/>
      <c r="LJY108" s="19"/>
      <c r="LJZ108" s="13"/>
      <c r="LKA108" s="22"/>
      <c r="LKB108" s="35"/>
      <c r="LKC108" s="32"/>
      <c r="LKD108" s="18"/>
      <c r="LKE108" s="13"/>
      <c r="LKF108" s="14"/>
      <c r="LKG108" s="19"/>
      <c r="LKH108" s="13"/>
      <c r="LKI108" s="22"/>
      <c r="LKJ108" s="35"/>
      <c r="LKK108" s="32"/>
      <c r="LKL108" s="18"/>
      <c r="LKM108" s="13"/>
      <c r="LKN108" s="14"/>
      <c r="LKO108" s="19"/>
      <c r="LKP108" s="13"/>
      <c r="LKQ108" s="22"/>
      <c r="LKR108" s="35"/>
      <c r="LKS108" s="32"/>
      <c r="LKT108" s="18"/>
      <c r="LKU108" s="13"/>
      <c r="LKV108" s="14"/>
      <c r="LKW108" s="19"/>
      <c r="LKX108" s="13"/>
      <c r="LKY108" s="22"/>
      <c r="LKZ108" s="35"/>
      <c r="LLA108" s="32"/>
      <c r="LLB108" s="18"/>
      <c r="LLC108" s="13"/>
      <c r="LLD108" s="14"/>
      <c r="LLE108" s="19"/>
      <c r="LLF108" s="13"/>
      <c r="LLG108" s="22"/>
      <c r="LLH108" s="35"/>
      <c r="LLI108" s="32"/>
      <c r="LLJ108" s="18"/>
      <c r="LLK108" s="13"/>
      <c r="LLL108" s="14"/>
      <c r="LLM108" s="19"/>
      <c r="LLN108" s="13"/>
      <c r="LLO108" s="22"/>
      <c r="LLP108" s="35"/>
      <c r="LLQ108" s="32"/>
      <c r="LLR108" s="18"/>
      <c r="LLS108" s="13"/>
      <c r="LLT108" s="14"/>
      <c r="LLU108" s="19"/>
      <c r="LLV108" s="13"/>
      <c r="LLW108" s="22"/>
      <c r="LLX108" s="35"/>
      <c r="LLY108" s="32"/>
      <c r="LLZ108" s="18"/>
      <c r="LMA108" s="13"/>
      <c r="LMB108" s="14"/>
      <c r="LMC108" s="19"/>
      <c r="LMD108" s="13"/>
      <c r="LME108" s="22"/>
      <c r="LMF108" s="35"/>
      <c r="LMG108" s="32"/>
      <c r="LMH108" s="18"/>
      <c r="LMI108" s="13"/>
      <c r="LMJ108" s="14"/>
      <c r="LMK108" s="19"/>
      <c r="LML108" s="13"/>
      <c r="LMM108" s="22"/>
      <c r="LMN108" s="35"/>
      <c r="LMO108" s="32"/>
      <c r="LMP108" s="18"/>
      <c r="LMQ108" s="13"/>
      <c r="LMR108" s="14"/>
      <c r="LMS108" s="19"/>
      <c r="LMT108" s="13"/>
      <c r="LMU108" s="22"/>
      <c r="LMV108" s="35"/>
      <c r="LMW108" s="32"/>
      <c r="LMX108" s="18"/>
      <c r="LMY108" s="13"/>
      <c r="LMZ108" s="14"/>
      <c r="LNA108" s="19"/>
      <c r="LNB108" s="13"/>
      <c r="LNC108" s="22"/>
      <c r="LND108" s="35"/>
      <c r="LNE108" s="32"/>
      <c r="LNF108" s="18"/>
      <c r="LNG108" s="13"/>
      <c r="LNH108" s="14"/>
      <c r="LNI108" s="19"/>
      <c r="LNJ108" s="13"/>
      <c r="LNK108" s="22"/>
      <c r="LNL108" s="35"/>
      <c r="LNM108" s="32"/>
      <c r="LNN108" s="18"/>
      <c r="LNO108" s="13"/>
      <c r="LNP108" s="14"/>
      <c r="LNQ108" s="19"/>
      <c r="LNR108" s="13"/>
      <c r="LNS108" s="22"/>
      <c r="LNT108" s="35"/>
      <c r="LNU108" s="32"/>
      <c r="LNV108" s="18"/>
      <c r="LNW108" s="13"/>
      <c r="LNX108" s="14"/>
      <c r="LNY108" s="19"/>
      <c r="LNZ108" s="13"/>
      <c r="LOA108" s="22"/>
      <c r="LOB108" s="35"/>
      <c r="LOC108" s="32"/>
      <c r="LOD108" s="18"/>
      <c r="LOE108" s="13"/>
      <c r="LOF108" s="14"/>
      <c r="LOG108" s="19"/>
      <c r="LOH108" s="13"/>
      <c r="LOI108" s="22"/>
      <c r="LOJ108" s="35"/>
      <c r="LOK108" s="32"/>
      <c r="LOL108" s="18"/>
      <c r="LOM108" s="13"/>
      <c r="LON108" s="14"/>
      <c r="LOO108" s="19"/>
      <c r="LOP108" s="13"/>
      <c r="LOQ108" s="22"/>
      <c r="LOR108" s="35"/>
      <c r="LOS108" s="32"/>
      <c r="LOT108" s="18"/>
      <c r="LOU108" s="13"/>
      <c r="LOV108" s="14"/>
      <c r="LOW108" s="19"/>
      <c r="LOX108" s="13"/>
      <c r="LOY108" s="22"/>
      <c r="LOZ108" s="35"/>
      <c r="LPA108" s="32"/>
      <c r="LPB108" s="18"/>
      <c r="LPC108" s="13"/>
      <c r="LPD108" s="14"/>
      <c r="LPE108" s="19"/>
      <c r="LPF108" s="13"/>
      <c r="LPG108" s="22"/>
      <c r="LPH108" s="35"/>
      <c r="LPI108" s="32"/>
      <c r="LPJ108" s="18"/>
      <c r="LPK108" s="13"/>
      <c r="LPL108" s="14"/>
      <c r="LPM108" s="19"/>
      <c r="LPN108" s="13"/>
      <c r="LPO108" s="22"/>
      <c r="LPP108" s="35"/>
      <c r="LPQ108" s="32"/>
      <c r="LPR108" s="18"/>
      <c r="LPS108" s="13"/>
      <c r="LPT108" s="14"/>
      <c r="LPU108" s="19"/>
      <c r="LPV108" s="13"/>
      <c r="LPW108" s="22"/>
      <c r="LPX108" s="35"/>
      <c r="LPY108" s="32"/>
      <c r="LPZ108" s="18"/>
      <c r="LQA108" s="13"/>
      <c r="LQB108" s="14"/>
      <c r="LQC108" s="19"/>
      <c r="LQD108" s="13"/>
      <c r="LQE108" s="22"/>
      <c r="LQF108" s="35"/>
      <c r="LQG108" s="32"/>
      <c r="LQH108" s="18"/>
      <c r="LQI108" s="13"/>
      <c r="LQJ108" s="14"/>
      <c r="LQK108" s="19"/>
      <c r="LQL108" s="13"/>
      <c r="LQM108" s="22"/>
      <c r="LQN108" s="35"/>
      <c r="LQO108" s="32"/>
      <c r="LQP108" s="18"/>
      <c r="LQQ108" s="13"/>
      <c r="LQR108" s="14"/>
      <c r="LQS108" s="19"/>
      <c r="LQT108" s="13"/>
      <c r="LQU108" s="22"/>
      <c r="LQV108" s="35"/>
      <c r="LQW108" s="32"/>
      <c r="LQX108" s="18"/>
      <c r="LQY108" s="13"/>
      <c r="LQZ108" s="14"/>
      <c r="LRA108" s="19"/>
      <c r="LRB108" s="13"/>
      <c r="LRC108" s="22"/>
      <c r="LRD108" s="35"/>
      <c r="LRE108" s="32"/>
      <c r="LRF108" s="18"/>
      <c r="LRG108" s="13"/>
      <c r="LRH108" s="14"/>
      <c r="LRI108" s="19"/>
      <c r="LRJ108" s="13"/>
      <c r="LRK108" s="22"/>
      <c r="LRL108" s="35"/>
      <c r="LRM108" s="32"/>
      <c r="LRN108" s="18"/>
      <c r="LRO108" s="13"/>
      <c r="LRP108" s="14"/>
      <c r="LRQ108" s="19"/>
      <c r="LRR108" s="13"/>
      <c r="LRS108" s="22"/>
      <c r="LRT108" s="35"/>
      <c r="LRU108" s="32"/>
      <c r="LRV108" s="18"/>
      <c r="LRW108" s="13"/>
      <c r="LRX108" s="14"/>
      <c r="LRY108" s="19"/>
      <c r="LRZ108" s="13"/>
      <c r="LSA108" s="22"/>
      <c r="LSB108" s="35"/>
      <c r="LSC108" s="32"/>
      <c r="LSD108" s="18"/>
      <c r="LSE108" s="13"/>
      <c r="LSF108" s="14"/>
      <c r="LSG108" s="19"/>
      <c r="LSH108" s="13"/>
      <c r="LSI108" s="22"/>
      <c r="LSJ108" s="35"/>
      <c r="LSK108" s="32"/>
      <c r="LSL108" s="18"/>
      <c r="LSM108" s="13"/>
      <c r="LSN108" s="14"/>
      <c r="LSO108" s="19"/>
      <c r="LSP108" s="13"/>
      <c r="LSQ108" s="22"/>
      <c r="LSR108" s="35"/>
      <c r="LSS108" s="32"/>
      <c r="LST108" s="18"/>
      <c r="LSU108" s="13"/>
      <c r="LSV108" s="14"/>
      <c r="LSW108" s="19"/>
      <c r="LSX108" s="13"/>
      <c r="LSY108" s="22"/>
      <c r="LSZ108" s="35"/>
      <c r="LTA108" s="32"/>
      <c r="LTB108" s="18"/>
      <c r="LTC108" s="13"/>
      <c r="LTD108" s="14"/>
      <c r="LTE108" s="19"/>
      <c r="LTF108" s="13"/>
      <c r="LTG108" s="22"/>
      <c r="LTH108" s="35"/>
      <c r="LTI108" s="32"/>
      <c r="LTJ108" s="18"/>
      <c r="LTK108" s="13"/>
      <c r="LTL108" s="14"/>
      <c r="LTM108" s="19"/>
      <c r="LTN108" s="13"/>
      <c r="LTO108" s="22"/>
      <c r="LTP108" s="35"/>
      <c r="LTQ108" s="32"/>
      <c r="LTR108" s="18"/>
      <c r="LTS108" s="13"/>
      <c r="LTT108" s="14"/>
      <c r="LTU108" s="19"/>
      <c r="LTV108" s="13"/>
      <c r="LTW108" s="22"/>
      <c r="LTX108" s="35"/>
      <c r="LTY108" s="32"/>
      <c r="LTZ108" s="18"/>
      <c r="LUA108" s="13"/>
      <c r="LUB108" s="14"/>
      <c r="LUC108" s="19"/>
      <c r="LUD108" s="13"/>
      <c r="LUE108" s="22"/>
      <c r="LUF108" s="35"/>
      <c r="LUG108" s="32"/>
      <c r="LUH108" s="18"/>
      <c r="LUI108" s="13"/>
      <c r="LUJ108" s="14"/>
      <c r="LUK108" s="19"/>
      <c r="LUL108" s="13"/>
      <c r="LUM108" s="22"/>
      <c r="LUN108" s="35"/>
      <c r="LUO108" s="32"/>
      <c r="LUP108" s="18"/>
      <c r="LUQ108" s="13"/>
      <c r="LUR108" s="14"/>
      <c r="LUS108" s="19"/>
      <c r="LUT108" s="13"/>
      <c r="LUU108" s="22"/>
      <c r="LUV108" s="35"/>
      <c r="LUW108" s="32"/>
      <c r="LUX108" s="18"/>
      <c r="LUY108" s="13"/>
      <c r="LUZ108" s="14"/>
      <c r="LVA108" s="19"/>
      <c r="LVB108" s="13"/>
      <c r="LVC108" s="22"/>
      <c r="LVD108" s="35"/>
      <c r="LVE108" s="32"/>
      <c r="LVF108" s="18"/>
      <c r="LVG108" s="13"/>
      <c r="LVH108" s="14"/>
      <c r="LVI108" s="19"/>
      <c r="LVJ108" s="13"/>
      <c r="LVK108" s="22"/>
      <c r="LVL108" s="35"/>
      <c r="LVM108" s="32"/>
      <c r="LVN108" s="18"/>
      <c r="LVO108" s="13"/>
      <c r="LVP108" s="14"/>
      <c r="LVQ108" s="19"/>
      <c r="LVR108" s="13"/>
      <c r="LVS108" s="22"/>
      <c r="LVT108" s="35"/>
      <c r="LVU108" s="32"/>
      <c r="LVV108" s="18"/>
      <c r="LVW108" s="13"/>
      <c r="LVX108" s="14"/>
      <c r="LVY108" s="19"/>
      <c r="LVZ108" s="13"/>
      <c r="LWA108" s="22"/>
      <c r="LWB108" s="35"/>
      <c r="LWC108" s="32"/>
      <c r="LWD108" s="18"/>
      <c r="LWE108" s="13"/>
      <c r="LWF108" s="14"/>
      <c r="LWG108" s="19"/>
      <c r="LWH108" s="13"/>
      <c r="LWI108" s="22"/>
      <c r="LWJ108" s="35"/>
      <c r="LWK108" s="32"/>
      <c r="LWL108" s="18"/>
      <c r="LWM108" s="13"/>
      <c r="LWN108" s="14"/>
      <c r="LWO108" s="19"/>
      <c r="LWP108" s="13"/>
      <c r="LWQ108" s="22"/>
      <c r="LWR108" s="35"/>
      <c r="LWS108" s="32"/>
      <c r="LWT108" s="18"/>
      <c r="LWU108" s="13"/>
      <c r="LWV108" s="14"/>
      <c r="LWW108" s="19"/>
      <c r="LWX108" s="13"/>
      <c r="LWY108" s="22"/>
      <c r="LWZ108" s="35"/>
      <c r="LXA108" s="32"/>
      <c r="LXB108" s="18"/>
      <c r="LXC108" s="13"/>
      <c r="LXD108" s="14"/>
      <c r="LXE108" s="19"/>
      <c r="LXF108" s="13"/>
      <c r="LXG108" s="22"/>
      <c r="LXH108" s="35"/>
      <c r="LXI108" s="32"/>
      <c r="LXJ108" s="18"/>
      <c r="LXK108" s="13"/>
      <c r="LXL108" s="14"/>
      <c r="LXM108" s="19"/>
      <c r="LXN108" s="13"/>
      <c r="LXO108" s="22"/>
      <c r="LXP108" s="35"/>
      <c r="LXQ108" s="32"/>
      <c r="LXR108" s="18"/>
      <c r="LXS108" s="13"/>
      <c r="LXT108" s="14"/>
      <c r="LXU108" s="19"/>
      <c r="LXV108" s="13"/>
      <c r="LXW108" s="22"/>
      <c r="LXX108" s="35"/>
      <c r="LXY108" s="32"/>
      <c r="LXZ108" s="18"/>
      <c r="LYA108" s="13"/>
      <c r="LYB108" s="14"/>
      <c r="LYC108" s="19"/>
      <c r="LYD108" s="13"/>
      <c r="LYE108" s="22"/>
      <c r="LYF108" s="35"/>
      <c r="LYG108" s="32"/>
      <c r="LYH108" s="18"/>
      <c r="LYI108" s="13"/>
      <c r="LYJ108" s="14"/>
      <c r="LYK108" s="19"/>
      <c r="LYL108" s="13"/>
      <c r="LYM108" s="22"/>
      <c r="LYN108" s="35"/>
      <c r="LYO108" s="32"/>
      <c r="LYP108" s="18"/>
      <c r="LYQ108" s="13"/>
      <c r="LYR108" s="14"/>
      <c r="LYS108" s="19"/>
      <c r="LYT108" s="13"/>
      <c r="LYU108" s="22"/>
      <c r="LYV108" s="35"/>
      <c r="LYW108" s="32"/>
      <c r="LYX108" s="18"/>
      <c r="LYY108" s="13"/>
      <c r="LYZ108" s="14"/>
      <c r="LZA108" s="19"/>
      <c r="LZB108" s="13"/>
      <c r="LZC108" s="22"/>
      <c r="LZD108" s="35"/>
      <c r="LZE108" s="32"/>
      <c r="LZF108" s="18"/>
      <c r="LZG108" s="13"/>
      <c r="LZH108" s="14"/>
      <c r="LZI108" s="19"/>
      <c r="LZJ108" s="13"/>
      <c r="LZK108" s="22"/>
      <c r="LZL108" s="35"/>
      <c r="LZM108" s="32"/>
      <c r="LZN108" s="18"/>
      <c r="LZO108" s="13"/>
      <c r="LZP108" s="14"/>
      <c r="LZQ108" s="19"/>
      <c r="LZR108" s="13"/>
      <c r="LZS108" s="22"/>
      <c r="LZT108" s="35"/>
      <c r="LZU108" s="32"/>
      <c r="LZV108" s="18"/>
      <c r="LZW108" s="13"/>
      <c r="LZX108" s="14"/>
      <c r="LZY108" s="19"/>
      <c r="LZZ108" s="13"/>
      <c r="MAA108" s="22"/>
      <c r="MAB108" s="35"/>
      <c r="MAC108" s="32"/>
      <c r="MAD108" s="18"/>
      <c r="MAE108" s="13"/>
      <c r="MAF108" s="14"/>
      <c r="MAG108" s="19"/>
      <c r="MAH108" s="13"/>
      <c r="MAI108" s="22"/>
      <c r="MAJ108" s="35"/>
      <c r="MAK108" s="32"/>
      <c r="MAL108" s="18"/>
      <c r="MAM108" s="13"/>
      <c r="MAN108" s="14"/>
      <c r="MAO108" s="19"/>
      <c r="MAP108" s="13"/>
      <c r="MAQ108" s="22"/>
      <c r="MAR108" s="35"/>
      <c r="MAS108" s="32"/>
      <c r="MAT108" s="18"/>
      <c r="MAU108" s="13"/>
      <c r="MAV108" s="14"/>
      <c r="MAW108" s="19"/>
      <c r="MAX108" s="13"/>
      <c r="MAY108" s="22"/>
      <c r="MAZ108" s="35"/>
      <c r="MBA108" s="32"/>
      <c r="MBB108" s="18"/>
      <c r="MBC108" s="13"/>
      <c r="MBD108" s="14"/>
      <c r="MBE108" s="19"/>
      <c r="MBF108" s="13"/>
      <c r="MBG108" s="22"/>
      <c r="MBH108" s="35"/>
      <c r="MBI108" s="32"/>
      <c r="MBJ108" s="18"/>
      <c r="MBK108" s="13"/>
      <c r="MBL108" s="14"/>
      <c r="MBM108" s="19"/>
      <c r="MBN108" s="13"/>
      <c r="MBO108" s="22"/>
      <c r="MBP108" s="35"/>
      <c r="MBQ108" s="32"/>
      <c r="MBR108" s="18"/>
      <c r="MBS108" s="13"/>
      <c r="MBT108" s="14"/>
      <c r="MBU108" s="19"/>
      <c r="MBV108" s="13"/>
      <c r="MBW108" s="22"/>
      <c r="MBX108" s="35"/>
      <c r="MBY108" s="32"/>
      <c r="MBZ108" s="18"/>
      <c r="MCA108" s="13"/>
      <c r="MCB108" s="14"/>
      <c r="MCC108" s="19"/>
      <c r="MCD108" s="13"/>
      <c r="MCE108" s="22"/>
      <c r="MCF108" s="35"/>
      <c r="MCG108" s="32"/>
      <c r="MCH108" s="18"/>
      <c r="MCI108" s="13"/>
      <c r="MCJ108" s="14"/>
      <c r="MCK108" s="19"/>
      <c r="MCL108" s="13"/>
      <c r="MCM108" s="22"/>
      <c r="MCN108" s="35"/>
      <c r="MCO108" s="32"/>
      <c r="MCP108" s="18"/>
      <c r="MCQ108" s="13"/>
      <c r="MCR108" s="14"/>
      <c r="MCS108" s="19"/>
      <c r="MCT108" s="13"/>
      <c r="MCU108" s="22"/>
      <c r="MCV108" s="35"/>
      <c r="MCW108" s="32"/>
      <c r="MCX108" s="18"/>
      <c r="MCY108" s="13"/>
      <c r="MCZ108" s="14"/>
      <c r="MDA108" s="19"/>
      <c r="MDB108" s="13"/>
      <c r="MDC108" s="22"/>
      <c r="MDD108" s="35"/>
      <c r="MDE108" s="32"/>
      <c r="MDF108" s="18"/>
      <c r="MDG108" s="13"/>
      <c r="MDH108" s="14"/>
      <c r="MDI108" s="19"/>
      <c r="MDJ108" s="13"/>
      <c r="MDK108" s="22"/>
      <c r="MDL108" s="35"/>
      <c r="MDM108" s="32"/>
      <c r="MDN108" s="18"/>
      <c r="MDO108" s="13"/>
      <c r="MDP108" s="14"/>
      <c r="MDQ108" s="19"/>
      <c r="MDR108" s="13"/>
      <c r="MDS108" s="22"/>
      <c r="MDT108" s="35"/>
      <c r="MDU108" s="32"/>
      <c r="MDV108" s="18"/>
      <c r="MDW108" s="13"/>
      <c r="MDX108" s="14"/>
      <c r="MDY108" s="19"/>
      <c r="MDZ108" s="13"/>
      <c r="MEA108" s="22"/>
      <c r="MEB108" s="35"/>
      <c r="MEC108" s="32"/>
      <c r="MED108" s="18"/>
      <c r="MEE108" s="13"/>
      <c r="MEF108" s="14"/>
      <c r="MEG108" s="19"/>
      <c r="MEH108" s="13"/>
      <c r="MEI108" s="22"/>
      <c r="MEJ108" s="35"/>
      <c r="MEK108" s="32"/>
      <c r="MEL108" s="18"/>
      <c r="MEM108" s="13"/>
      <c r="MEN108" s="14"/>
      <c r="MEO108" s="19"/>
      <c r="MEP108" s="13"/>
      <c r="MEQ108" s="22"/>
      <c r="MER108" s="35"/>
      <c r="MES108" s="32"/>
      <c r="MET108" s="18"/>
      <c r="MEU108" s="13"/>
      <c r="MEV108" s="14"/>
      <c r="MEW108" s="19"/>
      <c r="MEX108" s="13"/>
      <c r="MEY108" s="22"/>
      <c r="MEZ108" s="35"/>
      <c r="MFA108" s="32"/>
      <c r="MFB108" s="18"/>
      <c r="MFC108" s="13"/>
      <c r="MFD108" s="14"/>
      <c r="MFE108" s="19"/>
      <c r="MFF108" s="13"/>
      <c r="MFG108" s="22"/>
      <c r="MFH108" s="35"/>
      <c r="MFI108" s="32"/>
      <c r="MFJ108" s="18"/>
      <c r="MFK108" s="13"/>
      <c r="MFL108" s="14"/>
      <c r="MFM108" s="19"/>
      <c r="MFN108" s="13"/>
      <c r="MFO108" s="22"/>
      <c r="MFP108" s="35"/>
      <c r="MFQ108" s="32"/>
      <c r="MFR108" s="18"/>
      <c r="MFS108" s="13"/>
      <c r="MFT108" s="14"/>
      <c r="MFU108" s="19"/>
      <c r="MFV108" s="13"/>
      <c r="MFW108" s="22"/>
      <c r="MFX108" s="35"/>
      <c r="MFY108" s="32"/>
      <c r="MFZ108" s="18"/>
      <c r="MGA108" s="13"/>
      <c r="MGB108" s="14"/>
      <c r="MGC108" s="19"/>
      <c r="MGD108" s="13"/>
      <c r="MGE108" s="22"/>
      <c r="MGF108" s="35"/>
      <c r="MGG108" s="32"/>
      <c r="MGH108" s="18"/>
      <c r="MGI108" s="13"/>
      <c r="MGJ108" s="14"/>
      <c r="MGK108" s="19"/>
      <c r="MGL108" s="13"/>
      <c r="MGM108" s="22"/>
      <c r="MGN108" s="35"/>
      <c r="MGO108" s="32"/>
      <c r="MGP108" s="18"/>
      <c r="MGQ108" s="13"/>
      <c r="MGR108" s="14"/>
      <c r="MGS108" s="19"/>
      <c r="MGT108" s="13"/>
      <c r="MGU108" s="22"/>
      <c r="MGV108" s="35"/>
      <c r="MGW108" s="32"/>
      <c r="MGX108" s="18"/>
      <c r="MGY108" s="13"/>
      <c r="MGZ108" s="14"/>
      <c r="MHA108" s="19"/>
      <c r="MHB108" s="13"/>
      <c r="MHC108" s="22"/>
      <c r="MHD108" s="35"/>
      <c r="MHE108" s="32"/>
      <c r="MHF108" s="18"/>
      <c r="MHG108" s="13"/>
      <c r="MHH108" s="14"/>
      <c r="MHI108" s="19"/>
      <c r="MHJ108" s="13"/>
      <c r="MHK108" s="22"/>
      <c r="MHL108" s="35"/>
      <c r="MHM108" s="32"/>
      <c r="MHN108" s="18"/>
      <c r="MHO108" s="13"/>
      <c r="MHP108" s="14"/>
      <c r="MHQ108" s="19"/>
      <c r="MHR108" s="13"/>
      <c r="MHS108" s="22"/>
      <c r="MHT108" s="35"/>
      <c r="MHU108" s="32"/>
      <c r="MHV108" s="18"/>
      <c r="MHW108" s="13"/>
      <c r="MHX108" s="14"/>
      <c r="MHY108" s="19"/>
      <c r="MHZ108" s="13"/>
      <c r="MIA108" s="22"/>
      <c r="MIB108" s="35"/>
      <c r="MIC108" s="32"/>
      <c r="MID108" s="18"/>
      <c r="MIE108" s="13"/>
      <c r="MIF108" s="14"/>
      <c r="MIG108" s="19"/>
      <c r="MIH108" s="13"/>
      <c r="MII108" s="22"/>
      <c r="MIJ108" s="35"/>
      <c r="MIK108" s="32"/>
      <c r="MIL108" s="18"/>
      <c r="MIM108" s="13"/>
      <c r="MIN108" s="14"/>
      <c r="MIO108" s="19"/>
      <c r="MIP108" s="13"/>
      <c r="MIQ108" s="22"/>
      <c r="MIR108" s="35"/>
      <c r="MIS108" s="32"/>
      <c r="MIT108" s="18"/>
      <c r="MIU108" s="13"/>
      <c r="MIV108" s="14"/>
      <c r="MIW108" s="19"/>
      <c r="MIX108" s="13"/>
      <c r="MIY108" s="22"/>
      <c r="MIZ108" s="35"/>
      <c r="MJA108" s="32"/>
      <c r="MJB108" s="18"/>
      <c r="MJC108" s="13"/>
      <c r="MJD108" s="14"/>
      <c r="MJE108" s="19"/>
      <c r="MJF108" s="13"/>
      <c r="MJG108" s="22"/>
      <c r="MJH108" s="35"/>
      <c r="MJI108" s="32"/>
      <c r="MJJ108" s="18"/>
      <c r="MJK108" s="13"/>
      <c r="MJL108" s="14"/>
      <c r="MJM108" s="19"/>
      <c r="MJN108" s="13"/>
      <c r="MJO108" s="22"/>
      <c r="MJP108" s="35"/>
      <c r="MJQ108" s="32"/>
      <c r="MJR108" s="18"/>
      <c r="MJS108" s="13"/>
      <c r="MJT108" s="14"/>
      <c r="MJU108" s="19"/>
      <c r="MJV108" s="13"/>
      <c r="MJW108" s="22"/>
      <c r="MJX108" s="35"/>
      <c r="MJY108" s="32"/>
      <c r="MJZ108" s="18"/>
      <c r="MKA108" s="13"/>
      <c r="MKB108" s="14"/>
      <c r="MKC108" s="19"/>
      <c r="MKD108" s="13"/>
      <c r="MKE108" s="22"/>
      <c r="MKF108" s="35"/>
      <c r="MKG108" s="32"/>
      <c r="MKH108" s="18"/>
      <c r="MKI108" s="13"/>
      <c r="MKJ108" s="14"/>
      <c r="MKK108" s="19"/>
      <c r="MKL108" s="13"/>
      <c r="MKM108" s="22"/>
      <c r="MKN108" s="35"/>
      <c r="MKO108" s="32"/>
      <c r="MKP108" s="18"/>
      <c r="MKQ108" s="13"/>
      <c r="MKR108" s="14"/>
      <c r="MKS108" s="19"/>
      <c r="MKT108" s="13"/>
      <c r="MKU108" s="22"/>
      <c r="MKV108" s="35"/>
      <c r="MKW108" s="32"/>
      <c r="MKX108" s="18"/>
      <c r="MKY108" s="13"/>
      <c r="MKZ108" s="14"/>
      <c r="MLA108" s="19"/>
      <c r="MLB108" s="13"/>
      <c r="MLC108" s="22"/>
      <c r="MLD108" s="35"/>
      <c r="MLE108" s="32"/>
      <c r="MLF108" s="18"/>
      <c r="MLG108" s="13"/>
      <c r="MLH108" s="14"/>
      <c r="MLI108" s="19"/>
      <c r="MLJ108" s="13"/>
      <c r="MLK108" s="22"/>
      <c r="MLL108" s="35"/>
      <c r="MLM108" s="32"/>
      <c r="MLN108" s="18"/>
      <c r="MLO108" s="13"/>
      <c r="MLP108" s="14"/>
      <c r="MLQ108" s="19"/>
      <c r="MLR108" s="13"/>
      <c r="MLS108" s="22"/>
      <c r="MLT108" s="35"/>
      <c r="MLU108" s="32"/>
      <c r="MLV108" s="18"/>
      <c r="MLW108" s="13"/>
      <c r="MLX108" s="14"/>
      <c r="MLY108" s="19"/>
      <c r="MLZ108" s="13"/>
      <c r="MMA108" s="22"/>
      <c r="MMB108" s="35"/>
      <c r="MMC108" s="32"/>
      <c r="MMD108" s="18"/>
      <c r="MME108" s="13"/>
      <c r="MMF108" s="14"/>
      <c r="MMG108" s="19"/>
      <c r="MMH108" s="13"/>
      <c r="MMI108" s="22"/>
      <c r="MMJ108" s="35"/>
      <c r="MMK108" s="32"/>
      <c r="MML108" s="18"/>
      <c r="MMM108" s="13"/>
      <c r="MMN108" s="14"/>
      <c r="MMO108" s="19"/>
      <c r="MMP108" s="13"/>
      <c r="MMQ108" s="22"/>
      <c r="MMR108" s="35"/>
      <c r="MMS108" s="32"/>
      <c r="MMT108" s="18"/>
      <c r="MMU108" s="13"/>
      <c r="MMV108" s="14"/>
      <c r="MMW108" s="19"/>
      <c r="MMX108" s="13"/>
      <c r="MMY108" s="22"/>
      <c r="MMZ108" s="35"/>
      <c r="MNA108" s="32"/>
      <c r="MNB108" s="18"/>
      <c r="MNC108" s="13"/>
      <c r="MND108" s="14"/>
      <c r="MNE108" s="19"/>
      <c r="MNF108" s="13"/>
      <c r="MNG108" s="22"/>
      <c r="MNH108" s="35"/>
      <c r="MNI108" s="32"/>
      <c r="MNJ108" s="18"/>
      <c r="MNK108" s="13"/>
      <c r="MNL108" s="14"/>
      <c r="MNM108" s="19"/>
      <c r="MNN108" s="13"/>
      <c r="MNO108" s="22"/>
      <c r="MNP108" s="35"/>
      <c r="MNQ108" s="32"/>
      <c r="MNR108" s="18"/>
      <c r="MNS108" s="13"/>
      <c r="MNT108" s="14"/>
      <c r="MNU108" s="19"/>
      <c r="MNV108" s="13"/>
      <c r="MNW108" s="22"/>
      <c r="MNX108" s="35"/>
      <c r="MNY108" s="32"/>
      <c r="MNZ108" s="18"/>
      <c r="MOA108" s="13"/>
      <c r="MOB108" s="14"/>
      <c r="MOC108" s="19"/>
      <c r="MOD108" s="13"/>
      <c r="MOE108" s="22"/>
      <c r="MOF108" s="35"/>
      <c r="MOG108" s="32"/>
      <c r="MOH108" s="18"/>
      <c r="MOI108" s="13"/>
      <c r="MOJ108" s="14"/>
      <c r="MOK108" s="19"/>
      <c r="MOL108" s="13"/>
      <c r="MOM108" s="22"/>
      <c r="MON108" s="35"/>
      <c r="MOO108" s="32"/>
      <c r="MOP108" s="18"/>
      <c r="MOQ108" s="13"/>
      <c r="MOR108" s="14"/>
      <c r="MOS108" s="19"/>
      <c r="MOT108" s="13"/>
      <c r="MOU108" s="22"/>
      <c r="MOV108" s="35"/>
      <c r="MOW108" s="32"/>
      <c r="MOX108" s="18"/>
      <c r="MOY108" s="13"/>
      <c r="MOZ108" s="14"/>
      <c r="MPA108" s="19"/>
      <c r="MPB108" s="13"/>
      <c r="MPC108" s="22"/>
      <c r="MPD108" s="35"/>
      <c r="MPE108" s="32"/>
      <c r="MPF108" s="18"/>
      <c r="MPG108" s="13"/>
      <c r="MPH108" s="14"/>
      <c r="MPI108" s="19"/>
      <c r="MPJ108" s="13"/>
      <c r="MPK108" s="22"/>
      <c r="MPL108" s="35"/>
      <c r="MPM108" s="32"/>
      <c r="MPN108" s="18"/>
      <c r="MPO108" s="13"/>
      <c r="MPP108" s="14"/>
      <c r="MPQ108" s="19"/>
      <c r="MPR108" s="13"/>
      <c r="MPS108" s="22"/>
      <c r="MPT108" s="35"/>
      <c r="MPU108" s="32"/>
      <c r="MPV108" s="18"/>
      <c r="MPW108" s="13"/>
      <c r="MPX108" s="14"/>
      <c r="MPY108" s="19"/>
      <c r="MPZ108" s="13"/>
      <c r="MQA108" s="22"/>
      <c r="MQB108" s="35"/>
      <c r="MQC108" s="32"/>
      <c r="MQD108" s="18"/>
      <c r="MQE108" s="13"/>
      <c r="MQF108" s="14"/>
      <c r="MQG108" s="19"/>
      <c r="MQH108" s="13"/>
      <c r="MQI108" s="22"/>
      <c r="MQJ108" s="35"/>
      <c r="MQK108" s="32"/>
      <c r="MQL108" s="18"/>
      <c r="MQM108" s="13"/>
      <c r="MQN108" s="14"/>
      <c r="MQO108" s="19"/>
      <c r="MQP108" s="13"/>
      <c r="MQQ108" s="22"/>
      <c r="MQR108" s="35"/>
      <c r="MQS108" s="32"/>
      <c r="MQT108" s="18"/>
      <c r="MQU108" s="13"/>
      <c r="MQV108" s="14"/>
      <c r="MQW108" s="19"/>
      <c r="MQX108" s="13"/>
      <c r="MQY108" s="22"/>
      <c r="MQZ108" s="35"/>
      <c r="MRA108" s="32"/>
      <c r="MRB108" s="18"/>
      <c r="MRC108" s="13"/>
      <c r="MRD108" s="14"/>
      <c r="MRE108" s="19"/>
      <c r="MRF108" s="13"/>
      <c r="MRG108" s="22"/>
      <c r="MRH108" s="35"/>
      <c r="MRI108" s="32"/>
      <c r="MRJ108" s="18"/>
      <c r="MRK108" s="13"/>
      <c r="MRL108" s="14"/>
      <c r="MRM108" s="19"/>
      <c r="MRN108" s="13"/>
      <c r="MRO108" s="22"/>
      <c r="MRP108" s="35"/>
      <c r="MRQ108" s="32"/>
      <c r="MRR108" s="18"/>
      <c r="MRS108" s="13"/>
      <c r="MRT108" s="14"/>
      <c r="MRU108" s="19"/>
      <c r="MRV108" s="13"/>
      <c r="MRW108" s="22"/>
      <c r="MRX108" s="35"/>
      <c r="MRY108" s="32"/>
      <c r="MRZ108" s="18"/>
      <c r="MSA108" s="13"/>
      <c r="MSB108" s="14"/>
      <c r="MSC108" s="19"/>
      <c r="MSD108" s="13"/>
      <c r="MSE108" s="22"/>
      <c r="MSF108" s="35"/>
      <c r="MSG108" s="32"/>
      <c r="MSH108" s="18"/>
      <c r="MSI108" s="13"/>
      <c r="MSJ108" s="14"/>
      <c r="MSK108" s="19"/>
      <c r="MSL108" s="13"/>
      <c r="MSM108" s="22"/>
      <c r="MSN108" s="35"/>
      <c r="MSO108" s="32"/>
      <c r="MSP108" s="18"/>
      <c r="MSQ108" s="13"/>
      <c r="MSR108" s="14"/>
      <c r="MSS108" s="19"/>
      <c r="MST108" s="13"/>
      <c r="MSU108" s="22"/>
      <c r="MSV108" s="35"/>
      <c r="MSW108" s="32"/>
      <c r="MSX108" s="18"/>
      <c r="MSY108" s="13"/>
      <c r="MSZ108" s="14"/>
      <c r="MTA108" s="19"/>
      <c r="MTB108" s="13"/>
      <c r="MTC108" s="22"/>
      <c r="MTD108" s="35"/>
      <c r="MTE108" s="32"/>
      <c r="MTF108" s="18"/>
      <c r="MTG108" s="13"/>
      <c r="MTH108" s="14"/>
      <c r="MTI108" s="19"/>
      <c r="MTJ108" s="13"/>
      <c r="MTK108" s="22"/>
      <c r="MTL108" s="35"/>
      <c r="MTM108" s="32"/>
      <c r="MTN108" s="18"/>
      <c r="MTO108" s="13"/>
      <c r="MTP108" s="14"/>
      <c r="MTQ108" s="19"/>
      <c r="MTR108" s="13"/>
      <c r="MTS108" s="22"/>
      <c r="MTT108" s="35"/>
      <c r="MTU108" s="32"/>
      <c r="MTV108" s="18"/>
      <c r="MTW108" s="13"/>
      <c r="MTX108" s="14"/>
      <c r="MTY108" s="19"/>
      <c r="MTZ108" s="13"/>
      <c r="MUA108" s="22"/>
      <c r="MUB108" s="35"/>
      <c r="MUC108" s="32"/>
      <c r="MUD108" s="18"/>
      <c r="MUE108" s="13"/>
      <c r="MUF108" s="14"/>
      <c r="MUG108" s="19"/>
      <c r="MUH108" s="13"/>
      <c r="MUI108" s="22"/>
      <c r="MUJ108" s="35"/>
      <c r="MUK108" s="32"/>
      <c r="MUL108" s="18"/>
      <c r="MUM108" s="13"/>
      <c r="MUN108" s="14"/>
      <c r="MUO108" s="19"/>
      <c r="MUP108" s="13"/>
      <c r="MUQ108" s="22"/>
      <c r="MUR108" s="35"/>
      <c r="MUS108" s="32"/>
      <c r="MUT108" s="18"/>
      <c r="MUU108" s="13"/>
      <c r="MUV108" s="14"/>
      <c r="MUW108" s="19"/>
      <c r="MUX108" s="13"/>
      <c r="MUY108" s="22"/>
      <c r="MUZ108" s="35"/>
      <c r="MVA108" s="32"/>
      <c r="MVB108" s="18"/>
      <c r="MVC108" s="13"/>
      <c r="MVD108" s="14"/>
      <c r="MVE108" s="19"/>
      <c r="MVF108" s="13"/>
      <c r="MVG108" s="22"/>
      <c r="MVH108" s="35"/>
      <c r="MVI108" s="32"/>
      <c r="MVJ108" s="18"/>
      <c r="MVK108" s="13"/>
      <c r="MVL108" s="14"/>
      <c r="MVM108" s="19"/>
      <c r="MVN108" s="13"/>
      <c r="MVO108" s="22"/>
      <c r="MVP108" s="35"/>
      <c r="MVQ108" s="32"/>
      <c r="MVR108" s="18"/>
      <c r="MVS108" s="13"/>
      <c r="MVT108" s="14"/>
      <c r="MVU108" s="19"/>
      <c r="MVV108" s="13"/>
      <c r="MVW108" s="22"/>
      <c r="MVX108" s="35"/>
      <c r="MVY108" s="32"/>
      <c r="MVZ108" s="18"/>
      <c r="MWA108" s="13"/>
      <c r="MWB108" s="14"/>
      <c r="MWC108" s="19"/>
      <c r="MWD108" s="13"/>
      <c r="MWE108" s="22"/>
      <c r="MWF108" s="35"/>
      <c r="MWG108" s="32"/>
      <c r="MWH108" s="18"/>
      <c r="MWI108" s="13"/>
      <c r="MWJ108" s="14"/>
      <c r="MWK108" s="19"/>
      <c r="MWL108" s="13"/>
      <c r="MWM108" s="22"/>
      <c r="MWN108" s="35"/>
      <c r="MWO108" s="32"/>
      <c r="MWP108" s="18"/>
      <c r="MWQ108" s="13"/>
      <c r="MWR108" s="14"/>
      <c r="MWS108" s="19"/>
      <c r="MWT108" s="13"/>
      <c r="MWU108" s="22"/>
      <c r="MWV108" s="35"/>
      <c r="MWW108" s="32"/>
      <c r="MWX108" s="18"/>
      <c r="MWY108" s="13"/>
      <c r="MWZ108" s="14"/>
      <c r="MXA108" s="19"/>
      <c r="MXB108" s="13"/>
      <c r="MXC108" s="22"/>
      <c r="MXD108" s="35"/>
      <c r="MXE108" s="32"/>
      <c r="MXF108" s="18"/>
      <c r="MXG108" s="13"/>
      <c r="MXH108" s="14"/>
      <c r="MXI108" s="19"/>
      <c r="MXJ108" s="13"/>
      <c r="MXK108" s="22"/>
      <c r="MXL108" s="35"/>
      <c r="MXM108" s="32"/>
      <c r="MXN108" s="18"/>
      <c r="MXO108" s="13"/>
      <c r="MXP108" s="14"/>
      <c r="MXQ108" s="19"/>
      <c r="MXR108" s="13"/>
      <c r="MXS108" s="22"/>
      <c r="MXT108" s="35"/>
      <c r="MXU108" s="32"/>
      <c r="MXV108" s="18"/>
      <c r="MXW108" s="13"/>
      <c r="MXX108" s="14"/>
      <c r="MXY108" s="19"/>
      <c r="MXZ108" s="13"/>
      <c r="MYA108" s="22"/>
      <c r="MYB108" s="35"/>
      <c r="MYC108" s="32"/>
      <c r="MYD108" s="18"/>
      <c r="MYE108" s="13"/>
      <c r="MYF108" s="14"/>
      <c r="MYG108" s="19"/>
      <c r="MYH108" s="13"/>
      <c r="MYI108" s="22"/>
      <c r="MYJ108" s="35"/>
      <c r="MYK108" s="32"/>
      <c r="MYL108" s="18"/>
      <c r="MYM108" s="13"/>
      <c r="MYN108" s="14"/>
      <c r="MYO108" s="19"/>
      <c r="MYP108" s="13"/>
      <c r="MYQ108" s="22"/>
      <c r="MYR108" s="35"/>
      <c r="MYS108" s="32"/>
      <c r="MYT108" s="18"/>
      <c r="MYU108" s="13"/>
      <c r="MYV108" s="14"/>
      <c r="MYW108" s="19"/>
      <c r="MYX108" s="13"/>
      <c r="MYY108" s="22"/>
      <c r="MYZ108" s="35"/>
      <c r="MZA108" s="32"/>
      <c r="MZB108" s="18"/>
      <c r="MZC108" s="13"/>
      <c r="MZD108" s="14"/>
      <c r="MZE108" s="19"/>
      <c r="MZF108" s="13"/>
      <c r="MZG108" s="22"/>
      <c r="MZH108" s="35"/>
      <c r="MZI108" s="32"/>
      <c r="MZJ108" s="18"/>
      <c r="MZK108" s="13"/>
      <c r="MZL108" s="14"/>
      <c r="MZM108" s="19"/>
      <c r="MZN108" s="13"/>
      <c r="MZO108" s="22"/>
      <c r="MZP108" s="35"/>
      <c r="MZQ108" s="32"/>
      <c r="MZR108" s="18"/>
      <c r="MZS108" s="13"/>
      <c r="MZT108" s="14"/>
      <c r="MZU108" s="19"/>
      <c r="MZV108" s="13"/>
      <c r="MZW108" s="22"/>
      <c r="MZX108" s="35"/>
      <c r="MZY108" s="32"/>
      <c r="MZZ108" s="18"/>
      <c r="NAA108" s="13"/>
      <c r="NAB108" s="14"/>
      <c r="NAC108" s="19"/>
      <c r="NAD108" s="13"/>
      <c r="NAE108" s="22"/>
      <c r="NAF108" s="35"/>
      <c r="NAG108" s="32"/>
      <c r="NAH108" s="18"/>
      <c r="NAI108" s="13"/>
      <c r="NAJ108" s="14"/>
      <c r="NAK108" s="19"/>
      <c r="NAL108" s="13"/>
      <c r="NAM108" s="22"/>
      <c r="NAN108" s="35"/>
      <c r="NAO108" s="32"/>
      <c r="NAP108" s="18"/>
      <c r="NAQ108" s="13"/>
      <c r="NAR108" s="14"/>
      <c r="NAS108" s="19"/>
      <c r="NAT108" s="13"/>
      <c r="NAU108" s="22"/>
      <c r="NAV108" s="35"/>
      <c r="NAW108" s="32"/>
      <c r="NAX108" s="18"/>
      <c r="NAY108" s="13"/>
      <c r="NAZ108" s="14"/>
      <c r="NBA108" s="19"/>
      <c r="NBB108" s="13"/>
      <c r="NBC108" s="22"/>
      <c r="NBD108" s="35"/>
      <c r="NBE108" s="32"/>
      <c r="NBF108" s="18"/>
      <c r="NBG108" s="13"/>
      <c r="NBH108" s="14"/>
      <c r="NBI108" s="19"/>
      <c r="NBJ108" s="13"/>
      <c r="NBK108" s="22"/>
      <c r="NBL108" s="35"/>
      <c r="NBM108" s="32"/>
      <c r="NBN108" s="18"/>
      <c r="NBO108" s="13"/>
      <c r="NBP108" s="14"/>
      <c r="NBQ108" s="19"/>
      <c r="NBR108" s="13"/>
      <c r="NBS108" s="22"/>
      <c r="NBT108" s="35"/>
      <c r="NBU108" s="32"/>
      <c r="NBV108" s="18"/>
      <c r="NBW108" s="13"/>
      <c r="NBX108" s="14"/>
      <c r="NBY108" s="19"/>
      <c r="NBZ108" s="13"/>
      <c r="NCA108" s="22"/>
      <c r="NCB108" s="35"/>
      <c r="NCC108" s="32"/>
      <c r="NCD108" s="18"/>
      <c r="NCE108" s="13"/>
      <c r="NCF108" s="14"/>
      <c r="NCG108" s="19"/>
      <c r="NCH108" s="13"/>
      <c r="NCI108" s="22"/>
      <c r="NCJ108" s="35"/>
      <c r="NCK108" s="32"/>
      <c r="NCL108" s="18"/>
      <c r="NCM108" s="13"/>
      <c r="NCN108" s="14"/>
      <c r="NCO108" s="19"/>
      <c r="NCP108" s="13"/>
      <c r="NCQ108" s="22"/>
      <c r="NCR108" s="35"/>
      <c r="NCS108" s="32"/>
      <c r="NCT108" s="18"/>
      <c r="NCU108" s="13"/>
      <c r="NCV108" s="14"/>
      <c r="NCW108" s="19"/>
      <c r="NCX108" s="13"/>
      <c r="NCY108" s="22"/>
      <c r="NCZ108" s="35"/>
      <c r="NDA108" s="32"/>
      <c r="NDB108" s="18"/>
      <c r="NDC108" s="13"/>
      <c r="NDD108" s="14"/>
      <c r="NDE108" s="19"/>
      <c r="NDF108" s="13"/>
      <c r="NDG108" s="22"/>
      <c r="NDH108" s="35"/>
      <c r="NDI108" s="32"/>
      <c r="NDJ108" s="18"/>
      <c r="NDK108" s="13"/>
      <c r="NDL108" s="14"/>
      <c r="NDM108" s="19"/>
      <c r="NDN108" s="13"/>
      <c r="NDO108" s="22"/>
      <c r="NDP108" s="35"/>
      <c r="NDQ108" s="32"/>
      <c r="NDR108" s="18"/>
      <c r="NDS108" s="13"/>
      <c r="NDT108" s="14"/>
      <c r="NDU108" s="19"/>
      <c r="NDV108" s="13"/>
      <c r="NDW108" s="22"/>
      <c r="NDX108" s="35"/>
      <c r="NDY108" s="32"/>
      <c r="NDZ108" s="18"/>
      <c r="NEA108" s="13"/>
      <c r="NEB108" s="14"/>
      <c r="NEC108" s="19"/>
      <c r="NED108" s="13"/>
      <c r="NEE108" s="22"/>
      <c r="NEF108" s="35"/>
      <c r="NEG108" s="32"/>
      <c r="NEH108" s="18"/>
      <c r="NEI108" s="13"/>
      <c r="NEJ108" s="14"/>
      <c r="NEK108" s="19"/>
      <c r="NEL108" s="13"/>
      <c r="NEM108" s="22"/>
      <c r="NEN108" s="35"/>
      <c r="NEO108" s="32"/>
      <c r="NEP108" s="18"/>
      <c r="NEQ108" s="13"/>
      <c r="NER108" s="14"/>
      <c r="NES108" s="19"/>
      <c r="NET108" s="13"/>
      <c r="NEU108" s="22"/>
      <c r="NEV108" s="35"/>
      <c r="NEW108" s="32"/>
      <c r="NEX108" s="18"/>
      <c r="NEY108" s="13"/>
      <c r="NEZ108" s="14"/>
      <c r="NFA108" s="19"/>
      <c r="NFB108" s="13"/>
      <c r="NFC108" s="22"/>
      <c r="NFD108" s="35"/>
      <c r="NFE108" s="32"/>
      <c r="NFF108" s="18"/>
      <c r="NFG108" s="13"/>
      <c r="NFH108" s="14"/>
      <c r="NFI108" s="19"/>
      <c r="NFJ108" s="13"/>
      <c r="NFK108" s="22"/>
      <c r="NFL108" s="35"/>
      <c r="NFM108" s="32"/>
      <c r="NFN108" s="18"/>
      <c r="NFO108" s="13"/>
      <c r="NFP108" s="14"/>
      <c r="NFQ108" s="19"/>
      <c r="NFR108" s="13"/>
      <c r="NFS108" s="22"/>
      <c r="NFT108" s="35"/>
      <c r="NFU108" s="32"/>
      <c r="NFV108" s="18"/>
      <c r="NFW108" s="13"/>
      <c r="NFX108" s="14"/>
      <c r="NFY108" s="19"/>
      <c r="NFZ108" s="13"/>
      <c r="NGA108" s="22"/>
      <c r="NGB108" s="35"/>
      <c r="NGC108" s="32"/>
      <c r="NGD108" s="18"/>
      <c r="NGE108" s="13"/>
      <c r="NGF108" s="14"/>
      <c r="NGG108" s="19"/>
      <c r="NGH108" s="13"/>
      <c r="NGI108" s="22"/>
      <c r="NGJ108" s="35"/>
      <c r="NGK108" s="32"/>
      <c r="NGL108" s="18"/>
      <c r="NGM108" s="13"/>
      <c r="NGN108" s="14"/>
      <c r="NGO108" s="19"/>
      <c r="NGP108" s="13"/>
      <c r="NGQ108" s="22"/>
      <c r="NGR108" s="35"/>
      <c r="NGS108" s="32"/>
      <c r="NGT108" s="18"/>
      <c r="NGU108" s="13"/>
      <c r="NGV108" s="14"/>
      <c r="NGW108" s="19"/>
      <c r="NGX108" s="13"/>
      <c r="NGY108" s="22"/>
      <c r="NGZ108" s="35"/>
      <c r="NHA108" s="32"/>
      <c r="NHB108" s="18"/>
      <c r="NHC108" s="13"/>
      <c r="NHD108" s="14"/>
      <c r="NHE108" s="19"/>
      <c r="NHF108" s="13"/>
      <c r="NHG108" s="22"/>
      <c r="NHH108" s="35"/>
      <c r="NHI108" s="32"/>
      <c r="NHJ108" s="18"/>
      <c r="NHK108" s="13"/>
      <c r="NHL108" s="14"/>
      <c r="NHM108" s="19"/>
      <c r="NHN108" s="13"/>
      <c r="NHO108" s="22"/>
      <c r="NHP108" s="35"/>
      <c r="NHQ108" s="32"/>
      <c r="NHR108" s="18"/>
      <c r="NHS108" s="13"/>
      <c r="NHT108" s="14"/>
      <c r="NHU108" s="19"/>
      <c r="NHV108" s="13"/>
      <c r="NHW108" s="22"/>
      <c r="NHX108" s="35"/>
      <c r="NHY108" s="32"/>
      <c r="NHZ108" s="18"/>
      <c r="NIA108" s="13"/>
      <c r="NIB108" s="14"/>
      <c r="NIC108" s="19"/>
      <c r="NID108" s="13"/>
      <c r="NIE108" s="22"/>
      <c r="NIF108" s="35"/>
      <c r="NIG108" s="32"/>
      <c r="NIH108" s="18"/>
      <c r="NII108" s="13"/>
      <c r="NIJ108" s="14"/>
      <c r="NIK108" s="19"/>
      <c r="NIL108" s="13"/>
      <c r="NIM108" s="22"/>
      <c r="NIN108" s="35"/>
      <c r="NIO108" s="32"/>
      <c r="NIP108" s="18"/>
      <c r="NIQ108" s="13"/>
      <c r="NIR108" s="14"/>
      <c r="NIS108" s="19"/>
      <c r="NIT108" s="13"/>
      <c r="NIU108" s="22"/>
      <c r="NIV108" s="35"/>
      <c r="NIW108" s="32"/>
      <c r="NIX108" s="18"/>
      <c r="NIY108" s="13"/>
      <c r="NIZ108" s="14"/>
      <c r="NJA108" s="19"/>
      <c r="NJB108" s="13"/>
      <c r="NJC108" s="22"/>
      <c r="NJD108" s="35"/>
      <c r="NJE108" s="32"/>
      <c r="NJF108" s="18"/>
      <c r="NJG108" s="13"/>
      <c r="NJH108" s="14"/>
      <c r="NJI108" s="19"/>
      <c r="NJJ108" s="13"/>
      <c r="NJK108" s="22"/>
      <c r="NJL108" s="35"/>
      <c r="NJM108" s="32"/>
      <c r="NJN108" s="18"/>
      <c r="NJO108" s="13"/>
      <c r="NJP108" s="14"/>
      <c r="NJQ108" s="19"/>
      <c r="NJR108" s="13"/>
      <c r="NJS108" s="22"/>
      <c r="NJT108" s="35"/>
      <c r="NJU108" s="32"/>
      <c r="NJV108" s="18"/>
      <c r="NJW108" s="13"/>
      <c r="NJX108" s="14"/>
      <c r="NJY108" s="19"/>
      <c r="NJZ108" s="13"/>
      <c r="NKA108" s="22"/>
      <c r="NKB108" s="35"/>
      <c r="NKC108" s="32"/>
      <c r="NKD108" s="18"/>
      <c r="NKE108" s="13"/>
      <c r="NKF108" s="14"/>
      <c r="NKG108" s="19"/>
      <c r="NKH108" s="13"/>
      <c r="NKI108" s="22"/>
      <c r="NKJ108" s="35"/>
      <c r="NKK108" s="32"/>
      <c r="NKL108" s="18"/>
      <c r="NKM108" s="13"/>
      <c r="NKN108" s="14"/>
      <c r="NKO108" s="19"/>
      <c r="NKP108" s="13"/>
      <c r="NKQ108" s="22"/>
      <c r="NKR108" s="35"/>
      <c r="NKS108" s="32"/>
      <c r="NKT108" s="18"/>
      <c r="NKU108" s="13"/>
      <c r="NKV108" s="14"/>
      <c r="NKW108" s="19"/>
      <c r="NKX108" s="13"/>
      <c r="NKY108" s="22"/>
      <c r="NKZ108" s="35"/>
      <c r="NLA108" s="32"/>
      <c r="NLB108" s="18"/>
      <c r="NLC108" s="13"/>
      <c r="NLD108" s="14"/>
      <c r="NLE108" s="19"/>
      <c r="NLF108" s="13"/>
      <c r="NLG108" s="22"/>
      <c r="NLH108" s="35"/>
      <c r="NLI108" s="32"/>
      <c r="NLJ108" s="18"/>
      <c r="NLK108" s="13"/>
      <c r="NLL108" s="14"/>
      <c r="NLM108" s="19"/>
      <c r="NLN108" s="13"/>
      <c r="NLO108" s="22"/>
      <c r="NLP108" s="35"/>
      <c r="NLQ108" s="32"/>
      <c r="NLR108" s="18"/>
      <c r="NLS108" s="13"/>
      <c r="NLT108" s="14"/>
      <c r="NLU108" s="19"/>
      <c r="NLV108" s="13"/>
      <c r="NLW108" s="22"/>
      <c r="NLX108" s="35"/>
      <c r="NLY108" s="32"/>
      <c r="NLZ108" s="18"/>
      <c r="NMA108" s="13"/>
      <c r="NMB108" s="14"/>
      <c r="NMC108" s="19"/>
      <c r="NMD108" s="13"/>
      <c r="NME108" s="22"/>
      <c r="NMF108" s="35"/>
      <c r="NMG108" s="32"/>
      <c r="NMH108" s="18"/>
      <c r="NMI108" s="13"/>
      <c r="NMJ108" s="14"/>
      <c r="NMK108" s="19"/>
      <c r="NML108" s="13"/>
      <c r="NMM108" s="22"/>
      <c r="NMN108" s="35"/>
      <c r="NMO108" s="32"/>
      <c r="NMP108" s="18"/>
      <c r="NMQ108" s="13"/>
      <c r="NMR108" s="14"/>
      <c r="NMS108" s="19"/>
      <c r="NMT108" s="13"/>
      <c r="NMU108" s="22"/>
      <c r="NMV108" s="35"/>
      <c r="NMW108" s="32"/>
      <c r="NMX108" s="18"/>
      <c r="NMY108" s="13"/>
      <c r="NMZ108" s="14"/>
      <c r="NNA108" s="19"/>
      <c r="NNB108" s="13"/>
      <c r="NNC108" s="22"/>
      <c r="NND108" s="35"/>
      <c r="NNE108" s="32"/>
      <c r="NNF108" s="18"/>
      <c r="NNG108" s="13"/>
      <c r="NNH108" s="14"/>
      <c r="NNI108" s="19"/>
      <c r="NNJ108" s="13"/>
      <c r="NNK108" s="22"/>
      <c r="NNL108" s="35"/>
      <c r="NNM108" s="32"/>
      <c r="NNN108" s="18"/>
      <c r="NNO108" s="13"/>
      <c r="NNP108" s="14"/>
      <c r="NNQ108" s="19"/>
      <c r="NNR108" s="13"/>
      <c r="NNS108" s="22"/>
      <c r="NNT108" s="35"/>
      <c r="NNU108" s="32"/>
      <c r="NNV108" s="18"/>
      <c r="NNW108" s="13"/>
      <c r="NNX108" s="14"/>
      <c r="NNY108" s="19"/>
      <c r="NNZ108" s="13"/>
      <c r="NOA108" s="22"/>
      <c r="NOB108" s="35"/>
      <c r="NOC108" s="32"/>
      <c r="NOD108" s="18"/>
      <c r="NOE108" s="13"/>
      <c r="NOF108" s="14"/>
      <c r="NOG108" s="19"/>
      <c r="NOH108" s="13"/>
      <c r="NOI108" s="22"/>
      <c r="NOJ108" s="35"/>
      <c r="NOK108" s="32"/>
      <c r="NOL108" s="18"/>
      <c r="NOM108" s="13"/>
      <c r="NON108" s="14"/>
      <c r="NOO108" s="19"/>
      <c r="NOP108" s="13"/>
      <c r="NOQ108" s="22"/>
      <c r="NOR108" s="35"/>
      <c r="NOS108" s="32"/>
      <c r="NOT108" s="18"/>
      <c r="NOU108" s="13"/>
      <c r="NOV108" s="14"/>
      <c r="NOW108" s="19"/>
      <c r="NOX108" s="13"/>
      <c r="NOY108" s="22"/>
      <c r="NOZ108" s="35"/>
      <c r="NPA108" s="32"/>
      <c r="NPB108" s="18"/>
      <c r="NPC108" s="13"/>
      <c r="NPD108" s="14"/>
      <c r="NPE108" s="19"/>
      <c r="NPF108" s="13"/>
      <c r="NPG108" s="22"/>
      <c r="NPH108" s="35"/>
      <c r="NPI108" s="32"/>
      <c r="NPJ108" s="18"/>
      <c r="NPK108" s="13"/>
      <c r="NPL108" s="14"/>
      <c r="NPM108" s="19"/>
      <c r="NPN108" s="13"/>
      <c r="NPO108" s="22"/>
      <c r="NPP108" s="35"/>
      <c r="NPQ108" s="32"/>
      <c r="NPR108" s="18"/>
      <c r="NPS108" s="13"/>
      <c r="NPT108" s="14"/>
      <c r="NPU108" s="19"/>
      <c r="NPV108" s="13"/>
      <c r="NPW108" s="22"/>
      <c r="NPX108" s="35"/>
      <c r="NPY108" s="32"/>
      <c r="NPZ108" s="18"/>
      <c r="NQA108" s="13"/>
      <c r="NQB108" s="14"/>
      <c r="NQC108" s="19"/>
      <c r="NQD108" s="13"/>
      <c r="NQE108" s="22"/>
      <c r="NQF108" s="35"/>
      <c r="NQG108" s="32"/>
      <c r="NQH108" s="18"/>
      <c r="NQI108" s="13"/>
      <c r="NQJ108" s="14"/>
      <c r="NQK108" s="19"/>
      <c r="NQL108" s="13"/>
      <c r="NQM108" s="22"/>
      <c r="NQN108" s="35"/>
      <c r="NQO108" s="32"/>
      <c r="NQP108" s="18"/>
      <c r="NQQ108" s="13"/>
      <c r="NQR108" s="14"/>
      <c r="NQS108" s="19"/>
      <c r="NQT108" s="13"/>
      <c r="NQU108" s="22"/>
      <c r="NQV108" s="35"/>
      <c r="NQW108" s="32"/>
      <c r="NQX108" s="18"/>
      <c r="NQY108" s="13"/>
      <c r="NQZ108" s="14"/>
      <c r="NRA108" s="19"/>
      <c r="NRB108" s="13"/>
      <c r="NRC108" s="22"/>
      <c r="NRD108" s="35"/>
      <c r="NRE108" s="32"/>
      <c r="NRF108" s="18"/>
      <c r="NRG108" s="13"/>
      <c r="NRH108" s="14"/>
      <c r="NRI108" s="19"/>
      <c r="NRJ108" s="13"/>
      <c r="NRK108" s="22"/>
      <c r="NRL108" s="35"/>
      <c r="NRM108" s="32"/>
      <c r="NRN108" s="18"/>
      <c r="NRO108" s="13"/>
      <c r="NRP108" s="14"/>
      <c r="NRQ108" s="19"/>
      <c r="NRR108" s="13"/>
      <c r="NRS108" s="22"/>
      <c r="NRT108" s="35"/>
      <c r="NRU108" s="32"/>
      <c r="NRV108" s="18"/>
      <c r="NRW108" s="13"/>
      <c r="NRX108" s="14"/>
      <c r="NRY108" s="19"/>
      <c r="NRZ108" s="13"/>
      <c r="NSA108" s="22"/>
      <c r="NSB108" s="35"/>
      <c r="NSC108" s="32"/>
      <c r="NSD108" s="18"/>
      <c r="NSE108" s="13"/>
      <c r="NSF108" s="14"/>
      <c r="NSG108" s="19"/>
      <c r="NSH108" s="13"/>
      <c r="NSI108" s="22"/>
      <c r="NSJ108" s="35"/>
      <c r="NSK108" s="32"/>
      <c r="NSL108" s="18"/>
      <c r="NSM108" s="13"/>
      <c r="NSN108" s="14"/>
      <c r="NSO108" s="19"/>
      <c r="NSP108" s="13"/>
      <c r="NSQ108" s="22"/>
      <c r="NSR108" s="35"/>
      <c r="NSS108" s="32"/>
      <c r="NST108" s="18"/>
      <c r="NSU108" s="13"/>
      <c r="NSV108" s="14"/>
      <c r="NSW108" s="19"/>
      <c r="NSX108" s="13"/>
      <c r="NSY108" s="22"/>
      <c r="NSZ108" s="35"/>
      <c r="NTA108" s="32"/>
      <c r="NTB108" s="18"/>
      <c r="NTC108" s="13"/>
      <c r="NTD108" s="14"/>
      <c r="NTE108" s="19"/>
      <c r="NTF108" s="13"/>
      <c r="NTG108" s="22"/>
      <c r="NTH108" s="35"/>
      <c r="NTI108" s="32"/>
      <c r="NTJ108" s="18"/>
      <c r="NTK108" s="13"/>
      <c r="NTL108" s="14"/>
      <c r="NTM108" s="19"/>
      <c r="NTN108" s="13"/>
      <c r="NTO108" s="22"/>
      <c r="NTP108" s="35"/>
      <c r="NTQ108" s="32"/>
      <c r="NTR108" s="18"/>
      <c r="NTS108" s="13"/>
      <c r="NTT108" s="14"/>
      <c r="NTU108" s="19"/>
      <c r="NTV108" s="13"/>
      <c r="NTW108" s="22"/>
      <c r="NTX108" s="35"/>
      <c r="NTY108" s="32"/>
      <c r="NTZ108" s="18"/>
      <c r="NUA108" s="13"/>
      <c r="NUB108" s="14"/>
      <c r="NUC108" s="19"/>
      <c r="NUD108" s="13"/>
      <c r="NUE108" s="22"/>
      <c r="NUF108" s="35"/>
      <c r="NUG108" s="32"/>
      <c r="NUH108" s="18"/>
      <c r="NUI108" s="13"/>
      <c r="NUJ108" s="14"/>
      <c r="NUK108" s="19"/>
      <c r="NUL108" s="13"/>
      <c r="NUM108" s="22"/>
      <c r="NUN108" s="35"/>
      <c r="NUO108" s="32"/>
      <c r="NUP108" s="18"/>
      <c r="NUQ108" s="13"/>
      <c r="NUR108" s="14"/>
      <c r="NUS108" s="19"/>
      <c r="NUT108" s="13"/>
      <c r="NUU108" s="22"/>
      <c r="NUV108" s="35"/>
      <c r="NUW108" s="32"/>
      <c r="NUX108" s="18"/>
      <c r="NUY108" s="13"/>
      <c r="NUZ108" s="14"/>
      <c r="NVA108" s="19"/>
      <c r="NVB108" s="13"/>
      <c r="NVC108" s="22"/>
      <c r="NVD108" s="35"/>
      <c r="NVE108" s="32"/>
      <c r="NVF108" s="18"/>
      <c r="NVG108" s="13"/>
      <c r="NVH108" s="14"/>
      <c r="NVI108" s="19"/>
      <c r="NVJ108" s="13"/>
      <c r="NVK108" s="22"/>
      <c r="NVL108" s="35"/>
      <c r="NVM108" s="32"/>
      <c r="NVN108" s="18"/>
      <c r="NVO108" s="13"/>
      <c r="NVP108" s="14"/>
      <c r="NVQ108" s="19"/>
      <c r="NVR108" s="13"/>
      <c r="NVS108" s="22"/>
      <c r="NVT108" s="35"/>
      <c r="NVU108" s="32"/>
      <c r="NVV108" s="18"/>
      <c r="NVW108" s="13"/>
      <c r="NVX108" s="14"/>
      <c r="NVY108" s="19"/>
      <c r="NVZ108" s="13"/>
      <c r="NWA108" s="22"/>
      <c r="NWB108" s="35"/>
      <c r="NWC108" s="32"/>
      <c r="NWD108" s="18"/>
      <c r="NWE108" s="13"/>
      <c r="NWF108" s="14"/>
      <c r="NWG108" s="19"/>
      <c r="NWH108" s="13"/>
      <c r="NWI108" s="22"/>
      <c r="NWJ108" s="35"/>
      <c r="NWK108" s="32"/>
      <c r="NWL108" s="18"/>
      <c r="NWM108" s="13"/>
      <c r="NWN108" s="14"/>
      <c r="NWO108" s="19"/>
      <c r="NWP108" s="13"/>
      <c r="NWQ108" s="22"/>
      <c r="NWR108" s="35"/>
      <c r="NWS108" s="32"/>
      <c r="NWT108" s="18"/>
      <c r="NWU108" s="13"/>
      <c r="NWV108" s="14"/>
      <c r="NWW108" s="19"/>
      <c r="NWX108" s="13"/>
      <c r="NWY108" s="22"/>
      <c r="NWZ108" s="35"/>
      <c r="NXA108" s="32"/>
      <c r="NXB108" s="18"/>
      <c r="NXC108" s="13"/>
      <c r="NXD108" s="14"/>
      <c r="NXE108" s="19"/>
      <c r="NXF108" s="13"/>
      <c r="NXG108" s="22"/>
      <c r="NXH108" s="35"/>
      <c r="NXI108" s="32"/>
      <c r="NXJ108" s="18"/>
      <c r="NXK108" s="13"/>
      <c r="NXL108" s="14"/>
      <c r="NXM108" s="19"/>
      <c r="NXN108" s="13"/>
      <c r="NXO108" s="22"/>
      <c r="NXP108" s="35"/>
      <c r="NXQ108" s="32"/>
      <c r="NXR108" s="18"/>
      <c r="NXS108" s="13"/>
      <c r="NXT108" s="14"/>
      <c r="NXU108" s="19"/>
      <c r="NXV108" s="13"/>
      <c r="NXW108" s="22"/>
      <c r="NXX108" s="35"/>
      <c r="NXY108" s="32"/>
      <c r="NXZ108" s="18"/>
      <c r="NYA108" s="13"/>
      <c r="NYB108" s="14"/>
      <c r="NYC108" s="19"/>
      <c r="NYD108" s="13"/>
      <c r="NYE108" s="22"/>
      <c r="NYF108" s="35"/>
      <c r="NYG108" s="32"/>
      <c r="NYH108" s="18"/>
      <c r="NYI108" s="13"/>
      <c r="NYJ108" s="14"/>
      <c r="NYK108" s="19"/>
      <c r="NYL108" s="13"/>
      <c r="NYM108" s="22"/>
      <c r="NYN108" s="35"/>
      <c r="NYO108" s="32"/>
      <c r="NYP108" s="18"/>
      <c r="NYQ108" s="13"/>
      <c r="NYR108" s="14"/>
      <c r="NYS108" s="19"/>
      <c r="NYT108" s="13"/>
      <c r="NYU108" s="22"/>
      <c r="NYV108" s="35"/>
      <c r="NYW108" s="32"/>
      <c r="NYX108" s="18"/>
      <c r="NYY108" s="13"/>
      <c r="NYZ108" s="14"/>
      <c r="NZA108" s="19"/>
      <c r="NZB108" s="13"/>
      <c r="NZC108" s="22"/>
      <c r="NZD108" s="35"/>
      <c r="NZE108" s="32"/>
      <c r="NZF108" s="18"/>
      <c r="NZG108" s="13"/>
      <c r="NZH108" s="14"/>
      <c r="NZI108" s="19"/>
      <c r="NZJ108" s="13"/>
      <c r="NZK108" s="22"/>
      <c r="NZL108" s="35"/>
      <c r="NZM108" s="32"/>
      <c r="NZN108" s="18"/>
      <c r="NZO108" s="13"/>
      <c r="NZP108" s="14"/>
      <c r="NZQ108" s="19"/>
      <c r="NZR108" s="13"/>
      <c r="NZS108" s="22"/>
      <c r="NZT108" s="35"/>
      <c r="NZU108" s="32"/>
      <c r="NZV108" s="18"/>
      <c r="NZW108" s="13"/>
      <c r="NZX108" s="14"/>
      <c r="NZY108" s="19"/>
      <c r="NZZ108" s="13"/>
      <c r="OAA108" s="22"/>
      <c r="OAB108" s="35"/>
      <c r="OAC108" s="32"/>
      <c r="OAD108" s="18"/>
      <c r="OAE108" s="13"/>
      <c r="OAF108" s="14"/>
      <c r="OAG108" s="19"/>
      <c r="OAH108" s="13"/>
      <c r="OAI108" s="22"/>
      <c r="OAJ108" s="35"/>
      <c r="OAK108" s="32"/>
      <c r="OAL108" s="18"/>
      <c r="OAM108" s="13"/>
      <c r="OAN108" s="14"/>
      <c r="OAO108" s="19"/>
      <c r="OAP108" s="13"/>
      <c r="OAQ108" s="22"/>
      <c r="OAR108" s="35"/>
      <c r="OAS108" s="32"/>
      <c r="OAT108" s="18"/>
      <c r="OAU108" s="13"/>
      <c r="OAV108" s="14"/>
      <c r="OAW108" s="19"/>
      <c r="OAX108" s="13"/>
      <c r="OAY108" s="22"/>
      <c r="OAZ108" s="35"/>
      <c r="OBA108" s="32"/>
      <c r="OBB108" s="18"/>
      <c r="OBC108" s="13"/>
      <c r="OBD108" s="14"/>
      <c r="OBE108" s="19"/>
      <c r="OBF108" s="13"/>
      <c r="OBG108" s="22"/>
      <c r="OBH108" s="35"/>
      <c r="OBI108" s="32"/>
      <c r="OBJ108" s="18"/>
      <c r="OBK108" s="13"/>
      <c r="OBL108" s="14"/>
      <c r="OBM108" s="19"/>
      <c r="OBN108" s="13"/>
      <c r="OBO108" s="22"/>
      <c r="OBP108" s="35"/>
      <c r="OBQ108" s="32"/>
      <c r="OBR108" s="18"/>
      <c r="OBS108" s="13"/>
      <c r="OBT108" s="14"/>
      <c r="OBU108" s="19"/>
      <c r="OBV108" s="13"/>
      <c r="OBW108" s="22"/>
      <c r="OBX108" s="35"/>
      <c r="OBY108" s="32"/>
      <c r="OBZ108" s="18"/>
      <c r="OCA108" s="13"/>
      <c r="OCB108" s="14"/>
      <c r="OCC108" s="19"/>
      <c r="OCD108" s="13"/>
      <c r="OCE108" s="22"/>
      <c r="OCF108" s="35"/>
      <c r="OCG108" s="32"/>
      <c r="OCH108" s="18"/>
      <c r="OCI108" s="13"/>
      <c r="OCJ108" s="14"/>
      <c r="OCK108" s="19"/>
      <c r="OCL108" s="13"/>
      <c r="OCM108" s="22"/>
      <c r="OCN108" s="35"/>
      <c r="OCO108" s="32"/>
      <c r="OCP108" s="18"/>
      <c r="OCQ108" s="13"/>
      <c r="OCR108" s="14"/>
      <c r="OCS108" s="19"/>
      <c r="OCT108" s="13"/>
      <c r="OCU108" s="22"/>
      <c r="OCV108" s="35"/>
      <c r="OCW108" s="32"/>
      <c r="OCX108" s="18"/>
      <c r="OCY108" s="13"/>
      <c r="OCZ108" s="14"/>
      <c r="ODA108" s="19"/>
      <c r="ODB108" s="13"/>
      <c r="ODC108" s="22"/>
      <c r="ODD108" s="35"/>
      <c r="ODE108" s="32"/>
      <c r="ODF108" s="18"/>
      <c r="ODG108" s="13"/>
      <c r="ODH108" s="14"/>
      <c r="ODI108" s="19"/>
      <c r="ODJ108" s="13"/>
      <c r="ODK108" s="22"/>
      <c r="ODL108" s="35"/>
      <c r="ODM108" s="32"/>
      <c r="ODN108" s="18"/>
      <c r="ODO108" s="13"/>
      <c r="ODP108" s="14"/>
      <c r="ODQ108" s="19"/>
      <c r="ODR108" s="13"/>
      <c r="ODS108" s="22"/>
      <c r="ODT108" s="35"/>
      <c r="ODU108" s="32"/>
      <c r="ODV108" s="18"/>
      <c r="ODW108" s="13"/>
      <c r="ODX108" s="14"/>
      <c r="ODY108" s="19"/>
      <c r="ODZ108" s="13"/>
      <c r="OEA108" s="22"/>
      <c r="OEB108" s="35"/>
      <c r="OEC108" s="32"/>
      <c r="OED108" s="18"/>
      <c r="OEE108" s="13"/>
      <c r="OEF108" s="14"/>
      <c r="OEG108" s="19"/>
      <c r="OEH108" s="13"/>
      <c r="OEI108" s="22"/>
      <c r="OEJ108" s="35"/>
      <c r="OEK108" s="32"/>
      <c r="OEL108" s="18"/>
      <c r="OEM108" s="13"/>
      <c r="OEN108" s="14"/>
      <c r="OEO108" s="19"/>
      <c r="OEP108" s="13"/>
      <c r="OEQ108" s="22"/>
      <c r="OER108" s="35"/>
      <c r="OES108" s="32"/>
      <c r="OET108" s="18"/>
      <c r="OEU108" s="13"/>
      <c r="OEV108" s="14"/>
      <c r="OEW108" s="19"/>
      <c r="OEX108" s="13"/>
      <c r="OEY108" s="22"/>
      <c r="OEZ108" s="35"/>
      <c r="OFA108" s="32"/>
      <c r="OFB108" s="18"/>
      <c r="OFC108" s="13"/>
      <c r="OFD108" s="14"/>
      <c r="OFE108" s="19"/>
      <c r="OFF108" s="13"/>
      <c r="OFG108" s="22"/>
      <c r="OFH108" s="35"/>
      <c r="OFI108" s="32"/>
      <c r="OFJ108" s="18"/>
      <c r="OFK108" s="13"/>
      <c r="OFL108" s="14"/>
      <c r="OFM108" s="19"/>
      <c r="OFN108" s="13"/>
      <c r="OFO108" s="22"/>
      <c r="OFP108" s="35"/>
      <c r="OFQ108" s="32"/>
      <c r="OFR108" s="18"/>
      <c r="OFS108" s="13"/>
      <c r="OFT108" s="14"/>
      <c r="OFU108" s="19"/>
      <c r="OFV108" s="13"/>
      <c r="OFW108" s="22"/>
      <c r="OFX108" s="35"/>
      <c r="OFY108" s="32"/>
      <c r="OFZ108" s="18"/>
      <c r="OGA108" s="13"/>
      <c r="OGB108" s="14"/>
      <c r="OGC108" s="19"/>
      <c r="OGD108" s="13"/>
      <c r="OGE108" s="22"/>
      <c r="OGF108" s="35"/>
      <c r="OGG108" s="32"/>
      <c r="OGH108" s="18"/>
      <c r="OGI108" s="13"/>
      <c r="OGJ108" s="14"/>
      <c r="OGK108" s="19"/>
      <c r="OGL108" s="13"/>
      <c r="OGM108" s="22"/>
      <c r="OGN108" s="35"/>
      <c r="OGO108" s="32"/>
      <c r="OGP108" s="18"/>
      <c r="OGQ108" s="13"/>
      <c r="OGR108" s="14"/>
      <c r="OGS108" s="19"/>
      <c r="OGT108" s="13"/>
      <c r="OGU108" s="22"/>
      <c r="OGV108" s="35"/>
      <c r="OGW108" s="32"/>
      <c r="OGX108" s="18"/>
      <c r="OGY108" s="13"/>
      <c r="OGZ108" s="14"/>
      <c r="OHA108" s="19"/>
      <c r="OHB108" s="13"/>
      <c r="OHC108" s="22"/>
      <c r="OHD108" s="35"/>
      <c r="OHE108" s="32"/>
      <c r="OHF108" s="18"/>
      <c r="OHG108" s="13"/>
      <c r="OHH108" s="14"/>
      <c r="OHI108" s="19"/>
      <c r="OHJ108" s="13"/>
      <c r="OHK108" s="22"/>
      <c r="OHL108" s="35"/>
      <c r="OHM108" s="32"/>
      <c r="OHN108" s="18"/>
      <c r="OHO108" s="13"/>
      <c r="OHP108" s="14"/>
      <c r="OHQ108" s="19"/>
      <c r="OHR108" s="13"/>
      <c r="OHS108" s="22"/>
      <c r="OHT108" s="35"/>
      <c r="OHU108" s="32"/>
      <c r="OHV108" s="18"/>
      <c r="OHW108" s="13"/>
      <c r="OHX108" s="14"/>
      <c r="OHY108" s="19"/>
      <c r="OHZ108" s="13"/>
      <c r="OIA108" s="22"/>
      <c r="OIB108" s="35"/>
      <c r="OIC108" s="32"/>
      <c r="OID108" s="18"/>
      <c r="OIE108" s="13"/>
      <c r="OIF108" s="14"/>
      <c r="OIG108" s="19"/>
      <c r="OIH108" s="13"/>
      <c r="OII108" s="22"/>
      <c r="OIJ108" s="35"/>
      <c r="OIK108" s="32"/>
      <c r="OIL108" s="18"/>
      <c r="OIM108" s="13"/>
      <c r="OIN108" s="14"/>
      <c r="OIO108" s="19"/>
      <c r="OIP108" s="13"/>
      <c r="OIQ108" s="22"/>
      <c r="OIR108" s="35"/>
      <c r="OIS108" s="32"/>
      <c r="OIT108" s="18"/>
      <c r="OIU108" s="13"/>
      <c r="OIV108" s="14"/>
      <c r="OIW108" s="19"/>
      <c r="OIX108" s="13"/>
      <c r="OIY108" s="22"/>
      <c r="OIZ108" s="35"/>
      <c r="OJA108" s="32"/>
      <c r="OJB108" s="18"/>
      <c r="OJC108" s="13"/>
      <c r="OJD108" s="14"/>
      <c r="OJE108" s="19"/>
      <c r="OJF108" s="13"/>
      <c r="OJG108" s="22"/>
      <c r="OJH108" s="35"/>
      <c r="OJI108" s="32"/>
      <c r="OJJ108" s="18"/>
      <c r="OJK108" s="13"/>
      <c r="OJL108" s="14"/>
      <c r="OJM108" s="19"/>
      <c r="OJN108" s="13"/>
      <c r="OJO108" s="22"/>
      <c r="OJP108" s="35"/>
      <c r="OJQ108" s="32"/>
      <c r="OJR108" s="18"/>
      <c r="OJS108" s="13"/>
      <c r="OJT108" s="14"/>
      <c r="OJU108" s="19"/>
      <c r="OJV108" s="13"/>
      <c r="OJW108" s="22"/>
      <c r="OJX108" s="35"/>
      <c r="OJY108" s="32"/>
      <c r="OJZ108" s="18"/>
      <c r="OKA108" s="13"/>
      <c r="OKB108" s="14"/>
      <c r="OKC108" s="19"/>
      <c r="OKD108" s="13"/>
      <c r="OKE108" s="22"/>
      <c r="OKF108" s="35"/>
      <c r="OKG108" s="32"/>
      <c r="OKH108" s="18"/>
      <c r="OKI108" s="13"/>
      <c r="OKJ108" s="14"/>
      <c r="OKK108" s="19"/>
      <c r="OKL108" s="13"/>
      <c r="OKM108" s="22"/>
      <c r="OKN108" s="35"/>
      <c r="OKO108" s="32"/>
      <c r="OKP108" s="18"/>
      <c r="OKQ108" s="13"/>
      <c r="OKR108" s="14"/>
      <c r="OKS108" s="19"/>
      <c r="OKT108" s="13"/>
      <c r="OKU108" s="22"/>
      <c r="OKV108" s="35"/>
      <c r="OKW108" s="32"/>
      <c r="OKX108" s="18"/>
      <c r="OKY108" s="13"/>
      <c r="OKZ108" s="14"/>
      <c r="OLA108" s="19"/>
      <c r="OLB108" s="13"/>
      <c r="OLC108" s="22"/>
      <c r="OLD108" s="35"/>
      <c r="OLE108" s="32"/>
      <c r="OLF108" s="18"/>
      <c r="OLG108" s="13"/>
      <c r="OLH108" s="14"/>
      <c r="OLI108" s="19"/>
      <c r="OLJ108" s="13"/>
      <c r="OLK108" s="22"/>
      <c r="OLL108" s="35"/>
      <c r="OLM108" s="32"/>
      <c r="OLN108" s="18"/>
      <c r="OLO108" s="13"/>
      <c r="OLP108" s="14"/>
      <c r="OLQ108" s="19"/>
      <c r="OLR108" s="13"/>
      <c r="OLS108" s="22"/>
      <c r="OLT108" s="35"/>
      <c r="OLU108" s="32"/>
      <c r="OLV108" s="18"/>
      <c r="OLW108" s="13"/>
      <c r="OLX108" s="14"/>
      <c r="OLY108" s="19"/>
      <c r="OLZ108" s="13"/>
      <c r="OMA108" s="22"/>
      <c r="OMB108" s="35"/>
      <c r="OMC108" s="32"/>
      <c r="OMD108" s="18"/>
      <c r="OME108" s="13"/>
      <c r="OMF108" s="14"/>
      <c r="OMG108" s="19"/>
      <c r="OMH108" s="13"/>
      <c r="OMI108" s="22"/>
      <c r="OMJ108" s="35"/>
      <c r="OMK108" s="32"/>
      <c r="OML108" s="18"/>
      <c r="OMM108" s="13"/>
      <c r="OMN108" s="14"/>
      <c r="OMO108" s="19"/>
      <c r="OMP108" s="13"/>
      <c r="OMQ108" s="22"/>
      <c r="OMR108" s="35"/>
      <c r="OMS108" s="32"/>
      <c r="OMT108" s="18"/>
      <c r="OMU108" s="13"/>
      <c r="OMV108" s="14"/>
      <c r="OMW108" s="19"/>
      <c r="OMX108" s="13"/>
      <c r="OMY108" s="22"/>
      <c r="OMZ108" s="35"/>
      <c r="ONA108" s="32"/>
      <c r="ONB108" s="18"/>
      <c r="ONC108" s="13"/>
      <c r="OND108" s="14"/>
      <c r="ONE108" s="19"/>
      <c r="ONF108" s="13"/>
      <c r="ONG108" s="22"/>
      <c r="ONH108" s="35"/>
      <c r="ONI108" s="32"/>
      <c r="ONJ108" s="18"/>
      <c r="ONK108" s="13"/>
      <c r="ONL108" s="14"/>
      <c r="ONM108" s="19"/>
      <c r="ONN108" s="13"/>
      <c r="ONO108" s="22"/>
      <c r="ONP108" s="35"/>
      <c r="ONQ108" s="32"/>
      <c r="ONR108" s="18"/>
      <c r="ONS108" s="13"/>
      <c r="ONT108" s="14"/>
      <c r="ONU108" s="19"/>
      <c r="ONV108" s="13"/>
      <c r="ONW108" s="22"/>
      <c r="ONX108" s="35"/>
      <c r="ONY108" s="32"/>
      <c r="ONZ108" s="18"/>
      <c r="OOA108" s="13"/>
      <c r="OOB108" s="14"/>
      <c r="OOC108" s="19"/>
      <c r="OOD108" s="13"/>
      <c r="OOE108" s="22"/>
      <c r="OOF108" s="35"/>
      <c r="OOG108" s="32"/>
      <c r="OOH108" s="18"/>
      <c r="OOI108" s="13"/>
      <c r="OOJ108" s="14"/>
      <c r="OOK108" s="19"/>
      <c r="OOL108" s="13"/>
      <c r="OOM108" s="22"/>
      <c r="OON108" s="35"/>
      <c r="OOO108" s="32"/>
      <c r="OOP108" s="18"/>
      <c r="OOQ108" s="13"/>
      <c r="OOR108" s="14"/>
      <c r="OOS108" s="19"/>
      <c r="OOT108" s="13"/>
      <c r="OOU108" s="22"/>
      <c r="OOV108" s="35"/>
      <c r="OOW108" s="32"/>
      <c r="OOX108" s="18"/>
      <c r="OOY108" s="13"/>
      <c r="OOZ108" s="14"/>
      <c r="OPA108" s="19"/>
      <c r="OPB108" s="13"/>
      <c r="OPC108" s="22"/>
      <c r="OPD108" s="35"/>
      <c r="OPE108" s="32"/>
      <c r="OPF108" s="18"/>
      <c r="OPG108" s="13"/>
      <c r="OPH108" s="14"/>
      <c r="OPI108" s="19"/>
      <c r="OPJ108" s="13"/>
      <c r="OPK108" s="22"/>
      <c r="OPL108" s="35"/>
      <c r="OPM108" s="32"/>
      <c r="OPN108" s="18"/>
      <c r="OPO108" s="13"/>
      <c r="OPP108" s="14"/>
      <c r="OPQ108" s="19"/>
      <c r="OPR108" s="13"/>
      <c r="OPS108" s="22"/>
      <c r="OPT108" s="35"/>
      <c r="OPU108" s="32"/>
      <c r="OPV108" s="18"/>
      <c r="OPW108" s="13"/>
      <c r="OPX108" s="14"/>
      <c r="OPY108" s="19"/>
      <c r="OPZ108" s="13"/>
      <c r="OQA108" s="22"/>
      <c r="OQB108" s="35"/>
      <c r="OQC108" s="32"/>
      <c r="OQD108" s="18"/>
      <c r="OQE108" s="13"/>
      <c r="OQF108" s="14"/>
      <c r="OQG108" s="19"/>
      <c r="OQH108" s="13"/>
      <c r="OQI108" s="22"/>
      <c r="OQJ108" s="35"/>
      <c r="OQK108" s="32"/>
      <c r="OQL108" s="18"/>
      <c r="OQM108" s="13"/>
      <c r="OQN108" s="14"/>
      <c r="OQO108" s="19"/>
      <c r="OQP108" s="13"/>
      <c r="OQQ108" s="22"/>
      <c r="OQR108" s="35"/>
      <c r="OQS108" s="32"/>
      <c r="OQT108" s="18"/>
      <c r="OQU108" s="13"/>
      <c r="OQV108" s="14"/>
      <c r="OQW108" s="19"/>
      <c r="OQX108" s="13"/>
      <c r="OQY108" s="22"/>
      <c r="OQZ108" s="35"/>
      <c r="ORA108" s="32"/>
      <c r="ORB108" s="18"/>
      <c r="ORC108" s="13"/>
      <c r="ORD108" s="14"/>
      <c r="ORE108" s="19"/>
      <c r="ORF108" s="13"/>
      <c r="ORG108" s="22"/>
      <c r="ORH108" s="35"/>
      <c r="ORI108" s="32"/>
      <c r="ORJ108" s="18"/>
      <c r="ORK108" s="13"/>
      <c r="ORL108" s="14"/>
      <c r="ORM108" s="19"/>
      <c r="ORN108" s="13"/>
      <c r="ORO108" s="22"/>
      <c r="ORP108" s="35"/>
      <c r="ORQ108" s="32"/>
      <c r="ORR108" s="18"/>
      <c r="ORS108" s="13"/>
      <c r="ORT108" s="14"/>
      <c r="ORU108" s="19"/>
      <c r="ORV108" s="13"/>
      <c r="ORW108" s="22"/>
      <c r="ORX108" s="35"/>
      <c r="ORY108" s="32"/>
      <c r="ORZ108" s="18"/>
      <c r="OSA108" s="13"/>
      <c r="OSB108" s="14"/>
      <c r="OSC108" s="19"/>
      <c r="OSD108" s="13"/>
      <c r="OSE108" s="22"/>
      <c r="OSF108" s="35"/>
      <c r="OSG108" s="32"/>
      <c r="OSH108" s="18"/>
      <c r="OSI108" s="13"/>
      <c r="OSJ108" s="14"/>
      <c r="OSK108" s="19"/>
      <c r="OSL108" s="13"/>
      <c r="OSM108" s="22"/>
      <c r="OSN108" s="35"/>
      <c r="OSO108" s="32"/>
      <c r="OSP108" s="18"/>
      <c r="OSQ108" s="13"/>
      <c r="OSR108" s="14"/>
      <c r="OSS108" s="19"/>
      <c r="OST108" s="13"/>
      <c r="OSU108" s="22"/>
      <c r="OSV108" s="35"/>
      <c r="OSW108" s="32"/>
      <c r="OSX108" s="18"/>
      <c r="OSY108" s="13"/>
      <c r="OSZ108" s="14"/>
      <c r="OTA108" s="19"/>
      <c r="OTB108" s="13"/>
      <c r="OTC108" s="22"/>
      <c r="OTD108" s="35"/>
      <c r="OTE108" s="32"/>
      <c r="OTF108" s="18"/>
      <c r="OTG108" s="13"/>
      <c r="OTH108" s="14"/>
      <c r="OTI108" s="19"/>
      <c r="OTJ108" s="13"/>
      <c r="OTK108" s="22"/>
      <c r="OTL108" s="35"/>
      <c r="OTM108" s="32"/>
      <c r="OTN108" s="18"/>
      <c r="OTO108" s="13"/>
      <c r="OTP108" s="14"/>
      <c r="OTQ108" s="19"/>
      <c r="OTR108" s="13"/>
      <c r="OTS108" s="22"/>
      <c r="OTT108" s="35"/>
      <c r="OTU108" s="32"/>
      <c r="OTV108" s="18"/>
      <c r="OTW108" s="13"/>
      <c r="OTX108" s="14"/>
      <c r="OTY108" s="19"/>
      <c r="OTZ108" s="13"/>
      <c r="OUA108" s="22"/>
      <c r="OUB108" s="35"/>
      <c r="OUC108" s="32"/>
      <c r="OUD108" s="18"/>
      <c r="OUE108" s="13"/>
      <c r="OUF108" s="14"/>
      <c r="OUG108" s="19"/>
      <c r="OUH108" s="13"/>
      <c r="OUI108" s="22"/>
      <c r="OUJ108" s="35"/>
      <c r="OUK108" s="32"/>
      <c r="OUL108" s="18"/>
      <c r="OUM108" s="13"/>
      <c r="OUN108" s="14"/>
      <c r="OUO108" s="19"/>
      <c r="OUP108" s="13"/>
      <c r="OUQ108" s="22"/>
      <c r="OUR108" s="35"/>
      <c r="OUS108" s="32"/>
      <c r="OUT108" s="18"/>
      <c r="OUU108" s="13"/>
      <c r="OUV108" s="14"/>
      <c r="OUW108" s="19"/>
      <c r="OUX108" s="13"/>
      <c r="OUY108" s="22"/>
      <c r="OUZ108" s="35"/>
      <c r="OVA108" s="32"/>
      <c r="OVB108" s="18"/>
      <c r="OVC108" s="13"/>
      <c r="OVD108" s="14"/>
      <c r="OVE108" s="19"/>
      <c r="OVF108" s="13"/>
      <c r="OVG108" s="22"/>
      <c r="OVH108" s="35"/>
      <c r="OVI108" s="32"/>
      <c r="OVJ108" s="18"/>
      <c r="OVK108" s="13"/>
      <c r="OVL108" s="14"/>
      <c r="OVM108" s="19"/>
      <c r="OVN108" s="13"/>
      <c r="OVO108" s="22"/>
      <c r="OVP108" s="35"/>
      <c r="OVQ108" s="32"/>
      <c r="OVR108" s="18"/>
      <c r="OVS108" s="13"/>
      <c r="OVT108" s="14"/>
      <c r="OVU108" s="19"/>
      <c r="OVV108" s="13"/>
      <c r="OVW108" s="22"/>
      <c r="OVX108" s="35"/>
      <c r="OVY108" s="32"/>
      <c r="OVZ108" s="18"/>
      <c r="OWA108" s="13"/>
      <c r="OWB108" s="14"/>
      <c r="OWC108" s="19"/>
      <c r="OWD108" s="13"/>
      <c r="OWE108" s="22"/>
      <c r="OWF108" s="35"/>
      <c r="OWG108" s="32"/>
      <c r="OWH108" s="18"/>
      <c r="OWI108" s="13"/>
      <c r="OWJ108" s="14"/>
      <c r="OWK108" s="19"/>
      <c r="OWL108" s="13"/>
      <c r="OWM108" s="22"/>
      <c r="OWN108" s="35"/>
      <c r="OWO108" s="32"/>
      <c r="OWP108" s="18"/>
      <c r="OWQ108" s="13"/>
      <c r="OWR108" s="14"/>
      <c r="OWS108" s="19"/>
      <c r="OWT108" s="13"/>
      <c r="OWU108" s="22"/>
      <c r="OWV108" s="35"/>
      <c r="OWW108" s="32"/>
      <c r="OWX108" s="18"/>
      <c r="OWY108" s="13"/>
      <c r="OWZ108" s="14"/>
      <c r="OXA108" s="19"/>
      <c r="OXB108" s="13"/>
      <c r="OXC108" s="22"/>
      <c r="OXD108" s="35"/>
      <c r="OXE108" s="32"/>
      <c r="OXF108" s="18"/>
      <c r="OXG108" s="13"/>
      <c r="OXH108" s="14"/>
      <c r="OXI108" s="19"/>
      <c r="OXJ108" s="13"/>
      <c r="OXK108" s="22"/>
      <c r="OXL108" s="35"/>
      <c r="OXM108" s="32"/>
      <c r="OXN108" s="18"/>
      <c r="OXO108" s="13"/>
      <c r="OXP108" s="14"/>
      <c r="OXQ108" s="19"/>
      <c r="OXR108" s="13"/>
      <c r="OXS108" s="22"/>
      <c r="OXT108" s="35"/>
      <c r="OXU108" s="32"/>
      <c r="OXV108" s="18"/>
      <c r="OXW108" s="13"/>
      <c r="OXX108" s="14"/>
      <c r="OXY108" s="19"/>
      <c r="OXZ108" s="13"/>
      <c r="OYA108" s="22"/>
      <c r="OYB108" s="35"/>
      <c r="OYC108" s="32"/>
      <c r="OYD108" s="18"/>
      <c r="OYE108" s="13"/>
      <c r="OYF108" s="14"/>
      <c r="OYG108" s="19"/>
      <c r="OYH108" s="13"/>
      <c r="OYI108" s="22"/>
      <c r="OYJ108" s="35"/>
      <c r="OYK108" s="32"/>
      <c r="OYL108" s="18"/>
      <c r="OYM108" s="13"/>
      <c r="OYN108" s="14"/>
      <c r="OYO108" s="19"/>
      <c r="OYP108" s="13"/>
      <c r="OYQ108" s="22"/>
      <c r="OYR108" s="35"/>
      <c r="OYS108" s="32"/>
      <c r="OYT108" s="18"/>
      <c r="OYU108" s="13"/>
      <c r="OYV108" s="14"/>
      <c r="OYW108" s="19"/>
      <c r="OYX108" s="13"/>
      <c r="OYY108" s="22"/>
      <c r="OYZ108" s="35"/>
      <c r="OZA108" s="32"/>
      <c r="OZB108" s="18"/>
      <c r="OZC108" s="13"/>
      <c r="OZD108" s="14"/>
      <c r="OZE108" s="19"/>
      <c r="OZF108" s="13"/>
      <c r="OZG108" s="22"/>
      <c r="OZH108" s="35"/>
      <c r="OZI108" s="32"/>
      <c r="OZJ108" s="18"/>
      <c r="OZK108" s="13"/>
      <c r="OZL108" s="14"/>
      <c r="OZM108" s="19"/>
      <c r="OZN108" s="13"/>
      <c r="OZO108" s="22"/>
      <c r="OZP108" s="35"/>
      <c r="OZQ108" s="32"/>
      <c r="OZR108" s="18"/>
      <c r="OZS108" s="13"/>
      <c r="OZT108" s="14"/>
      <c r="OZU108" s="19"/>
      <c r="OZV108" s="13"/>
      <c r="OZW108" s="22"/>
      <c r="OZX108" s="35"/>
      <c r="OZY108" s="32"/>
      <c r="OZZ108" s="18"/>
      <c r="PAA108" s="13"/>
      <c r="PAB108" s="14"/>
      <c r="PAC108" s="19"/>
      <c r="PAD108" s="13"/>
      <c r="PAE108" s="22"/>
      <c r="PAF108" s="35"/>
      <c r="PAG108" s="32"/>
      <c r="PAH108" s="18"/>
      <c r="PAI108" s="13"/>
      <c r="PAJ108" s="14"/>
      <c r="PAK108" s="19"/>
      <c r="PAL108" s="13"/>
      <c r="PAM108" s="22"/>
      <c r="PAN108" s="35"/>
      <c r="PAO108" s="32"/>
      <c r="PAP108" s="18"/>
      <c r="PAQ108" s="13"/>
      <c r="PAR108" s="14"/>
      <c r="PAS108" s="19"/>
      <c r="PAT108" s="13"/>
      <c r="PAU108" s="22"/>
      <c r="PAV108" s="35"/>
      <c r="PAW108" s="32"/>
      <c r="PAX108" s="18"/>
      <c r="PAY108" s="13"/>
      <c r="PAZ108" s="14"/>
      <c r="PBA108" s="19"/>
      <c r="PBB108" s="13"/>
      <c r="PBC108" s="22"/>
      <c r="PBD108" s="35"/>
      <c r="PBE108" s="32"/>
      <c r="PBF108" s="18"/>
      <c r="PBG108" s="13"/>
      <c r="PBH108" s="14"/>
      <c r="PBI108" s="19"/>
      <c r="PBJ108" s="13"/>
      <c r="PBK108" s="22"/>
      <c r="PBL108" s="35"/>
      <c r="PBM108" s="32"/>
      <c r="PBN108" s="18"/>
      <c r="PBO108" s="13"/>
      <c r="PBP108" s="14"/>
      <c r="PBQ108" s="19"/>
      <c r="PBR108" s="13"/>
      <c r="PBS108" s="22"/>
      <c r="PBT108" s="35"/>
      <c r="PBU108" s="32"/>
      <c r="PBV108" s="18"/>
      <c r="PBW108" s="13"/>
      <c r="PBX108" s="14"/>
      <c r="PBY108" s="19"/>
      <c r="PBZ108" s="13"/>
      <c r="PCA108" s="22"/>
      <c r="PCB108" s="35"/>
      <c r="PCC108" s="32"/>
      <c r="PCD108" s="18"/>
      <c r="PCE108" s="13"/>
      <c r="PCF108" s="14"/>
      <c r="PCG108" s="19"/>
      <c r="PCH108" s="13"/>
      <c r="PCI108" s="22"/>
      <c r="PCJ108" s="35"/>
      <c r="PCK108" s="32"/>
      <c r="PCL108" s="18"/>
      <c r="PCM108" s="13"/>
      <c r="PCN108" s="14"/>
      <c r="PCO108" s="19"/>
      <c r="PCP108" s="13"/>
      <c r="PCQ108" s="22"/>
      <c r="PCR108" s="35"/>
      <c r="PCS108" s="32"/>
      <c r="PCT108" s="18"/>
      <c r="PCU108" s="13"/>
      <c r="PCV108" s="14"/>
      <c r="PCW108" s="19"/>
      <c r="PCX108" s="13"/>
      <c r="PCY108" s="22"/>
      <c r="PCZ108" s="35"/>
      <c r="PDA108" s="32"/>
      <c r="PDB108" s="18"/>
      <c r="PDC108" s="13"/>
      <c r="PDD108" s="14"/>
      <c r="PDE108" s="19"/>
      <c r="PDF108" s="13"/>
      <c r="PDG108" s="22"/>
      <c r="PDH108" s="35"/>
      <c r="PDI108" s="32"/>
      <c r="PDJ108" s="18"/>
      <c r="PDK108" s="13"/>
      <c r="PDL108" s="14"/>
      <c r="PDM108" s="19"/>
      <c r="PDN108" s="13"/>
      <c r="PDO108" s="22"/>
      <c r="PDP108" s="35"/>
      <c r="PDQ108" s="32"/>
      <c r="PDR108" s="18"/>
      <c r="PDS108" s="13"/>
      <c r="PDT108" s="14"/>
      <c r="PDU108" s="19"/>
      <c r="PDV108" s="13"/>
      <c r="PDW108" s="22"/>
      <c r="PDX108" s="35"/>
      <c r="PDY108" s="32"/>
      <c r="PDZ108" s="18"/>
      <c r="PEA108" s="13"/>
      <c r="PEB108" s="14"/>
      <c r="PEC108" s="19"/>
      <c r="PED108" s="13"/>
      <c r="PEE108" s="22"/>
      <c r="PEF108" s="35"/>
      <c r="PEG108" s="32"/>
      <c r="PEH108" s="18"/>
      <c r="PEI108" s="13"/>
      <c r="PEJ108" s="14"/>
      <c r="PEK108" s="19"/>
      <c r="PEL108" s="13"/>
      <c r="PEM108" s="22"/>
      <c r="PEN108" s="35"/>
      <c r="PEO108" s="32"/>
      <c r="PEP108" s="18"/>
      <c r="PEQ108" s="13"/>
      <c r="PER108" s="14"/>
      <c r="PES108" s="19"/>
      <c r="PET108" s="13"/>
      <c r="PEU108" s="22"/>
      <c r="PEV108" s="35"/>
      <c r="PEW108" s="32"/>
      <c r="PEX108" s="18"/>
      <c r="PEY108" s="13"/>
      <c r="PEZ108" s="14"/>
      <c r="PFA108" s="19"/>
      <c r="PFB108" s="13"/>
      <c r="PFC108" s="22"/>
      <c r="PFD108" s="35"/>
      <c r="PFE108" s="32"/>
      <c r="PFF108" s="18"/>
      <c r="PFG108" s="13"/>
      <c r="PFH108" s="14"/>
      <c r="PFI108" s="19"/>
      <c r="PFJ108" s="13"/>
      <c r="PFK108" s="22"/>
      <c r="PFL108" s="35"/>
      <c r="PFM108" s="32"/>
      <c r="PFN108" s="18"/>
      <c r="PFO108" s="13"/>
      <c r="PFP108" s="14"/>
      <c r="PFQ108" s="19"/>
      <c r="PFR108" s="13"/>
      <c r="PFS108" s="22"/>
      <c r="PFT108" s="35"/>
      <c r="PFU108" s="32"/>
      <c r="PFV108" s="18"/>
      <c r="PFW108" s="13"/>
      <c r="PFX108" s="14"/>
      <c r="PFY108" s="19"/>
      <c r="PFZ108" s="13"/>
      <c r="PGA108" s="22"/>
      <c r="PGB108" s="35"/>
      <c r="PGC108" s="32"/>
      <c r="PGD108" s="18"/>
      <c r="PGE108" s="13"/>
      <c r="PGF108" s="14"/>
      <c r="PGG108" s="19"/>
      <c r="PGH108" s="13"/>
      <c r="PGI108" s="22"/>
      <c r="PGJ108" s="35"/>
      <c r="PGK108" s="32"/>
      <c r="PGL108" s="18"/>
      <c r="PGM108" s="13"/>
      <c r="PGN108" s="14"/>
      <c r="PGO108" s="19"/>
      <c r="PGP108" s="13"/>
      <c r="PGQ108" s="22"/>
      <c r="PGR108" s="35"/>
      <c r="PGS108" s="32"/>
      <c r="PGT108" s="18"/>
      <c r="PGU108" s="13"/>
      <c r="PGV108" s="14"/>
      <c r="PGW108" s="19"/>
      <c r="PGX108" s="13"/>
      <c r="PGY108" s="22"/>
      <c r="PGZ108" s="35"/>
      <c r="PHA108" s="32"/>
      <c r="PHB108" s="18"/>
      <c r="PHC108" s="13"/>
      <c r="PHD108" s="14"/>
      <c r="PHE108" s="19"/>
      <c r="PHF108" s="13"/>
      <c r="PHG108" s="22"/>
      <c r="PHH108" s="35"/>
      <c r="PHI108" s="32"/>
      <c r="PHJ108" s="18"/>
      <c r="PHK108" s="13"/>
      <c r="PHL108" s="14"/>
      <c r="PHM108" s="19"/>
      <c r="PHN108" s="13"/>
      <c r="PHO108" s="22"/>
      <c r="PHP108" s="35"/>
      <c r="PHQ108" s="32"/>
      <c r="PHR108" s="18"/>
      <c r="PHS108" s="13"/>
      <c r="PHT108" s="14"/>
      <c r="PHU108" s="19"/>
      <c r="PHV108" s="13"/>
      <c r="PHW108" s="22"/>
      <c r="PHX108" s="35"/>
      <c r="PHY108" s="32"/>
      <c r="PHZ108" s="18"/>
      <c r="PIA108" s="13"/>
      <c r="PIB108" s="14"/>
      <c r="PIC108" s="19"/>
      <c r="PID108" s="13"/>
      <c r="PIE108" s="22"/>
      <c r="PIF108" s="35"/>
      <c r="PIG108" s="32"/>
      <c r="PIH108" s="18"/>
      <c r="PII108" s="13"/>
      <c r="PIJ108" s="14"/>
      <c r="PIK108" s="19"/>
      <c r="PIL108" s="13"/>
      <c r="PIM108" s="22"/>
      <c r="PIN108" s="35"/>
      <c r="PIO108" s="32"/>
      <c r="PIP108" s="18"/>
      <c r="PIQ108" s="13"/>
      <c r="PIR108" s="14"/>
      <c r="PIS108" s="19"/>
      <c r="PIT108" s="13"/>
      <c r="PIU108" s="22"/>
      <c r="PIV108" s="35"/>
      <c r="PIW108" s="32"/>
      <c r="PIX108" s="18"/>
      <c r="PIY108" s="13"/>
      <c r="PIZ108" s="14"/>
      <c r="PJA108" s="19"/>
      <c r="PJB108" s="13"/>
      <c r="PJC108" s="22"/>
      <c r="PJD108" s="35"/>
      <c r="PJE108" s="32"/>
      <c r="PJF108" s="18"/>
      <c r="PJG108" s="13"/>
      <c r="PJH108" s="14"/>
      <c r="PJI108" s="19"/>
      <c r="PJJ108" s="13"/>
      <c r="PJK108" s="22"/>
      <c r="PJL108" s="35"/>
      <c r="PJM108" s="32"/>
      <c r="PJN108" s="18"/>
      <c r="PJO108" s="13"/>
      <c r="PJP108" s="14"/>
      <c r="PJQ108" s="19"/>
      <c r="PJR108" s="13"/>
      <c r="PJS108" s="22"/>
      <c r="PJT108" s="35"/>
      <c r="PJU108" s="32"/>
      <c r="PJV108" s="18"/>
      <c r="PJW108" s="13"/>
      <c r="PJX108" s="14"/>
      <c r="PJY108" s="19"/>
      <c r="PJZ108" s="13"/>
      <c r="PKA108" s="22"/>
      <c r="PKB108" s="35"/>
      <c r="PKC108" s="32"/>
      <c r="PKD108" s="18"/>
      <c r="PKE108" s="13"/>
      <c r="PKF108" s="14"/>
      <c r="PKG108" s="19"/>
      <c r="PKH108" s="13"/>
      <c r="PKI108" s="22"/>
      <c r="PKJ108" s="35"/>
      <c r="PKK108" s="32"/>
      <c r="PKL108" s="18"/>
      <c r="PKM108" s="13"/>
      <c r="PKN108" s="14"/>
      <c r="PKO108" s="19"/>
      <c r="PKP108" s="13"/>
      <c r="PKQ108" s="22"/>
      <c r="PKR108" s="35"/>
      <c r="PKS108" s="32"/>
      <c r="PKT108" s="18"/>
      <c r="PKU108" s="13"/>
      <c r="PKV108" s="14"/>
      <c r="PKW108" s="19"/>
      <c r="PKX108" s="13"/>
      <c r="PKY108" s="22"/>
      <c r="PKZ108" s="35"/>
      <c r="PLA108" s="32"/>
      <c r="PLB108" s="18"/>
      <c r="PLC108" s="13"/>
      <c r="PLD108" s="14"/>
      <c r="PLE108" s="19"/>
      <c r="PLF108" s="13"/>
      <c r="PLG108" s="22"/>
      <c r="PLH108" s="35"/>
      <c r="PLI108" s="32"/>
      <c r="PLJ108" s="18"/>
      <c r="PLK108" s="13"/>
      <c r="PLL108" s="14"/>
      <c r="PLM108" s="19"/>
      <c r="PLN108" s="13"/>
      <c r="PLO108" s="22"/>
      <c r="PLP108" s="35"/>
      <c r="PLQ108" s="32"/>
      <c r="PLR108" s="18"/>
      <c r="PLS108" s="13"/>
      <c r="PLT108" s="14"/>
      <c r="PLU108" s="19"/>
      <c r="PLV108" s="13"/>
      <c r="PLW108" s="22"/>
      <c r="PLX108" s="35"/>
      <c r="PLY108" s="32"/>
      <c r="PLZ108" s="18"/>
      <c r="PMA108" s="13"/>
      <c r="PMB108" s="14"/>
      <c r="PMC108" s="19"/>
      <c r="PMD108" s="13"/>
      <c r="PME108" s="22"/>
      <c r="PMF108" s="35"/>
      <c r="PMG108" s="32"/>
      <c r="PMH108" s="18"/>
      <c r="PMI108" s="13"/>
      <c r="PMJ108" s="14"/>
      <c r="PMK108" s="19"/>
      <c r="PML108" s="13"/>
      <c r="PMM108" s="22"/>
      <c r="PMN108" s="35"/>
      <c r="PMO108" s="32"/>
      <c r="PMP108" s="18"/>
      <c r="PMQ108" s="13"/>
      <c r="PMR108" s="14"/>
      <c r="PMS108" s="19"/>
      <c r="PMT108" s="13"/>
      <c r="PMU108" s="22"/>
      <c r="PMV108" s="35"/>
      <c r="PMW108" s="32"/>
      <c r="PMX108" s="18"/>
      <c r="PMY108" s="13"/>
      <c r="PMZ108" s="14"/>
      <c r="PNA108" s="19"/>
      <c r="PNB108" s="13"/>
      <c r="PNC108" s="22"/>
      <c r="PND108" s="35"/>
      <c r="PNE108" s="32"/>
      <c r="PNF108" s="18"/>
      <c r="PNG108" s="13"/>
      <c r="PNH108" s="14"/>
      <c r="PNI108" s="19"/>
      <c r="PNJ108" s="13"/>
      <c r="PNK108" s="22"/>
      <c r="PNL108" s="35"/>
      <c r="PNM108" s="32"/>
      <c r="PNN108" s="18"/>
      <c r="PNO108" s="13"/>
      <c r="PNP108" s="14"/>
      <c r="PNQ108" s="19"/>
      <c r="PNR108" s="13"/>
      <c r="PNS108" s="22"/>
      <c r="PNT108" s="35"/>
      <c r="PNU108" s="32"/>
      <c r="PNV108" s="18"/>
      <c r="PNW108" s="13"/>
      <c r="PNX108" s="14"/>
      <c r="PNY108" s="19"/>
      <c r="PNZ108" s="13"/>
      <c r="POA108" s="22"/>
      <c r="POB108" s="35"/>
      <c r="POC108" s="32"/>
      <c r="POD108" s="18"/>
      <c r="POE108" s="13"/>
      <c r="POF108" s="14"/>
      <c r="POG108" s="19"/>
      <c r="POH108" s="13"/>
      <c r="POI108" s="22"/>
      <c r="POJ108" s="35"/>
      <c r="POK108" s="32"/>
      <c r="POL108" s="18"/>
      <c r="POM108" s="13"/>
      <c r="PON108" s="14"/>
      <c r="POO108" s="19"/>
      <c r="POP108" s="13"/>
      <c r="POQ108" s="22"/>
      <c r="POR108" s="35"/>
      <c r="POS108" s="32"/>
      <c r="POT108" s="18"/>
      <c r="POU108" s="13"/>
      <c r="POV108" s="14"/>
      <c r="POW108" s="19"/>
      <c r="POX108" s="13"/>
      <c r="POY108" s="22"/>
      <c r="POZ108" s="35"/>
      <c r="PPA108" s="32"/>
      <c r="PPB108" s="18"/>
      <c r="PPC108" s="13"/>
      <c r="PPD108" s="14"/>
      <c r="PPE108" s="19"/>
      <c r="PPF108" s="13"/>
      <c r="PPG108" s="22"/>
      <c r="PPH108" s="35"/>
      <c r="PPI108" s="32"/>
      <c r="PPJ108" s="18"/>
      <c r="PPK108" s="13"/>
      <c r="PPL108" s="14"/>
      <c r="PPM108" s="19"/>
      <c r="PPN108" s="13"/>
      <c r="PPO108" s="22"/>
      <c r="PPP108" s="35"/>
      <c r="PPQ108" s="32"/>
      <c r="PPR108" s="18"/>
      <c r="PPS108" s="13"/>
      <c r="PPT108" s="14"/>
      <c r="PPU108" s="19"/>
      <c r="PPV108" s="13"/>
      <c r="PPW108" s="22"/>
      <c r="PPX108" s="35"/>
      <c r="PPY108" s="32"/>
      <c r="PPZ108" s="18"/>
      <c r="PQA108" s="13"/>
      <c r="PQB108" s="14"/>
      <c r="PQC108" s="19"/>
      <c r="PQD108" s="13"/>
      <c r="PQE108" s="22"/>
      <c r="PQF108" s="35"/>
      <c r="PQG108" s="32"/>
      <c r="PQH108" s="18"/>
      <c r="PQI108" s="13"/>
      <c r="PQJ108" s="14"/>
      <c r="PQK108" s="19"/>
      <c r="PQL108" s="13"/>
      <c r="PQM108" s="22"/>
      <c r="PQN108" s="35"/>
      <c r="PQO108" s="32"/>
      <c r="PQP108" s="18"/>
      <c r="PQQ108" s="13"/>
      <c r="PQR108" s="14"/>
      <c r="PQS108" s="19"/>
      <c r="PQT108" s="13"/>
      <c r="PQU108" s="22"/>
      <c r="PQV108" s="35"/>
      <c r="PQW108" s="32"/>
      <c r="PQX108" s="18"/>
      <c r="PQY108" s="13"/>
      <c r="PQZ108" s="14"/>
      <c r="PRA108" s="19"/>
      <c r="PRB108" s="13"/>
      <c r="PRC108" s="22"/>
      <c r="PRD108" s="35"/>
      <c r="PRE108" s="32"/>
      <c r="PRF108" s="18"/>
      <c r="PRG108" s="13"/>
      <c r="PRH108" s="14"/>
      <c r="PRI108" s="19"/>
      <c r="PRJ108" s="13"/>
      <c r="PRK108" s="22"/>
      <c r="PRL108" s="35"/>
      <c r="PRM108" s="32"/>
      <c r="PRN108" s="18"/>
      <c r="PRO108" s="13"/>
      <c r="PRP108" s="14"/>
      <c r="PRQ108" s="19"/>
      <c r="PRR108" s="13"/>
      <c r="PRS108" s="22"/>
      <c r="PRT108" s="35"/>
      <c r="PRU108" s="32"/>
      <c r="PRV108" s="18"/>
      <c r="PRW108" s="13"/>
      <c r="PRX108" s="14"/>
      <c r="PRY108" s="19"/>
      <c r="PRZ108" s="13"/>
      <c r="PSA108" s="22"/>
      <c r="PSB108" s="35"/>
      <c r="PSC108" s="32"/>
      <c r="PSD108" s="18"/>
      <c r="PSE108" s="13"/>
      <c r="PSF108" s="14"/>
      <c r="PSG108" s="19"/>
      <c r="PSH108" s="13"/>
      <c r="PSI108" s="22"/>
      <c r="PSJ108" s="35"/>
      <c r="PSK108" s="32"/>
      <c r="PSL108" s="18"/>
      <c r="PSM108" s="13"/>
      <c r="PSN108" s="14"/>
      <c r="PSO108" s="19"/>
      <c r="PSP108" s="13"/>
      <c r="PSQ108" s="22"/>
      <c r="PSR108" s="35"/>
      <c r="PSS108" s="32"/>
      <c r="PST108" s="18"/>
      <c r="PSU108" s="13"/>
      <c r="PSV108" s="14"/>
      <c r="PSW108" s="19"/>
      <c r="PSX108" s="13"/>
      <c r="PSY108" s="22"/>
      <c r="PSZ108" s="35"/>
      <c r="PTA108" s="32"/>
      <c r="PTB108" s="18"/>
      <c r="PTC108" s="13"/>
      <c r="PTD108" s="14"/>
      <c r="PTE108" s="19"/>
      <c r="PTF108" s="13"/>
      <c r="PTG108" s="22"/>
      <c r="PTH108" s="35"/>
      <c r="PTI108" s="32"/>
      <c r="PTJ108" s="18"/>
      <c r="PTK108" s="13"/>
      <c r="PTL108" s="14"/>
      <c r="PTM108" s="19"/>
      <c r="PTN108" s="13"/>
      <c r="PTO108" s="22"/>
      <c r="PTP108" s="35"/>
      <c r="PTQ108" s="32"/>
      <c r="PTR108" s="18"/>
      <c r="PTS108" s="13"/>
      <c r="PTT108" s="14"/>
      <c r="PTU108" s="19"/>
      <c r="PTV108" s="13"/>
      <c r="PTW108" s="22"/>
      <c r="PTX108" s="35"/>
      <c r="PTY108" s="32"/>
      <c r="PTZ108" s="18"/>
      <c r="PUA108" s="13"/>
      <c r="PUB108" s="14"/>
      <c r="PUC108" s="19"/>
      <c r="PUD108" s="13"/>
      <c r="PUE108" s="22"/>
      <c r="PUF108" s="35"/>
      <c r="PUG108" s="32"/>
      <c r="PUH108" s="18"/>
      <c r="PUI108" s="13"/>
      <c r="PUJ108" s="14"/>
      <c r="PUK108" s="19"/>
      <c r="PUL108" s="13"/>
      <c r="PUM108" s="22"/>
      <c r="PUN108" s="35"/>
      <c r="PUO108" s="32"/>
      <c r="PUP108" s="18"/>
      <c r="PUQ108" s="13"/>
      <c r="PUR108" s="14"/>
      <c r="PUS108" s="19"/>
      <c r="PUT108" s="13"/>
      <c r="PUU108" s="22"/>
      <c r="PUV108" s="35"/>
      <c r="PUW108" s="32"/>
      <c r="PUX108" s="18"/>
      <c r="PUY108" s="13"/>
      <c r="PUZ108" s="14"/>
      <c r="PVA108" s="19"/>
      <c r="PVB108" s="13"/>
      <c r="PVC108" s="22"/>
      <c r="PVD108" s="35"/>
      <c r="PVE108" s="32"/>
      <c r="PVF108" s="18"/>
      <c r="PVG108" s="13"/>
      <c r="PVH108" s="14"/>
      <c r="PVI108" s="19"/>
      <c r="PVJ108" s="13"/>
      <c r="PVK108" s="22"/>
      <c r="PVL108" s="35"/>
      <c r="PVM108" s="32"/>
      <c r="PVN108" s="18"/>
      <c r="PVO108" s="13"/>
      <c r="PVP108" s="14"/>
      <c r="PVQ108" s="19"/>
      <c r="PVR108" s="13"/>
      <c r="PVS108" s="22"/>
      <c r="PVT108" s="35"/>
      <c r="PVU108" s="32"/>
      <c r="PVV108" s="18"/>
      <c r="PVW108" s="13"/>
      <c r="PVX108" s="14"/>
      <c r="PVY108" s="19"/>
      <c r="PVZ108" s="13"/>
      <c r="PWA108" s="22"/>
      <c r="PWB108" s="35"/>
      <c r="PWC108" s="32"/>
      <c r="PWD108" s="18"/>
      <c r="PWE108" s="13"/>
      <c r="PWF108" s="14"/>
      <c r="PWG108" s="19"/>
      <c r="PWH108" s="13"/>
      <c r="PWI108" s="22"/>
      <c r="PWJ108" s="35"/>
      <c r="PWK108" s="32"/>
      <c r="PWL108" s="18"/>
      <c r="PWM108" s="13"/>
      <c r="PWN108" s="14"/>
      <c r="PWO108" s="19"/>
      <c r="PWP108" s="13"/>
      <c r="PWQ108" s="22"/>
      <c r="PWR108" s="35"/>
      <c r="PWS108" s="32"/>
      <c r="PWT108" s="18"/>
      <c r="PWU108" s="13"/>
      <c r="PWV108" s="14"/>
      <c r="PWW108" s="19"/>
      <c r="PWX108" s="13"/>
      <c r="PWY108" s="22"/>
      <c r="PWZ108" s="35"/>
      <c r="PXA108" s="32"/>
      <c r="PXB108" s="18"/>
      <c r="PXC108" s="13"/>
      <c r="PXD108" s="14"/>
      <c r="PXE108" s="19"/>
      <c r="PXF108" s="13"/>
      <c r="PXG108" s="22"/>
      <c r="PXH108" s="35"/>
      <c r="PXI108" s="32"/>
      <c r="PXJ108" s="18"/>
      <c r="PXK108" s="13"/>
      <c r="PXL108" s="14"/>
      <c r="PXM108" s="19"/>
      <c r="PXN108" s="13"/>
      <c r="PXO108" s="22"/>
      <c r="PXP108" s="35"/>
      <c r="PXQ108" s="32"/>
      <c r="PXR108" s="18"/>
      <c r="PXS108" s="13"/>
      <c r="PXT108" s="14"/>
      <c r="PXU108" s="19"/>
      <c r="PXV108" s="13"/>
      <c r="PXW108" s="22"/>
      <c r="PXX108" s="35"/>
      <c r="PXY108" s="32"/>
      <c r="PXZ108" s="18"/>
      <c r="PYA108" s="13"/>
      <c r="PYB108" s="14"/>
      <c r="PYC108" s="19"/>
      <c r="PYD108" s="13"/>
      <c r="PYE108" s="22"/>
      <c r="PYF108" s="35"/>
      <c r="PYG108" s="32"/>
      <c r="PYH108" s="18"/>
      <c r="PYI108" s="13"/>
      <c r="PYJ108" s="14"/>
      <c r="PYK108" s="19"/>
      <c r="PYL108" s="13"/>
      <c r="PYM108" s="22"/>
      <c r="PYN108" s="35"/>
      <c r="PYO108" s="32"/>
      <c r="PYP108" s="18"/>
      <c r="PYQ108" s="13"/>
      <c r="PYR108" s="14"/>
      <c r="PYS108" s="19"/>
      <c r="PYT108" s="13"/>
      <c r="PYU108" s="22"/>
      <c r="PYV108" s="35"/>
      <c r="PYW108" s="32"/>
      <c r="PYX108" s="18"/>
      <c r="PYY108" s="13"/>
      <c r="PYZ108" s="14"/>
      <c r="PZA108" s="19"/>
      <c r="PZB108" s="13"/>
      <c r="PZC108" s="22"/>
      <c r="PZD108" s="35"/>
      <c r="PZE108" s="32"/>
      <c r="PZF108" s="18"/>
      <c r="PZG108" s="13"/>
      <c r="PZH108" s="14"/>
      <c r="PZI108" s="19"/>
      <c r="PZJ108" s="13"/>
      <c r="PZK108" s="22"/>
      <c r="PZL108" s="35"/>
      <c r="PZM108" s="32"/>
      <c r="PZN108" s="18"/>
      <c r="PZO108" s="13"/>
      <c r="PZP108" s="14"/>
      <c r="PZQ108" s="19"/>
      <c r="PZR108" s="13"/>
      <c r="PZS108" s="22"/>
      <c r="PZT108" s="35"/>
      <c r="PZU108" s="32"/>
      <c r="PZV108" s="18"/>
      <c r="PZW108" s="13"/>
      <c r="PZX108" s="14"/>
      <c r="PZY108" s="19"/>
      <c r="PZZ108" s="13"/>
      <c r="QAA108" s="22"/>
      <c r="QAB108" s="35"/>
      <c r="QAC108" s="32"/>
      <c r="QAD108" s="18"/>
      <c r="QAE108" s="13"/>
      <c r="QAF108" s="14"/>
      <c r="QAG108" s="19"/>
      <c r="QAH108" s="13"/>
      <c r="QAI108" s="22"/>
      <c r="QAJ108" s="35"/>
      <c r="QAK108" s="32"/>
      <c r="QAL108" s="18"/>
      <c r="QAM108" s="13"/>
      <c r="QAN108" s="14"/>
      <c r="QAO108" s="19"/>
      <c r="QAP108" s="13"/>
      <c r="QAQ108" s="22"/>
      <c r="QAR108" s="35"/>
      <c r="QAS108" s="32"/>
      <c r="QAT108" s="18"/>
      <c r="QAU108" s="13"/>
      <c r="QAV108" s="14"/>
      <c r="QAW108" s="19"/>
      <c r="QAX108" s="13"/>
      <c r="QAY108" s="22"/>
      <c r="QAZ108" s="35"/>
      <c r="QBA108" s="32"/>
      <c r="QBB108" s="18"/>
      <c r="QBC108" s="13"/>
      <c r="QBD108" s="14"/>
      <c r="QBE108" s="19"/>
      <c r="QBF108" s="13"/>
      <c r="QBG108" s="22"/>
      <c r="QBH108" s="35"/>
      <c r="QBI108" s="32"/>
      <c r="QBJ108" s="18"/>
      <c r="QBK108" s="13"/>
      <c r="QBL108" s="14"/>
      <c r="QBM108" s="19"/>
      <c r="QBN108" s="13"/>
      <c r="QBO108" s="22"/>
      <c r="QBP108" s="35"/>
      <c r="QBQ108" s="32"/>
      <c r="QBR108" s="18"/>
      <c r="QBS108" s="13"/>
      <c r="QBT108" s="14"/>
      <c r="QBU108" s="19"/>
      <c r="QBV108" s="13"/>
      <c r="QBW108" s="22"/>
      <c r="QBX108" s="35"/>
      <c r="QBY108" s="32"/>
      <c r="QBZ108" s="18"/>
      <c r="QCA108" s="13"/>
      <c r="QCB108" s="14"/>
      <c r="QCC108" s="19"/>
      <c r="QCD108" s="13"/>
      <c r="QCE108" s="22"/>
      <c r="QCF108" s="35"/>
      <c r="QCG108" s="32"/>
      <c r="QCH108" s="18"/>
      <c r="QCI108" s="13"/>
      <c r="QCJ108" s="14"/>
      <c r="QCK108" s="19"/>
      <c r="QCL108" s="13"/>
      <c r="QCM108" s="22"/>
      <c r="QCN108" s="35"/>
      <c r="QCO108" s="32"/>
      <c r="QCP108" s="18"/>
      <c r="QCQ108" s="13"/>
      <c r="QCR108" s="14"/>
      <c r="QCS108" s="19"/>
      <c r="QCT108" s="13"/>
      <c r="QCU108" s="22"/>
      <c r="QCV108" s="35"/>
      <c r="QCW108" s="32"/>
      <c r="QCX108" s="18"/>
      <c r="QCY108" s="13"/>
      <c r="QCZ108" s="14"/>
      <c r="QDA108" s="19"/>
      <c r="QDB108" s="13"/>
      <c r="QDC108" s="22"/>
      <c r="QDD108" s="35"/>
      <c r="QDE108" s="32"/>
      <c r="QDF108" s="18"/>
      <c r="QDG108" s="13"/>
      <c r="QDH108" s="14"/>
      <c r="QDI108" s="19"/>
      <c r="QDJ108" s="13"/>
      <c r="QDK108" s="22"/>
      <c r="QDL108" s="35"/>
      <c r="QDM108" s="32"/>
      <c r="QDN108" s="18"/>
      <c r="QDO108" s="13"/>
      <c r="QDP108" s="14"/>
      <c r="QDQ108" s="19"/>
      <c r="QDR108" s="13"/>
      <c r="QDS108" s="22"/>
      <c r="QDT108" s="35"/>
      <c r="QDU108" s="32"/>
      <c r="QDV108" s="18"/>
      <c r="QDW108" s="13"/>
      <c r="QDX108" s="14"/>
      <c r="QDY108" s="19"/>
      <c r="QDZ108" s="13"/>
      <c r="QEA108" s="22"/>
      <c r="QEB108" s="35"/>
      <c r="QEC108" s="32"/>
      <c r="QED108" s="18"/>
      <c r="QEE108" s="13"/>
      <c r="QEF108" s="14"/>
      <c r="QEG108" s="19"/>
      <c r="QEH108" s="13"/>
      <c r="QEI108" s="22"/>
      <c r="QEJ108" s="35"/>
      <c r="QEK108" s="32"/>
      <c r="QEL108" s="18"/>
      <c r="QEM108" s="13"/>
      <c r="QEN108" s="14"/>
      <c r="QEO108" s="19"/>
      <c r="QEP108" s="13"/>
      <c r="QEQ108" s="22"/>
      <c r="QER108" s="35"/>
      <c r="QES108" s="32"/>
      <c r="QET108" s="18"/>
      <c r="QEU108" s="13"/>
      <c r="QEV108" s="14"/>
      <c r="QEW108" s="19"/>
      <c r="QEX108" s="13"/>
      <c r="QEY108" s="22"/>
      <c r="QEZ108" s="35"/>
      <c r="QFA108" s="32"/>
      <c r="QFB108" s="18"/>
      <c r="QFC108" s="13"/>
      <c r="QFD108" s="14"/>
      <c r="QFE108" s="19"/>
      <c r="QFF108" s="13"/>
      <c r="QFG108" s="22"/>
      <c r="QFH108" s="35"/>
      <c r="QFI108" s="32"/>
      <c r="QFJ108" s="18"/>
      <c r="QFK108" s="13"/>
      <c r="QFL108" s="14"/>
      <c r="QFM108" s="19"/>
      <c r="QFN108" s="13"/>
      <c r="QFO108" s="22"/>
      <c r="QFP108" s="35"/>
      <c r="QFQ108" s="32"/>
      <c r="QFR108" s="18"/>
      <c r="QFS108" s="13"/>
      <c r="QFT108" s="14"/>
      <c r="QFU108" s="19"/>
      <c r="QFV108" s="13"/>
      <c r="QFW108" s="22"/>
      <c r="QFX108" s="35"/>
      <c r="QFY108" s="32"/>
      <c r="QFZ108" s="18"/>
      <c r="QGA108" s="13"/>
      <c r="QGB108" s="14"/>
      <c r="QGC108" s="19"/>
      <c r="QGD108" s="13"/>
      <c r="QGE108" s="22"/>
      <c r="QGF108" s="35"/>
      <c r="QGG108" s="32"/>
      <c r="QGH108" s="18"/>
      <c r="QGI108" s="13"/>
      <c r="QGJ108" s="14"/>
      <c r="QGK108" s="19"/>
      <c r="QGL108" s="13"/>
      <c r="QGM108" s="22"/>
      <c r="QGN108" s="35"/>
      <c r="QGO108" s="32"/>
      <c r="QGP108" s="18"/>
      <c r="QGQ108" s="13"/>
      <c r="QGR108" s="14"/>
      <c r="QGS108" s="19"/>
      <c r="QGT108" s="13"/>
      <c r="QGU108" s="22"/>
      <c r="QGV108" s="35"/>
      <c r="QGW108" s="32"/>
      <c r="QGX108" s="18"/>
      <c r="QGY108" s="13"/>
      <c r="QGZ108" s="14"/>
      <c r="QHA108" s="19"/>
      <c r="QHB108" s="13"/>
      <c r="QHC108" s="22"/>
      <c r="QHD108" s="35"/>
      <c r="QHE108" s="32"/>
      <c r="QHF108" s="18"/>
      <c r="QHG108" s="13"/>
      <c r="QHH108" s="14"/>
      <c r="QHI108" s="19"/>
      <c r="QHJ108" s="13"/>
      <c r="QHK108" s="22"/>
      <c r="QHL108" s="35"/>
      <c r="QHM108" s="32"/>
      <c r="QHN108" s="18"/>
      <c r="QHO108" s="13"/>
      <c r="QHP108" s="14"/>
      <c r="QHQ108" s="19"/>
      <c r="QHR108" s="13"/>
      <c r="QHS108" s="22"/>
      <c r="QHT108" s="35"/>
      <c r="QHU108" s="32"/>
      <c r="QHV108" s="18"/>
      <c r="QHW108" s="13"/>
      <c r="QHX108" s="14"/>
      <c r="QHY108" s="19"/>
      <c r="QHZ108" s="13"/>
      <c r="QIA108" s="22"/>
      <c r="QIB108" s="35"/>
      <c r="QIC108" s="32"/>
      <c r="QID108" s="18"/>
      <c r="QIE108" s="13"/>
      <c r="QIF108" s="14"/>
      <c r="QIG108" s="19"/>
      <c r="QIH108" s="13"/>
      <c r="QII108" s="22"/>
      <c r="QIJ108" s="35"/>
      <c r="QIK108" s="32"/>
      <c r="QIL108" s="18"/>
      <c r="QIM108" s="13"/>
      <c r="QIN108" s="14"/>
      <c r="QIO108" s="19"/>
      <c r="QIP108" s="13"/>
      <c r="QIQ108" s="22"/>
      <c r="QIR108" s="35"/>
      <c r="QIS108" s="32"/>
      <c r="QIT108" s="18"/>
      <c r="QIU108" s="13"/>
      <c r="QIV108" s="14"/>
      <c r="QIW108" s="19"/>
      <c r="QIX108" s="13"/>
      <c r="QIY108" s="22"/>
      <c r="QIZ108" s="35"/>
      <c r="QJA108" s="32"/>
      <c r="QJB108" s="18"/>
      <c r="QJC108" s="13"/>
      <c r="QJD108" s="14"/>
      <c r="QJE108" s="19"/>
      <c r="QJF108" s="13"/>
      <c r="QJG108" s="22"/>
      <c r="QJH108" s="35"/>
      <c r="QJI108" s="32"/>
      <c r="QJJ108" s="18"/>
      <c r="QJK108" s="13"/>
      <c r="QJL108" s="14"/>
      <c r="QJM108" s="19"/>
      <c r="QJN108" s="13"/>
      <c r="QJO108" s="22"/>
      <c r="QJP108" s="35"/>
      <c r="QJQ108" s="32"/>
      <c r="QJR108" s="18"/>
      <c r="QJS108" s="13"/>
      <c r="QJT108" s="14"/>
      <c r="QJU108" s="19"/>
      <c r="QJV108" s="13"/>
      <c r="QJW108" s="22"/>
      <c r="QJX108" s="35"/>
      <c r="QJY108" s="32"/>
      <c r="QJZ108" s="18"/>
      <c r="QKA108" s="13"/>
      <c r="QKB108" s="14"/>
      <c r="QKC108" s="19"/>
      <c r="QKD108" s="13"/>
      <c r="QKE108" s="22"/>
      <c r="QKF108" s="35"/>
      <c r="QKG108" s="32"/>
      <c r="QKH108" s="18"/>
      <c r="QKI108" s="13"/>
      <c r="QKJ108" s="14"/>
      <c r="QKK108" s="19"/>
      <c r="QKL108" s="13"/>
      <c r="QKM108" s="22"/>
      <c r="QKN108" s="35"/>
      <c r="QKO108" s="32"/>
      <c r="QKP108" s="18"/>
      <c r="QKQ108" s="13"/>
      <c r="QKR108" s="14"/>
      <c r="QKS108" s="19"/>
      <c r="QKT108" s="13"/>
      <c r="QKU108" s="22"/>
      <c r="QKV108" s="35"/>
      <c r="QKW108" s="32"/>
      <c r="QKX108" s="18"/>
      <c r="QKY108" s="13"/>
      <c r="QKZ108" s="14"/>
      <c r="QLA108" s="19"/>
      <c r="QLB108" s="13"/>
      <c r="QLC108" s="22"/>
      <c r="QLD108" s="35"/>
      <c r="QLE108" s="32"/>
      <c r="QLF108" s="18"/>
      <c r="QLG108" s="13"/>
      <c r="QLH108" s="14"/>
      <c r="QLI108" s="19"/>
      <c r="QLJ108" s="13"/>
      <c r="QLK108" s="22"/>
      <c r="QLL108" s="35"/>
      <c r="QLM108" s="32"/>
      <c r="QLN108" s="18"/>
      <c r="QLO108" s="13"/>
      <c r="QLP108" s="14"/>
      <c r="QLQ108" s="19"/>
      <c r="QLR108" s="13"/>
      <c r="QLS108" s="22"/>
      <c r="QLT108" s="35"/>
      <c r="QLU108" s="32"/>
      <c r="QLV108" s="18"/>
      <c r="QLW108" s="13"/>
      <c r="QLX108" s="14"/>
      <c r="QLY108" s="19"/>
      <c r="QLZ108" s="13"/>
      <c r="QMA108" s="22"/>
      <c r="QMB108" s="35"/>
      <c r="QMC108" s="32"/>
      <c r="QMD108" s="18"/>
      <c r="QME108" s="13"/>
      <c r="QMF108" s="14"/>
      <c r="QMG108" s="19"/>
      <c r="QMH108" s="13"/>
      <c r="QMI108" s="22"/>
      <c r="QMJ108" s="35"/>
      <c r="QMK108" s="32"/>
      <c r="QML108" s="18"/>
      <c r="QMM108" s="13"/>
      <c r="QMN108" s="14"/>
      <c r="QMO108" s="19"/>
      <c r="QMP108" s="13"/>
      <c r="QMQ108" s="22"/>
      <c r="QMR108" s="35"/>
      <c r="QMS108" s="32"/>
      <c r="QMT108" s="18"/>
      <c r="QMU108" s="13"/>
      <c r="QMV108" s="14"/>
      <c r="QMW108" s="19"/>
      <c r="QMX108" s="13"/>
      <c r="QMY108" s="22"/>
      <c r="QMZ108" s="35"/>
      <c r="QNA108" s="32"/>
      <c r="QNB108" s="18"/>
      <c r="QNC108" s="13"/>
      <c r="QND108" s="14"/>
      <c r="QNE108" s="19"/>
      <c r="QNF108" s="13"/>
      <c r="QNG108" s="22"/>
      <c r="QNH108" s="35"/>
      <c r="QNI108" s="32"/>
      <c r="QNJ108" s="18"/>
      <c r="QNK108" s="13"/>
      <c r="QNL108" s="14"/>
      <c r="QNM108" s="19"/>
      <c r="QNN108" s="13"/>
      <c r="QNO108" s="22"/>
      <c r="QNP108" s="35"/>
      <c r="QNQ108" s="32"/>
      <c r="QNR108" s="18"/>
      <c r="QNS108" s="13"/>
      <c r="QNT108" s="14"/>
      <c r="QNU108" s="19"/>
      <c r="QNV108" s="13"/>
      <c r="QNW108" s="22"/>
      <c r="QNX108" s="35"/>
      <c r="QNY108" s="32"/>
      <c r="QNZ108" s="18"/>
      <c r="QOA108" s="13"/>
      <c r="QOB108" s="14"/>
      <c r="QOC108" s="19"/>
      <c r="QOD108" s="13"/>
      <c r="QOE108" s="22"/>
      <c r="QOF108" s="35"/>
      <c r="QOG108" s="32"/>
      <c r="QOH108" s="18"/>
      <c r="QOI108" s="13"/>
      <c r="QOJ108" s="14"/>
      <c r="QOK108" s="19"/>
      <c r="QOL108" s="13"/>
      <c r="QOM108" s="22"/>
      <c r="QON108" s="35"/>
      <c r="QOO108" s="32"/>
      <c r="QOP108" s="18"/>
      <c r="QOQ108" s="13"/>
      <c r="QOR108" s="14"/>
      <c r="QOS108" s="19"/>
      <c r="QOT108" s="13"/>
      <c r="QOU108" s="22"/>
      <c r="QOV108" s="35"/>
      <c r="QOW108" s="32"/>
      <c r="QOX108" s="18"/>
      <c r="QOY108" s="13"/>
      <c r="QOZ108" s="14"/>
      <c r="QPA108" s="19"/>
      <c r="QPB108" s="13"/>
      <c r="QPC108" s="22"/>
      <c r="QPD108" s="35"/>
      <c r="QPE108" s="32"/>
      <c r="QPF108" s="18"/>
      <c r="QPG108" s="13"/>
      <c r="QPH108" s="14"/>
      <c r="QPI108" s="19"/>
      <c r="QPJ108" s="13"/>
      <c r="QPK108" s="22"/>
      <c r="QPL108" s="35"/>
      <c r="QPM108" s="32"/>
      <c r="QPN108" s="18"/>
      <c r="QPO108" s="13"/>
      <c r="QPP108" s="14"/>
      <c r="QPQ108" s="19"/>
      <c r="QPR108" s="13"/>
      <c r="QPS108" s="22"/>
      <c r="QPT108" s="35"/>
      <c r="QPU108" s="32"/>
      <c r="QPV108" s="18"/>
      <c r="QPW108" s="13"/>
      <c r="QPX108" s="14"/>
      <c r="QPY108" s="19"/>
      <c r="QPZ108" s="13"/>
      <c r="QQA108" s="22"/>
      <c r="QQB108" s="35"/>
      <c r="QQC108" s="32"/>
      <c r="QQD108" s="18"/>
      <c r="QQE108" s="13"/>
      <c r="QQF108" s="14"/>
      <c r="QQG108" s="19"/>
      <c r="QQH108" s="13"/>
      <c r="QQI108" s="22"/>
      <c r="QQJ108" s="35"/>
      <c r="QQK108" s="32"/>
      <c r="QQL108" s="18"/>
      <c r="QQM108" s="13"/>
      <c r="QQN108" s="14"/>
      <c r="QQO108" s="19"/>
      <c r="QQP108" s="13"/>
      <c r="QQQ108" s="22"/>
      <c r="QQR108" s="35"/>
      <c r="QQS108" s="32"/>
      <c r="QQT108" s="18"/>
      <c r="QQU108" s="13"/>
      <c r="QQV108" s="14"/>
      <c r="QQW108" s="19"/>
      <c r="QQX108" s="13"/>
      <c r="QQY108" s="22"/>
      <c r="QQZ108" s="35"/>
      <c r="QRA108" s="32"/>
      <c r="QRB108" s="18"/>
      <c r="QRC108" s="13"/>
      <c r="QRD108" s="14"/>
      <c r="QRE108" s="19"/>
      <c r="QRF108" s="13"/>
      <c r="QRG108" s="22"/>
      <c r="QRH108" s="35"/>
      <c r="QRI108" s="32"/>
      <c r="QRJ108" s="18"/>
      <c r="QRK108" s="13"/>
      <c r="QRL108" s="14"/>
      <c r="QRM108" s="19"/>
      <c r="QRN108" s="13"/>
      <c r="QRO108" s="22"/>
      <c r="QRP108" s="35"/>
      <c r="QRQ108" s="32"/>
      <c r="QRR108" s="18"/>
      <c r="QRS108" s="13"/>
      <c r="QRT108" s="14"/>
      <c r="QRU108" s="19"/>
      <c r="QRV108" s="13"/>
      <c r="QRW108" s="22"/>
      <c r="QRX108" s="35"/>
      <c r="QRY108" s="32"/>
      <c r="QRZ108" s="18"/>
      <c r="QSA108" s="13"/>
      <c r="QSB108" s="14"/>
      <c r="QSC108" s="19"/>
      <c r="QSD108" s="13"/>
      <c r="QSE108" s="22"/>
      <c r="QSF108" s="35"/>
      <c r="QSG108" s="32"/>
      <c r="QSH108" s="18"/>
      <c r="QSI108" s="13"/>
      <c r="QSJ108" s="14"/>
      <c r="QSK108" s="19"/>
      <c r="QSL108" s="13"/>
      <c r="QSM108" s="22"/>
      <c r="QSN108" s="35"/>
      <c r="QSO108" s="32"/>
      <c r="QSP108" s="18"/>
      <c r="QSQ108" s="13"/>
      <c r="QSR108" s="14"/>
      <c r="QSS108" s="19"/>
      <c r="QST108" s="13"/>
      <c r="QSU108" s="22"/>
      <c r="QSV108" s="35"/>
      <c r="QSW108" s="32"/>
      <c r="QSX108" s="18"/>
      <c r="QSY108" s="13"/>
      <c r="QSZ108" s="14"/>
      <c r="QTA108" s="19"/>
      <c r="QTB108" s="13"/>
      <c r="QTC108" s="22"/>
      <c r="QTD108" s="35"/>
      <c r="QTE108" s="32"/>
      <c r="QTF108" s="18"/>
      <c r="QTG108" s="13"/>
      <c r="QTH108" s="14"/>
      <c r="QTI108" s="19"/>
      <c r="QTJ108" s="13"/>
      <c r="QTK108" s="22"/>
      <c r="QTL108" s="35"/>
      <c r="QTM108" s="32"/>
      <c r="QTN108" s="18"/>
      <c r="QTO108" s="13"/>
      <c r="QTP108" s="14"/>
      <c r="QTQ108" s="19"/>
      <c r="QTR108" s="13"/>
      <c r="QTS108" s="22"/>
      <c r="QTT108" s="35"/>
      <c r="QTU108" s="32"/>
      <c r="QTV108" s="18"/>
      <c r="QTW108" s="13"/>
      <c r="QTX108" s="14"/>
      <c r="QTY108" s="19"/>
      <c r="QTZ108" s="13"/>
      <c r="QUA108" s="22"/>
      <c r="QUB108" s="35"/>
      <c r="QUC108" s="32"/>
      <c r="QUD108" s="18"/>
      <c r="QUE108" s="13"/>
      <c r="QUF108" s="14"/>
      <c r="QUG108" s="19"/>
      <c r="QUH108" s="13"/>
      <c r="QUI108" s="22"/>
      <c r="QUJ108" s="35"/>
      <c r="QUK108" s="32"/>
      <c r="QUL108" s="18"/>
      <c r="QUM108" s="13"/>
      <c r="QUN108" s="14"/>
      <c r="QUO108" s="19"/>
      <c r="QUP108" s="13"/>
      <c r="QUQ108" s="22"/>
      <c r="QUR108" s="35"/>
      <c r="QUS108" s="32"/>
      <c r="QUT108" s="18"/>
      <c r="QUU108" s="13"/>
      <c r="QUV108" s="14"/>
      <c r="QUW108" s="19"/>
      <c r="QUX108" s="13"/>
      <c r="QUY108" s="22"/>
      <c r="QUZ108" s="35"/>
      <c r="QVA108" s="32"/>
      <c r="QVB108" s="18"/>
      <c r="QVC108" s="13"/>
      <c r="QVD108" s="14"/>
      <c r="QVE108" s="19"/>
      <c r="QVF108" s="13"/>
      <c r="QVG108" s="22"/>
      <c r="QVH108" s="35"/>
      <c r="QVI108" s="32"/>
      <c r="QVJ108" s="18"/>
      <c r="QVK108" s="13"/>
      <c r="QVL108" s="14"/>
      <c r="QVM108" s="19"/>
      <c r="QVN108" s="13"/>
      <c r="QVO108" s="22"/>
      <c r="QVP108" s="35"/>
      <c r="QVQ108" s="32"/>
      <c r="QVR108" s="18"/>
      <c r="QVS108" s="13"/>
      <c r="QVT108" s="14"/>
      <c r="QVU108" s="19"/>
      <c r="QVV108" s="13"/>
      <c r="QVW108" s="22"/>
      <c r="QVX108" s="35"/>
      <c r="QVY108" s="32"/>
      <c r="QVZ108" s="18"/>
      <c r="QWA108" s="13"/>
      <c r="QWB108" s="14"/>
      <c r="QWC108" s="19"/>
      <c r="QWD108" s="13"/>
      <c r="QWE108" s="22"/>
      <c r="QWF108" s="35"/>
      <c r="QWG108" s="32"/>
      <c r="QWH108" s="18"/>
      <c r="QWI108" s="13"/>
      <c r="QWJ108" s="14"/>
      <c r="QWK108" s="19"/>
      <c r="QWL108" s="13"/>
      <c r="QWM108" s="22"/>
      <c r="QWN108" s="35"/>
      <c r="QWO108" s="32"/>
      <c r="QWP108" s="18"/>
      <c r="QWQ108" s="13"/>
      <c r="QWR108" s="14"/>
      <c r="QWS108" s="19"/>
      <c r="QWT108" s="13"/>
      <c r="QWU108" s="22"/>
      <c r="QWV108" s="35"/>
      <c r="QWW108" s="32"/>
      <c r="QWX108" s="18"/>
      <c r="QWY108" s="13"/>
      <c r="QWZ108" s="14"/>
      <c r="QXA108" s="19"/>
      <c r="QXB108" s="13"/>
      <c r="QXC108" s="22"/>
      <c r="QXD108" s="35"/>
      <c r="QXE108" s="32"/>
      <c r="QXF108" s="18"/>
      <c r="QXG108" s="13"/>
      <c r="QXH108" s="14"/>
      <c r="QXI108" s="19"/>
      <c r="QXJ108" s="13"/>
      <c r="QXK108" s="22"/>
      <c r="QXL108" s="35"/>
      <c r="QXM108" s="32"/>
      <c r="QXN108" s="18"/>
      <c r="QXO108" s="13"/>
      <c r="QXP108" s="14"/>
      <c r="QXQ108" s="19"/>
      <c r="QXR108" s="13"/>
      <c r="QXS108" s="22"/>
      <c r="QXT108" s="35"/>
      <c r="QXU108" s="32"/>
      <c r="QXV108" s="18"/>
      <c r="QXW108" s="13"/>
      <c r="QXX108" s="14"/>
      <c r="QXY108" s="19"/>
      <c r="QXZ108" s="13"/>
      <c r="QYA108" s="22"/>
      <c r="QYB108" s="35"/>
      <c r="QYC108" s="32"/>
      <c r="QYD108" s="18"/>
      <c r="QYE108" s="13"/>
      <c r="QYF108" s="14"/>
      <c r="QYG108" s="19"/>
      <c r="QYH108" s="13"/>
      <c r="QYI108" s="22"/>
      <c r="QYJ108" s="35"/>
      <c r="QYK108" s="32"/>
      <c r="QYL108" s="18"/>
      <c r="QYM108" s="13"/>
      <c r="QYN108" s="14"/>
      <c r="QYO108" s="19"/>
      <c r="QYP108" s="13"/>
      <c r="QYQ108" s="22"/>
      <c r="QYR108" s="35"/>
      <c r="QYS108" s="32"/>
      <c r="QYT108" s="18"/>
      <c r="QYU108" s="13"/>
      <c r="QYV108" s="14"/>
      <c r="QYW108" s="19"/>
      <c r="QYX108" s="13"/>
      <c r="QYY108" s="22"/>
      <c r="QYZ108" s="35"/>
      <c r="QZA108" s="32"/>
      <c r="QZB108" s="18"/>
      <c r="QZC108" s="13"/>
      <c r="QZD108" s="14"/>
      <c r="QZE108" s="19"/>
      <c r="QZF108" s="13"/>
      <c r="QZG108" s="22"/>
      <c r="QZH108" s="35"/>
      <c r="QZI108" s="32"/>
      <c r="QZJ108" s="18"/>
      <c r="QZK108" s="13"/>
      <c r="QZL108" s="14"/>
      <c r="QZM108" s="19"/>
      <c r="QZN108" s="13"/>
      <c r="QZO108" s="22"/>
      <c r="QZP108" s="35"/>
      <c r="QZQ108" s="32"/>
      <c r="QZR108" s="18"/>
      <c r="QZS108" s="13"/>
      <c r="QZT108" s="14"/>
      <c r="QZU108" s="19"/>
      <c r="QZV108" s="13"/>
      <c r="QZW108" s="22"/>
      <c r="QZX108" s="35"/>
      <c r="QZY108" s="32"/>
      <c r="QZZ108" s="18"/>
      <c r="RAA108" s="13"/>
      <c r="RAB108" s="14"/>
      <c r="RAC108" s="19"/>
      <c r="RAD108" s="13"/>
      <c r="RAE108" s="22"/>
      <c r="RAF108" s="35"/>
      <c r="RAG108" s="32"/>
      <c r="RAH108" s="18"/>
      <c r="RAI108" s="13"/>
      <c r="RAJ108" s="14"/>
      <c r="RAK108" s="19"/>
      <c r="RAL108" s="13"/>
      <c r="RAM108" s="22"/>
      <c r="RAN108" s="35"/>
      <c r="RAO108" s="32"/>
      <c r="RAP108" s="18"/>
      <c r="RAQ108" s="13"/>
      <c r="RAR108" s="14"/>
      <c r="RAS108" s="19"/>
      <c r="RAT108" s="13"/>
      <c r="RAU108" s="22"/>
      <c r="RAV108" s="35"/>
      <c r="RAW108" s="32"/>
      <c r="RAX108" s="18"/>
      <c r="RAY108" s="13"/>
      <c r="RAZ108" s="14"/>
      <c r="RBA108" s="19"/>
      <c r="RBB108" s="13"/>
      <c r="RBC108" s="22"/>
      <c r="RBD108" s="35"/>
      <c r="RBE108" s="32"/>
      <c r="RBF108" s="18"/>
      <c r="RBG108" s="13"/>
      <c r="RBH108" s="14"/>
      <c r="RBI108" s="19"/>
      <c r="RBJ108" s="13"/>
      <c r="RBK108" s="22"/>
      <c r="RBL108" s="35"/>
      <c r="RBM108" s="32"/>
      <c r="RBN108" s="18"/>
      <c r="RBO108" s="13"/>
      <c r="RBP108" s="14"/>
      <c r="RBQ108" s="19"/>
      <c r="RBR108" s="13"/>
      <c r="RBS108" s="22"/>
      <c r="RBT108" s="35"/>
      <c r="RBU108" s="32"/>
      <c r="RBV108" s="18"/>
      <c r="RBW108" s="13"/>
      <c r="RBX108" s="14"/>
      <c r="RBY108" s="19"/>
      <c r="RBZ108" s="13"/>
      <c r="RCA108" s="22"/>
      <c r="RCB108" s="35"/>
      <c r="RCC108" s="32"/>
      <c r="RCD108" s="18"/>
      <c r="RCE108" s="13"/>
      <c r="RCF108" s="14"/>
      <c r="RCG108" s="19"/>
      <c r="RCH108" s="13"/>
      <c r="RCI108" s="22"/>
      <c r="RCJ108" s="35"/>
      <c r="RCK108" s="32"/>
      <c r="RCL108" s="18"/>
      <c r="RCM108" s="13"/>
      <c r="RCN108" s="14"/>
      <c r="RCO108" s="19"/>
      <c r="RCP108" s="13"/>
      <c r="RCQ108" s="22"/>
      <c r="RCR108" s="35"/>
      <c r="RCS108" s="32"/>
      <c r="RCT108" s="18"/>
      <c r="RCU108" s="13"/>
      <c r="RCV108" s="14"/>
      <c r="RCW108" s="19"/>
      <c r="RCX108" s="13"/>
      <c r="RCY108" s="22"/>
      <c r="RCZ108" s="35"/>
      <c r="RDA108" s="32"/>
      <c r="RDB108" s="18"/>
      <c r="RDC108" s="13"/>
      <c r="RDD108" s="14"/>
      <c r="RDE108" s="19"/>
      <c r="RDF108" s="13"/>
      <c r="RDG108" s="22"/>
      <c r="RDH108" s="35"/>
      <c r="RDI108" s="32"/>
      <c r="RDJ108" s="18"/>
      <c r="RDK108" s="13"/>
      <c r="RDL108" s="14"/>
      <c r="RDM108" s="19"/>
      <c r="RDN108" s="13"/>
      <c r="RDO108" s="22"/>
      <c r="RDP108" s="35"/>
      <c r="RDQ108" s="32"/>
      <c r="RDR108" s="18"/>
      <c r="RDS108" s="13"/>
      <c r="RDT108" s="14"/>
      <c r="RDU108" s="19"/>
      <c r="RDV108" s="13"/>
      <c r="RDW108" s="22"/>
      <c r="RDX108" s="35"/>
      <c r="RDY108" s="32"/>
      <c r="RDZ108" s="18"/>
      <c r="REA108" s="13"/>
      <c r="REB108" s="14"/>
      <c r="REC108" s="19"/>
      <c r="RED108" s="13"/>
      <c r="REE108" s="22"/>
      <c r="REF108" s="35"/>
      <c r="REG108" s="32"/>
      <c r="REH108" s="18"/>
      <c r="REI108" s="13"/>
      <c r="REJ108" s="14"/>
      <c r="REK108" s="19"/>
      <c r="REL108" s="13"/>
      <c r="REM108" s="22"/>
      <c r="REN108" s="35"/>
      <c r="REO108" s="32"/>
      <c r="REP108" s="18"/>
      <c r="REQ108" s="13"/>
      <c r="RER108" s="14"/>
      <c r="RES108" s="19"/>
      <c r="RET108" s="13"/>
      <c r="REU108" s="22"/>
      <c r="REV108" s="35"/>
      <c r="REW108" s="32"/>
      <c r="REX108" s="18"/>
      <c r="REY108" s="13"/>
      <c r="REZ108" s="14"/>
      <c r="RFA108" s="19"/>
      <c r="RFB108" s="13"/>
      <c r="RFC108" s="22"/>
      <c r="RFD108" s="35"/>
      <c r="RFE108" s="32"/>
      <c r="RFF108" s="18"/>
      <c r="RFG108" s="13"/>
      <c r="RFH108" s="14"/>
      <c r="RFI108" s="19"/>
      <c r="RFJ108" s="13"/>
      <c r="RFK108" s="22"/>
      <c r="RFL108" s="35"/>
      <c r="RFM108" s="32"/>
      <c r="RFN108" s="18"/>
      <c r="RFO108" s="13"/>
      <c r="RFP108" s="14"/>
      <c r="RFQ108" s="19"/>
      <c r="RFR108" s="13"/>
      <c r="RFS108" s="22"/>
      <c r="RFT108" s="35"/>
      <c r="RFU108" s="32"/>
      <c r="RFV108" s="18"/>
      <c r="RFW108" s="13"/>
      <c r="RFX108" s="14"/>
      <c r="RFY108" s="19"/>
      <c r="RFZ108" s="13"/>
      <c r="RGA108" s="22"/>
      <c r="RGB108" s="35"/>
      <c r="RGC108" s="32"/>
      <c r="RGD108" s="18"/>
      <c r="RGE108" s="13"/>
      <c r="RGF108" s="14"/>
      <c r="RGG108" s="19"/>
      <c r="RGH108" s="13"/>
      <c r="RGI108" s="22"/>
      <c r="RGJ108" s="35"/>
      <c r="RGK108" s="32"/>
      <c r="RGL108" s="18"/>
      <c r="RGM108" s="13"/>
      <c r="RGN108" s="14"/>
      <c r="RGO108" s="19"/>
      <c r="RGP108" s="13"/>
      <c r="RGQ108" s="22"/>
      <c r="RGR108" s="35"/>
      <c r="RGS108" s="32"/>
      <c r="RGT108" s="18"/>
      <c r="RGU108" s="13"/>
      <c r="RGV108" s="14"/>
      <c r="RGW108" s="19"/>
      <c r="RGX108" s="13"/>
      <c r="RGY108" s="22"/>
      <c r="RGZ108" s="35"/>
      <c r="RHA108" s="32"/>
      <c r="RHB108" s="18"/>
      <c r="RHC108" s="13"/>
      <c r="RHD108" s="14"/>
      <c r="RHE108" s="19"/>
      <c r="RHF108" s="13"/>
      <c r="RHG108" s="22"/>
      <c r="RHH108" s="35"/>
      <c r="RHI108" s="32"/>
      <c r="RHJ108" s="18"/>
      <c r="RHK108" s="13"/>
      <c r="RHL108" s="14"/>
      <c r="RHM108" s="19"/>
      <c r="RHN108" s="13"/>
      <c r="RHO108" s="22"/>
      <c r="RHP108" s="35"/>
      <c r="RHQ108" s="32"/>
      <c r="RHR108" s="18"/>
      <c r="RHS108" s="13"/>
      <c r="RHT108" s="14"/>
      <c r="RHU108" s="19"/>
      <c r="RHV108" s="13"/>
      <c r="RHW108" s="22"/>
      <c r="RHX108" s="35"/>
      <c r="RHY108" s="32"/>
      <c r="RHZ108" s="18"/>
      <c r="RIA108" s="13"/>
      <c r="RIB108" s="14"/>
      <c r="RIC108" s="19"/>
      <c r="RID108" s="13"/>
      <c r="RIE108" s="22"/>
      <c r="RIF108" s="35"/>
      <c r="RIG108" s="32"/>
      <c r="RIH108" s="18"/>
      <c r="RII108" s="13"/>
      <c r="RIJ108" s="14"/>
      <c r="RIK108" s="19"/>
      <c r="RIL108" s="13"/>
      <c r="RIM108" s="22"/>
      <c r="RIN108" s="35"/>
      <c r="RIO108" s="32"/>
      <c r="RIP108" s="18"/>
      <c r="RIQ108" s="13"/>
      <c r="RIR108" s="14"/>
      <c r="RIS108" s="19"/>
      <c r="RIT108" s="13"/>
      <c r="RIU108" s="22"/>
      <c r="RIV108" s="35"/>
      <c r="RIW108" s="32"/>
      <c r="RIX108" s="18"/>
      <c r="RIY108" s="13"/>
      <c r="RIZ108" s="14"/>
      <c r="RJA108" s="19"/>
      <c r="RJB108" s="13"/>
      <c r="RJC108" s="22"/>
      <c r="RJD108" s="35"/>
      <c r="RJE108" s="32"/>
      <c r="RJF108" s="18"/>
      <c r="RJG108" s="13"/>
      <c r="RJH108" s="14"/>
      <c r="RJI108" s="19"/>
      <c r="RJJ108" s="13"/>
      <c r="RJK108" s="22"/>
      <c r="RJL108" s="35"/>
      <c r="RJM108" s="32"/>
      <c r="RJN108" s="18"/>
      <c r="RJO108" s="13"/>
      <c r="RJP108" s="14"/>
      <c r="RJQ108" s="19"/>
      <c r="RJR108" s="13"/>
      <c r="RJS108" s="22"/>
      <c r="RJT108" s="35"/>
      <c r="RJU108" s="32"/>
      <c r="RJV108" s="18"/>
      <c r="RJW108" s="13"/>
      <c r="RJX108" s="14"/>
      <c r="RJY108" s="19"/>
      <c r="RJZ108" s="13"/>
      <c r="RKA108" s="22"/>
      <c r="RKB108" s="35"/>
      <c r="RKC108" s="32"/>
      <c r="RKD108" s="18"/>
      <c r="RKE108" s="13"/>
      <c r="RKF108" s="14"/>
      <c r="RKG108" s="19"/>
      <c r="RKH108" s="13"/>
      <c r="RKI108" s="22"/>
      <c r="RKJ108" s="35"/>
      <c r="RKK108" s="32"/>
      <c r="RKL108" s="18"/>
      <c r="RKM108" s="13"/>
      <c r="RKN108" s="14"/>
      <c r="RKO108" s="19"/>
      <c r="RKP108" s="13"/>
      <c r="RKQ108" s="22"/>
      <c r="RKR108" s="35"/>
      <c r="RKS108" s="32"/>
      <c r="RKT108" s="18"/>
      <c r="RKU108" s="13"/>
      <c r="RKV108" s="14"/>
      <c r="RKW108" s="19"/>
      <c r="RKX108" s="13"/>
      <c r="RKY108" s="22"/>
      <c r="RKZ108" s="35"/>
      <c r="RLA108" s="32"/>
      <c r="RLB108" s="18"/>
      <c r="RLC108" s="13"/>
      <c r="RLD108" s="14"/>
      <c r="RLE108" s="19"/>
      <c r="RLF108" s="13"/>
      <c r="RLG108" s="22"/>
      <c r="RLH108" s="35"/>
      <c r="RLI108" s="32"/>
      <c r="RLJ108" s="18"/>
      <c r="RLK108" s="13"/>
      <c r="RLL108" s="14"/>
      <c r="RLM108" s="19"/>
      <c r="RLN108" s="13"/>
      <c r="RLO108" s="22"/>
      <c r="RLP108" s="35"/>
      <c r="RLQ108" s="32"/>
      <c r="RLR108" s="18"/>
      <c r="RLS108" s="13"/>
      <c r="RLT108" s="14"/>
      <c r="RLU108" s="19"/>
      <c r="RLV108" s="13"/>
      <c r="RLW108" s="22"/>
      <c r="RLX108" s="35"/>
      <c r="RLY108" s="32"/>
      <c r="RLZ108" s="18"/>
      <c r="RMA108" s="13"/>
      <c r="RMB108" s="14"/>
      <c r="RMC108" s="19"/>
      <c r="RMD108" s="13"/>
      <c r="RME108" s="22"/>
      <c r="RMF108" s="35"/>
      <c r="RMG108" s="32"/>
      <c r="RMH108" s="18"/>
      <c r="RMI108" s="13"/>
      <c r="RMJ108" s="14"/>
      <c r="RMK108" s="19"/>
      <c r="RML108" s="13"/>
      <c r="RMM108" s="22"/>
      <c r="RMN108" s="35"/>
      <c r="RMO108" s="32"/>
      <c r="RMP108" s="18"/>
      <c r="RMQ108" s="13"/>
      <c r="RMR108" s="14"/>
      <c r="RMS108" s="19"/>
      <c r="RMT108" s="13"/>
      <c r="RMU108" s="22"/>
      <c r="RMV108" s="35"/>
      <c r="RMW108" s="32"/>
      <c r="RMX108" s="18"/>
      <c r="RMY108" s="13"/>
      <c r="RMZ108" s="14"/>
      <c r="RNA108" s="19"/>
      <c r="RNB108" s="13"/>
      <c r="RNC108" s="22"/>
      <c r="RND108" s="35"/>
      <c r="RNE108" s="32"/>
      <c r="RNF108" s="18"/>
      <c r="RNG108" s="13"/>
      <c r="RNH108" s="14"/>
      <c r="RNI108" s="19"/>
      <c r="RNJ108" s="13"/>
      <c r="RNK108" s="22"/>
      <c r="RNL108" s="35"/>
      <c r="RNM108" s="32"/>
      <c r="RNN108" s="18"/>
      <c r="RNO108" s="13"/>
      <c r="RNP108" s="14"/>
      <c r="RNQ108" s="19"/>
      <c r="RNR108" s="13"/>
      <c r="RNS108" s="22"/>
      <c r="RNT108" s="35"/>
      <c r="RNU108" s="32"/>
      <c r="RNV108" s="18"/>
      <c r="RNW108" s="13"/>
      <c r="RNX108" s="14"/>
      <c r="RNY108" s="19"/>
      <c r="RNZ108" s="13"/>
      <c r="ROA108" s="22"/>
      <c r="ROB108" s="35"/>
      <c r="ROC108" s="32"/>
      <c r="ROD108" s="18"/>
      <c r="ROE108" s="13"/>
      <c r="ROF108" s="14"/>
      <c r="ROG108" s="19"/>
      <c r="ROH108" s="13"/>
      <c r="ROI108" s="22"/>
      <c r="ROJ108" s="35"/>
      <c r="ROK108" s="32"/>
      <c r="ROL108" s="18"/>
      <c r="ROM108" s="13"/>
      <c r="RON108" s="14"/>
      <c r="ROO108" s="19"/>
      <c r="ROP108" s="13"/>
      <c r="ROQ108" s="22"/>
      <c r="ROR108" s="35"/>
      <c r="ROS108" s="32"/>
      <c r="ROT108" s="18"/>
      <c r="ROU108" s="13"/>
      <c r="ROV108" s="14"/>
      <c r="ROW108" s="19"/>
      <c r="ROX108" s="13"/>
      <c r="ROY108" s="22"/>
      <c r="ROZ108" s="35"/>
      <c r="RPA108" s="32"/>
      <c r="RPB108" s="18"/>
      <c r="RPC108" s="13"/>
      <c r="RPD108" s="14"/>
      <c r="RPE108" s="19"/>
      <c r="RPF108" s="13"/>
      <c r="RPG108" s="22"/>
      <c r="RPH108" s="35"/>
      <c r="RPI108" s="32"/>
      <c r="RPJ108" s="18"/>
      <c r="RPK108" s="13"/>
      <c r="RPL108" s="14"/>
      <c r="RPM108" s="19"/>
      <c r="RPN108" s="13"/>
      <c r="RPO108" s="22"/>
      <c r="RPP108" s="35"/>
      <c r="RPQ108" s="32"/>
      <c r="RPR108" s="18"/>
      <c r="RPS108" s="13"/>
      <c r="RPT108" s="14"/>
      <c r="RPU108" s="19"/>
      <c r="RPV108" s="13"/>
      <c r="RPW108" s="22"/>
      <c r="RPX108" s="35"/>
      <c r="RPY108" s="32"/>
      <c r="RPZ108" s="18"/>
      <c r="RQA108" s="13"/>
      <c r="RQB108" s="14"/>
      <c r="RQC108" s="19"/>
      <c r="RQD108" s="13"/>
      <c r="RQE108" s="22"/>
      <c r="RQF108" s="35"/>
      <c r="RQG108" s="32"/>
      <c r="RQH108" s="18"/>
      <c r="RQI108" s="13"/>
      <c r="RQJ108" s="14"/>
      <c r="RQK108" s="19"/>
      <c r="RQL108" s="13"/>
      <c r="RQM108" s="22"/>
      <c r="RQN108" s="35"/>
      <c r="RQO108" s="32"/>
      <c r="RQP108" s="18"/>
      <c r="RQQ108" s="13"/>
      <c r="RQR108" s="14"/>
      <c r="RQS108" s="19"/>
      <c r="RQT108" s="13"/>
      <c r="RQU108" s="22"/>
      <c r="RQV108" s="35"/>
      <c r="RQW108" s="32"/>
      <c r="RQX108" s="18"/>
      <c r="RQY108" s="13"/>
      <c r="RQZ108" s="14"/>
      <c r="RRA108" s="19"/>
      <c r="RRB108" s="13"/>
      <c r="RRC108" s="22"/>
      <c r="RRD108" s="35"/>
      <c r="RRE108" s="32"/>
      <c r="RRF108" s="18"/>
      <c r="RRG108" s="13"/>
      <c r="RRH108" s="14"/>
      <c r="RRI108" s="19"/>
      <c r="RRJ108" s="13"/>
      <c r="RRK108" s="22"/>
      <c r="RRL108" s="35"/>
      <c r="RRM108" s="32"/>
      <c r="RRN108" s="18"/>
      <c r="RRO108" s="13"/>
      <c r="RRP108" s="14"/>
      <c r="RRQ108" s="19"/>
      <c r="RRR108" s="13"/>
      <c r="RRS108" s="22"/>
      <c r="RRT108" s="35"/>
      <c r="RRU108" s="32"/>
      <c r="RRV108" s="18"/>
      <c r="RRW108" s="13"/>
      <c r="RRX108" s="14"/>
      <c r="RRY108" s="19"/>
      <c r="RRZ108" s="13"/>
      <c r="RSA108" s="22"/>
      <c r="RSB108" s="35"/>
      <c r="RSC108" s="32"/>
      <c r="RSD108" s="18"/>
      <c r="RSE108" s="13"/>
      <c r="RSF108" s="14"/>
      <c r="RSG108" s="19"/>
      <c r="RSH108" s="13"/>
      <c r="RSI108" s="22"/>
      <c r="RSJ108" s="35"/>
      <c r="RSK108" s="32"/>
      <c r="RSL108" s="18"/>
      <c r="RSM108" s="13"/>
      <c r="RSN108" s="14"/>
      <c r="RSO108" s="19"/>
      <c r="RSP108" s="13"/>
      <c r="RSQ108" s="22"/>
      <c r="RSR108" s="35"/>
      <c r="RSS108" s="32"/>
      <c r="RST108" s="18"/>
      <c r="RSU108" s="13"/>
      <c r="RSV108" s="14"/>
      <c r="RSW108" s="19"/>
      <c r="RSX108" s="13"/>
      <c r="RSY108" s="22"/>
      <c r="RSZ108" s="35"/>
      <c r="RTA108" s="32"/>
      <c r="RTB108" s="18"/>
      <c r="RTC108" s="13"/>
      <c r="RTD108" s="14"/>
      <c r="RTE108" s="19"/>
      <c r="RTF108" s="13"/>
      <c r="RTG108" s="22"/>
      <c r="RTH108" s="35"/>
      <c r="RTI108" s="32"/>
      <c r="RTJ108" s="18"/>
      <c r="RTK108" s="13"/>
      <c r="RTL108" s="14"/>
      <c r="RTM108" s="19"/>
      <c r="RTN108" s="13"/>
      <c r="RTO108" s="22"/>
      <c r="RTP108" s="35"/>
      <c r="RTQ108" s="32"/>
      <c r="RTR108" s="18"/>
      <c r="RTS108" s="13"/>
      <c r="RTT108" s="14"/>
      <c r="RTU108" s="19"/>
      <c r="RTV108" s="13"/>
      <c r="RTW108" s="22"/>
      <c r="RTX108" s="35"/>
      <c r="RTY108" s="32"/>
      <c r="RTZ108" s="18"/>
      <c r="RUA108" s="13"/>
      <c r="RUB108" s="14"/>
      <c r="RUC108" s="19"/>
      <c r="RUD108" s="13"/>
      <c r="RUE108" s="22"/>
      <c r="RUF108" s="35"/>
      <c r="RUG108" s="32"/>
      <c r="RUH108" s="18"/>
      <c r="RUI108" s="13"/>
      <c r="RUJ108" s="14"/>
      <c r="RUK108" s="19"/>
      <c r="RUL108" s="13"/>
      <c r="RUM108" s="22"/>
      <c r="RUN108" s="35"/>
      <c r="RUO108" s="32"/>
      <c r="RUP108" s="18"/>
      <c r="RUQ108" s="13"/>
      <c r="RUR108" s="14"/>
      <c r="RUS108" s="19"/>
      <c r="RUT108" s="13"/>
      <c r="RUU108" s="22"/>
      <c r="RUV108" s="35"/>
      <c r="RUW108" s="32"/>
      <c r="RUX108" s="18"/>
      <c r="RUY108" s="13"/>
      <c r="RUZ108" s="14"/>
      <c r="RVA108" s="19"/>
      <c r="RVB108" s="13"/>
      <c r="RVC108" s="22"/>
      <c r="RVD108" s="35"/>
      <c r="RVE108" s="32"/>
      <c r="RVF108" s="18"/>
      <c r="RVG108" s="13"/>
      <c r="RVH108" s="14"/>
      <c r="RVI108" s="19"/>
      <c r="RVJ108" s="13"/>
      <c r="RVK108" s="22"/>
      <c r="RVL108" s="35"/>
      <c r="RVM108" s="32"/>
      <c r="RVN108" s="18"/>
      <c r="RVO108" s="13"/>
      <c r="RVP108" s="14"/>
      <c r="RVQ108" s="19"/>
      <c r="RVR108" s="13"/>
      <c r="RVS108" s="22"/>
      <c r="RVT108" s="35"/>
      <c r="RVU108" s="32"/>
      <c r="RVV108" s="18"/>
      <c r="RVW108" s="13"/>
      <c r="RVX108" s="14"/>
      <c r="RVY108" s="19"/>
      <c r="RVZ108" s="13"/>
      <c r="RWA108" s="22"/>
      <c r="RWB108" s="35"/>
      <c r="RWC108" s="32"/>
      <c r="RWD108" s="18"/>
      <c r="RWE108" s="13"/>
      <c r="RWF108" s="14"/>
      <c r="RWG108" s="19"/>
      <c r="RWH108" s="13"/>
      <c r="RWI108" s="22"/>
      <c r="RWJ108" s="35"/>
      <c r="RWK108" s="32"/>
      <c r="RWL108" s="18"/>
      <c r="RWM108" s="13"/>
      <c r="RWN108" s="14"/>
      <c r="RWO108" s="19"/>
      <c r="RWP108" s="13"/>
      <c r="RWQ108" s="22"/>
      <c r="RWR108" s="35"/>
      <c r="RWS108" s="32"/>
      <c r="RWT108" s="18"/>
      <c r="RWU108" s="13"/>
      <c r="RWV108" s="14"/>
      <c r="RWW108" s="19"/>
      <c r="RWX108" s="13"/>
      <c r="RWY108" s="22"/>
      <c r="RWZ108" s="35"/>
      <c r="RXA108" s="32"/>
      <c r="RXB108" s="18"/>
      <c r="RXC108" s="13"/>
      <c r="RXD108" s="14"/>
      <c r="RXE108" s="19"/>
      <c r="RXF108" s="13"/>
      <c r="RXG108" s="22"/>
      <c r="RXH108" s="35"/>
      <c r="RXI108" s="32"/>
      <c r="RXJ108" s="18"/>
      <c r="RXK108" s="13"/>
      <c r="RXL108" s="14"/>
      <c r="RXM108" s="19"/>
      <c r="RXN108" s="13"/>
      <c r="RXO108" s="22"/>
      <c r="RXP108" s="35"/>
      <c r="RXQ108" s="32"/>
      <c r="RXR108" s="18"/>
      <c r="RXS108" s="13"/>
      <c r="RXT108" s="14"/>
      <c r="RXU108" s="19"/>
      <c r="RXV108" s="13"/>
      <c r="RXW108" s="22"/>
      <c r="RXX108" s="35"/>
      <c r="RXY108" s="32"/>
      <c r="RXZ108" s="18"/>
      <c r="RYA108" s="13"/>
      <c r="RYB108" s="14"/>
      <c r="RYC108" s="19"/>
      <c r="RYD108" s="13"/>
      <c r="RYE108" s="22"/>
      <c r="RYF108" s="35"/>
      <c r="RYG108" s="32"/>
      <c r="RYH108" s="18"/>
      <c r="RYI108" s="13"/>
      <c r="RYJ108" s="14"/>
      <c r="RYK108" s="19"/>
      <c r="RYL108" s="13"/>
      <c r="RYM108" s="22"/>
      <c r="RYN108" s="35"/>
      <c r="RYO108" s="32"/>
      <c r="RYP108" s="18"/>
      <c r="RYQ108" s="13"/>
      <c r="RYR108" s="14"/>
      <c r="RYS108" s="19"/>
      <c r="RYT108" s="13"/>
      <c r="RYU108" s="22"/>
      <c r="RYV108" s="35"/>
      <c r="RYW108" s="32"/>
      <c r="RYX108" s="18"/>
      <c r="RYY108" s="13"/>
      <c r="RYZ108" s="14"/>
      <c r="RZA108" s="19"/>
      <c r="RZB108" s="13"/>
      <c r="RZC108" s="22"/>
      <c r="RZD108" s="35"/>
      <c r="RZE108" s="32"/>
      <c r="RZF108" s="18"/>
      <c r="RZG108" s="13"/>
      <c r="RZH108" s="14"/>
      <c r="RZI108" s="19"/>
      <c r="RZJ108" s="13"/>
      <c r="RZK108" s="22"/>
      <c r="RZL108" s="35"/>
      <c r="RZM108" s="32"/>
      <c r="RZN108" s="18"/>
      <c r="RZO108" s="13"/>
      <c r="RZP108" s="14"/>
      <c r="RZQ108" s="19"/>
      <c r="RZR108" s="13"/>
      <c r="RZS108" s="22"/>
      <c r="RZT108" s="35"/>
      <c r="RZU108" s="32"/>
      <c r="RZV108" s="18"/>
      <c r="RZW108" s="13"/>
      <c r="RZX108" s="14"/>
      <c r="RZY108" s="19"/>
      <c r="RZZ108" s="13"/>
      <c r="SAA108" s="22"/>
      <c r="SAB108" s="35"/>
      <c r="SAC108" s="32"/>
      <c r="SAD108" s="18"/>
      <c r="SAE108" s="13"/>
      <c r="SAF108" s="14"/>
      <c r="SAG108" s="19"/>
      <c r="SAH108" s="13"/>
      <c r="SAI108" s="22"/>
      <c r="SAJ108" s="35"/>
      <c r="SAK108" s="32"/>
      <c r="SAL108" s="18"/>
      <c r="SAM108" s="13"/>
      <c r="SAN108" s="14"/>
      <c r="SAO108" s="19"/>
      <c r="SAP108" s="13"/>
      <c r="SAQ108" s="22"/>
      <c r="SAR108" s="35"/>
      <c r="SAS108" s="32"/>
      <c r="SAT108" s="18"/>
      <c r="SAU108" s="13"/>
      <c r="SAV108" s="14"/>
      <c r="SAW108" s="19"/>
      <c r="SAX108" s="13"/>
      <c r="SAY108" s="22"/>
      <c r="SAZ108" s="35"/>
      <c r="SBA108" s="32"/>
      <c r="SBB108" s="18"/>
      <c r="SBC108" s="13"/>
      <c r="SBD108" s="14"/>
      <c r="SBE108" s="19"/>
      <c r="SBF108" s="13"/>
      <c r="SBG108" s="22"/>
      <c r="SBH108" s="35"/>
      <c r="SBI108" s="32"/>
      <c r="SBJ108" s="18"/>
      <c r="SBK108" s="13"/>
      <c r="SBL108" s="14"/>
      <c r="SBM108" s="19"/>
      <c r="SBN108" s="13"/>
      <c r="SBO108" s="22"/>
      <c r="SBP108" s="35"/>
      <c r="SBQ108" s="32"/>
      <c r="SBR108" s="18"/>
      <c r="SBS108" s="13"/>
      <c r="SBT108" s="14"/>
      <c r="SBU108" s="19"/>
      <c r="SBV108" s="13"/>
      <c r="SBW108" s="22"/>
      <c r="SBX108" s="35"/>
      <c r="SBY108" s="32"/>
      <c r="SBZ108" s="18"/>
      <c r="SCA108" s="13"/>
      <c r="SCB108" s="14"/>
      <c r="SCC108" s="19"/>
      <c r="SCD108" s="13"/>
      <c r="SCE108" s="22"/>
      <c r="SCF108" s="35"/>
      <c r="SCG108" s="32"/>
      <c r="SCH108" s="18"/>
      <c r="SCI108" s="13"/>
      <c r="SCJ108" s="14"/>
      <c r="SCK108" s="19"/>
      <c r="SCL108" s="13"/>
      <c r="SCM108" s="22"/>
      <c r="SCN108" s="35"/>
      <c r="SCO108" s="32"/>
      <c r="SCP108" s="18"/>
      <c r="SCQ108" s="13"/>
      <c r="SCR108" s="14"/>
      <c r="SCS108" s="19"/>
      <c r="SCT108" s="13"/>
      <c r="SCU108" s="22"/>
      <c r="SCV108" s="35"/>
      <c r="SCW108" s="32"/>
      <c r="SCX108" s="18"/>
      <c r="SCY108" s="13"/>
      <c r="SCZ108" s="14"/>
      <c r="SDA108" s="19"/>
      <c r="SDB108" s="13"/>
      <c r="SDC108" s="22"/>
      <c r="SDD108" s="35"/>
      <c r="SDE108" s="32"/>
      <c r="SDF108" s="18"/>
      <c r="SDG108" s="13"/>
      <c r="SDH108" s="14"/>
      <c r="SDI108" s="19"/>
      <c r="SDJ108" s="13"/>
      <c r="SDK108" s="22"/>
      <c r="SDL108" s="35"/>
      <c r="SDM108" s="32"/>
      <c r="SDN108" s="18"/>
      <c r="SDO108" s="13"/>
      <c r="SDP108" s="14"/>
      <c r="SDQ108" s="19"/>
      <c r="SDR108" s="13"/>
      <c r="SDS108" s="22"/>
      <c r="SDT108" s="35"/>
      <c r="SDU108" s="32"/>
      <c r="SDV108" s="18"/>
      <c r="SDW108" s="13"/>
      <c r="SDX108" s="14"/>
      <c r="SDY108" s="19"/>
      <c r="SDZ108" s="13"/>
      <c r="SEA108" s="22"/>
      <c r="SEB108" s="35"/>
      <c r="SEC108" s="32"/>
      <c r="SED108" s="18"/>
      <c r="SEE108" s="13"/>
      <c r="SEF108" s="14"/>
      <c r="SEG108" s="19"/>
      <c r="SEH108" s="13"/>
      <c r="SEI108" s="22"/>
      <c r="SEJ108" s="35"/>
      <c r="SEK108" s="32"/>
      <c r="SEL108" s="18"/>
      <c r="SEM108" s="13"/>
      <c r="SEN108" s="14"/>
      <c r="SEO108" s="19"/>
      <c r="SEP108" s="13"/>
      <c r="SEQ108" s="22"/>
      <c r="SER108" s="35"/>
      <c r="SES108" s="32"/>
      <c r="SET108" s="18"/>
      <c r="SEU108" s="13"/>
      <c r="SEV108" s="14"/>
      <c r="SEW108" s="19"/>
      <c r="SEX108" s="13"/>
      <c r="SEY108" s="22"/>
      <c r="SEZ108" s="35"/>
      <c r="SFA108" s="32"/>
      <c r="SFB108" s="18"/>
      <c r="SFC108" s="13"/>
      <c r="SFD108" s="14"/>
      <c r="SFE108" s="19"/>
      <c r="SFF108" s="13"/>
      <c r="SFG108" s="22"/>
      <c r="SFH108" s="35"/>
      <c r="SFI108" s="32"/>
      <c r="SFJ108" s="18"/>
      <c r="SFK108" s="13"/>
      <c r="SFL108" s="14"/>
      <c r="SFM108" s="19"/>
      <c r="SFN108" s="13"/>
      <c r="SFO108" s="22"/>
      <c r="SFP108" s="35"/>
      <c r="SFQ108" s="32"/>
      <c r="SFR108" s="18"/>
      <c r="SFS108" s="13"/>
      <c r="SFT108" s="14"/>
      <c r="SFU108" s="19"/>
      <c r="SFV108" s="13"/>
      <c r="SFW108" s="22"/>
      <c r="SFX108" s="35"/>
      <c r="SFY108" s="32"/>
      <c r="SFZ108" s="18"/>
      <c r="SGA108" s="13"/>
      <c r="SGB108" s="14"/>
      <c r="SGC108" s="19"/>
      <c r="SGD108" s="13"/>
      <c r="SGE108" s="22"/>
      <c r="SGF108" s="35"/>
      <c r="SGG108" s="32"/>
      <c r="SGH108" s="18"/>
      <c r="SGI108" s="13"/>
      <c r="SGJ108" s="14"/>
      <c r="SGK108" s="19"/>
      <c r="SGL108" s="13"/>
      <c r="SGM108" s="22"/>
      <c r="SGN108" s="35"/>
      <c r="SGO108" s="32"/>
      <c r="SGP108" s="18"/>
      <c r="SGQ108" s="13"/>
      <c r="SGR108" s="14"/>
      <c r="SGS108" s="19"/>
      <c r="SGT108" s="13"/>
      <c r="SGU108" s="22"/>
      <c r="SGV108" s="35"/>
      <c r="SGW108" s="32"/>
      <c r="SGX108" s="18"/>
      <c r="SGY108" s="13"/>
      <c r="SGZ108" s="14"/>
      <c r="SHA108" s="19"/>
      <c r="SHB108" s="13"/>
      <c r="SHC108" s="22"/>
      <c r="SHD108" s="35"/>
      <c r="SHE108" s="32"/>
      <c r="SHF108" s="18"/>
      <c r="SHG108" s="13"/>
      <c r="SHH108" s="14"/>
      <c r="SHI108" s="19"/>
      <c r="SHJ108" s="13"/>
      <c r="SHK108" s="22"/>
      <c r="SHL108" s="35"/>
      <c r="SHM108" s="32"/>
      <c r="SHN108" s="18"/>
      <c r="SHO108" s="13"/>
      <c r="SHP108" s="14"/>
      <c r="SHQ108" s="19"/>
      <c r="SHR108" s="13"/>
      <c r="SHS108" s="22"/>
      <c r="SHT108" s="35"/>
      <c r="SHU108" s="32"/>
      <c r="SHV108" s="18"/>
      <c r="SHW108" s="13"/>
      <c r="SHX108" s="14"/>
      <c r="SHY108" s="19"/>
      <c r="SHZ108" s="13"/>
      <c r="SIA108" s="22"/>
      <c r="SIB108" s="35"/>
      <c r="SIC108" s="32"/>
      <c r="SID108" s="18"/>
      <c r="SIE108" s="13"/>
      <c r="SIF108" s="14"/>
      <c r="SIG108" s="19"/>
      <c r="SIH108" s="13"/>
      <c r="SII108" s="22"/>
      <c r="SIJ108" s="35"/>
      <c r="SIK108" s="32"/>
      <c r="SIL108" s="18"/>
      <c r="SIM108" s="13"/>
      <c r="SIN108" s="14"/>
      <c r="SIO108" s="19"/>
      <c r="SIP108" s="13"/>
      <c r="SIQ108" s="22"/>
      <c r="SIR108" s="35"/>
      <c r="SIS108" s="32"/>
      <c r="SIT108" s="18"/>
      <c r="SIU108" s="13"/>
      <c r="SIV108" s="14"/>
      <c r="SIW108" s="19"/>
      <c r="SIX108" s="13"/>
      <c r="SIY108" s="22"/>
      <c r="SIZ108" s="35"/>
      <c r="SJA108" s="32"/>
      <c r="SJB108" s="18"/>
      <c r="SJC108" s="13"/>
      <c r="SJD108" s="14"/>
      <c r="SJE108" s="19"/>
      <c r="SJF108" s="13"/>
      <c r="SJG108" s="22"/>
      <c r="SJH108" s="35"/>
      <c r="SJI108" s="32"/>
      <c r="SJJ108" s="18"/>
      <c r="SJK108" s="13"/>
      <c r="SJL108" s="14"/>
      <c r="SJM108" s="19"/>
      <c r="SJN108" s="13"/>
      <c r="SJO108" s="22"/>
      <c r="SJP108" s="35"/>
      <c r="SJQ108" s="32"/>
      <c r="SJR108" s="18"/>
      <c r="SJS108" s="13"/>
      <c r="SJT108" s="14"/>
      <c r="SJU108" s="19"/>
      <c r="SJV108" s="13"/>
      <c r="SJW108" s="22"/>
      <c r="SJX108" s="35"/>
      <c r="SJY108" s="32"/>
      <c r="SJZ108" s="18"/>
      <c r="SKA108" s="13"/>
      <c r="SKB108" s="14"/>
      <c r="SKC108" s="19"/>
      <c r="SKD108" s="13"/>
      <c r="SKE108" s="22"/>
      <c r="SKF108" s="35"/>
      <c r="SKG108" s="32"/>
      <c r="SKH108" s="18"/>
      <c r="SKI108" s="13"/>
      <c r="SKJ108" s="14"/>
      <c r="SKK108" s="19"/>
      <c r="SKL108" s="13"/>
      <c r="SKM108" s="22"/>
      <c r="SKN108" s="35"/>
      <c r="SKO108" s="32"/>
      <c r="SKP108" s="18"/>
      <c r="SKQ108" s="13"/>
      <c r="SKR108" s="14"/>
      <c r="SKS108" s="19"/>
      <c r="SKT108" s="13"/>
      <c r="SKU108" s="22"/>
      <c r="SKV108" s="35"/>
      <c r="SKW108" s="32"/>
      <c r="SKX108" s="18"/>
      <c r="SKY108" s="13"/>
      <c r="SKZ108" s="14"/>
      <c r="SLA108" s="19"/>
      <c r="SLB108" s="13"/>
      <c r="SLC108" s="22"/>
      <c r="SLD108" s="35"/>
      <c r="SLE108" s="32"/>
      <c r="SLF108" s="18"/>
      <c r="SLG108" s="13"/>
      <c r="SLH108" s="14"/>
      <c r="SLI108" s="19"/>
      <c r="SLJ108" s="13"/>
      <c r="SLK108" s="22"/>
      <c r="SLL108" s="35"/>
      <c r="SLM108" s="32"/>
      <c r="SLN108" s="18"/>
      <c r="SLO108" s="13"/>
      <c r="SLP108" s="14"/>
      <c r="SLQ108" s="19"/>
      <c r="SLR108" s="13"/>
      <c r="SLS108" s="22"/>
      <c r="SLT108" s="35"/>
      <c r="SLU108" s="32"/>
      <c r="SLV108" s="18"/>
      <c r="SLW108" s="13"/>
      <c r="SLX108" s="14"/>
      <c r="SLY108" s="19"/>
      <c r="SLZ108" s="13"/>
      <c r="SMA108" s="22"/>
      <c r="SMB108" s="35"/>
      <c r="SMC108" s="32"/>
      <c r="SMD108" s="18"/>
      <c r="SME108" s="13"/>
      <c r="SMF108" s="14"/>
      <c r="SMG108" s="19"/>
      <c r="SMH108" s="13"/>
      <c r="SMI108" s="22"/>
      <c r="SMJ108" s="35"/>
      <c r="SMK108" s="32"/>
      <c r="SML108" s="18"/>
      <c r="SMM108" s="13"/>
      <c r="SMN108" s="14"/>
      <c r="SMO108" s="19"/>
      <c r="SMP108" s="13"/>
      <c r="SMQ108" s="22"/>
      <c r="SMR108" s="35"/>
      <c r="SMS108" s="32"/>
      <c r="SMT108" s="18"/>
      <c r="SMU108" s="13"/>
      <c r="SMV108" s="14"/>
      <c r="SMW108" s="19"/>
      <c r="SMX108" s="13"/>
      <c r="SMY108" s="22"/>
      <c r="SMZ108" s="35"/>
      <c r="SNA108" s="32"/>
      <c r="SNB108" s="18"/>
      <c r="SNC108" s="13"/>
      <c r="SND108" s="14"/>
      <c r="SNE108" s="19"/>
      <c r="SNF108" s="13"/>
      <c r="SNG108" s="22"/>
      <c r="SNH108" s="35"/>
      <c r="SNI108" s="32"/>
      <c r="SNJ108" s="18"/>
      <c r="SNK108" s="13"/>
      <c r="SNL108" s="14"/>
      <c r="SNM108" s="19"/>
      <c r="SNN108" s="13"/>
      <c r="SNO108" s="22"/>
      <c r="SNP108" s="35"/>
      <c r="SNQ108" s="32"/>
      <c r="SNR108" s="18"/>
      <c r="SNS108" s="13"/>
      <c r="SNT108" s="14"/>
      <c r="SNU108" s="19"/>
      <c r="SNV108" s="13"/>
      <c r="SNW108" s="22"/>
      <c r="SNX108" s="35"/>
      <c r="SNY108" s="32"/>
      <c r="SNZ108" s="18"/>
      <c r="SOA108" s="13"/>
      <c r="SOB108" s="14"/>
      <c r="SOC108" s="19"/>
      <c r="SOD108" s="13"/>
      <c r="SOE108" s="22"/>
      <c r="SOF108" s="35"/>
      <c r="SOG108" s="32"/>
      <c r="SOH108" s="18"/>
      <c r="SOI108" s="13"/>
      <c r="SOJ108" s="14"/>
      <c r="SOK108" s="19"/>
      <c r="SOL108" s="13"/>
      <c r="SOM108" s="22"/>
      <c r="SON108" s="35"/>
      <c r="SOO108" s="32"/>
      <c r="SOP108" s="18"/>
      <c r="SOQ108" s="13"/>
      <c r="SOR108" s="14"/>
      <c r="SOS108" s="19"/>
      <c r="SOT108" s="13"/>
      <c r="SOU108" s="22"/>
      <c r="SOV108" s="35"/>
      <c r="SOW108" s="32"/>
      <c r="SOX108" s="18"/>
      <c r="SOY108" s="13"/>
      <c r="SOZ108" s="14"/>
      <c r="SPA108" s="19"/>
      <c r="SPB108" s="13"/>
      <c r="SPC108" s="22"/>
      <c r="SPD108" s="35"/>
      <c r="SPE108" s="32"/>
      <c r="SPF108" s="18"/>
      <c r="SPG108" s="13"/>
      <c r="SPH108" s="14"/>
      <c r="SPI108" s="19"/>
      <c r="SPJ108" s="13"/>
      <c r="SPK108" s="22"/>
      <c r="SPL108" s="35"/>
      <c r="SPM108" s="32"/>
      <c r="SPN108" s="18"/>
      <c r="SPO108" s="13"/>
      <c r="SPP108" s="14"/>
      <c r="SPQ108" s="19"/>
      <c r="SPR108" s="13"/>
      <c r="SPS108" s="22"/>
      <c r="SPT108" s="35"/>
      <c r="SPU108" s="32"/>
      <c r="SPV108" s="18"/>
      <c r="SPW108" s="13"/>
      <c r="SPX108" s="14"/>
      <c r="SPY108" s="19"/>
      <c r="SPZ108" s="13"/>
      <c r="SQA108" s="22"/>
      <c r="SQB108" s="35"/>
      <c r="SQC108" s="32"/>
      <c r="SQD108" s="18"/>
      <c r="SQE108" s="13"/>
      <c r="SQF108" s="14"/>
      <c r="SQG108" s="19"/>
      <c r="SQH108" s="13"/>
      <c r="SQI108" s="22"/>
      <c r="SQJ108" s="35"/>
      <c r="SQK108" s="32"/>
      <c r="SQL108" s="18"/>
      <c r="SQM108" s="13"/>
      <c r="SQN108" s="14"/>
      <c r="SQO108" s="19"/>
      <c r="SQP108" s="13"/>
      <c r="SQQ108" s="22"/>
      <c r="SQR108" s="35"/>
      <c r="SQS108" s="32"/>
      <c r="SQT108" s="18"/>
      <c r="SQU108" s="13"/>
      <c r="SQV108" s="14"/>
      <c r="SQW108" s="19"/>
      <c r="SQX108" s="13"/>
      <c r="SQY108" s="22"/>
      <c r="SQZ108" s="35"/>
      <c r="SRA108" s="32"/>
      <c r="SRB108" s="18"/>
      <c r="SRC108" s="13"/>
      <c r="SRD108" s="14"/>
      <c r="SRE108" s="19"/>
      <c r="SRF108" s="13"/>
      <c r="SRG108" s="22"/>
      <c r="SRH108" s="35"/>
      <c r="SRI108" s="32"/>
      <c r="SRJ108" s="18"/>
      <c r="SRK108" s="13"/>
      <c r="SRL108" s="14"/>
      <c r="SRM108" s="19"/>
      <c r="SRN108" s="13"/>
      <c r="SRO108" s="22"/>
      <c r="SRP108" s="35"/>
      <c r="SRQ108" s="32"/>
      <c r="SRR108" s="18"/>
      <c r="SRS108" s="13"/>
      <c r="SRT108" s="14"/>
      <c r="SRU108" s="19"/>
      <c r="SRV108" s="13"/>
      <c r="SRW108" s="22"/>
      <c r="SRX108" s="35"/>
      <c r="SRY108" s="32"/>
      <c r="SRZ108" s="18"/>
      <c r="SSA108" s="13"/>
      <c r="SSB108" s="14"/>
      <c r="SSC108" s="19"/>
      <c r="SSD108" s="13"/>
      <c r="SSE108" s="22"/>
      <c r="SSF108" s="35"/>
      <c r="SSG108" s="32"/>
      <c r="SSH108" s="18"/>
      <c r="SSI108" s="13"/>
      <c r="SSJ108" s="14"/>
      <c r="SSK108" s="19"/>
      <c r="SSL108" s="13"/>
      <c r="SSM108" s="22"/>
      <c r="SSN108" s="35"/>
      <c r="SSO108" s="32"/>
      <c r="SSP108" s="18"/>
      <c r="SSQ108" s="13"/>
      <c r="SSR108" s="14"/>
      <c r="SSS108" s="19"/>
      <c r="SST108" s="13"/>
      <c r="SSU108" s="22"/>
      <c r="SSV108" s="35"/>
      <c r="SSW108" s="32"/>
      <c r="SSX108" s="18"/>
      <c r="SSY108" s="13"/>
      <c r="SSZ108" s="14"/>
      <c r="STA108" s="19"/>
      <c r="STB108" s="13"/>
      <c r="STC108" s="22"/>
      <c r="STD108" s="35"/>
      <c r="STE108" s="32"/>
      <c r="STF108" s="18"/>
      <c r="STG108" s="13"/>
      <c r="STH108" s="14"/>
      <c r="STI108" s="19"/>
      <c r="STJ108" s="13"/>
      <c r="STK108" s="22"/>
      <c r="STL108" s="35"/>
      <c r="STM108" s="32"/>
      <c r="STN108" s="18"/>
      <c r="STO108" s="13"/>
      <c r="STP108" s="14"/>
      <c r="STQ108" s="19"/>
      <c r="STR108" s="13"/>
      <c r="STS108" s="22"/>
      <c r="STT108" s="35"/>
      <c r="STU108" s="32"/>
      <c r="STV108" s="18"/>
      <c r="STW108" s="13"/>
      <c r="STX108" s="14"/>
      <c r="STY108" s="19"/>
      <c r="STZ108" s="13"/>
      <c r="SUA108" s="22"/>
      <c r="SUB108" s="35"/>
      <c r="SUC108" s="32"/>
      <c r="SUD108" s="18"/>
      <c r="SUE108" s="13"/>
      <c r="SUF108" s="14"/>
      <c r="SUG108" s="19"/>
      <c r="SUH108" s="13"/>
      <c r="SUI108" s="22"/>
      <c r="SUJ108" s="35"/>
      <c r="SUK108" s="32"/>
      <c r="SUL108" s="18"/>
      <c r="SUM108" s="13"/>
      <c r="SUN108" s="14"/>
      <c r="SUO108" s="19"/>
      <c r="SUP108" s="13"/>
      <c r="SUQ108" s="22"/>
      <c r="SUR108" s="35"/>
      <c r="SUS108" s="32"/>
      <c r="SUT108" s="18"/>
      <c r="SUU108" s="13"/>
      <c r="SUV108" s="14"/>
      <c r="SUW108" s="19"/>
      <c r="SUX108" s="13"/>
      <c r="SUY108" s="22"/>
      <c r="SUZ108" s="35"/>
      <c r="SVA108" s="32"/>
      <c r="SVB108" s="18"/>
      <c r="SVC108" s="13"/>
      <c r="SVD108" s="14"/>
      <c r="SVE108" s="19"/>
      <c r="SVF108" s="13"/>
      <c r="SVG108" s="22"/>
      <c r="SVH108" s="35"/>
      <c r="SVI108" s="32"/>
      <c r="SVJ108" s="18"/>
      <c r="SVK108" s="13"/>
      <c r="SVL108" s="14"/>
      <c r="SVM108" s="19"/>
      <c r="SVN108" s="13"/>
      <c r="SVO108" s="22"/>
      <c r="SVP108" s="35"/>
      <c r="SVQ108" s="32"/>
      <c r="SVR108" s="18"/>
      <c r="SVS108" s="13"/>
      <c r="SVT108" s="14"/>
      <c r="SVU108" s="19"/>
      <c r="SVV108" s="13"/>
      <c r="SVW108" s="22"/>
      <c r="SVX108" s="35"/>
      <c r="SVY108" s="32"/>
      <c r="SVZ108" s="18"/>
      <c r="SWA108" s="13"/>
      <c r="SWB108" s="14"/>
      <c r="SWC108" s="19"/>
      <c r="SWD108" s="13"/>
      <c r="SWE108" s="22"/>
      <c r="SWF108" s="35"/>
      <c r="SWG108" s="32"/>
      <c r="SWH108" s="18"/>
      <c r="SWI108" s="13"/>
      <c r="SWJ108" s="14"/>
      <c r="SWK108" s="19"/>
      <c r="SWL108" s="13"/>
      <c r="SWM108" s="22"/>
      <c r="SWN108" s="35"/>
      <c r="SWO108" s="32"/>
      <c r="SWP108" s="18"/>
      <c r="SWQ108" s="13"/>
      <c r="SWR108" s="14"/>
      <c r="SWS108" s="19"/>
      <c r="SWT108" s="13"/>
      <c r="SWU108" s="22"/>
      <c r="SWV108" s="35"/>
      <c r="SWW108" s="32"/>
      <c r="SWX108" s="18"/>
      <c r="SWY108" s="13"/>
      <c r="SWZ108" s="14"/>
      <c r="SXA108" s="19"/>
      <c r="SXB108" s="13"/>
      <c r="SXC108" s="22"/>
      <c r="SXD108" s="35"/>
      <c r="SXE108" s="32"/>
      <c r="SXF108" s="18"/>
      <c r="SXG108" s="13"/>
      <c r="SXH108" s="14"/>
      <c r="SXI108" s="19"/>
      <c r="SXJ108" s="13"/>
      <c r="SXK108" s="22"/>
      <c r="SXL108" s="35"/>
      <c r="SXM108" s="32"/>
      <c r="SXN108" s="18"/>
      <c r="SXO108" s="13"/>
      <c r="SXP108" s="14"/>
      <c r="SXQ108" s="19"/>
      <c r="SXR108" s="13"/>
      <c r="SXS108" s="22"/>
      <c r="SXT108" s="35"/>
      <c r="SXU108" s="32"/>
      <c r="SXV108" s="18"/>
      <c r="SXW108" s="13"/>
      <c r="SXX108" s="14"/>
      <c r="SXY108" s="19"/>
      <c r="SXZ108" s="13"/>
      <c r="SYA108" s="22"/>
      <c r="SYB108" s="35"/>
      <c r="SYC108" s="32"/>
      <c r="SYD108" s="18"/>
      <c r="SYE108" s="13"/>
      <c r="SYF108" s="14"/>
      <c r="SYG108" s="19"/>
      <c r="SYH108" s="13"/>
      <c r="SYI108" s="22"/>
      <c r="SYJ108" s="35"/>
      <c r="SYK108" s="32"/>
      <c r="SYL108" s="18"/>
      <c r="SYM108" s="13"/>
      <c r="SYN108" s="14"/>
      <c r="SYO108" s="19"/>
      <c r="SYP108" s="13"/>
      <c r="SYQ108" s="22"/>
      <c r="SYR108" s="35"/>
      <c r="SYS108" s="32"/>
      <c r="SYT108" s="18"/>
      <c r="SYU108" s="13"/>
      <c r="SYV108" s="14"/>
      <c r="SYW108" s="19"/>
      <c r="SYX108" s="13"/>
      <c r="SYY108" s="22"/>
      <c r="SYZ108" s="35"/>
      <c r="SZA108" s="32"/>
      <c r="SZB108" s="18"/>
      <c r="SZC108" s="13"/>
      <c r="SZD108" s="14"/>
      <c r="SZE108" s="19"/>
      <c r="SZF108" s="13"/>
      <c r="SZG108" s="22"/>
      <c r="SZH108" s="35"/>
      <c r="SZI108" s="32"/>
      <c r="SZJ108" s="18"/>
      <c r="SZK108" s="13"/>
      <c r="SZL108" s="14"/>
      <c r="SZM108" s="19"/>
      <c r="SZN108" s="13"/>
      <c r="SZO108" s="22"/>
      <c r="SZP108" s="35"/>
      <c r="SZQ108" s="32"/>
      <c r="SZR108" s="18"/>
      <c r="SZS108" s="13"/>
      <c r="SZT108" s="14"/>
      <c r="SZU108" s="19"/>
      <c r="SZV108" s="13"/>
      <c r="SZW108" s="22"/>
      <c r="SZX108" s="35"/>
      <c r="SZY108" s="32"/>
      <c r="SZZ108" s="18"/>
      <c r="TAA108" s="13"/>
      <c r="TAB108" s="14"/>
      <c r="TAC108" s="19"/>
      <c r="TAD108" s="13"/>
      <c r="TAE108" s="22"/>
      <c r="TAF108" s="35"/>
      <c r="TAG108" s="32"/>
      <c r="TAH108" s="18"/>
      <c r="TAI108" s="13"/>
      <c r="TAJ108" s="14"/>
      <c r="TAK108" s="19"/>
      <c r="TAL108" s="13"/>
      <c r="TAM108" s="22"/>
      <c r="TAN108" s="35"/>
      <c r="TAO108" s="32"/>
      <c r="TAP108" s="18"/>
      <c r="TAQ108" s="13"/>
      <c r="TAR108" s="14"/>
      <c r="TAS108" s="19"/>
      <c r="TAT108" s="13"/>
      <c r="TAU108" s="22"/>
      <c r="TAV108" s="35"/>
      <c r="TAW108" s="32"/>
      <c r="TAX108" s="18"/>
      <c r="TAY108" s="13"/>
      <c r="TAZ108" s="14"/>
      <c r="TBA108" s="19"/>
      <c r="TBB108" s="13"/>
      <c r="TBC108" s="22"/>
      <c r="TBD108" s="35"/>
      <c r="TBE108" s="32"/>
      <c r="TBF108" s="18"/>
      <c r="TBG108" s="13"/>
      <c r="TBH108" s="14"/>
      <c r="TBI108" s="19"/>
      <c r="TBJ108" s="13"/>
      <c r="TBK108" s="22"/>
      <c r="TBL108" s="35"/>
      <c r="TBM108" s="32"/>
      <c r="TBN108" s="18"/>
      <c r="TBO108" s="13"/>
      <c r="TBP108" s="14"/>
      <c r="TBQ108" s="19"/>
      <c r="TBR108" s="13"/>
      <c r="TBS108" s="22"/>
      <c r="TBT108" s="35"/>
      <c r="TBU108" s="32"/>
      <c r="TBV108" s="18"/>
      <c r="TBW108" s="13"/>
      <c r="TBX108" s="14"/>
      <c r="TBY108" s="19"/>
      <c r="TBZ108" s="13"/>
      <c r="TCA108" s="22"/>
      <c r="TCB108" s="35"/>
      <c r="TCC108" s="32"/>
      <c r="TCD108" s="18"/>
      <c r="TCE108" s="13"/>
      <c r="TCF108" s="14"/>
      <c r="TCG108" s="19"/>
      <c r="TCH108" s="13"/>
      <c r="TCI108" s="22"/>
      <c r="TCJ108" s="35"/>
      <c r="TCK108" s="32"/>
      <c r="TCL108" s="18"/>
      <c r="TCM108" s="13"/>
      <c r="TCN108" s="14"/>
      <c r="TCO108" s="19"/>
      <c r="TCP108" s="13"/>
      <c r="TCQ108" s="22"/>
      <c r="TCR108" s="35"/>
      <c r="TCS108" s="32"/>
      <c r="TCT108" s="18"/>
      <c r="TCU108" s="13"/>
      <c r="TCV108" s="14"/>
      <c r="TCW108" s="19"/>
      <c r="TCX108" s="13"/>
      <c r="TCY108" s="22"/>
      <c r="TCZ108" s="35"/>
      <c r="TDA108" s="32"/>
      <c r="TDB108" s="18"/>
      <c r="TDC108" s="13"/>
      <c r="TDD108" s="14"/>
      <c r="TDE108" s="19"/>
      <c r="TDF108" s="13"/>
      <c r="TDG108" s="22"/>
      <c r="TDH108" s="35"/>
      <c r="TDI108" s="32"/>
      <c r="TDJ108" s="18"/>
      <c r="TDK108" s="13"/>
      <c r="TDL108" s="14"/>
      <c r="TDM108" s="19"/>
      <c r="TDN108" s="13"/>
      <c r="TDO108" s="22"/>
      <c r="TDP108" s="35"/>
      <c r="TDQ108" s="32"/>
      <c r="TDR108" s="18"/>
      <c r="TDS108" s="13"/>
      <c r="TDT108" s="14"/>
      <c r="TDU108" s="19"/>
      <c r="TDV108" s="13"/>
      <c r="TDW108" s="22"/>
      <c r="TDX108" s="35"/>
      <c r="TDY108" s="32"/>
      <c r="TDZ108" s="18"/>
      <c r="TEA108" s="13"/>
      <c r="TEB108" s="14"/>
      <c r="TEC108" s="19"/>
      <c r="TED108" s="13"/>
      <c r="TEE108" s="22"/>
      <c r="TEF108" s="35"/>
      <c r="TEG108" s="32"/>
      <c r="TEH108" s="18"/>
      <c r="TEI108" s="13"/>
      <c r="TEJ108" s="14"/>
      <c r="TEK108" s="19"/>
      <c r="TEL108" s="13"/>
      <c r="TEM108" s="22"/>
      <c r="TEN108" s="35"/>
      <c r="TEO108" s="32"/>
      <c r="TEP108" s="18"/>
      <c r="TEQ108" s="13"/>
      <c r="TER108" s="14"/>
      <c r="TES108" s="19"/>
      <c r="TET108" s="13"/>
      <c r="TEU108" s="22"/>
      <c r="TEV108" s="35"/>
      <c r="TEW108" s="32"/>
      <c r="TEX108" s="18"/>
      <c r="TEY108" s="13"/>
      <c r="TEZ108" s="14"/>
      <c r="TFA108" s="19"/>
      <c r="TFB108" s="13"/>
      <c r="TFC108" s="22"/>
      <c r="TFD108" s="35"/>
      <c r="TFE108" s="32"/>
      <c r="TFF108" s="18"/>
      <c r="TFG108" s="13"/>
      <c r="TFH108" s="14"/>
      <c r="TFI108" s="19"/>
      <c r="TFJ108" s="13"/>
      <c r="TFK108" s="22"/>
      <c r="TFL108" s="35"/>
      <c r="TFM108" s="32"/>
      <c r="TFN108" s="18"/>
      <c r="TFO108" s="13"/>
      <c r="TFP108" s="14"/>
      <c r="TFQ108" s="19"/>
      <c r="TFR108" s="13"/>
      <c r="TFS108" s="22"/>
      <c r="TFT108" s="35"/>
      <c r="TFU108" s="32"/>
      <c r="TFV108" s="18"/>
      <c r="TFW108" s="13"/>
      <c r="TFX108" s="14"/>
      <c r="TFY108" s="19"/>
      <c r="TFZ108" s="13"/>
      <c r="TGA108" s="22"/>
      <c r="TGB108" s="35"/>
      <c r="TGC108" s="32"/>
      <c r="TGD108" s="18"/>
      <c r="TGE108" s="13"/>
      <c r="TGF108" s="14"/>
      <c r="TGG108" s="19"/>
      <c r="TGH108" s="13"/>
      <c r="TGI108" s="22"/>
      <c r="TGJ108" s="35"/>
      <c r="TGK108" s="32"/>
      <c r="TGL108" s="18"/>
      <c r="TGM108" s="13"/>
      <c r="TGN108" s="14"/>
      <c r="TGO108" s="19"/>
      <c r="TGP108" s="13"/>
      <c r="TGQ108" s="22"/>
      <c r="TGR108" s="35"/>
      <c r="TGS108" s="32"/>
      <c r="TGT108" s="18"/>
      <c r="TGU108" s="13"/>
      <c r="TGV108" s="14"/>
      <c r="TGW108" s="19"/>
      <c r="TGX108" s="13"/>
      <c r="TGY108" s="22"/>
      <c r="TGZ108" s="35"/>
      <c r="THA108" s="32"/>
      <c r="THB108" s="18"/>
      <c r="THC108" s="13"/>
      <c r="THD108" s="14"/>
      <c r="THE108" s="19"/>
      <c r="THF108" s="13"/>
      <c r="THG108" s="22"/>
      <c r="THH108" s="35"/>
      <c r="THI108" s="32"/>
      <c r="THJ108" s="18"/>
      <c r="THK108" s="13"/>
      <c r="THL108" s="14"/>
      <c r="THM108" s="19"/>
      <c r="THN108" s="13"/>
      <c r="THO108" s="22"/>
      <c r="THP108" s="35"/>
      <c r="THQ108" s="32"/>
      <c r="THR108" s="18"/>
      <c r="THS108" s="13"/>
      <c r="THT108" s="14"/>
      <c r="THU108" s="19"/>
      <c r="THV108" s="13"/>
      <c r="THW108" s="22"/>
      <c r="THX108" s="35"/>
      <c r="THY108" s="32"/>
      <c r="THZ108" s="18"/>
      <c r="TIA108" s="13"/>
      <c r="TIB108" s="14"/>
      <c r="TIC108" s="19"/>
      <c r="TID108" s="13"/>
      <c r="TIE108" s="22"/>
      <c r="TIF108" s="35"/>
      <c r="TIG108" s="32"/>
      <c r="TIH108" s="18"/>
      <c r="TII108" s="13"/>
      <c r="TIJ108" s="14"/>
      <c r="TIK108" s="19"/>
      <c r="TIL108" s="13"/>
      <c r="TIM108" s="22"/>
      <c r="TIN108" s="35"/>
      <c r="TIO108" s="32"/>
      <c r="TIP108" s="18"/>
      <c r="TIQ108" s="13"/>
      <c r="TIR108" s="14"/>
      <c r="TIS108" s="19"/>
      <c r="TIT108" s="13"/>
      <c r="TIU108" s="22"/>
      <c r="TIV108" s="35"/>
      <c r="TIW108" s="32"/>
      <c r="TIX108" s="18"/>
      <c r="TIY108" s="13"/>
      <c r="TIZ108" s="14"/>
      <c r="TJA108" s="19"/>
      <c r="TJB108" s="13"/>
      <c r="TJC108" s="22"/>
      <c r="TJD108" s="35"/>
      <c r="TJE108" s="32"/>
      <c r="TJF108" s="18"/>
      <c r="TJG108" s="13"/>
      <c r="TJH108" s="14"/>
      <c r="TJI108" s="19"/>
      <c r="TJJ108" s="13"/>
      <c r="TJK108" s="22"/>
      <c r="TJL108" s="35"/>
      <c r="TJM108" s="32"/>
      <c r="TJN108" s="18"/>
      <c r="TJO108" s="13"/>
      <c r="TJP108" s="14"/>
      <c r="TJQ108" s="19"/>
      <c r="TJR108" s="13"/>
      <c r="TJS108" s="22"/>
      <c r="TJT108" s="35"/>
      <c r="TJU108" s="32"/>
      <c r="TJV108" s="18"/>
      <c r="TJW108" s="13"/>
      <c r="TJX108" s="14"/>
      <c r="TJY108" s="19"/>
      <c r="TJZ108" s="13"/>
      <c r="TKA108" s="22"/>
      <c r="TKB108" s="35"/>
      <c r="TKC108" s="32"/>
      <c r="TKD108" s="18"/>
      <c r="TKE108" s="13"/>
      <c r="TKF108" s="14"/>
      <c r="TKG108" s="19"/>
      <c r="TKH108" s="13"/>
      <c r="TKI108" s="22"/>
      <c r="TKJ108" s="35"/>
      <c r="TKK108" s="32"/>
      <c r="TKL108" s="18"/>
      <c r="TKM108" s="13"/>
      <c r="TKN108" s="14"/>
      <c r="TKO108" s="19"/>
      <c r="TKP108" s="13"/>
      <c r="TKQ108" s="22"/>
      <c r="TKR108" s="35"/>
      <c r="TKS108" s="32"/>
      <c r="TKT108" s="18"/>
      <c r="TKU108" s="13"/>
      <c r="TKV108" s="14"/>
      <c r="TKW108" s="19"/>
      <c r="TKX108" s="13"/>
      <c r="TKY108" s="22"/>
      <c r="TKZ108" s="35"/>
      <c r="TLA108" s="32"/>
      <c r="TLB108" s="18"/>
      <c r="TLC108" s="13"/>
      <c r="TLD108" s="14"/>
      <c r="TLE108" s="19"/>
      <c r="TLF108" s="13"/>
      <c r="TLG108" s="22"/>
      <c r="TLH108" s="35"/>
      <c r="TLI108" s="32"/>
      <c r="TLJ108" s="18"/>
      <c r="TLK108" s="13"/>
      <c r="TLL108" s="14"/>
      <c r="TLM108" s="19"/>
      <c r="TLN108" s="13"/>
      <c r="TLO108" s="22"/>
      <c r="TLP108" s="35"/>
      <c r="TLQ108" s="32"/>
      <c r="TLR108" s="18"/>
      <c r="TLS108" s="13"/>
      <c r="TLT108" s="14"/>
      <c r="TLU108" s="19"/>
      <c r="TLV108" s="13"/>
      <c r="TLW108" s="22"/>
      <c r="TLX108" s="35"/>
      <c r="TLY108" s="32"/>
      <c r="TLZ108" s="18"/>
      <c r="TMA108" s="13"/>
      <c r="TMB108" s="14"/>
      <c r="TMC108" s="19"/>
      <c r="TMD108" s="13"/>
      <c r="TME108" s="22"/>
      <c r="TMF108" s="35"/>
      <c r="TMG108" s="32"/>
      <c r="TMH108" s="18"/>
      <c r="TMI108" s="13"/>
      <c r="TMJ108" s="14"/>
      <c r="TMK108" s="19"/>
      <c r="TML108" s="13"/>
      <c r="TMM108" s="22"/>
      <c r="TMN108" s="35"/>
      <c r="TMO108" s="32"/>
      <c r="TMP108" s="18"/>
      <c r="TMQ108" s="13"/>
      <c r="TMR108" s="14"/>
      <c r="TMS108" s="19"/>
      <c r="TMT108" s="13"/>
      <c r="TMU108" s="22"/>
      <c r="TMV108" s="35"/>
      <c r="TMW108" s="32"/>
      <c r="TMX108" s="18"/>
      <c r="TMY108" s="13"/>
      <c r="TMZ108" s="14"/>
      <c r="TNA108" s="19"/>
      <c r="TNB108" s="13"/>
      <c r="TNC108" s="22"/>
      <c r="TND108" s="35"/>
      <c r="TNE108" s="32"/>
      <c r="TNF108" s="18"/>
      <c r="TNG108" s="13"/>
      <c r="TNH108" s="14"/>
      <c r="TNI108" s="19"/>
      <c r="TNJ108" s="13"/>
      <c r="TNK108" s="22"/>
      <c r="TNL108" s="35"/>
      <c r="TNM108" s="32"/>
      <c r="TNN108" s="18"/>
      <c r="TNO108" s="13"/>
      <c r="TNP108" s="14"/>
      <c r="TNQ108" s="19"/>
      <c r="TNR108" s="13"/>
      <c r="TNS108" s="22"/>
      <c r="TNT108" s="35"/>
      <c r="TNU108" s="32"/>
      <c r="TNV108" s="18"/>
      <c r="TNW108" s="13"/>
      <c r="TNX108" s="14"/>
      <c r="TNY108" s="19"/>
      <c r="TNZ108" s="13"/>
      <c r="TOA108" s="22"/>
      <c r="TOB108" s="35"/>
      <c r="TOC108" s="32"/>
      <c r="TOD108" s="18"/>
      <c r="TOE108" s="13"/>
      <c r="TOF108" s="14"/>
      <c r="TOG108" s="19"/>
      <c r="TOH108" s="13"/>
      <c r="TOI108" s="22"/>
      <c r="TOJ108" s="35"/>
      <c r="TOK108" s="32"/>
      <c r="TOL108" s="18"/>
      <c r="TOM108" s="13"/>
      <c r="TON108" s="14"/>
      <c r="TOO108" s="19"/>
      <c r="TOP108" s="13"/>
      <c r="TOQ108" s="22"/>
      <c r="TOR108" s="35"/>
      <c r="TOS108" s="32"/>
      <c r="TOT108" s="18"/>
      <c r="TOU108" s="13"/>
      <c r="TOV108" s="14"/>
      <c r="TOW108" s="19"/>
      <c r="TOX108" s="13"/>
      <c r="TOY108" s="22"/>
      <c r="TOZ108" s="35"/>
      <c r="TPA108" s="32"/>
      <c r="TPB108" s="18"/>
      <c r="TPC108" s="13"/>
      <c r="TPD108" s="14"/>
      <c r="TPE108" s="19"/>
      <c r="TPF108" s="13"/>
      <c r="TPG108" s="22"/>
      <c r="TPH108" s="35"/>
      <c r="TPI108" s="32"/>
      <c r="TPJ108" s="18"/>
      <c r="TPK108" s="13"/>
      <c r="TPL108" s="14"/>
      <c r="TPM108" s="19"/>
      <c r="TPN108" s="13"/>
      <c r="TPO108" s="22"/>
      <c r="TPP108" s="35"/>
      <c r="TPQ108" s="32"/>
      <c r="TPR108" s="18"/>
      <c r="TPS108" s="13"/>
      <c r="TPT108" s="14"/>
      <c r="TPU108" s="19"/>
      <c r="TPV108" s="13"/>
      <c r="TPW108" s="22"/>
      <c r="TPX108" s="35"/>
      <c r="TPY108" s="32"/>
      <c r="TPZ108" s="18"/>
      <c r="TQA108" s="13"/>
      <c r="TQB108" s="14"/>
      <c r="TQC108" s="19"/>
      <c r="TQD108" s="13"/>
      <c r="TQE108" s="22"/>
      <c r="TQF108" s="35"/>
      <c r="TQG108" s="32"/>
      <c r="TQH108" s="18"/>
      <c r="TQI108" s="13"/>
      <c r="TQJ108" s="14"/>
      <c r="TQK108" s="19"/>
      <c r="TQL108" s="13"/>
      <c r="TQM108" s="22"/>
      <c r="TQN108" s="35"/>
      <c r="TQO108" s="32"/>
      <c r="TQP108" s="18"/>
      <c r="TQQ108" s="13"/>
      <c r="TQR108" s="14"/>
      <c r="TQS108" s="19"/>
      <c r="TQT108" s="13"/>
      <c r="TQU108" s="22"/>
      <c r="TQV108" s="35"/>
      <c r="TQW108" s="32"/>
      <c r="TQX108" s="18"/>
      <c r="TQY108" s="13"/>
      <c r="TQZ108" s="14"/>
      <c r="TRA108" s="19"/>
      <c r="TRB108" s="13"/>
      <c r="TRC108" s="22"/>
      <c r="TRD108" s="35"/>
      <c r="TRE108" s="32"/>
      <c r="TRF108" s="18"/>
      <c r="TRG108" s="13"/>
      <c r="TRH108" s="14"/>
      <c r="TRI108" s="19"/>
      <c r="TRJ108" s="13"/>
      <c r="TRK108" s="22"/>
      <c r="TRL108" s="35"/>
      <c r="TRM108" s="32"/>
      <c r="TRN108" s="18"/>
      <c r="TRO108" s="13"/>
      <c r="TRP108" s="14"/>
      <c r="TRQ108" s="19"/>
      <c r="TRR108" s="13"/>
      <c r="TRS108" s="22"/>
      <c r="TRT108" s="35"/>
      <c r="TRU108" s="32"/>
      <c r="TRV108" s="18"/>
      <c r="TRW108" s="13"/>
      <c r="TRX108" s="14"/>
      <c r="TRY108" s="19"/>
      <c r="TRZ108" s="13"/>
      <c r="TSA108" s="22"/>
      <c r="TSB108" s="35"/>
      <c r="TSC108" s="32"/>
      <c r="TSD108" s="18"/>
      <c r="TSE108" s="13"/>
      <c r="TSF108" s="14"/>
      <c r="TSG108" s="19"/>
      <c r="TSH108" s="13"/>
      <c r="TSI108" s="22"/>
      <c r="TSJ108" s="35"/>
      <c r="TSK108" s="32"/>
      <c r="TSL108" s="18"/>
      <c r="TSM108" s="13"/>
      <c r="TSN108" s="14"/>
      <c r="TSO108" s="19"/>
      <c r="TSP108" s="13"/>
      <c r="TSQ108" s="22"/>
      <c r="TSR108" s="35"/>
      <c r="TSS108" s="32"/>
      <c r="TST108" s="18"/>
      <c r="TSU108" s="13"/>
      <c r="TSV108" s="14"/>
      <c r="TSW108" s="19"/>
      <c r="TSX108" s="13"/>
      <c r="TSY108" s="22"/>
      <c r="TSZ108" s="35"/>
      <c r="TTA108" s="32"/>
      <c r="TTB108" s="18"/>
      <c r="TTC108" s="13"/>
      <c r="TTD108" s="14"/>
      <c r="TTE108" s="19"/>
      <c r="TTF108" s="13"/>
      <c r="TTG108" s="22"/>
      <c r="TTH108" s="35"/>
      <c r="TTI108" s="32"/>
      <c r="TTJ108" s="18"/>
      <c r="TTK108" s="13"/>
      <c r="TTL108" s="14"/>
      <c r="TTM108" s="19"/>
      <c r="TTN108" s="13"/>
      <c r="TTO108" s="22"/>
      <c r="TTP108" s="35"/>
      <c r="TTQ108" s="32"/>
      <c r="TTR108" s="18"/>
      <c r="TTS108" s="13"/>
      <c r="TTT108" s="14"/>
      <c r="TTU108" s="19"/>
      <c r="TTV108" s="13"/>
      <c r="TTW108" s="22"/>
      <c r="TTX108" s="35"/>
      <c r="TTY108" s="32"/>
      <c r="TTZ108" s="18"/>
      <c r="TUA108" s="13"/>
      <c r="TUB108" s="14"/>
      <c r="TUC108" s="19"/>
      <c r="TUD108" s="13"/>
      <c r="TUE108" s="22"/>
      <c r="TUF108" s="35"/>
      <c r="TUG108" s="32"/>
      <c r="TUH108" s="18"/>
      <c r="TUI108" s="13"/>
      <c r="TUJ108" s="14"/>
      <c r="TUK108" s="19"/>
      <c r="TUL108" s="13"/>
      <c r="TUM108" s="22"/>
      <c r="TUN108" s="35"/>
      <c r="TUO108" s="32"/>
      <c r="TUP108" s="18"/>
      <c r="TUQ108" s="13"/>
      <c r="TUR108" s="14"/>
      <c r="TUS108" s="19"/>
      <c r="TUT108" s="13"/>
      <c r="TUU108" s="22"/>
      <c r="TUV108" s="35"/>
      <c r="TUW108" s="32"/>
      <c r="TUX108" s="18"/>
      <c r="TUY108" s="13"/>
      <c r="TUZ108" s="14"/>
      <c r="TVA108" s="19"/>
      <c r="TVB108" s="13"/>
      <c r="TVC108" s="22"/>
      <c r="TVD108" s="35"/>
      <c r="TVE108" s="32"/>
      <c r="TVF108" s="18"/>
      <c r="TVG108" s="13"/>
      <c r="TVH108" s="14"/>
      <c r="TVI108" s="19"/>
      <c r="TVJ108" s="13"/>
      <c r="TVK108" s="22"/>
      <c r="TVL108" s="35"/>
      <c r="TVM108" s="32"/>
      <c r="TVN108" s="18"/>
      <c r="TVO108" s="13"/>
      <c r="TVP108" s="14"/>
      <c r="TVQ108" s="19"/>
      <c r="TVR108" s="13"/>
      <c r="TVS108" s="22"/>
      <c r="TVT108" s="35"/>
      <c r="TVU108" s="32"/>
      <c r="TVV108" s="18"/>
      <c r="TVW108" s="13"/>
      <c r="TVX108" s="14"/>
      <c r="TVY108" s="19"/>
      <c r="TVZ108" s="13"/>
      <c r="TWA108" s="22"/>
      <c r="TWB108" s="35"/>
      <c r="TWC108" s="32"/>
      <c r="TWD108" s="18"/>
      <c r="TWE108" s="13"/>
      <c r="TWF108" s="14"/>
      <c r="TWG108" s="19"/>
      <c r="TWH108" s="13"/>
      <c r="TWI108" s="22"/>
      <c r="TWJ108" s="35"/>
      <c r="TWK108" s="32"/>
      <c r="TWL108" s="18"/>
      <c r="TWM108" s="13"/>
      <c r="TWN108" s="14"/>
      <c r="TWO108" s="19"/>
      <c r="TWP108" s="13"/>
      <c r="TWQ108" s="22"/>
      <c r="TWR108" s="35"/>
      <c r="TWS108" s="32"/>
      <c r="TWT108" s="18"/>
      <c r="TWU108" s="13"/>
      <c r="TWV108" s="14"/>
      <c r="TWW108" s="19"/>
      <c r="TWX108" s="13"/>
      <c r="TWY108" s="22"/>
      <c r="TWZ108" s="35"/>
      <c r="TXA108" s="32"/>
      <c r="TXB108" s="18"/>
      <c r="TXC108" s="13"/>
      <c r="TXD108" s="14"/>
      <c r="TXE108" s="19"/>
      <c r="TXF108" s="13"/>
      <c r="TXG108" s="22"/>
      <c r="TXH108" s="35"/>
      <c r="TXI108" s="32"/>
      <c r="TXJ108" s="18"/>
      <c r="TXK108" s="13"/>
      <c r="TXL108" s="14"/>
      <c r="TXM108" s="19"/>
      <c r="TXN108" s="13"/>
      <c r="TXO108" s="22"/>
      <c r="TXP108" s="35"/>
      <c r="TXQ108" s="32"/>
      <c r="TXR108" s="18"/>
      <c r="TXS108" s="13"/>
      <c r="TXT108" s="14"/>
      <c r="TXU108" s="19"/>
      <c r="TXV108" s="13"/>
      <c r="TXW108" s="22"/>
      <c r="TXX108" s="35"/>
      <c r="TXY108" s="32"/>
      <c r="TXZ108" s="18"/>
      <c r="TYA108" s="13"/>
      <c r="TYB108" s="14"/>
      <c r="TYC108" s="19"/>
      <c r="TYD108" s="13"/>
      <c r="TYE108" s="22"/>
      <c r="TYF108" s="35"/>
      <c r="TYG108" s="32"/>
      <c r="TYH108" s="18"/>
      <c r="TYI108" s="13"/>
      <c r="TYJ108" s="14"/>
      <c r="TYK108" s="19"/>
      <c r="TYL108" s="13"/>
      <c r="TYM108" s="22"/>
      <c r="TYN108" s="35"/>
      <c r="TYO108" s="32"/>
      <c r="TYP108" s="18"/>
      <c r="TYQ108" s="13"/>
      <c r="TYR108" s="14"/>
      <c r="TYS108" s="19"/>
      <c r="TYT108" s="13"/>
      <c r="TYU108" s="22"/>
      <c r="TYV108" s="35"/>
      <c r="TYW108" s="32"/>
      <c r="TYX108" s="18"/>
      <c r="TYY108" s="13"/>
      <c r="TYZ108" s="14"/>
      <c r="TZA108" s="19"/>
      <c r="TZB108" s="13"/>
      <c r="TZC108" s="22"/>
      <c r="TZD108" s="35"/>
      <c r="TZE108" s="32"/>
      <c r="TZF108" s="18"/>
      <c r="TZG108" s="13"/>
      <c r="TZH108" s="14"/>
      <c r="TZI108" s="19"/>
      <c r="TZJ108" s="13"/>
      <c r="TZK108" s="22"/>
      <c r="TZL108" s="35"/>
      <c r="TZM108" s="32"/>
      <c r="TZN108" s="18"/>
      <c r="TZO108" s="13"/>
      <c r="TZP108" s="14"/>
      <c r="TZQ108" s="19"/>
      <c r="TZR108" s="13"/>
      <c r="TZS108" s="22"/>
      <c r="TZT108" s="35"/>
      <c r="TZU108" s="32"/>
      <c r="TZV108" s="18"/>
      <c r="TZW108" s="13"/>
      <c r="TZX108" s="14"/>
      <c r="TZY108" s="19"/>
      <c r="TZZ108" s="13"/>
      <c r="UAA108" s="22"/>
      <c r="UAB108" s="35"/>
      <c r="UAC108" s="32"/>
      <c r="UAD108" s="18"/>
      <c r="UAE108" s="13"/>
      <c r="UAF108" s="14"/>
      <c r="UAG108" s="19"/>
      <c r="UAH108" s="13"/>
      <c r="UAI108" s="22"/>
      <c r="UAJ108" s="35"/>
      <c r="UAK108" s="32"/>
      <c r="UAL108" s="18"/>
      <c r="UAM108" s="13"/>
      <c r="UAN108" s="14"/>
      <c r="UAO108" s="19"/>
      <c r="UAP108" s="13"/>
      <c r="UAQ108" s="22"/>
      <c r="UAR108" s="35"/>
      <c r="UAS108" s="32"/>
      <c r="UAT108" s="18"/>
      <c r="UAU108" s="13"/>
      <c r="UAV108" s="14"/>
      <c r="UAW108" s="19"/>
      <c r="UAX108" s="13"/>
      <c r="UAY108" s="22"/>
      <c r="UAZ108" s="35"/>
      <c r="UBA108" s="32"/>
      <c r="UBB108" s="18"/>
      <c r="UBC108" s="13"/>
      <c r="UBD108" s="14"/>
      <c r="UBE108" s="19"/>
      <c r="UBF108" s="13"/>
      <c r="UBG108" s="22"/>
      <c r="UBH108" s="35"/>
      <c r="UBI108" s="32"/>
      <c r="UBJ108" s="18"/>
      <c r="UBK108" s="13"/>
      <c r="UBL108" s="14"/>
      <c r="UBM108" s="19"/>
      <c r="UBN108" s="13"/>
      <c r="UBO108" s="22"/>
      <c r="UBP108" s="35"/>
      <c r="UBQ108" s="32"/>
      <c r="UBR108" s="18"/>
      <c r="UBS108" s="13"/>
      <c r="UBT108" s="14"/>
      <c r="UBU108" s="19"/>
      <c r="UBV108" s="13"/>
      <c r="UBW108" s="22"/>
      <c r="UBX108" s="35"/>
      <c r="UBY108" s="32"/>
      <c r="UBZ108" s="18"/>
      <c r="UCA108" s="13"/>
      <c r="UCB108" s="14"/>
      <c r="UCC108" s="19"/>
      <c r="UCD108" s="13"/>
      <c r="UCE108" s="22"/>
      <c r="UCF108" s="35"/>
      <c r="UCG108" s="32"/>
      <c r="UCH108" s="18"/>
      <c r="UCI108" s="13"/>
      <c r="UCJ108" s="14"/>
      <c r="UCK108" s="19"/>
      <c r="UCL108" s="13"/>
      <c r="UCM108" s="22"/>
      <c r="UCN108" s="35"/>
      <c r="UCO108" s="32"/>
      <c r="UCP108" s="18"/>
      <c r="UCQ108" s="13"/>
      <c r="UCR108" s="14"/>
      <c r="UCS108" s="19"/>
      <c r="UCT108" s="13"/>
      <c r="UCU108" s="22"/>
      <c r="UCV108" s="35"/>
      <c r="UCW108" s="32"/>
      <c r="UCX108" s="18"/>
      <c r="UCY108" s="13"/>
      <c r="UCZ108" s="14"/>
      <c r="UDA108" s="19"/>
      <c r="UDB108" s="13"/>
      <c r="UDC108" s="22"/>
      <c r="UDD108" s="35"/>
      <c r="UDE108" s="32"/>
      <c r="UDF108" s="18"/>
      <c r="UDG108" s="13"/>
      <c r="UDH108" s="14"/>
      <c r="UDI108" s="19"/>
      <c r="UDJ108" s="13"/>
      <c r="UDK108" s="22"/>
      <c r="UDL108" s="35"/>
      <c r="UDM108" s="32"/>
      <c r="UDN108" s="18"/>
      <c r="UDO108" s="13"/>
      <c r="UDP108" s="14"/>
      <c r="UDQ108" s="19"/>
      <c r="UDR108" s="13"/>
      <c r="UDS108" s="22"/>
      <c r="UDT108" s="35"/>
      <c r="UDU108" s="32"/>
      <c r="UDV108" s="18"/>
      <c r="UDW108" s="13"/>
      <c r="UDX108" s="14"/>
      <c r="UDY108" s="19"/>
      <c r="UDZ108" s="13"/>
      <c r="UEA108" s="22"/>
      <c r="UEB108" s="35"/>
      <c r="UEC108" s="32"/>
      <c r="UED108" s="18"/>
      <c r="UEE108" s="13"/>
      <c r="UEF108" s="14"/>
      <c r="UEG108" s="19"/>
      <c r="UEH108" s="13"/>
      <c r="UEI108" s="22"/>
      <c r="UEJ108" s="35"/>
      <c r="UEK108" s="32"/>
      <c r="UEL108" s="18"/>
      <c r="UEM108" s="13"/>
      <c r="UEN108" s="14"/>
      <c r="UEO108" s="19"/>
      <c r="UEP108" s="13"/>
      <c r="UEQ108" s="22"/>
      <c r="UER108" s="35"/>
      <c r="UES108" s="32"/>
      <c r="UET108" s="18"/>
      <c r="UEU108" s="13"/>
      <c r="UEV108" s="14"/>
      <c r="UEW108" s="19"/>
      <c r="UEX108" s="13"/>
      <c r="UEY108" s="22"/>
      <c r="UEZ108" s="35"/>
      <c r="UFA108" s="32"/>
      <c r="UFB108" s="18"/>
      <c r="UFC108" s="13"/>
      <c r="UFD108" s="14"/>
      <c r="UFE108" s="19"/>
      <c r="UFF108" s="13"/>
      <c r="UFG108" s="22"/>
      <c r="UFH108" s="35"/>
      <c r="UFI108" s="32"/>
      <c r="UFJ108" s="18"/>
      <c r="UFK108" s="13"/>
      <c r="UFL108" s="14"/>
      <c r="UFM108" s="19"/>
      <c r="UFN108" s="13"/>
      <c r="UFO108" s="22"/>
      <c r="UFP108" s="35"/>
      <c r="UFQ108" s="32"/>
      <c r="UFR108" s="18"/>
      <c r="UFS108" s="13"/>
      <c r="UFT108" s="14"/>
      <c r="UFU108" s="19"/>
      <c r="UFV108" s="13"/>
      <c r="UFW108" s="22"/>
      <c r="UFX108" s="35"/>
      <c r="UFY108" s="32"/>
      <c r="UFZ108" s="18"/>
      <c r="UGA108" s="13"/>
      <c r="UGB108" s="14"/>
      <c r="UGC108" s="19"/>
      <c r="UGD108" s="13"/>
      <c r="UGE108" s="22"/>
      <c r="UGF108" s="35"/>
      <c r="UGG108" s="32"/>
      <c r="UGH108" s="18"/>
      <c r="UGI108" s="13"/>
      <c r="UGJ108" s="14"/>
      <c r="UGK108" s="19"/>
      <c r="UGL108" s="13"/>
      <c r="UGM108" s="22"/>
      <c r="UGN108" s="35"/>
      <c r="UGO108" s="32"/>
      <c r="UGP108" s="18"/>
      <c r="UGQ108" s="13"/>
      <c r="UGR108" s="14"/>
      <c r="UGS108" s="19"/>
      <c r="UGT108" s="13"/>
      <c r="UGU108" s="22"/>
      <c r="UGV108" s="35"/>
      <c r="UGW108" s="32"/>
      <c r="UGX108" s="18"/>
      <c r="UGY108" s="13"/>
      <c r="UGZ108" s="14"/>
      <c r="UHA108" s="19"/>
      <c r="UHB108" s="13"/>
      <c r="UHC108" s="22"/>
      <c r="UHD108" s="35"/>
      <c r="UHE108" s="32"/>
      <c r="UHF108" s="18"/>
      <c r="UHG108" s="13"/>
      <c r="UHH108" s="14"/>
      <c r="UHI108" s="19"/>
      <c r="UHJ108" s="13"/>
      <c r="UHK108" s="22"/>
      <c r="UHL108" s="35"/>
      <c r="UHM108" s="32"/>
      <c r="UHN108" s="18"/>
      <c r="UHO108" s="13"/>
      <c r="UHP108" s="14"/>
      <c r="UHQ108" s="19"/>
      <c r="UHR108" s="13"/>
      <c r="UHS108" s="22"/>
      <c r="UHT108" s="35"/>
      <c r="UHU108" s="32"/>
      <c r="UHV108" s="18"/>
      <c r="UHW108" s="13"/>
      <c r="UHX108" s="14"/>
      <c r="UHY108" s="19"/>
      <c r="UHZ108" s="13"/>
      <c r="UIA108" s="22"/>
      <c r="UIB108" s="35"/>
      <c r="UIC108" s="32"/>
      <c r="UID108" s="18"/>
      <c r="UIE108" s="13"/>
      <c r="UIF108" s="14"/>
      <c r="UIG108" s="19"/>
      <c r="UIH108" s="13"/>
      <c r="UII108" s="22"/>
      <c r="UIJ108" s="35"/>
      <c r="UIK108" s="32"/>
      <c r="UIL108" s="18"/>
      <c r="UIM108" s="13"/>
      <c r="UIN108" s="14"/>
      <c r="UIO108" s="19"/>
      <c r="UIP108" s="13"/>
      <c r="UIQ108" s="22"/>
      <c r="UIR108" s="35"/>
      <c r="UIS108" s="32"/>
      <c r="UIT108" s="18"/>
      <c r="UIU108" s="13"/>
      <c r="UIV108" s="14"/>
      <c r="UIW108" s="19"/>
      <c r="UIX108" s="13"/>
      <c r="UIY108" s="22"/>
      <c r="UIZ108" s="35"/>
      <c r="UJA108" s="32"/>
      <c r="UJB108" s="18"/>
      <c r="UJC108" s="13"/>
      <c r="UJD108" s="14"/>
      <c r="UJE108" s="19"/>
      <c r="UJF108" s="13"/>
      <c r="UJG108" s="22"/>
      <c r="UJH108" s="35"/>
      <c r="UJI108" s="32"/>
      <c r="UJJ108" s="18"/>
      <c r="UJK108" s="13"/>
      <c r="UJL108" s="14"/>
      <c r="UJM108" s="19"/>
      <c r="UJN108" s="13"/>
      <c r="UJO108" s="22"/>
      <c r="UJP108" s="35"/>
      <c r="UJQ108" s="32"/>
      <c r="UJR108" s="18"/>
      <c r="UJS108" s="13"/>
      <c r="UJT108" s="14"/>
      <c r="UJU108" s="19"/>
      <c r="UJV108" s="13"/>
      <c r="UJW108" s="22"/>
      <c r="UJX108" s="35"/>
      <c r="UJY108" s="32"/>
      <c r="UJZ108" s="18"/>
      <c r="UKA108" s="13"/>
      <c r="UKB108" s="14"/>
      <c r="UKC108" s="19"/>
      <c r="UKD108" s="13"/>
      <c r="UKE108" s="22"/>
      <c r="UKF108" s="35"/>
      <c r="UKG108" s="32"/>
      <c r="UKH108" s="18"/>
      <c r="UKI108" s="13"/>
      <c r="UKJ108" s="14"/>
      <c r="UKK108" s="19"/>
      <c r="UKL108" s="13"/>
      <c r="UKM108" s="22"/>
      <c r="UKN108" s="35"/>
      <c r="UKO108" s="32"/>
      <c r="UKP108" s="18"/>
      <c r="UKQ108" s="13"/>
      <c r="UKR108" s="14"/>
      <c r="UKS108" s="19"/>
      <c r="UKT108" s="13"/>
      <c r="UKU108" s="22"/>
      <c r="UKV108" s="35"/>
      <c r="UKW108" s="32"/>
      <c r="UKX108" s="18"/>
      <c r="UKY108" s="13"/>
      <c r="UKZ108" s="14"/>
      <c r="ULA108" s="19"/>
      <c r="ULB108" s="13"/>
      <c r="ULC108" s="22"/>
      <c r="ULD108" s="35"/>
      <c r="ULE108" s="32"/>
      <c r="ULF108" s="18"/>
      <c r="ULG108" s="13"/>
      <c r="ULH108" s="14"/>
      <c r="ULI108" s="19"/>
      <c r="ULJ108" s="13"/>
      <c r="ULK108" s="22"/>
      <c r="ULL108" s="35"/>
      <c r="ULM108" s="32"/>
      <c r="ULN108" s="18"/>
      <c r="ULO108" s="13"/>
      <c r="ULP108" s="14"/>
      <c r="ULQ108" s="19"/>
      <c r="ULR108" s="13"/>
      <c r="ULS108" s="22"/>
      <c r="ULT108" s="35"/>
      <c r="ULU108" s="32"/>
      <c r="ULV108" s="18"/>
      <c r="ULW108" s="13"/>
      <c r="ULX108" s="14"/>
      <c r="ULY108" s="19"/>
      <c r="ULZ108" s="13"/>
      <c r="UMA108" s="22"/>
      <c r="UMB108" s="35"/>
      <c r="UMC108" s="32"/>
      <c r="UMD108" s="18"/>
      <c r="UME108" s="13"/>
      <c r="UMF108" s="14"/>
      <c r="UMG108" s="19"/>
      <c r="UMH108" s="13"/>
      <c r="UMI108" s="22"/>
      <c r="UMJ108" s="35"/>
      <c r="UMK108" s="32"/>
      <c r="UML108" s="18"/>
      <c r="UMM108" s="13"/>
      <c r="UMN108" s="14"/>
      <c r="UMO108" s="19"/>
      <c r="UMP108" s="13"/>
      <c r="UMQ108" s="22"/>
      <c r="UMR108" s="35"/>
      <c r="UMS108" s="32"/>
      <c r="UMT108" s="18"/>
      <c r="UMU108" s="13"/>
      <c r="UMV108" s="14"/>
      <c r="UMW108" s="19"/>
      <c r="UMX108" s="13"/>
      <c r="UMY108" s="22"/>
      <c r="UMZ108" s="35"/>
      <c r="UNA108" s="32"/>
      <c r="UNB108" s="18"/>
      <c r="UNC108" s="13"/>
      <c r="UND108" s="14"/>
      <c r="UNE108" s="19"/>
      <c r="UNF108" s="13"/>
      <c r="UNG108" s="22"/>
      <c r="UNH108" s="35"/>
      <c r="UNI108" s="32"/>
      <c r="UNJ108" s="18"/>
      <c r="UNK108" s="13"/>
      <c r="UNL108" s="14"/>
      <c r="UNM108" s="19"/>
      <c r="UNN108" s="13"/>
      <c r="UNO108" s="22"/>
      <c r="UNP108" s="35"/>
      <c r="UNQ108" s="32"/>
      <c r="UNR108" s="18"/>
      <c r="UNS108" s="13"/>
      <c r="UNT108" s="14"/>
      <c r="UNU108" s="19"/>
      <c r="UNV108" s="13"/>
      <c r="UNW108" s="22"/>
      <c r="UNX108" s="35"/>
      <c r="UNY108" s="32"/>
      <c r="UNZ108" s="18"/>
      <c r="UOA108" s="13"/>
      <c r="UOB108" s="14"/>
      <c r="UOC108" s="19"/>
      <c r="UOD108" s="13"/>
      <c r="UOE108" s="22"/>
      <c r="UOF108" s="35"/>
      <c r="UOG108" s="32"/>
      <c r="UOH108" s="18"/>
      <c r="UOI108" s="13"/>
      <c r="UOJ108" s="14"/>
      <c r="UOK108" s="19"/>
      <c r="UOL108" s="13"/>
      <c r="UOM108" s="22"/>
      <c r="UON108" s="35"/>
      <c r="UOO108" s="32"/>
      <c r="UOP108" s="18"/>
      <c r="UOQ108" s="13"/>
      <c r="UOR108" s="14"/>
      <c r="UOS108" s="19"/>
      <c r="UOT108" s="13"/>
      <c r="UOU108" s="22"/>
      <c r="UOV108" s="35"/>
      <c r="UOW108" s="32"/>
      <c r="UOX108" s="18"/>
      <c r="UOY108" s="13"/>
      <c r="UOZ108" s="14"/>
      <c r="UPA108" s="19"/>
      <c r="UPB108" s="13"/>
      <c r="UPC108" s="22"/>
      <c r="UPD108" s="35"/>
      <c r="UPE108" s="32"/>
      <c r="UPF108" s="18"/>
      <c r="UPG108" s="13"/>
      <c r="UPH108" s="14"/>
      <c r="UPI108" s="19"/>
      <c r="UPJ108" s="13"/>
      <c r="UPK108" s="22"/>
      <c r="UPL108" s="35"/>
      <c r="UPM108" s="32"/>
      <c r="UPN108" s="18"/>
      <c r="UPO108" s="13"/>
      <c r="UPP108" s="14"/>
      <c r="UPQ108" s="19"/>
      <c r="UPR108" s="13"/>
      <c r="UPS108" s="22"/>
      <c r="UPT108" s="35"/>
      <c r="UPU108" s="32"/>
      <c r="UPV108" s="18"/>
      <c r="UPW108" s="13"/>
      <c r="UPX108" s="14"/>
      <c r="UPY108" s="19"/>
      <c r="UPZ108" s="13"/>
      <c r="UQA108" s="22"/>
      <c r="UQB108" s="35"/>
      <c r="UQC108" s="32"/>
      <c r="UQD108" s="18"/>
      <c r="UQE108" s="13"/>
      <c r="UQF108" s="14"/>
      <c r="UQG108" s="19"/>
      <c r="UQH108" s="13"/>
      <c r="UQI108" s="22"/>
      <c r="UQJ108" s="35"/>
      <c r="UQK108" s="32"/>
      <c r="UQL108" s="18"/>
      <c r="UQM108" s="13"/>
      <c r="UQN108" s="14"/>
      <c r="UQO108" s="19"/>
      <c r="UQP108" s="13"/>
      <c r="UQQ108" s="22"/>
      <c r="UQR108" s="35"/>
      <c r="UQS108" s="32"/>
      <c r="UQT108" s="18"/>
      <c r="UQU108" s="13"/>
      <c r="UQV108" s="14"/>
      <c r="UQW108" s="19"/>
      <c r="UQX108" s="13"/>
      <c r="UQY108" s="22"/>
      <c r="UQZ108" s="35"/>
      <c r="URA108" s="32"/>
      <c r="URB108" s="18"/>
      <c r="URC108" s="13"/>
      <c r="URD108" s="14"/>
      <c r="URE108" s="19"/>
      <c r="URF108" s="13"/>
      <c r="URG108" s="22"/>
      <c r="URH108" s="35"/>
      <c r="URI108" s="32"/>
      <c r="URJ108" s="18"/>
      <c r="URK108" s="13"/>
      <c r="URL108" s="14"/>
      <c r="URM108" s="19"/>
      <c r="URN108" s="13"/>
      <c r="URO108" s="22"/>
      <c r="URP108" s="35"/>
      <c r="URQ108" s="32"/>
      <c r="URR108" s="18"/>
      <c r="URS108" s="13"/>
      <c r="URT108" s="14"/>
      <c r="URU108" s="19"/>
      <c r="URV108" s="13"/>
      <c r="URW108" s="22"/>
      <c r="URX108" s="35"/>
      <c r="URY108" s="32"/>
      <c r="URZ108" s="18"/>
      <c r="USA108" s="13"/>
      <c r="USB108" s="14"/>
      <c r="USC108" s="19"/>
      <c r="USD108" s="13"/>
      <c r="USE108" s="22"/>
      <c r="USF108" s="35"/>
      <c r="USG108" s="32"/>
      <c r="USH108" s="18"/>
      <c r="USI108" s="13"/>
      <c r="USJ108" s="14"/>
      <c r="USK108" s="19"/>
      <c r="USL108" s="13"/>
      <c r="USM108" s="22"/>
      <c r="USN108" s="35"/>
      <c r="USO108" s="32"/>
      <c r="USP108" s="18"/>
      <c r="USQ108" s="13"/>
      <c r="USR108" s="14"/>
      <c r="USS108" s="19"/>
      <c r="UST108" s="13"/>
      <c r="USU108" s="22"/>
      <c r="USV108" s="35"/>
      <c r="USW108" s="32"/>
      <c r="USX108" s="18"/>
      <c r="USY108" s="13"/>
      <c r="USZ108" s="14"/>
      <c r="UTA108" s="19"/>
      <c r="UTB108" s="13"/>
      <c r="UTC108" s="22"/>
      <c r="UTD108" s="35"/>
      <c r="UTE108" s="32"/>
      <c r="UTF108" s="18"/>
      <c r="UTG108" s="13"/>
      <c r="UTH108" s="14"/>
      <c r="UTI108" s="19"/>
      <c r="UTJ108" s="13"/>
      <c r="UTK108" s="22"/>
      <c r="UTL108" s="35"/>
      <c r="UTM108" s="32"/>
      <c r="UTN108" s="18"/>
      <c r="UTO108" s="13"/>
      <c r="UTP108" s="14"/>
      <c r="UTQ108" s="19"/>
      <c r="UTR108" s="13"/>
      <c r="UTS108" s="22"/>
      <c r="UTT108" s="35"/>
      <c r="UTU108" s="32"/>
      <c r="UTV108" s="18"/>
      <c r="UTW108" s="13"/>
      <c r="UTX108" s="14"/>
      <c r="UTY108" s="19"/>
      <c r="UTZ108" s="13"/>
      <c r="UUA108" s="22"/>
      <c r="UUB108" s="35"/>
      <c r="UUC108" s="32"/>
      <c r="UUD108" s="18"/>
      <c r="UUE108" s="13"/>
      <c r="UUF108" s="14"/>
      <c r="UUG108" s="19"/>
      <c r="UUH108" s="13"/>
      <c r="UUI108" s="22"/>
      <c r="UUJ108" s="35"/>
      <c r="UUK108" s="32"/>
      <c r="UUL108" s="18"/>
      <c r="UUM108" s="13"/>
      <c r="UUN108" s="14"/>
      <c r="UUO108" s="19"/>
      <c r="UUP108" s="13"/>
      <c r="UUQ108" s="22"/>
      <c r="UUR108" s="35"/>
      <c r="UUS108" s="32"/>
      <c r="UUT108" s="18"/>
      <c r="UUU108" s="13"/>
      <c r="UUV108" s="14"/>
      <c r="UUW108" s="19"/>
      <c r="UUX108" s="13"/>
      <c r="UUY108" s="22"/>
      <c r="UUZ108" s="35"/>
      <c r="UVA108" s="32"/>
      <c r="UVB108" s="18"/>
      <c r="UVC108" s="13"/>
      <c r="UVD108" s="14"/>
      <c r="UVE108" s="19"/>
      <c r="UVF108" s="13"/>
      <c r="UVG108" s="22"/>
      <c r="UVH108" s="35"/>
      <c r="UVI108" s="32"/>
      <c r="UVJ108" s="18"/>
      <c r="UVK108" s="13"/>
      <c r="UVL108" s="14"/>
      <c r="UVM108" s="19"/>
      <c r="UVN108" s="13"/>
      <c r="UVO108" s="22"/>
      <c r="UVP108" s="35"/>
      <c r="UVQ108" s="32"/>
      <c r="UVR108" s="18"/>
      <c r="UVS108" s="13"/>
      <c r="UVT108" s="14"/>
      <c r="UVU108" s="19"/>
      <c r="UVV108" s="13"/>
      <c r="UVW108" s="22"/>
      <c r="UVX108" s="35"/>
      <c r="UVY108" s="32"/>
      <c r="UVZ108" s="18"/>
      <c r="UWA108" s="13"/>
      <c r="UWB108" s="14"/>
      <c r="UWC108" s="19"/>
      <c r="UWD108" s="13"/>
      <c r="UWE108" s="22"/>
      <c r="UWF108" s="35"/>
      <c r="UWG108" s="32"/>
      <c r="UWH108" s="18"/>
      <c r="UWI108" s="13"/>
      <c r="UWJ108" s="14"/>
      <c r="UWK108" s="19"/>
      <c r="UWL108" s="13"/>
      <c r="UWM108" s="22"/>
      <c r="UWN108" s="35"/>
      <c r="UWO108" s="32"/>
      <c r="UWP108" s="18"/>
      <c r="UWQ108" s="13"/>
      <c r="UWR108" s="14"/>
      <c r="UWS108" s="19"/>
      <c r="UWT108" s="13"/>
      <c r="UWU108" s="22"/>
      <c r="UWV108" s="35"/>
      <c r="UWW108" s="32"/>
      <c r="UWX108" s="18"/>
      <c r="UWY108" s="13"/>
      <c r="UWZ108" s="14"/>
      <c r="UXA108" s="19"/>
      <c r="UXB108" s="13"/>
      <c r="UXC108" s="22"/>
      <c r="UXD108" s="35"/>
      <c r="UXE108" s="32"/>
      <c r="UXF108" s="18"/>
      <c r="UXG108" s="13"/>
      <c r="UXH108" s="14"/>
      <c r="UXI108" s="19"/>
      <c r="UXJ108" s="13"/>
      <c r="UXK108" s="22"/>
      <c r="UXL108" s="35"/>
      <c r="UXM108" s="32"/>
      <c r="UXN108" s="18"/>
      <c r="UXO108" s="13"/>
      <c r="UXP108" s="14"/>
      <c r="UXQ108" s="19"/>
      <c r="UXR108" s="13"/>
      <c r="UXS108" s="22"/>
      <c r="UXT108" s="35"/>
      <c r="UXU108" s="32"/>
      <c r="UXV108" s="18"/>
      <c r="UXW108" s="13"/>
      <c r="UXX108" s="14"/>
      <c r="UXY108" s="19"/>
      <c r="UXZ108" s="13"/>
      <c r="UYA108" s="22"/>
      <c r="UYB108" s="35"/>
      <c r="UYC108" s="32"/>
      <c r="UYD108" s="18"/>
      <c r="UYE108" s="13"/>
      <c r="UYF108" s="14"/>
      <c r="UYG108" s="19"/>
      <c r="UYH108" s="13"/>
      <c r="UYI108" s="22"/>
      <c r="UYJ108" s="35"/>
      <c r="UYK108" s="32"/>
      <c r="UYL108" s="18"/>
      <c r="UYM108" s="13"/>
      <c r="UYN108" s="14"/>
      <c r="UYO108" s="19"/>
      <c r="UYP108" s="13"/>
      <c r="UYQ108" s="22"/>
      <c r="UYR108" s="35"/>
      <c r="UYS108" s="32"/>
      <c r="UYT108" s="18"/>
      <c r="UYU108" s="13"/>
      <c r="UYV108" s="14"/>
      <c r="UYW108" s="19"/>
      <c r="UYX108" s="13"/>
      <c r="UYY108" s="22"/>
      <c r="UYZ108" s="35"/>
      <c r="UZA108" s="32"/>
      <c r="UZB108" s="18"/>
      <c r="UZC108" s="13"/>
      <c r="UZD108" s="14"/>
      <c r="UZE108" s="19"/>
      <c r="UZF108" s="13"/>
      <c r="UZG108" s="22"/>
      <c r="UZH108" s="35"/>
      <c r="UZI108" s="32"/>
      <c r="UZJ108" s="18"/>
      <c r="UZK108" s="13"/>
      <c r="UZL108" s="14"/>
      <c r="UZM108" s="19"/>
      <c r="UZN108" s="13"/>
      <c r="UZO108" s="22"/>
      <c r="UZP108" s="35"/>
      <c r="UZQ108" s="32"/>
      <c r="UZR108" s="18"/>
      <c r="UZS108" s="13"/>
      <c r="UZT108" s="14"/>
      <c r="UZU108" s="19"/>
      <c r="UZV108" s="13"/>
      <c r="UZW108" s="22"/>
      <c r="UZX108" s="35"/>
      <c r="UZY108" s="32"/>
      <c r="UZZ108" s="18"/>
      <c r="VAA108" s="13"/>
      <c r="VAB108" s="14"/>
      <c r="VAC108" s="19"/>
      <c r="VAD108" s="13"/>
      <c r="VAE108" s="22"/>
      <c r="VAF108" s="35"/>
      <c r="VAG108" s="32"/>
      <c r="VAH108" s="18"/>
      <c r="VAI108" s="13"/>
      <c r="VAJ108" s="14"/>
      <c r="VAK108" s="19"/>
      <c r="VAL108" s="13"/>
      <c r="VAM108" s="22"/>
      <c r="VAN108" s="35"/>
      <c r="VAO108" s="32"/>
      <c r="VAP108" s="18"/>
      <c r="VAQ108" s="13"/>
      <c r="VAR108" s="14"/>
      <c r="VAS108" s="19"/>
      <c r="VAT108" s="13"/>
      <c r="VAU108" s="22"/>
      <c r="VAV108" s="35"/>
      <c r="VAW108" s="32"/>
      <c r="VAX108" s="18"/>
      <c r="VAY108" s="13"/>
      <c r="VAZ108" s="14"/>
      <c r="VBA108" s="19"/>
      <c r="VBB108" s="13"/>
      <c r="VBC108" s="22"/>
      <c r="VBD108" s="35"/>
      <c r="VBE108" s="32"/>
      <c r="VBF108" s="18"/>
      <c r="VBG108" s="13"/>
      <c r="VBH108" s="14"/>
      <c r="VBI108" s="19"/>
      <c r="VBJ108" s="13"/>
      <c r="VBK108" s="22"/>
      <c r="VBL108" s="35"/>
      <c r="VBM108" s="32"/>
      <c r="VBN108" s="18"/>
      <c r="VBO108" s="13"/>
      <c r="VBP108" s="14"/>
      <c r="VBQ108" s="19"/>
      <c r="VBR108" s="13"/>
      <c r="VBS108" s="22"/>
      <c r="VBT108" s="35"/>
      <c r="VBU108" s="32"/>
      <c r="VBV108" s="18"/>
      <c r="VBW108" s="13"/>
      <c r="VBX108" s="14"/>
      <c r="VBY108" s="19"/>
      <c r="VBZ108" s="13"/>
      <c r="VCA108" s="22"/>
      <c r="VCB108" s="35"/>
      <c r="VCC108" s="32"/>
      <c r="VCD108" s="18"/>
      <c r="VCE108" s="13"/>
      <c r="VCF108" s="14"/>
      <c r="VCG108" s="19"/>
      <c r="VCH108" s="13"/>
      <c r="VCI108" s="22"/>
      <c r="VCJ108" s="35"/>
      <c r="VCK108" s="32"/>
      <c r="VCL108" s="18"/>
      <c r="VCM108" s="13"/>
      <c r="VCN108" s="14"/>
      <c r="VCO108" s="19"/>
      <c r="VCP108" s="13"/>
      <c r="VCQ108" s="22"/>
      <c r="VCR108" s="35"/>
      <c r="VCS108" s="32"/>
      <c r="VCT108" s="18"/>
      <c r="VCU108" s="13"/>
      <c r="VCV108" s="14"/>
      <c r="VCW108" s="19"/>
      <c r="VCX108" s="13"/>
      <c r="VCY108" s="22"/>
      <c r="VCZ108" s="35"/>
      <c r="VDA108" s="32"/>
      <c r="VDB108" s="18"/>
      <c r="VDC108" s="13"/>
      <c r="VDD108" s="14"/>
      <c r="VDE108" s="19"/>
      <c r="VDF108" s="13"/>
      <c r="VDG108" s="22"/>
      <c r="VDH108" s="35"/>
      <c r="VDI108" s="32"/>
      <c r="VDJ108" s="18"/>
      <c r="VDK108" s="13"/>
      <c r="VDL108" s="14"/>
      <c r="VDM108" s="19"/>
      <c r="VDN108" s="13"/>
      <c r="VDO108" s="22"/>
      <c r="VDP108" s="35"/>
      <c r="VDQ108" s="32"/>
      <c r="VDR108" s="18"/>
      <c r="VDS108" s="13"/>
      <c r="VDT108" s="14"/>
      <c r="VDU108" s="19"/>
      <c r="VDV108" s="13"/>
      <c r="VDW108" s="22"/>
      <c r="VDX108" s="35"/>
      <c r="VDY108" s="32"/>
      <c r="VDZ108" s="18"/>
      <c r="VEA108" s="13"/>
      <c r="VEB108" s="14"/>
      <c r="VEC108" s="19"/>
      <c r="VED108" s="13"/>
      <c r="VEE108" s="22"/>
      <c r="VEF108" s="35"/>
      <c r="VEG108" s="32"/>
      <c r="VEH108" s="18"/>
      <c r="VEI108" s="13"/>
      <c r="VEJ108" s="14"/>
      <c r="VEK108" s="19"/>
      <c r="VEL108" s="13"/>
      <c r="VEM108" s="22"/>
      <c r="VEN108" s="35"/>
      <c r="VEO108" s="32"/>
      <c r="VEP108" s="18"/>
      <c r="VEQ108" s="13"/>
      <c r="VER108" s="14"/>
      <c r="VES108" s="19"/>
      <c r="VET108" s="13"/>
      <c r="VEU108" s="22"/>
      <c r="VEV108" s="35"/>
      <c r="VEW108" s="32"/>
      <c r="VEX108" s="18"/>
      <c r="VEY108" s="13"/>
      <c r="VEZ108" s="14"/>
      <c r="VFA108" s="19"/>
      <c r="VFB108" s="13"/>
      <c r="VFC108" s="22"/>
      <c r="VFD108" s="35"/>
      <c r="VFE108" s="32"/>
      <c r="VFF108" s="18"/>
      <c r="VFG108" s="13"/>
      <c r="VFH108" s="14"/>
      <c r="VFI108" s="19"/>
      <c r="VFJ108" s="13"/>
      <c r="VFK108" s="22"/>
      <c r="VFL108" s="35"/>
      <c r="VFM108" s="32"/>
      <c r="VFN108" s="18"/>
      <c r="VFO108" s="13"/>
      <c r="VFP108" s="14"/>
      <c r="VFQ108" s="19"/>
      <c r="VFR108" s="13"/>
      <c r="VFS108" s="22"/>
      <c r="VFT108" s="35"/>
      <c r="VFU108" s="32"/>
      <c r="VFV108" s="18"/>
      <c r="VFW108" s="13"/>
      <c r="VFX108" s="14"/>
      <c r="VFY108" s="19"/>
      <c r="VFZ108" s="13"/>
      <c r="VGA108" s="22"/>
      <c r="VGB108" s="35"/>
      <c r="VGC108" s="32"/>
      <c r="VGD108" s="18"/>
      <c r="VGE108" s="13"/>
      <c r="VGF108" s="14"/>
      <c r="VGG108" s="19"/>
      <c r="VGH108" s="13"/>
      <c r="VGI108" s="22"/>
      <c r="VGJ108" s="35"/>
      <c r="VGK108" s="32"/>
      <c r="VGL108" s="18"/>
      <c r="VGM108" s="13"/>
      <c r="VGN108" s="14"/>
      <c r="VGO108" s="19"/>
      <c r="VGP108" s="13"/>
      <c r="VGQ108" s="22"/>
      <c r="VGR108" s="35"/>
      <c r="VGS108" s="32"/>
      <c r="VGT108" s="18"/>
      <c r="VGU108" s="13"/>
      <c r="VGV108" s="14"/>
      <c r="VGW108" s="19"/>
      <c r="VGX108" s="13"/>
      <c r="VGY108" s="22"/>
      <c r="VGZ108" s="35"/>
      <c r="VHA108" s="32"/>
      <c r="VHB108" s="18"/>
      <c r="VHC108" s="13"/>
      <c r="VHD108" s="14"/>
      <c r="VHE108" s="19"/>
      <c r="VHF108" s="13"/>
      <c r="VHG108" s="22"/>
      <c r="VHH108" s="35"/>
      <c r="VHI108" s="32"/>
      <c r="VHJ108" s="18"/>
      <c r="VHK108" s="13"/>
      <c r="VHL108" s="14"/>
      <c r="VHM108" s="19"/>
      <c r="VHN108" s="13"/>
      <c r="VHO108" s="22"/>
      <c r="VHP108" s="35"/>
      <c r="VHQ108" s="32"/>
      <c r="VHR108" s="18"/>
      <c r="VHS108" s="13"/>
      <c r="VHT108" s="14"/>
      <c r="VHU108" s="19"/>
      <c r="VHV108" s="13"/>
      <c r="VHW108" s="22"/>
      <c r="VHX108" s="35"/>
      <c r="VHY108" s="32"/>
      <c r="VHZ108" s="18"/>
      <c r="VIA108" s="13"/>
      <c r="VIB108" s="14"/>
      <c r="VIC108" s="19"/>
      <c r="VID108" s="13"/>
      <c r="VIE108" s="22"/>
      <c r="VIF108" s="35"/>
      <c r="VIG108" s="32"/>
      <c r="VIH108" s="18"/>
      <c r="VII108" s="13"/>
      <c r="VIJ108" s="14"/>
      <c r="VIK108" s="19"/>
      <c r="VIL108" s="13"/>
      <c r="VIM108" s="22"/>
      <c r="VIN108" s="35"/>
      <c r="VIO108" s="32"/>
      <c r="VIP108" s="18"/>
      <c r="VIQ108" s="13"/>
      <c r="VIR108" s="14"/>
      <c r="VIS108" s="19"/>
      <c r="VIT108" s="13"/>
      <c r="VIU108" s="22"/>
      <c r="VIV108" s="35"/>
      <c r="VIW108" s="32"/>
      <c r="VIX108" s="18"/>
      <c r="VIY108" s="13"/>
      <c r="VIZ108" s="14"/>
      <c r="VJA108" s="19"/>
      <c r="VJB108" s="13"/>
      <c r="VJC108" s="22"/>
      <c r="VJD108" s="35"/>
      <c r="VJE108" s="32"/>
      <c r="VJF108" s="18"/>
      <c r="VJG108" s="13"/>
      <c r="VJH108" s="14"/>
      <c r="VJI108" s="19"/>
      <c r="VJJ108" s="13"/>
      <c r="VJK108" s="22"/>
      <c r="VJL108" s="35"/>
      <c r="VJM108" s="32"/>
      <c r="VJN108" s="18"/>
      <c r="VJO108" s="13"/>
      <c r="VJP108" s="14"/>
      <c r="VJQ108" s="19"/>
      <c r="VJR108" s="13"/>
      <c r="VJS108" s="22"/>
      <c r="VJT108" s="35"/>
      <c r="VJU108" s="32"/>
      <c r="VJV108" s="18"/>
      <c r="VJW108" s="13"/>
      <c r="VJX108" s="14"/>
      <c r="VJY108" s="19"/>
      <c r="VJZ108" s="13"/>
      <c r="VKA108" s="22"/>
      <c r="VKB108" s="35"/>
      <c r="VKC108" s="32"/>
      <c r="VKD108" s="18"/>
      <c r="VKE108" s="13"/>
      <c r="VKF108" s="14"/>
      <c r="VKG108" s="19"/>
      <c r="VKH108" s="13"/>
      <c r="VKI108" s="22"/>
      <c r="VKJ108" s="35"/>
      <c r="VKK108" s="32"/>
      <c r="VKL108" s="18"/>
      <c r="VKM108" s="13"/>
      <c r="VKN108" s="14"/>
      <c r="VKO108" s="19"/>
      <c r="VKP108" s="13"/>
      <c r="VKQ108" s="22"/>
      <c r="VKR108" s="35"/>
      <c r="VKS108" s="32"/>
      <c r="VKT108" s="18"/>
      <c r="VKU108" s="13"/>
      <c r="VKV108" s="14"/>
      <c r="VKW108" s="19"/>
      <c r="VKX108" s="13"/>
      <c r="VKY108" s="22"/>
      <c r="VKZ108" s="35"/>
      <c r="VLA108" s="32"/>
      <c r="VLB108" s="18"/>
      <c r="VLC108" s="13"/>
      <c r="VLD108" s="14"/>
      <c r="VLE108" s="19"/>
      <c r="VLF108" s="13"/>
      <c r="VLG108" s="22"/>
      <c r="VLH108" s="35"/>
      <c r="VLI108" s="32"/>
      <c r="VLJ108" s="18"/>
      <c r="VLK108" s="13"/>
      <c r="VLL108" s="14"/>
      <c r="VLM108" s="19"/>
      <c r="VLN108" s="13"/>
      <c r="VLO108" s="22"/>
      <c r="VLP108" s="35"/>
      <c r="VLQ108" s="32"/>
      <c r="VLR108" s="18"/>
      <c r="VLS108" s="13"/>
      <c r="VLT108" s="14"/>
      <c r="VLU108" s="19"/>
      <c r="VLV108" s="13"/>
      <c r="VLW108" s="22"/>
      <c r="VLX108" s="35"/>
      <c r="VLY108" s="32"/>
      <c r="VLZ108" s="18"/>
      <c r="VMA108" s="13"/>
      <c r="VMB108" s="14"/>
      <c r="VMC108" s="19"/>
      <c r="VMD108" s="13"/>
      <c r="VME108" s="22"/>
      <c r="VMF108" s="35"/>
      <c r="VMG108" s="32"/>
      <c r="VMH108" s="18"/>
      <c r="VMI108" s="13"/>
      <c r="VMJ108" s="14"/>
      <c r="VMK108" s="19"/>
      <c r="VML108" s="13"/>
      <c r="VMM108" s="22"/>
      <c r="VMN108" s="35"/>
      <c r="VMO108" s="32"/>
      <c r="VMP108" s="18"/>
      <c r="VMQ108" s="13"/>
      <c r="VMR108" s="14"/>
      <c r="VMS108" s="19"/>
      <c r="VMT108" s="13"/>
      <c r="VMU108" s="22"/>
      <c r="VMV108" s="35"/>
      <c r="VMW108" s="32"/>
      <c r="VMX108" s="18"/>
      <c r="VMY108" s="13"/>
      <c r="VMZ108" s="14"/>
      <c r="VNA108" s="19"/>
      <c r="VNB108" s="13"/>
      <c r="VNC108" s="22"/>
      <c r="VND108" s="35"/>
      <c r="VNE108" s="32"/>
      <c r="VNF108" s="18"/>
      <c r="VNG108" s="13"/>
      <c r="VNH108" s="14"/>
      <c r="VNI108" s="19"/>
      <c r="VNJ108" s="13"/>
      <c r="VNK108" s="22"/>
      <c r="VNL108" s="35"/>
      <c r="VNM108" s="32"/>
      <c r="VNN108" s="18"/>
      <c r="VNO108" s="13"/>
      <c r="VNP108" s="14"/>
      <c r="VNQ108" s="19"/>
      <c r="VNR108" s="13"/>
      <c r="VNS108" s="22"/>
      <c r="VNT108" s="35"/>
      <c r="VNU108" s="32"/>
      <c r="VNV108" s="18"/>
      <c r="VNW108" s="13"/>
      <c r="VNX108" s="14"/>
      <c r="VNY108" s="19"/>
      <c r="VNZ108" s="13"/>
      <c r="VOA108" s="22"/>
      <c r="VOB108" s="35"/>
      <c r="VOC108" s="32"/>
      <c r="VOD108" s="18"/>
      <c r="VOE108" s="13"/>
      <c r="VOF108" s="14"/>
      <c r="VOG108" s="19"/>
      <c r="VOH108" s="13"/>
      <c r="VOI108" s="22"/>
      <c r="VOJ108" s="35"/>
      <c r="VOK108" s="32"/>
      <c r="VOL108" s="18"/>
      <c r="VOM108" s="13"/>
      <c r="VON108" s="14"/>
      <c r="VOO108" s="19"/>
      <c r="VOP108" s="13"/>
      <c r="VOQ108" s="22"/>
      <c r="VOR108" s="35"/>
      <c r="VOS108" s="32"/>
      <c r="VOT108" s="18"/>
      <c r="VOU108" s="13"/>
      <c r="VOV108" s="14"/>
      <c r="VOW108" s="19"/>
      <c r="VOX108" s="13"/>
      <c r="VOY108" s="22"/>
      <c r="VOZ108" s="35"/>
      <c r="VPA108" s="32"/>
      <c r="VPB108" s="18"/>
      <c r="VPC108" s="13"/>
      <c r="VPD108" s="14"/>
      <c r="VPE108" s="19"/>
      <c r="VPF108" s="13"/>
      <c r="VPG108" s="22"/>
      <c r="VPH108" s="35"/>
      <c r="VPI108" s="32"/>
      <c r="VPJ108" s="18"/>
      <c r="VPK108" s="13"/>
      <c r="VPL108" s="14"/>
      <c r="VPM108" s="19"/>
      <c r="VPN108" s="13"/>
      <c r="VPO108" s="22"/>
      <c r="VPP108" s="35"/>
      <c r="VPQ108" s="32"/>
      <c r="VPR108" s="18"/>
      <c r="VPS108" s="13"/>
      <c r="VPT108" s="14"/>
      <c r="VPU108" s="19"/>
      <c r="VPV108" s="13"/>
      <c r="VPW108" s="22"/>
      <c r="VPX108" s="35"/>
      <c r="VPY108" s="32"/>
      <c r="VPZ108" s="18"/>
      <c r="VQA108" s="13"/>
      <c r="VQB108" s="14"/>
      <c r="VQC108" s="19"/>
      <c r="VQD108" s="13"/>
      <c r="VQE108" s="22"/>
      <c r="VQF108" s="35"/>
      <c r="VQG108" s="32"/>
      <c r="VQH108" s="18"/>
      <c r="VQI108" s="13"/>
      <c r="VQJ108" s="14"/>
      <c r="VQK108" s="19"/>
      <c r="VQL108" s="13"/>
      <c r="VQM108" s="22"/>
      <c r="VQN108" s="35"/>
      <c r="VQO108" s="32"/>
      <c r="VQP108" s="18"/>
      <c r="VQQ108" s="13"/>
      <c r="VQR108" s="14"/>
      <c r="VQS108" s="19"/>
      <c r="VQT108" s="13"/>
      <c r="VQU108" s="22"/>
      <c r="VQV108" s="35"/>
      <c r="VQW108" s="32"/>
      <c r="VQX108" s="18"/>
      <c r="VQY108" s="13"/>
      <c r="VQZ108" s="14"/>
      <c r="VRA108" s="19"/>
      <c r="VRB108" s="13"/>
      <c r="VRC108" s="22"/>
      <c r="VRD108" s="35"/>
      <c r="VRE108" s="32"/>
      <c r="VRF108" s="18"/>
      <c r="VRG108" s="13"/>
      <c r="VRH108" s="14"/>
      <c r="VRI108" s="19"/>
      <c r="VRJ108" s="13"/>
      <c r="VRK108" s="22"/>
      <c r="VRL108" s="35"/>
      <c r="VRM108" s="32"/>
      <c r="VRN108" s="18"/>
      <c r="VRO108" s="13"/>
      <c r="VRP108" s="14"/>
      <c r="VRQ108" s="19"/>
      <c r="VRR108" s="13"/>
      <c r="VRS108" s="22"/>
      <c r="VRT108" s="35"/>
      <c r="VRU108" s="32"/>
      <c r="VRV108" s="18"/>
      <c r="VRW108" s="13"/>
      <c r="VRX108" s="14"/>
      <c r="VRY108" s="19"/>
      <c r="VRZ108" s="13"/>
      <c r="VSA108" s="22"/>
      <c r="VSB108" s="35"/>
      <c r="VSC108" s="32"/>
      <c r="VSD108" s="18"/>
      <c r="VSE108" s="13"/>
      <c r="VSF108" s="14"/>
      <c r="VSG108" s="19"/>
      <c r="VSH108" s="13"/>
      <c r="VSI108" s="22"/>
      <c r="VSJ108" s="35"/>
      <c r="VSK108" s="32"/>
      <c r="VSL108" s="18"/>
      <c r="VSM108" s="13"/>
      <c r="VSN108" s="14"/>
      <c r="VSO108" s="19"/>
      <c r="VSP108" s="13"/>
      <c r="VSQ108" s="22"/>
      <c r="VSR108" s="35"/>
      <c r="VSS108" s="32"/>
      <c r="VST108" s="18"/>
      <c r="VSU108" s="13"/>
      <c r="VSV108" s="14"/>
      <c r="VSW108" s="19"/>
      <c r="VSX108" s="13"/>
      <c r="VSY108" s="22"/>
      <c r="VSZ108" s="35"/>
      <c r="VTA108" s="32"/>
      <c r="VTB108" s="18"/>
      <c r="VTC108" s="13"/>
      <c r="VTD108" s="14"/>
      <c r="VTE108" s="19"/>
      <c r="VTF108" s="13"/>
      <c r="VTG108" s="22"/>
      <c r="VTH108" s="35"/>
      <c r="VTI108" s="32"/>
      <c r="VTJ108" s="18"/>
      <c r="VTK108" s="13"/>
      <c r="VTL108" s="14"/>
      <c r="VTM108" s="19"/>
      <c r="VTN108" s="13"/>
      <c r="VTO108" s="22"/>
      <c r="VTP108" s="35"/>
      <c r="VTQ108" s="32"/>
      <c r="VTR108" s="18"/>
      <c r="VTS108" s="13"/>
      <c r="VTT108" s="14"/>
      <c r="VTU108" s="19"/>
      <c r="VTV108" s="13"/>
      <c r="VTW108" s="22"/>
      <c r="VTX108" s="35"/>
      <c r="VTY108" s="32"/>
      <c r="VTZ108" s="18"/>
      <c r="VUA108" s="13"/>
      <c r="VUB108" s="14"/>
      <c r="VUC108" s="19"/>
      <c r="VUD108" s="13"/>
      <c r="VUE108" s="22"/>
      <c r="VUF108" s="35"/>
      <c r="VUG108" s="32"/>
      <c r="VUH108" s="18"/>
      <c r="VUI108" s="13"/>
      <c r="VUJ108" s="14"/>
      <c r="VUK108" s="19"/>
      <c r="VUL108" s="13"/>
      <c r="VUM108" s="22"/>
      <c r="VUN108" s="35"/>
      <c r="VUO108" s="32"/>
      <c r="VUP108" s="18"/>
      <c r="VUQ108" s="13"/>
      <c r="VUR108" s="14"/>
      <c r="VUS108" s="19"/>
      <c r="VUT108" s="13"/>
      <c r="VUU108" s="22"/>
      <c r="VUV108" s="35"/>
      <c r="VUW108" s="32"/>
      <c r="VUX108" s="18"/>
      <c r="VUY108" s="13"/>
      <c r="VUZ108" s="14"/>
      <c r="VVA108" s="19"/>
      <c r="VVB108" s="13"/>
      <c r="VVC108" s="22"/>
      <c r="VVD108" s="35"/>
      <c r="VVE108" s="32"/>
      <c r="VVF108" s="18"/>
      <c r="VVG108" s="13"/>
      <c r="VVH108" s="14"/>
      <c r="VVI108" s="19"/>
      <c r="VVJ108" s="13"/>
      <c r="VVK108" s="22"/>
      <c r="VVL108" s="35"/>
      <c r="VVM108" s="32"/>
      <c r="VVN108" s="18"/>
      <c r="VVO108" s="13"/>
      <c r="VVP108" s="14"/>
      <c r="VVQ108" s="19"/>
      <c r="VVR108" s="13"/>
      <c r="VVS108" s="22"/>
      <c r="VVT108" s="35"/>
      <c r="VVU108" s="32"/>
      <c r="VVV108" s="18"/>
      <c r="VVW108" s="13"/>
      <c r="VVX108" s="14"/>
      <c r="VVY108" s="19"/>
      <c r="VVZ108" s="13"/>
      <c r="VWA108" s="22"/>
      <c r="VWB108" s="35"/>
      <c r="VWC108" s="32"/>
      <c r="VWD108" s="18"/>
      <c r="VWE108" s="13"/>
      <c r="VWF108" s="14"/>
      <c r="VWG108" s="19"/>
      <c r="VWH108" s="13"/>
      <c r="VWI108" s="22"/>
      <c r="VWJ108" s="35"/>
      <c r="VWK108" s="32"/>
      <c r="VWL108" s="18"/>
      <c r="VWM108" s="13"/>
      <c r="VWN108" s="14"/>
      <c r="VWO108" s="19"/>
      <c r="VWP108" s="13"/>
      <c r="VWQ108" s="22"/>
      <c r="VWR108" s="35"/>
      <c r="VWS108" s="32"/>
      <c r="VWT108" s="18"/>
      <c r="VWU108" s="13"/>
      <c r="VWV108" s="14"/>
      <c r="VWW108" s="19"/>
      <c r="VWX108" s="13"/>
      <c r="VWY108" s="22"/>
      <c r="VWZ108" s="35"/>
      <c r="VXA108" s="32"/>
      <c r="VXB108" s="18"/>
      <c r="VXC108" s="13"/>
      <c r="VXD108" s="14"/>
      <c r="VXE108" s="19"/>
      <c r="VXF108" s="13"/>
      <c r="VXG108" s="22"/>
      <c r="VXH108" s="35"/>
      <c r="VXI108" s="32"/>
      <c r="VXJ108" s="18"/>
      <c r="VXK108" s="13"/>
      <c r="VXL108" s="14"/>
      <c r="VXM108" s="19"/>
      <c r="VXN108" s="13"/>
      <c r="VXO108" s="22"/>
      <c r="VXP108" s="35"/>
      <c r="VXQ108" s="32"/>
      <c r="VXR108" s="18"/>
      <c r="VXS108" s="13"/>
      <c r="VXT108" s="14"/>
      <c r="VXU108" s="19"/>
      <c r="VXV108" s="13"/>
      <c r="VXW108" s="22"/>
      <c r="VXX108" s="35"/>
      <c r="VXY108" s="32"/>
      <c r="VXZ108" s="18"/>
      <c r="VYA108" s="13"/>
      <c r="VYB108" s="14"/>
      <c r="VYC108" s="19"/>
      <c r="VYD108" s="13"/>
      <c r="VYE108" s="22"/>
      <c r="VYF108" s="35"/>
      <c r="VYG108" s="32"/>
      <c r="VYH108" s="18"/>
      <c r="VYI108" s="13"/>
      <c r="VYJ108" s="14"/>
      <c r="VYK108" s="19"/>
      <c r="VYL108" s="13"/>
      <c r="VYM108" s="22"/>
      <c r="VYN108" s="35"/>
      <c r="VYO108" s="32"/>
      <c r="VYP108" s="18"/>
      <c r="VYQ108" s="13"/>
      <c r="VYR108" s="14"/>
      <c r="VYS108" s="19"/>
      <c r="VYT108" s="13"/>
      <c r="VYU108" s="22"/>
      <c r="VYV108" s="35"/>
      <c r="VYW108" s="32"/>
      <c r="VYX108" s="18"/>
      <c r="VYY108" s="13"/>
      <c r="VYZ108" s="14"/>
      <c r="VZA108" s="19"/>
      <c r="VZB108" s="13"/>
      <c r="VZC108" s="22"/>
      <c r="VZD108" s="35"/>
      <c r="VZE108" s="32"/>
      <c r="VZF108" s="18"/>
      <c r="VZG108" s="13"/>
      <c r="VZH108" s="14"/>
      <c r="VZI108" s="19"/>
      <c r="VZJ108" s="13"/>
      <c r="VZK108" s="22"/>
      <c r="VZL108" s="35"/>
      <c r="VZM108" s="32"/>
      <c r="VZN108" s="18"/>
      <c r="VZO108" s="13"/>
      <c r="VZP108" s="14"/>
      <c r="VZQ108" s="19"/>
      <c r="VZR108" s="13"/>
      <c r="VZS108" s="22"/>
      <c r="VZT108" s="35"/>
      <c r="VZU108" s="32"/>
      <c r="VZV108" s="18"/>
      <c r="VZW108" s="13"/>
      <c r="VZX108" s="14"/>
      <c r="VZY108" s="19"/>
      <c r="VZZ108" s="13"/>
      <c r="WAA108" s="22"/>
      <c r="WAB108" s="35"/>
      <c r="WAC108" s="32"/>
      <c r="WAD108" s="18"/>
      <c r="WAE108" s="13"/>
      <c r="WAF108" s="14"/>
      <c r="WAG108" s="19"/>
      <c r="WAH108" s="13"/>
      <c r="WAI108" s="22"/>
      <c r="WAJ108" s="35"/>
      <c r="WAK108" s="32"/>
      <c r="WAL108" s="18"/>
      <c r="WAM108" s="13"/>
      <c r="WAN108" s="14"/>
      <c r="WAO108" s="19"/>
      <c r="WAP108" s="13"/>
      <c r="WAQ108" s="22"/>
      <c r="WAR108" s="35"/>
      <c r="WAS108" s="32"/>
      <c r="WAT108" s="18"/>
      <c r="WAU108" s="13"/>
      <c r="WAV108" s="14"/>
      <c r="WAW108" s="19"/>
      <c r="WAX108" s="13"/>
      <c r="WAY108" s="22"/>
      <c r="WAZ108" s="35"/>
      <c r="WBA108" s="32"/>
      <c r="WBB108" s="18"/>
      <c r="WBC108" s="13"/>
      <c r="WBD108" s="14"/>
      <c r="WBE108" s="19"/>
      <c r="WBF108" s="13"/>
      <c r="WBG108" s="22"/>
      <c r="WBH108" s="35"/>
      <c r="WBI108" s="32"/>
      <c r="WBJ108" s="18"/>
      <c r="WBK108" s="13"/>
      <c r="WBL108" s="14"/>
      <c r="WBM108" s="19"/>
      <c r="WBN108" s="13"/>
      <c r="WBO108" s="22"/>
      <c r="WBP108" s="35"/>
      <c r="WBQ108" s="32"/>
      <c r="WBR108" s="18"/>
      <c r="WBS108" s="13"/>
      <c r="WBT108" s="14"/>
      <c r="WBU108" s="19"/>
      <c r="WBV108" s="13"/>
      <c r="WBW108" s="22"/>
      <c r="WBX108" s="35"/>
      <c r="WBY108" s="32"/>
      <c r="WBZ108" s="18"/>
      <c r="WCA108" s="13"/>
      <c r="WCB108" s="14"/>
      <c r="WCC108" s="19"/>
      <c r="WCD108" s="13"/>
      <c r="WCE108" s="22"/>
      <c r="WCF108" s="35"/>
      <c r="WCG108" s="32"/>
      <c r="WCH108" s="18"/>
      <c r="WCI108" s="13"/>
      <c r="WCJ108" s="14"/>
      <c r="WCK108" s="19"/>
      <c r="WCL108" s="13"/>
      <c r="WCM108" s="22"/>
      <c r="WCN108" s="35"/>
      <c r="WCO108" s="32"/>
      <c r="WCP108" s="18"/>
      <c r="WCQ108" s="13"/>
      <c r="WCR108" s="14"/>
      <c r="WCS108" s="19"/>
      <c r="WCT108" s="13"/>
      <c r="WCU108" s="22"/>
      <c r="WCV108" s="35"/>
      <c r="WCW108" s="32"/>
      <c r="WCX108" s="18"/>
      <c r="WCY108" s="13"/>
      <c r="WCZ108" s="14"/>
      <c r="WDA108" s="19"/>
      <c r="WDB108" s="13"/>
      <c r="WDC108" s="22"/>
      <c r="WDD108" s="35"/>
      <c r="WDE108" s="32"/>
      <c r="WDF108" s="18"/>
      <c r="WDG108" s="13"/>
      <c r="WDH108" s="14"/>
      <c r="WDI108" s="19"/>
      <c r="WDJ108" s="13"/>
      <c r="WDK108" s="22"/>
      <c r="WDL108" s="35"/>
      <c r="WDM108" s="32"/>
      <c r="WDN108" s="18"/>
      <c r="WDO108" s="13"/>
      <c r="WDP108" s="14"/>
      <c r="WDQ108" s="19"/>
      <c r="WDR108" s="13"/>
      <c r="WDS108" s="22"/>
      <c r="WDT108" s="35"/>
      <c r="WDU108" s="32"/>
      <c r="WDV108" s="18"/>
      <c r="WDW108" s="13"/>
      <c r="WDX108" s="14"/>
      <c r="WDY108" s="19"/>
      <c r="WDZ108" s="13"/>
      <c r="WEA108" s="22"/>
      <c r="WEB108" s="35"/>
      <c r="WEC108" s="32"/>
      <c r="WED108" s="18"/>
      <c r="WEE108" s="13"/>
      <c r="WEF108" s="14"/>
      <c r="WEG108" s="19"/>
      <c r="WEH108" s="13"/>
      <c r="WEI108" s="22"/>
      <c r="WEJ108" s="35"/>
      <c r="WEK108" s="32"/>
      <c r="WEL108" s="18"/>
      <c r="WEM108" s="13"/>
      <c r="WEN108" s="14"/>
      <c r="WEO108" s="19"/>
      <c r="WEP108" s="13"/>
      <c r="WEQ108" s="22"/>
      <c r="WER108" s="35"/>
      <c r="WES108" s="32"/>
      <c r="WET108" s="18"/>
      <c r="WEU108" s="13"/>
      <c r="WEV108" s="14"/>
      <c r="WEW108" s="19"/>
      <c r="WEX108" s="13"/>
      <c r="WEY108" s="22"/>
      <c r="WEZ108" s="35"/>
      <c r="WFA108" s="32"/>
      <c r="WFB108" s="18"/>
      <c r="WFC108" s="13"/>
      <c r="WFD108" s="14"/>
      <c r="WFE108" s="19"/>
      <c r="WFF108" s="13"/>
      <c r="WFG108" s="22"/>
      <c r="WFH108" s="35"/>
      <c r="WFI108" s="32"/>
      <c r="WFJ108" s="18"/>
      <c r="WFK108" s="13"/>
      <c r="WFL108" s="14"/>
      <c r="WFM108" s="19"/>
      <c r="WFN108" s="13"/>
      <c r="WFO108" s="22"/>
      <c r="WFP108" s="35"/>
      <c r="WFQ108" s="32"/>
      <c r="WFR108" s="18"/>
      <c r="WFS108" s="13"/>
      <c r="WFT108" s="14"/>
      <c r="WFU108" s="19"/>
      <c r="WFV108" s="13"/>
      <c r="WFW108" s="22"/>
      <c r="WFX108" s="35"/>
      <c r="WFY108" s="32"/>
      <c r="WFZ108" s="18"/>
      <c r="WGA108" s="13"/>
      <c r="WGB108" s="14"/>
      <c r="WGC108" s="19"/>
      <c r="WGD108" s="13"/>
      <c r="WGE108" s="22"/>
      <c r="WGF108" s="35"/>
      <c r="WGG108" s="32"/>
      <c r="WGH108" s="18"/>
      <c r="WGI108" s="13"/>
      <c r="WGJ108" s="14"/>
      <c r="WGK108" s="19"/>
      <c r="WGL108" s="13"/>
      <c r="WGM108" s="22"/>
      <c r="WGN108" s="35"/>
      <c r="WGO108" s="32"/>
      <c r="WGP108" s="18"/>
      <c r="WGQ108" s="13"/>
      <c r="WGR108" s="14"/>
      <c r="WGS108" s="19"/>
      <c r="WGT108" s="13"/>
      <c r="WGU108" s="22"/>
      <c r="WGV108" s="35"/>
      <c r="WGW108" s="32"/>
      <c r="WGX108" s="18"/>
      <c r="WGY108" s="13"/>
      <c r="WGZ108" s="14"/>
      <c r="WHA108" s="19"/>
      <c r="WHB108" s="13"/>
      <c r="WHC108" s="22"/>
      <c r="WHD108" s="35"/>
      <c r="WHE108" s="32"/>
      <c r="WHF108" s="18"/>
      <c r="WHG108" s="13"/>
      <c r="WHH108" s="14"/>
      <c r="WHI108" s="19"/>
      <c r="WHJ108" s="13"/>
      <c r="WHK108" s="22"/>
      <c r="WHL108" s="35"/>
      <c r="WHM108" s="32"/>
      <c r="WHN108" s="18"/>
      <c r="WHO108" s="13"/>
      <c r="WHP108" s="14"/>
      <c r="WHQ108" s="19"/>
      <c r="WHR108" s="13"/>
      <c r="WHS108" s="22"/>
      <c r="WHT108" s="35"/>
      <c r="WHU108" s="32"/>
      <c r="WHV108" s="18"/>
      <c r="WHW108" s="13"/>
      <c r="WHX108" s="14"/>
      <c r="WHY108" s="19"/>
      <c r="WHZ108" s="13"/>
      <c r="WIA108" s="22"/>
      <c r="WIB108" s="35"/>
      <c r="WIC108" s="32"/>
      <c r="WID108" s="18"/>
      <c r="WIE108" s="13"/>
      <c r="WIF108" s="14"/>
      <c r="WIG108" s="19"/>
      <c r="WIH108" s="13"/>
      <c r="WII108" s="22"/>
      <c r="WIJ108" s="35"/>
      <c r="WIK108" s="32"/>
      <c r="WIL108" s="18"/>
      <c r="WIM108" s="13"/>
      <c r="WIN108" s="14"/>
      <c r="WIO108" s="19"/>
      <c r="WIP108" s="13"/>
      <c r="WIQ108" s="22"/>
      <c r="WIR108" s="35"/>
      <c r="WIS108" s="32"/>
      <c r="WIT108" s="18"/>
      <c r="WIU108" s="13"/>
      <c r="WIV108" s="14"/>
      <c r="WIW108" s="19"/>
      <c r="WIX108" s="13"/>
      <c r="WIY108" s="22"/>
      <c r="WIZ108" s="35"/>
      <c r="WJA108" s="32"/>
      <c r="WJB108" s="18"/>
      <c r="WJC108" s="13"/>
      <c r="WJD108" s="14"/>
      <c r="WJE108" s="19"/>
      <c r="WJF108" s="13"/>
      <c r="WJG108" s="22"/>
      <c r="WJH108" s="35"/>
      <c r="WJI108" s="32"/>
      <c r="WJJ108" s="18"/>
      <c r="WJK108" s="13"/>
      <c r="WJL108" s="14"/>
      <c r="WJM108" s="19"/>
      <c r="WJN108" s="13"/>
      <c r="WJO108" s="22"/>
      <c r="WJP108" s="35"/>
      <c r="WJQ108" s="32"/>
      <c r="WJR108" s="18"/>
      <c r="WJS108" s="13"/>
      <c r="WJT108" s="14"/>
      <c r="WJU108" s="19"/>
      <c r="WJV108" s="13"/>
      <c r="WJW108" s="22"/>
      <c r="WJX108" s="35"/>
      <c r="WJY108" s="32"/>
      <c r="WJZ108" s="18"/>
      <c r="WKA108" s="13"/>
      <c r="WKB108" s="14"/>
      <c r="WKC108" s="19"/>
      <c r="WKD108" s="13"/>
      <c r="WKE108" s="22"/>
      <c r="WKF108" s="35"/>
      <c r="WKG108" s="32"/>
      <c r="WKH108" s="18"/>
      <c r="WKI108" s="13"/>
      <c r="WKJ108" s="14"/>
      <c r="WKK108" s="19"/>
      <c r="WKL108" s="13"/>
      <c r="WKM108" s="22"/>
      <c r="WKN108" s="35"/>
      <c r="WKO108" s="32"/>
      <c r="WKP108" s="18"/>
      <c r="WKQ108" s="13"/>
      <c r="WKR108" s="14"/>
      <c r="WKS108" s="19"/>
      <c r="WKT108" s="13"/>
      <c r="WKU108" s="22"/>
      <c r="WKV108" s="35"/>
      <c r="WKW108" s="32"/>
      <c r="WKX108" s="18"/>
      <c r="WKY108" s="13"/>
      <c r="WKZ108" s="14"/>
      <c r="WLA108" s="19"/>
      <c r="WLB108" s="13"/>
      <c r="WLC108" s="22"/>
      <c r="WLD108" s="35"/>
      <c r="WLE108" s="32"/>
      <c r="WLF108" s="18"/>
      <c r="WLG108" s="13"/>
      <c r="WLH108" s="14"/>
      <c r="WLI108" s="19"/>
      <c r="WLJ108" s="13"/>
      <c r="WLK108" s="22"/>
      <c r="WLL108" s="35"/>
      <c r="WLM108" s="32"/>
      <c r="WLN108" s="18"/>
      <c r="WLO108" s="13"/>
      <c r="WLP108" s="14"/>
      <c r="WLQ108" s="19"/>
      <c r="WLR108" s="13"/>
      <c r="WLS108" s="22"/>
      <c r="WLT108" s="35"/>
      <c r="WLU108" s="32"/>
      <c r="WLV108" s="18"/>
      <c r="WLW108" s="13"/>
      <c r="WLX108" s="14"/>
      <c r="WLY108" s="19"/>
      <c r="WLZ108" s="13"/>
      <c r="WMA108" s="22"/>
      <c r="WMB108" s="35"/>
      <c r="WMC108" s="32"/>
      <c r="WMD108" s="18"/>
      <c r="WME108" s="13"/>
      <c r="WMF108" s="14"/>
      <c r="WMG108" s="19"/>
      <c r="WMH108" s="13"/>
      <c r="WMI108" s="22"/>
      <c r="WMJ108" s="35"/>
      <c r="WMK108" s="32"/>
      <c r="WML108" s="18"/>
      <c r="WMM108" s="13"/>
      <c r="WMN108" s="14"/>
      <c r="WMO108" s="19"/>
      <c r="WMP108" s="13"/>
      <c r="WMQ108" s="22"/>
      <c r="WMR108" s="35"/>
      <c r="WMS108" s="32"/>
      <c r="WMT108" s="18"/>
      <c r="WMU108" s="13"/>
      <c r="WMV108" s="14"/>
      <c r="WMW108" s="19"/>
      <c r="WMX108" s="13"/>
      <c r="WMY108" s="22"/>
      <c r="WMZ108" s="35"/>
      <c r="WNA108" s="32"/>
      <c r="WNB108" s="18"/>
      <c r="WNC108" s="13"/>
      <c r="WND108" s="14"/>
      <c r="WNE108" s="19"/>
      <c r="WNF108" s="13"/>
      <c r="WNG108" s="22"/>
      <c r="WNH108" s="35"/>
      <c r="WNI108" s="32"/>
      <c r="WNJ108" s="18"/>
      <c r="WNK108" s="13"/>
      <c r="WNL108" s="14"/>
      <c r="WNM108" s="19"/>
      <c r="WNN108" s="13"/>
      <c r="WNO108" s="22"/>
      <c r="WNP108" s="35"/>
      <c r="WNQ108" s="32"/>
      <c r="WNR108" s="18"/>
      <c r="WNS108" s="13"/>
      <c r="WNT108" s="14"/>
      <c r="WNU108" s="19"/>
      <c r="WNV108" s="13"/>
      <c r="WNW108" s="22"/>
      <c r="WNX108" s="35"/>
      <c r="WNY108" s="32"/>
      <c r="WNZ108" s="18"/>
      <c r="WOA108" s="13"/>
      <c r="WOB108" s="14"/>
      <c r="WOC108" s="19"/>
      <c r="WOD108" s="13"/>
      <c r="WOE108" s="22"/>
      <c r="WOF108" s="35"/>
      <c r="WOG108" s="32"/>
      <c r="WOH108" s="18"/>
      <c r="WOI108" s="13"/>
      <c r="WOJ108" s="14"/>
      <c r="WOK108" s="19"/>
      <c r="WOL108" s="13"/>
      <c r="WOM108" s="22"/>
      <c r="WON108" s="35"/>
      <c r="WOO108" s="32"/>
      <c r="WOP108" s="18"/>
      <c r="WOQ108" s="13"/>
      <c r="WOR108" s="14"/>
      <c r="WOS108" s="19"/>
      <c r="WOT108" s="13"/>
      <c r="WOU108" s="22"/>
      <c r="WOV108" s="35"/>
      <c r="WOW108" s="32"/>
      <c r="WOX108" s="18"/>
      <c r="WOY108" s="13"/>
      <c r="WOZ108" s="14"/>
      <c r="WPA108" s="19"/>
      <c r="WPB108" s="13"/>
      <c r="WPC108" s="22"/>
      <c r="WPD108" s="35"/>
      <c r="WPE108" s="32"/>
      <c r="WPF108" s="18"/>
      <c r="WPG108" s="13"/>
      <c r="WPH108" s="14"/>
      <c r="WPI108" s="19"/>
      <c r="WPJ108" s="13"/>
      <c r="WPK108" s="22"/>
      <c r="WPL108" s="35"/>
      <c r="WPM108" s="32"/>
      <c r="WPN108" s="18"/>
      <c r="WPO108" s="13"/>
      <c r="WPP108" s="14"/>
      <c r="WPQ108" s="19"/>
      <c r="WPR108" s="13"/>
      <c r="WPS108" s="22"/>
      <c r="WPT108" s="35"/>
      <c r="WPU108" s="32"/>
      <c r="WPV108" s="18"/>
      <c r="WPW108" s="13"/>
      <c r="WPX108" s="14"/>
      <c r="WPY108" s="19"/>
      <c r="WPZ108" s="13"/>
      <c r="WQA108" s="22"/>
      <c r="WQB108" s="35"/>
      <c r="WQC108" s="32"/>
      <c r="WQD108" s="18"/>
      <c r="WQE108" s="13"/>
      <c r="WQF108" s="14"/>
      <c r="WQG108" s="19"/>
      <c r="WQH108" s="13"/>
      <c r="WQI108" s="22"/>
      <c r="WQJ108" s="35"/>
      <c r="WQK108" s="32"/>
      <c r="WQL108" s="18"/>
      <c r="WQM108" s="13"/>
      <c r="WQN108" s="14"/>
      <c r="WQO108" s="19"/>
      <c r="WQP108" s="13"/>
      <c r="WQQ108" s="22"/>
      <c r="WQR108" s="35"/>
      <c r="WQS108" s="32"/>
      <c r="WQT108" s="18"/>
      <c r="WQU108" s="13"/>
      <c r="WQV108" s="14"/>
      <c r="WQW108" s="19"/>
      <c r="WQX108" s="13"/>
      <c r="WQY108" s="22"/>
      <c r="WQZ108" s="35"/>
      <c r="WRA108" s="32"/>
      <c r="WRB108" s="18"/>
      <c r="WRC108" s="13"/>
      <c r="WRD108" s="14"/>
      <c r="WRE108" s="19"/>
      <c r="WRF108" s="13"/>
      <c r="WRG108" s="22"/>
      <c r="WRH108" s="35"/>
      <c r="WRI108" s="32"/>
      <c r="WRJ108" s="18"/>
      <c r="WRK108" s="13"/>
      <c r="WRL108" s="14"/>
      <c r="WRM108" s="19"/>
      <c r="WRN108" s="13"/>
      <c r="WRO108" s="22"/>
      <c r="WRP108" s="35"/>
      <c r="WRQ108" s="32"/>
      <c r="WRR108" s="18"/>
      <c r="WRS108" s="13"/>
      <c r="WRT108" s="14"/>
      <c r="WRU108" s="19"/>
      <c r="WRV108" s="13"/>
      <c r="WRW108" s="22"/>
      <c r="WRX108" s="35"/>
      <c r="WRY108" s="32"/>
      <c r="WRZ108" s="18"/>
      <c r="WSA108" s="13"/>
      <c r="WSB108" s="14"/>
      <c r="WSC108" s="19"/>
      <c r="WSD108" s="13"/>
      <c r="WSE108" s="22"/>
      <c r="WSF108" s="35"/>
      <c r="WSG108" s="32"/>
      <c r="WSH108" s="18"/>
      <c r="WSI108" s="13"/>
      <c r="WSJ108" s="14"/>
      <c r="WSK108" s="19"/>
      <c r="WSL108" s="13"/>
      <c r="WSM108" s="22"/>
      <c r="WSN108" s="35"/>
      <c r="WSO108" s="32"/>
      <c r="WSP108" s="18"/>
      <c r="WSQ108" s="13"/>
      <c r="WSR108" s="14"/>
      <c r="WSS108" s="19"/>
      <c r="WST108" s="13"/>
      <c r="WSU108" s="22"/>
      <c r="WSV108" s="35"/>
      <c r="WSW108" s="32"/>
      <c r="WSX108" s="18"/>
      <c r="WSY108" s="13"/>
      <c r="WSZ108" s="14"/>
      <c r="WTA108" s="19"/>
      <c r="WTB108" s="13"/>
      <c r="WTC108" s="22"/>
      <c r="WTD108" s="35"/>
      <c r="WTE108" s="32"/>
      <c r="WTF108" s="18"/>
      <c r="WTG108" s="13"/>
      <c r="WTH108" s="14"/>
      <c r="WTI108" s="19"/>
      <c r="WTJ108" s="13"/>
      <c r="WTK108" s="22"/>
      <c r="WTL108" s="35"/>
      <c r="WTM108" s="32"/>
      <c r="WTN108" s="18"/>
      <c r="WTO108" s="13"/>
      <c r="WTP108" s="14"/>
      <c r="WTQ108" s="19"/>
      <c r="WTR108" s="13"/>
      <c r="WTS108" s="22"/>
      <c r="WTT108" s="35"/>
      <c r="WTU108" s="32"/>
      <c r="WTV108" s="18"/>
      <c r="WTW108" s="13"/>
      <c r="WTX108" s="14"/>
      <c r="WTY108" s="19"/>
      <c r="WTZ108" s="13"/>
      <c r="WUA108" s="22"/>
      <c r="WUB108" s="35"/>
      <c r="WUC108" s="32"/>
      <c r="WUD108" s="18"/>
      <c r="WUE108" s="13"/>
      <c r="WUF108" s="14"/>
      <c r="WUG108" s="19"/>
      <c r="WUH108" s="13"/>
      <c r="WUI108" s="22"/>
      <c r="WUJ108" s="35"/>
      <c r="WUK108" s="32"/>
      <c r="WUL108" s="18"/>
      <c r="WUM108" s="13"/>
      <c r="WUN108" s="14"/>
      <c r="WUO108" s="19"/>
      <c r="WUP108" s="13"/>
      <c r="WUQ108" s="22"/>
      <c r="WUR108" s="35"/>
      <c r="WUS108" s="32"/>
      <c r="WUT108" s="18"/>
      <c r="WUU108" s="13"/>
      <c r="WUV108" s="14"/>
      <c r="WUW108" s="19"/>
      <c r="WUX108" s="13"/>
      <c r="WUY108" s="22"/>
      <c r="WUZ108" s="35"/>
      <c r="WVA108" s="32"/>
      <c r="WVB108" s="18"/>
      <c r="WVC108" s="13"/>
      <c r="WVD108" s="14"/>
      <c r="WVE108" s="19"/>
      <c r="WVF108" s="13"/>
      <c r="WVG108" s="22"/>
      <c r="WVH108" s="35"/>
      <c r="WVI108" s="32"/>
      <c r="WVJ108" s="18"/>
      <c r="WVK108" s="13"/>
      <c r="WVL108" s="14"/>
      <c r="WVM108" s="19"/>
      <c r="WVN108" s="13"/>
      <c r="WVO108" s="22"/>
      <c r="WVP108" s="35"/>
      <c r="WVQ108" s="32"/>
      <c r="WVR108" s="18"/>
      <c r="WVS108" s="13"/>
      <c r="WVT108" s="14"/>
      <c r="WVU108" s="19"/>
      <c r="WVV108" s="13"/>
      <c r="WVW108" s="22"/>
      <c r="WVX108" s="35"/>
      <c r="WVY108" s="32"/>
      <c r="WVZ108" s="18"/>
      <c r="WWA108" s="13"/>
      <c r="WWB108" s="14"/>
      <c r="WWC108" s="19"/>
      <c r="WWD108" s="13"/>
      <c r="WWE108" s="22"/>
      <c r="WWF108" s="35"/>
      <c r="WWG108" s="32"/>
      <c r="WWH108" s="18"/>
      <c r="WWI108" s="13"/>
      <c r="WWJ108" s="14"/>
      <c r="WWK108" s="19"/>
      <c r="WWL108" s="13"/>
      <c r="WWM108" s="22"/>
      <c r="WWN108" s="35"/>
      <c r="WWO108" s="32"/>
      <c r="WWP108" s="18"/>
      <c r="WWQ108" s="13"/>
      <c r="WWR108" s="14"/>
      <c r="WWS108" s="19"/>
      <c r="WWT108" s="13"/>
      <c r="WWU108" s="22"/>
      <c r="WWV108" s="35"/>
      <c r="WWW108" s="32"/>
      <c r="WWX108" s="18"/>
      <c r="WWY108" s="13"/>
      <c r="WWZ108" s="14"/>
      <c r="WXA108" s="19"/>
      <c r="WXB108" s="13"/>
      <c r="WXC108" s="22"/>
      <c r="WXD108" s="35"/>
      <c r="WXE108" s="32"/>
      <c r="WXF108" s="18"/>
      <c r="WXG108" s="13"/>
      <c r="WXH108" s="14"/>
      <c r="WXI108" s="19"/>
      <c r="WXJ108" s="13"/>
      <c r="WXK108" s="22"/>
      <c r="WXL108" s="35"/>
      <c r="WXM108" s="32"/>
      <c r="WXN108" s="18"/>
      <c r="WXO108" s="13"/>
      <c r="WXP108" s="14"/>
      <c r="WXQ108" s="19"/>
      <c r="WXR108" s="13"/>
      <c r="WXS108" s="22"/>
      <c r="WXT108" s="35"/>
      <c r="WXU108" s="32"/>
      <c r="WXV108" s="18"/>
      <c r="WXW108" s="13"/>
      <c r="WXX108" s="14"/>
      <c r="WXY108" s="19"/>
      <c r="WXZ108" s="13"/>
      <c r="WYA108" s="22"/>
      <c r="WYB108" s="35"/>
      <c r="WYC108" s="32"/>
      <c r="WYD108" s="18"/>
      <c r="WYE108" s="13"/>
      <c r="WYF108" s="14"/>
      <c r="WYG108" s="19"/>
      <c r="WYH108" s="13"/>
      <c r="WYI108" s="22"/>
      <c r="WYJ108" s="35"/>
      <c r="WYK108" s="32"/>
      <c r="WYL108" s="18"/>
      <c r="WYM108" s="13"/>
      <c r="WYN108" s="14"/>
      <c r="WYO108" s="19"/>
      <c r="WYP108" s="13"/>
      <c r="WYQ108" s="22"/>
      <c r="WYR108" s="35"/>
      <c r="WYS108" s="32"/>
      <c r="WYT108" s="18"/>
      <c r="WYU108" s="13"/>
      <c r="WYV108" s="14"/>
      <c r="WYW108" s="19"/>
      <c r="WYX108" s="13"/>
      <c r="WYY108" s="22"/>
      <c r="WYZ108" s="35"/>
      <c r="WZA108" s="32"/>
      <c r="WZB108" s="18"/>
      <c r="WZC108" s="13"/>
      <c r="WZD108" s="14"/>
      <c r="WZE108" s="19"/>
      <c r="WZF108" s="13"/>
      <c r="WZG108" s="22"/>
      <c r="WZH108" s="35"/>
      <c r="WZI108" s="32"/>
      <c r="WZJ108" s="18"/>
      <c r="WZK108" s="13"/>
      <c r="WZL108" s="14"/>
      <c r="WZM108" s="19"/>
      <c r="WZN108" s="13"/>
      <c r="WZO108" s="22"/>
      <c r="WZP108" s="35"/>
      <c r="WZQ108" s="32"/>
      <c r="WZR108" s="18"/>
      <c r="WZS108" s="13"/>
      <c r="WZT108" s="14"/>
      <c r="WZU108" s="19"/>
      <c r="WZV108" s="13"/>
      <c r="WZW108" s="22"/>
      <c r="WZX108" s="35"/>
      <c r="WZY108" s="32"/>
      <c r="WZZ108" s="18"/>
      <c r="XAA108" s="13"/>
      <c r="XAB108" s="14"/>
      <c r="XAC108" s="19"/>
      <c r="XAD108" s="13"/>
      <c r="XAE108" s="22"/>
      <c r="XAF108" s="35"/>
      <c r="XAG108" s="32"/>
      <c r="XAH108" s="18"/>
      <c r="XAI108" s="13"/>
      <c r="XAJ108" s="14"/>
      <c r="XAK108" s="19"/>
      <c r="XAL108" s="13"/>
      <c r="XAM108" s="22"/>
      <c r="XAN108" s="35"/>
      <c r="XAO108" s="32"/>
      <c r="XAP108" s="18"/>
      <c r="XAQ108" s="13"/>
      <c r="XAR108" s="14"/>
      <c r="XAS108" s="19"/>
      <c r="XAT108" s="13"/>
      <c r="XAU108" s="22"/>
      <c r="XAV108" s="35"/>
      <c r="XAW108" s="32"/>
      <c r="XAX108" s="18"/>
      <c r="XAY108" s="13"/>
      <c r="XAZ108" s="14"/>
      <c r="XBA108" s="19"/>
      <c r="XBB108" s="13"/>
      <c r="XBC108" s="22"/>
      <c r="XBD108" s="35"/>
      <c r="XBE108" s="32"/>
      <c r="XBF108" s="18"/>
      <c r="XBG108" s="13"/>
      <c r="XBH108" s="14"/>
      <c r="XBI108" s="19"/>
      <c r="XBJ108" s="13"/>
      <c r="XBK108" s="22"/>
      <c r="XBL108" s="35"/>
      <c r="XBM108" s="32"/>
      <c r="XBN108" s="18"/>
      <c r="XBO108" s="13"/>
      <c r="XBP108" s="14"/>
      <c r="XBQ108" s="19"/>
      <c r="XBR108" s="13"/>
      <c r="XBS108" s="22"/>
      <c r="XBT108" s="35"/>
      <c r="XBU108" s="32"/>
      <c r="XBV108" s="18"/>
      <c r="XBW108" s="13"/>
      <c r="XBX108" s="14"/>
      <c r="XBY108" s="19"/>
      <c r="XBZ108" s="13"/>
      <c r="XCA108" s="22"/>
      <c r="XCB108" s="35"/>
      <c r="XCC108" s="32"/>
      <c r="XCD108" s="18"/>
      <c r="XCE108" s="13"/>
      <c r="XCF108" s="14"/>
      <c r="XCG108" s="19"/>
      <c r="XCH108" s="13"/>
      <c r="XCI108" s="22"/>
      <c r="XCJ108" s="35"/>
      <c r="XCK108" s="32"/>
      <c r="XCL108" s="18"/>
      <c r="XCM108" s="13"/>
      <c r="XCN108" s="14"/>
      <c r="XCO108" s="19"/>
      <c r="XCP108" s="13"/>
      <c r="XCQ108" s="22"/>
      <c r="XCR108" s="35"/>
      <c r="XCS108" s="32"/>
      <c r="XCT108" s="18"/>
      <c r="XCU108" s="13"/>
      <c r="XCV108" s="14"/>
      <c r="XCW108" s="19"/>
      <c r="XCX108" s="13"/>
      <c r="XCY108" s="22"/>
      <c r="XCZ108" s="35"/>
      <c r="XDA108" s="32"/>
      <c r="XDB108" s="18"/>
      <c r="XDC108" s="13"/>
      <c r="XDD108" s="14"/>
      <c r="XDE108" s="19"/>
      <c r="XDF108" s="13"/>
      <c r="XDG108" s="22"/>
      <c r="XDH108" s="35"/>
      <c r="XDI108" s="32"/>
      <c r="XDJ108" s="18"/>
      <c r="XDK108" s="13"/>
      <c r="XDL108" s="14"/>
      <c r="XDM108" s="19"/>
      <c r="XDN108" s="13"/>
      <c r="XDO108" s="22"/>
      <c r="XDP108" s="35"/>
      <c r="XDQ108" s="32"/>
      <c r="XDR108" s="18"/>
      <c r="XDS108" s="13"/>
      <c r="XDT108" s="14"/>
      <c r="XDU108" s="19"/>
      <c r="XDV108" s="13"/>
      <c r="XDW108" s="22"/>
      <c r="XDX108" s="35"/>
      <c r="XDY108" s="32"/>
      <c r="XDZ108" s="18"/>
      <c r="XEA108" s="13"/>
      <c r="XEB108" s="14"/>
      <c r="XEC108" s="19"/>
      <c r="XED108" s="13"/>
      <c r="XEE108" s="22"/>
      <c r="XEF108" s="35"/>
      <c r="XEG108" s="32"/>
      <c r="XEH108" s="18"/>
      <c r="XEI108" s="13"/>
      <c r="XEJ108" s="14"/>
      <c r="XEK108" s="19"/>
      <c r="XEL108" s="13"/>
      <c r="XEM108" s="22"/>
      <c r="XEN108" s="35"/>
      <c r="XEO108" s="32"/>
      <c r="XEP108" s="18"/>
      <c r="XEQ108" s="13"/>
      <c r="XER108" s="14"/>
      <c r="XES108" s="19"/>
      <c r="XET108" s="13"/>
      <c r="XEU108" s="22"/>
      <c r="XEV108" s="35"/>
      <c r="XEW108" s="32"/>
    </row>
    <row r="109" s="3" customFormat="1" ht="24" customHeight="1" spans="1:16377">
      <c r="A109" s="18"/>
      <c r="B109" s="13" t="s">
        <v>196</v>
      </c>
      <c r="C109" s="13" t="s">
        <v>197</v>
      </c>
      <c r="D109" s="19" t="s">
        <v>69</v>
      </c>
      <c r="E109" s="13">
        <v>1</v>
      </c>
      <c r="F109" s="22">
        <v>148</v>
      </c>
      <c r="G109" s="35">
        <v>148</v>
      </c>
      <c r="H109" s="32" t="s">
        <v>22</v>
      </c>
      <c r="I109" s="32"/>
      <c r="J109" s="18"/>
      <c r="K109" s="13"/>
      <c r="L109" s="14"/>
      <c r="M109" s="19"/>
      <c r="N109" s="13"/>
      <c r="O109" s="22"/>
      <c r="P109" s="35"/>
      <c r="Q109" s="32"/>
      <c r="R109" s="18"/>
      <c r="S109" s="13"/>
      <c r="T109" s="14"/>
      <c r="U109" s="19"/>
      <c r="V109" s="13"/>
      <c r="W109" s="22"/>
      <c r="X109" s="35"/>
      <c r="Y109" s="32"/>
      <c r="Z109" s="18"/>
      <c r="AA109" s="13"/>
      <c r="AB109" s="14"/>
      <c r="AC109" s="19"/>
      <c r="AD109" s="13"/>
      <c r="AE109" s="22"/>
      <c r="AF109" s="35"/>
      <c r="AG109" s="32"/>
      <c r="AH109" s="18"/>
      <c r="AI109" s="13"/>
      <c r="AJ109" s="14"/>
      <c r="AK109" s="19"/>
      <c r="AL109" s="13"/>
      <c r="AM109" s="22"/>
      <c r="AN109" s="35"/>
      <c r="AO109" s="32"/>
      <c r="AP109" s="18"/>
      <c r="AQ109" s="13"/>
      <c r="AR109" s="14"/>
      <c r="AS109" s="19"/>
      <c r="AT109" s="13"/>
      <c r="AU109" s="22"/>
      <c r="AV109" s="35"/>
      <c r="AW109" s="32"/>
      <c r="AX109" s="18"/>
      <c r="AY109" s="13"/>
      <c r="AZ109" s="14"/>
      <c r="BA109" s="19"/>
      <c r="BB109" s="13"/>
      <c r="BC109" s="22"/>
      <c r="BD109" s="35"/>
      <c r="BE109" s="32"/>
      <c r="BF109" s="18"/>
      <c r="BG109" s="13"/>
      <c r="BH109" s="14"/>
      <c r="BI109" s="19"/>
      <c r="BJ109" s="13"/>
      <c r="BK109" s="22"/>
      <c r="BL109" s="35"/>
      <c r="BM109" s="32"/>
      <c r="BN109" s="18"/>
      <c r="BO109" s="13"/>
      <c r="BP109" s="14"/>
      <c r="BQ109" s="19"/>
      <c r="BR109" s="13"/>
      <c r="BS109" s="22"/>
      <c r="BT109" s="35"/>
      <c r="BU109" s="32"/>
      <c r="BV109" s="18"/>
      <c r="BW109" s="13"/>
      <c r="BX109" s="14"/>
      <c r="BY109" s="19"/>
      <c r="BZ109" s="13"/>
      <c r="CA109" s="22"/>
      <c r="CB109" s="35"/>
      <c r="CC109" s="32"/>
      <c r="CD109" s="18"/>
      <c r="CE109" s="13"/>
      <c r="CF109" s="14"/>
      <c r="CG109" s="19"/>
      <c r="CH109" s="13"/>
      <c r="CI109" s="22"/>
      <c r="CJ109" s="35"/>
      <c r="CK109" s="32"/>
      <c r="CL109" s="18"/>
      <c r="CM109" s="13"/>
      <c r="CN109" s="14"/>
      <c r="CO109" s="19"/>
      <c r="CP109" s="13"/>
      <c r="CQ109" s="22"/>
      <c r="CR109" s="35"/>
      <c r="CS109" s="32"/>
      <c r="CT109" s="18"/>
      <c r="CU109" s="13"/>
      <c r="CV109" s="14"/>
      <c r="CW109" s="19"/>
      <c r="CX109" s="13"/>
      <c r="CY109" s="22"/>
      <c r="CZ109" s="35"/>
      <c r="DA109" s="32"/>
      <c r="DB109" s="18"/>
      <c r="DC109" s="13"/>
      <c r="DD109" s="14"/>
      <c r="DE109" s="19"/>
      <c r="DF109" s="13"/>
      <c r="DG109" s="22"/>
      <c r="DH109" s="35"/>
      <c r="DI109" s="32"/>
      <c r="DJ109" s="18"/>
      <c r="DK109" s="13"/>
      <c r="DL109" s="14"/>
      <c r="DM109" s="19"/>
      <c r="DN109" s="13"/>
      <c r="DO109" s="22"/>
      <c r="DP109" s="35"/>
      <c r="DQ109" s="32"/>
      <c r="DR109" s="18"/>
      <c r="DS109" s="13"/>
      <c r="DT109" s="14"/>
      <c r="DU109" s="19"/>
      <c r="DV109" s="13"/>
      <c r="DW109" s="22"/>
      <c r="DX109" s="35"/>
      <c r="DY109" s="32"/>
      <c r="DZ109" s="18"/>
      <c r="EA109" s="13"/>
      <c r="EB109" s="14"/>
      <c r="EC109" s="19"/>
      <c r="ED109" s="13"/>
      <c r="EE109" s="22"/>
      <c r="EF109" s="35"/>
      <c r="EG109" s="32"/>
      <c r="EH109" s="18"/>
      <c r="EI109" s="13"/>
      <c r="EJ109" s="14"/>
      <c r="EK109" s="19"/>
      <c r="EL109" s="13"/>
      <c r="EM109" s="22"/>
      <c r="EN109" s="35"/>
      <c r="EO109" s="32"/>
      <c r="EP109" s="18"/>
      <c r="EQ109" s="13"/>
      <c r="ER109" s="14"/>
      <c r="ES109" s="19"/>
      <c r="ET109" s="13"/>
      <c r="EU109" s="22"/>
      <c r="EV109" s="35"/>
      <c r="EW109" s="32"/>
      <c r="EX109" s="18"/>
      <c r="EY109" s="13"/>
      <c r="EZ109" s="14"/>
      <c r="FA109" s="19"/>
      <c r="FB109" s="13"/>
      <c r="FC109" s="22"/>
      <c r="FD109" s="35"/>
      <c r="FE109" s="32"/>
      <c r="FF109" s="18"/>
      <c r="FG109" s="13"/>
      <c r="FH109" s="14"/>
      <c r="FI109" s="19"/>
      <c r="FJ109" s="13"/>
      <c r="FK109" s="22"/>
      <c r="FL109" s="35"/>
      <c r="FM109" s="32"/>
      <c r="FN109" s="18"/>
      <c r="FO109" s="13"/>
      <c r="FP109" s="14"/>
      <c r="FQ109" s="19"/>
      <c r="FR109" s="13"/>
      <c r="FS109" s="22"/>
      <c r="FT109" s="35"/>
      <c r="FU109" s="32"/>
      <c r="FV109" s="18"/>
      <c r="FW109" s="13"/>
      <c r="FX109" s="14"/>
      <c r="FY109" s="19"/>
      <c r="FZ109" s="13"/>
      <c r="GA109" s="22"/>
      <c r="GB109" s="35"/>
      <c r="GC109" s="32"/>
      <c r="GD109" s="18"/>
      <c r="GE109" s="13"/>
      <c r="GF109" s="14"/>
      <c r="GG109" s="19"/>
      <c r="GH109" s="13"/>
      <c r="GI109" s="22"/>
      <c r="GJ109" s="35"/>
      <c r="GK109" s="32"/>
      <c r="GL109" s="18"/>
      <c r="GM109" s="13"/>
      <c r="GN109" s="14"/>
      <c r="GO109" s="19"/>
      <c r="GP109" s="13"/>
      <c r="GQ109" s="22"/>
      <c r="GR109" s="35"/>
      <c r="GS109" s="32"/>
      <c r="GT109" s="18"/>
      <c r="GU109" s="13"/>
      <c r="GV109" s="14"/>
      <c r="GW109" s="19"/>
      <c r="GX109" s="13"/>
      <c r="GY109" s="22"/>
      <c r="GZ109" s="35"/>
      <c r="HA109" s="32"/>
      <c r="HB109" s="18"/>
      <c r="HC109" s="13"/>
      <c r="HD109" s="14"/>
      <c r="HE109" s="19"/>
      <c r="HF109" s="13"/>
      <c r="HG109" s="22"/>
      <c r="HH109" s="35"/>
      <c r="HI109" s="32"/>
      <c r="HJ109" s="18"/>
      <c r="HK109" s="13"/>
      <c r="HL109" s="14"/>
      <c r="HM109" s="19"/>
      <c r="HN109" s="13"/>
      <c r="HO109" s="22"/>
      <c r="HP109" s="35"/>
      <c r="HQ109" s="32"/>
      <c r="HR109" s="18"/>
      <c r="HS109" s="13"/>
      <c r="HT109" s="14"/>
      <c r="HU109" s="19"/>
      <c r="HV109" s="13"/>
      <c r="HW109" s="22"/>
      <c r="HX109" s="35"/>
      <c r="HY109" s="32"/>
      <c r="HZ109" s="18"/>
      <c r="IA109" s="13"/>
      <c r="IB109" s="14"/>
      <c r="IC109" s="19"/>
      <c r="ID109" s="13"/>
      <c r="IE109" s="22"/>
      <c r="IF109" s="35"/>
      <c r="IG109" s="32"/>
      <c r="IH109" s="18"/>
      <c r="II109" s="13"/>
      <c r="IJ109" s="14"/>
      <c r="IK109" s="19"/>
      <c r="IL109" s="13"/>
      <c r="IM109" s="22"/>
      <c r="IN109" s="35"/>
      <c r="IO109" s="32"/>
      <c r="IP109" s="18"/>
      <c r="IQ109" s="13"/>
      <c r="IR109" s="14"/>
      <c r="IS109" s="19"/>
      <c r="IT109" s="13"/>
      <c r="IU109" s="22"/>
      <c r="IV109" s="35"/>
      <c r="IW109" s="32"/>
      <c r="IX109" s="18"/>
      <c r="IY109" s="13"/>
      <c r="IZ109" s="14"/>
      <c r="JA109" s="19"/>
      <c r="JB109" s="13"/>
      <c r="JC109" s="22"/>
      <c r="JD109" s="35"/>
      <c r="JE109" s="32"/>
      <c r="JF109" s="18"/>
      <c r="JG109" s="13"/>
      <c r="JH109" s="14"/>
      <c r="JI109" s="19"/>
      <c r="JJ109" s="13"/>
      <c r="JK109" s="22"/>
      <c r="JL109" s="35"/>
      <c r="JM109" s="32"/>
      <c r="JN109" s="18"/>
      <c r="JO109" s="13"/>
      <c r="JP109" s="14"/>
      <c r="JQ109" s="19"/>
      <c r="JR109" s="13"/>
      <c r="JS109" s="22"/>
      <c r="JT109" s="35"/>
      <c r="JU109" s="32"/>
      <c r="JV109" s="18"/>
      <c r="JW109" s="13"/>
      <c r="JX109" s="14"/>
      <c r="JY109" s="19"/>
      <c r="JZ109" s="13"/>
      <c r="KA109" s="22"/>
      <c r="KB109" s="35"/>
      <c r="KC109" s="32"/>
      <c r="KD109" s="18"/>
      <c r="KE109" s="13"/>
      <c r="KF109" s="14"/>
      <c r="KG109" s="19"/>
      <c r="KH109" s="13"/>
      <c r="KI109" s="22"/>
      <c r="KJ109" s="35"/>
      <c r="KK109" s="32"/>
      <c r="KL109" s="18"/>
      <c r="KM109" s="13"/>
      <c r="KN109" s="14"/>
      <c r="KO109" s="19"/>
      <c r="KP109" s="13"/>
      <c r="KQ109" s="22"/>
      <c r="KR109" s="35"/>
      <c r="KS109" s="32"/>
      <c r="KT109" s="18"/>
      <c r="KU109" s="13"/>
      <c r="KV109" s="14"/>
      <c r="KW109" s="19"/>
      <c r="KX109" s="13"/>
      <c r="KY109" s="22"/>
      <c r="KZ109" s="35"/>
      <c r="LA109" s="32"/>
      <c r="LB109" s="18"/>
      <c r="LC109" s="13"/>
      <c r="LD109" s="14"/>
      <c r="LE109" s="19"/>
      <c r="LF109" s="13"/>
      <c r="LG109" s="22"/>
      <c r="LH109" s="35"/>
      <c r="LI109" s="32"/>
      <c r="LJ109" s="18"/>
      <c r="LK109" s="13"/>
      <c r="LL109" s="14"/>
      <c r="LM109" s="19"/>
      <c r="LN109" s="13"/>
      <c r="LO109" s="22"/>
      <c r="LP109" s="35"/>
      <c r="LQ109" s="32"/>
      <c r="LR109" s="18"/>
      <c r="LS109" s="13"/>
      <c r="LT109" s="14"/>
      <c r="LU109" s="19"/>
      <c r="LV109" s="13"/>
      <c r="LW109" s="22"/>
      <c r="LX109" s="35"/>
      <c r="LY109" s="32"/>
      <c r="LZ109" s="18"/>
      <c r="MA109" s="13"/>
      <c r="MB109" s="14"/>
      <c r="MC109" s="19"/>
      <c r="MD109" s="13"/>
      <c r="ME109" s="22"/>
      <c r="MF109" s="35"/>
      <c r="MG109" s="32"/>
      <c r="MH109" s="18"/>
      <c r="MI109" s="13"/>
      <c r="MJ109" s="14"/>
      <c r="MK109" s="19"/>
      <c r="ML109" s="13"/>
      <c r="MM109" s="22"/>
      <c r="MN109" s="35"/>
      <c r="MO109" s="32"/>
      <c r="MP109" s="18"/>
      <c r="MQ109" s="13"/>
      <c r="MR109" s="14"/>
      <c r="MS109" s="19"/>
      <c r="MT109" s="13"/>
      <c r="MU109" s="22"/>
      <c r="MV109" s="35"/>
      <c r="MW109" s="32"/>
      <c r="MX109" s="18"/>
      <c r="MY109" s="13"/>
      <c r="MZ109" s="14"/>
      <c r="NA109" s="19"/>
      <c r="NB109" s="13"/>
      <c r="NC109" s="22"/>
      <c r="ND109" s="35"/>
      <c r="NE109" s="32"/>
      <c r="NF109" s="18"/>
      <c r="NG109" s="13"/>
      <c r="NH109" s="14"/>
      <c r="NI109" s="19"/>
      <c r="NJ109" s="13"/>
      <c r="NK109" s="22"/>
      <c r="NL109" s="35"/>
      <c r="NM109" s="32"/>
      <c r="NN109" s="18"/>
      <c r="NO109" s="13"/>
      <c r="NP109" s="14"/>
      <c r="NQ109" s="19"/>
      <c r="NR109" s="13"/>
      <c r="NS109" s="22"/>
      <c r="NT109" s="35"/>
      <c r="NU109" s="32"/>
      <c r="NV109" s="18"/>
      <c r="NW109" s="13"/>
      <c r="NX109" s="14"/>
      <c r="NY109" s="19"/>
      <c r="NZ109" s="13"/>
      <c r="OA109" s="22"/>
      <c r="OB109" s="35"/>
      <c r="OC109" s="32"/>
      <c r="OD109" s="18"/>
      <c r="OE109" s="13"/>
      <c r="OF109" s="14"/>
      <c r="OG109" s="19"/>
      <c r="OH109" s="13"/>
      <c r="OI109" s="22"/>
      <c r="OJ109" s="35"/>
      <c r="OK109" s="32"/>
      <c r="OL109" s="18"/>
      <c r="OM109" s="13"/>
      <c r="ON109" s="14"/>
      <c r="OO109" s="19"/>
      <c r="OP109" s="13"/>
      <c r="OQ109" s="22"/>
      <c r="OR109" s="35"/>
      <c r="OS109" s="32"/>
      <c r="OT109" s="18"/>
      <c r="OU109" s="13"/>
      <c r="OV109" s="14"/>
      <c r="OW109" s="19"/>
      <c r="OX109" s="13"/>
      <c r="OY109" s="22"/>
      <c r="OZ109" s="35"/>
      <c r="PA109" s="32"/>
      <c r="PB109" s="18"/>
      <c r="PC109" s="13"/>
      <c r="PD109" s="14"/>
      <c r="PE109" s="19"/>
      <c r="PF109" s="13"/>
      <c r="PG109" s="22"/>
      <c r="PH109" s="35"/>
      <c r="PI109" s="32"/>
      <c r="PJ109" s="18"/>
      <c r="PK109" s="13"/>
      <c r="PL109" s="14"/>
      <c r="PM109" s="19"/>
      <c r="PN109" s="13"/>
      <c r="PO109" s="22"/>
      <c r="PP109" s="35"/>
      <c r="PQ109" s="32"/>
      <c r="PR109" s="18"/>
      <c r="PS109" s="13"/>
      <c r="PT109" s="14"/>
      <c r="PU109" s="19"/>
      <c r="PV109" s="13"/>
      <c r="PW109" s="22"/>
      <c r="PX109" s="35"/>
      <c r="PY109" s="32"/>
      <c r="PZ109" s="18"/>
      <c r="QA109" s="13"/>
      <c r="QB109" s="14"/>
      <c r="QC109" s="19"/>
      <c r="QD109" s="13"/>
      <c r="QE109" s="22"/>
      <c r="QF109" s="35"/>
      <c r="QG109" s="32"/>
      <c r="QH109" s="18"/>
      <c r="QI109" s="13"/>
      <c r="QJ109" s="14"/>
      <c r="QK109" s="19"/>
      <c r="QL109" s="13"/>
      <c r="QM109" s="22"/>
      <c r="QN109" s="35"/>
      <c r="QO109" s="32"/>
      <c r="QP109" s="18"/>
      <c r="QQ109" s="13"/>
      <c r="QR109" s="14"/>
      <c r="QS109" s="19"/>
      <c r="QT109" s="13"/>
      <c r="QU109" s="22"/>
      <c r="QV109" s="35"/>
      <c r="QW109" s="32"/>
      <c r="QX109" s="18"/>
      <c r="QY109" s="13"/>
      <c r="QZ109" s="14"/>
      <c r="RA109" s="19"/>
      <c r="RB109" s="13"/>
      <c r="RC109" s="22"/>
      <c r="RD109" s="35"/>
      <c r="RE109" s="32"/>
      <c r="RF109" s="18"/>
      <c r="RG109" s="13"/>
      <c r="RH109" s="14"/>
      <c r="RI109" s="19"/>
      <c r="RJ109" s="13"/>
      <c r="RK109" s="22"/>
      <c r="RL109" s="35"/>
      <c r="RM109" s="32"/>
      <c r="RN109" s="18"/>
      <c r="RO109" s="13"/>
      <c r="RP109" s="14"/>
      <c r="RQ109" s="19"/>
      <c r="RR109" s="13"/>
      <c r="RS109" s="22"/>
      <c r="RT109" s="35"/>
      <c r="RU109" s="32"/>
      <c r="RV109" s="18"/>
      <c r="RW109" s="13"/>
      <c r="RX109" s="14"/>
      <c r="RY109" s="19"/>
      <c r="RZ109" s="13"/>
      <c r="SA109" s="22"/>
      <c r="SB109" s="35"/>
      <c r="SC109" s="32"/>
      <c r="SD109" s="18"/>
      <c r="SE109" s="13"/>
      <c r="SF109" s="14"/>
      <c r="SG109" s="19"/>
      <c r="SH109" s="13"/>
      <c r="SI109" s="22"/>
      <c r="SJ109" s="35"/>
      <c r="SK109" s="32"/>
      <c r="SL109" s="18"/>
      <c r="SM109" s="13"/>
      <c r="SN109" s="14"/>
      <c r="SO109" s="19"/>
      <c r="SP109" s="13"/>
      <c r="SQ109" s="22"/>
      <c r="SR109" s="35"/>
      <c r="SS109" s="32"/>
      <c r="ST109" s="18"/>
      <c r="SU109" s="13"/>
      <c r="SV109" s="14"/>
      <c r="SW109" s="19"/>
      <c r="SX109" s="13"/>
      <c r="SY109" s="22"/>
      <c r="SZ109" s="35"/>
      <c r="TA109" s="32"/>
      <c r="TB109" s="18"/>
      <c r="TC109" s="13"/>
      <c r="TD109" s="14"/>
      <c r="TE109" s="19"/>
      <c r="TF109" s="13"/>
      <c r="TG109" s="22"/>
      <c r="TH109" s="35"/>
      <c r="TI109" s="32"/>
      <c r="TJ109" s="18"/>
      <c r="TK109" s="13"/>
      <c r="TL109" s="14"/>
      <c r="TM109" s="19"/>
      <c r="TN109" s="13"/>
      <c r="TO109" s="22"/>
      <c r="TP109" s="35"/>
      <c r="TQ109" s="32"/>
      <c r="TR109" s="18"/>
      <c r="TS109" s="13"/>
      <c r="TT109" s="14"/>
      <c r="TU109" s="19"/>
      <c r="TV109" s="13"/>
      <c r="TW109" s="22"/>
      <c r="TX109" s="35"/>
      <c r="TY109" s="32"/>
      <c r="TZ109" s="18"/>
      <c r="UA109" s="13"/>
      <c r="UB109" s="14"/>
      <c r="UC109" s="19"/>
      <c r="UD109" s="13"/>
      <c r="UE109" s="22"/>
      <c r="UF109" s="35"/>
      <c r="UG109" s="32"/>
      <c r="UH109" s="18"/>
      <c r="UI109" s="13"/>
      <c r="UJ109" s="14"/>
      <c r="UK109" s="19"/>
      <c r="UL109" s="13"/>
      <c r="UM109" s="22"/>
      <c r="UN109" s="35"/>
      <c r="UO109" s="32"/>
      <c r="UP109" s="18"/>
      <c r="UQ109" s="13"/>
      <c r="UR109" s="14"/>
      <c r="US109" s="19"/>
      <c r="UT109" s="13"/>
      <c r="UU109" s="22"/>
      <c r="UV109" s="35"/>
      <c r="UW109" s="32"/>
      <c r="UX109" s="18"/>
      <c r="UY109" s="13"/>
      <c r="UZ109" s="14"/>
      <c r="VA109" s="19"/>
      <c r="VB109" s="13"/>
      <c r="VC109" s="22"/>
      <c r="VD109" s="35"/>
      <c r="VE109" s="32"/>
      <c r="VF109" s="18"/>
      <c r="VG109" s="13"/>
      <c r="VH109" s="14"/>
      <c r="VI109" s="19"/>
      <c r="VJ109" s="13"/>
      <c r="VK109" s="22"/>
      <c r="VL109" s="35"/>
      <c r="VM109" s="32"/>
      <c r="VN109" s="18"/>
      <c r="VO109" s="13"/>
      <c r="VP109" s="14"/>
      <c r="VQ109" s="19"/>
      <c r="VR109" s="13"/>
      <c r="VS109" s="22"/>
      <c r="VT109" s="35"/>
      <c r="VU109" s="32"/>
      <c r="VV109" s="18"/>
      <c r="VW109" s="13"/>
      <c r="VX109" s="14"/>
      <c r="VY109" s="19"/>
      <c r="VZ109" s="13"/>
      <c r="WA109" s="22"/>
      <c r="WB109" s="35"/>
      <c r="WC109" s="32"/>
      <c r="WD109" s="18"/>
      <c r="WE109" s="13"/>
      <c r="WF109" s="14"/>
      <c r="WG109" s="19"/>
      <c r="WH109" s="13"/>
      <c r="WI109" s="22"/>
      <c r="WJ109" s="35"/>
      <c r="WK109" s="32"/>
      <c r="WL109" s="18"/>
      <c r="WM109" s="13"/>
      <c r="WN109" s="14"/>
      <c r="WO109" s="19"/>
      <c r="WP109" s="13"/>
      <c r="WQ109" s="22"/>
      <c r="WR109" s="35"/>
      <c r="WS109" s="32"/>
      <c r="WT109" s="18"/>
      <c r="WU109" s="13"/>
      <c r="WV109" s="14"/>
      <c r="WW109" s="19"/>
      <c r="WX109" s="13"/>
      <c r="WY109" s="22"/>
      <c r="WZ109" s="35"/>
      <c r="XA109" s="32"/>
      <c r="XB109" s="18"/>
      <c r="XC109" s="13"/>
      <c r="XD109" s="14"/>
      <c r="XE109" s="19"/>
      <c r="XF109" s="13"/>
      <c r="XG109" s="22"/>
      <c r="XH109" s="35"/>
      <c r="XI109" s="32"/>
      <c r="XJ109" s="18"/>
      <c r="XK109" s="13"/>
      <c r="XL109" s="14"/>
      <c r="XM109" s="19"/>
      <c r="XN109" s="13"/>
      <c r="XO109" s="22"/>
      <c r="XP109" s="35"/>
      <c r="XQ109" s="32"/>
      <c r="XR109" s="18"/>
      <c r="XS109" s="13"/>
      <c r="XT109" s="14"/>
      <c r="XU109" s="19"/>
      <c r="XV109" s="13"/>
      <c r="XW109" s="22"/>
      <c r="XX109" s="35"/>
      <c r="XY109" s="32"/>
      <c r="XZ109" s="18"/>
      <c r="YA109" s="13"/>
      <c r="YB109" s="14"/>
      <c r="YC109" s="19"/>
      <c r="YD109" s="13"/>
      <c r="YE109" s="22"/>
      <c r="YF109" s="35"/>
      <c r="YG109" s="32"/>
      <c r="YH109" s="18"/>
      <c r="YI109" s="13"/>
      <c r="YJ109" s="14"/>
      <c r="YK109" s="19"/>
      <c r="YL109" s="13"/>
      <c r="YM109" s="22"/>
      <c r="YN109" s="35"/>
      <c r="YO109" s="32"/>
      <c r="YP109" s="18"/>
      <c r="YQ109" s="13"/>
      <c r="YR109" s="14"/>
      <c r="YS109" s="19"/>
      <c r="YT109" s="13"/>
      <c r="YU109" s="22"/>
      <c r="YV109" s="35"/>
      <c r="YW109" s="32"/>
      <c r="YX109" s="18"/>
      <c r="YY109" s="13"/>
      <c r="YZ109" s="14"/>
      <c r="ZA109" s="19"/>
      <c r="ZB109" s="13"/>
      <c r="ZC109" s="22"/>
      <c r="ZD109" s="35"/>
      <c r="ZE109" s="32"/>
      <c r="ZF109" s="18"/>
      <c r="ZG109" s="13"/>
      <c r="ZH109" s="14"/>
      <c r="ZI109" s="19"/>
      <c r="ZJ109" s="13"/>
      <c r="ZK109" s="22"/>
      <c r="ZL109" s="35"/>
      <c r="ZM109" s="32"/>
      <c r="ZN109" s="18"/>
      <c r="ZO109" s="13"/>
      <c r="ZP109" s="14"/>
      <c r="ZQ109" s="19"/>
      <c r="ZR109" s="13"/>
      <c r="ZS109" s="22"/>
      <c r="ZT109" s="35"/>
      <c r="ZU109" s="32"/>
      <c r="ZV109" s="18"/>
      <c r="ZW109" s="13"/>
      <c r="ZX109" s="14"/>
      <c r="ZY109" s="19"/>
      <c r="ZZ109" s="13"/>
      <c r="AAA109" s="22"/>
      <c r="AAB109" s="35"/>
      <c r="AAC109" s="32"/>
      <c r="AAD109" s="18"/>
      <c r="AAE109" s="13"/>
      <c r="AAF109" s="14"/>
      <c r="AAG109" s="19"/>
      <c r="AAH109" s="13"/>
      <c r="AAI109" s="22"/>
      <c r="AAJ109" s="35"/>
      <c r="AAK109" s="32"/>
      <c r="AAL109" s="18"/>
      <c r="AAM109" s="13"/>
      <c r="AAN109" s="14"/>
      <c r="AAO109" s="19"/>
      <c r="AAP109" s="13"/>
      <c r="AAQ109" s="22"/>
      <c r="AAR109" s="35"/>
      <c r="AAS109" s="32"/>
      <c r="AAT109" s="18"/>
      <c r="AAU109" s="13"/>
      <c r="AAV109" s="14"/>
      <c r="AAW109" s="19"/>
      <c r="AAX109" s="13"/>
      <c r="AAY109" s="22"/>
      <c r="AAZ109" s="35"/>
      <c r="ABA109" s="32"/>
      <c r="ABB109" s="18"/>
      <c r="ABC109" s="13"/>
      <c r="ABD109" s="14"/>
      <c r="ABE109" s="19"/>
      <c r="ABF109" s="13"/>
      <c r="ABG109" s="22"/>
      <c r="ABH109" s="35"/>
      <c r="ABI109" s="32"/>
      <c r="ABJ109" s="18"/>
      <c r="ABK109" s="13"/>
      <c r="ABL109" s="14"/>
      <c r="ABM109" s="19"/>
      <c r="ABN109" s="13"/>
      <c r="ABO109" s="22"/>
      <c r="ABP109" s="35"/>
      <c r="ABQ109" s="32"/>
      <c r="ABR109" s="18"/>
      <c r="ABS109" s="13"/>
      <c r="ABT109" s="14"/>
      <c r="ABU109" s="19"/>
      <c r="ABV109" s="13"/>
      <c r="ABW109" s="22"/>
      <c r="ABX109" s="35"/>
      <c r="ABY109" s="32"/>
      <c r="ABZ109" s="18"/>
      <c r="ACA109" s="13"/>
      <c r="ACB109" s="14"/>
      <c r="ACC109" s="19"/>
      <c r="ACD109" s="13"/>
      <c r="ACE109" s="22"/>
      <c r="ACF109" s="35"/>
      <c r="ACG109" s="32"/>
      <c r="ACH109" s="18"/>
      <c r="ACI109" s="13"/>
      <c r="ACJ109" s="14"/>
      <c r="ACK109" s="19"/>
      <c r="ACL109" s="13"/>
      <c r="ACM109" s="22"/>
      <c r="ACN109" s="35"/>
      <c r="ACO109" s="32"/>
      <c r="ACP109" s="18"/>
      <c r="ACQ109" s="13"/>
      <c r="ACR109" s="14"/>
      <c r="ACS109" s="19"/>
      <c r="ACT109" s="13"/>
      <c r="ACU109" s="22"/>
      <c r="ACV109" s="35"/>
      <c r="ACW109" s="32"/>
      <c r="ACX109" s="18"/>
      <c r="ACY109" s="13"/>
      <c r="ACZ109" s="14"/>
      <c r="ADA109" s="19"/>
      <c r="ADB109" s="13"/>
      <c r="ADC109" s="22"/>
      <c r="ADD109" s="35"/>
      <c r="ADE109" s="32"/>
      <c r="ADF109" s="18"/>
      <c r="ADG109" s="13"/>
      <c r="ADH109" s="14"/>
      <c r="ADI109" s="19"/>
      <c r="ADJ109" s="13"/>
      <c r="ADK109" s="22"/>
      <c r="ADL109" s="35"/>
      <c r="ADM109" s="32"/>
      <c r="ADN109" s="18"/>
      <c r="ADO109" s="13"/>
      <c r="ADP109" s="14"/>
      <c r="ADQ109" s="19"/>
      <c r="ADR109" s="13"/>
      <c r="ADS109" s="22"/>
      <c r="ADT109" s="35"/>
      <c r="ADU109" s="32"/>
      <c r="ADV109" s="18"/>
      <c r="ADW109" s="13"/>
      <c r="ADX109" s="14"/>
      <c r="ADY109" s="19"/>
      <c r="ADZ109" s="13"/>
      <c r="AEA109" s="22"/>
      <c r="AEB109" s="35"/>
      <c r="AEC109" s="32"/>
      <c r="AED109" s="18"/>
      <c r="AEE109" s="13"/>
      <c r="AEF109" s="14"/>
      <c r="AEG109" s="19"/>
      <c r="AEH109" s="13"/>
      <c r="AEI109" s="22"/>
      <c r="AEJ109" s="35"/>
      <c r="AEK109" s="32"/>
      <c r="AEL109" s="18"/>
      <c r="AEM109" s="13"/>
      <c r="AEN109" s="14"/>
      <c r="AEO109" s="19"/>
      <c r="AEP109" s="13"/>
      <c r="AEQ109" s="22"/>
      <c r="AER109" s="35"/>
      <c r="AES109" s="32"/>
      <c r="AET109" s="18"/>
      <c r="AEU109" s="13"/>
      <c r="AEV109" s="14"/>
      <c r="AEW109" s="19"/>
      <c r="AEX109" s="13"/>
      <c r="AEY109" s="22"/>
      <c r="AEZ109" s="35"/>
      <c r="AFA109" s="32"/>
      <c r="AFB109" s="18"/>
      <c r="AFC109" s="13"/>
      <c r="AFD109" s="14"/>
      <c r="AFE109" s="19"/>
      <c r="AFF109" s="13"/>
      <c r="AFG109" s="22"/>
      <c r="AFH109" s="35"/>
      <c r="AFI109" s="32"/>
      <c r="AFJ109" s="18"/>
      <c r="AFK109" s="13"/>
      <c r="AFL109" s="14"/>
      <c r="AFM109" s="19"/>
      <c r="AFN109" s="13"/>
      <c r="AFO109" s="22"/>
      <c r="AFP109" s="35"/>
      <c r="AFQ109" s="32"/>
      <c r="AFR109" s="18"/>
      <c r="AFS109" s="13"/>
      <c r="AFT109" s="14"/>
      <c r="AFU109" s="19"/>
      <c r="AFV109" s="13"/>
      <c r="AFW109" s="22"/>
      <c r="AFX109" s="35"/>
      <c r="AFY109" s="32"/>
      <c r="AFZ109" s="18"/>
      <c r="AGA109" s="13"/>
      <c r="AGB109" s="14"/>
      <c r="AGC109" s="19"/>
      <c r="AGD109" s="13"/>
      <c r="AGE109" s="22"/>
      <c r="AGF109" s="35"/>
      <c r="AGG109" s="32"/>
      <c r="AGH109" s="18"/>
      <c r="AGI109" s="13"/>
      <c r="AGJ109" s="14"/>
      <c r="AGK109" s="19"/>
      <c r="AGL109" s="13"/>
      <c r="AGM109" s="22"/>
      <c r="AGN109" s="35"/>
      <c r="AGO109" s="32"/>
      <c r="AGP109" s="18"/>
      <c r="AGQ109" s="13"/>
      <c r="AGR109" s="14"/>
      <c r="AGS109" s="19"/>
      <c r="AGT109" s="13"/>
      <c r="AGU109" s="22"/>
      <c r="AGV109" s="35"/>
      <c r="AGW109" s="32"/>
      <c r="AGX109" s="18"/>
      <c r="AGY109" s="13"/>
      <c r="AGZ109" s="14"/>
      <c r="AHA109" s="19"/>
      <c r="AHB109" s="13"/>
      <c r="AHC109" s="22"/>
      <c r="AHD109" s="35"/>
      <c r="AHE109" s="32"/>
      <c r="AHF109" s="18"/>
      <c r="AHG109" s="13"/>
      <c r="AHH109" s="14"/>
      <c r="AHI109" s="19"/>
      <c r="AHJ109" s="13"/>
      <c r="AHK109" s="22"/>
      <c r="AHL109" s="35"/>
      <c r="AHM109" s="32"/>
      <c r="AHN109" s="18"/>
      <c r="AHO109" s="13"/>
      <c r="AHP109" s="14"/>
      <c r="AHQ109" s="19"/>
      <c r="AHR109" s="13"/>
      <c r="AHS109" s="22"/>
      <c r="AHT109" s="35"/>
      <c r="AHU109" s="32"/>
      <c r="AHV109" s="18"/>
      <c r="AHW109" s="13"/>
      <c r="AHX109" s="14"/>
      <c r="AHY109" s="19"/>
      <c r="AHZ109" s="13"/>
      <c r="AIA109" s="22"/>
      <c r="AIB109" s="35"/>
      <c r="AIC109" s="32"/>
      <c r="AID109" s="18"/>
      <c r="AIE109" s="13"/>
      <c r="AIF109" s="14"/>
      <c r="AIG109" s="19"/>
      <c r="AIH109" s="13"/>
      <c r="AII109" s="22"/>
      <c r="AIJ109" s="35"/>
      <c r="AIK109" s="32"/>
      <c r="AIL109" s="18"/>
      <c r="AIM109" s="13"/>
      <c r="AIN109" s="14"/>
      <c r="AIO109" s="19"/>
      <c r="AIP109" s="13"/>
      <c r="AIQ109" s="22"/>
      <c r="AIR109" s="35"/>
      <c r="AIS109" s="32"/>
      <c r="AIT109" s="18"/>
      <c r="AIU109" s="13"/>
      <c r="AIV109" s="14"/>
      <c r="AIW109" s="19"/>
      <c r="AIX109" s="13"/>
      <c r="AIY109" s="22"/>
      <c r="AIZ109" s="35"/>
      <c r="AJA109" s="32"/>
      <c r="AJB109" s="18"/>
      <c r="AJC109" s="13"/>
      <c r="AJD109" s="14"/>
      <c r="AJE109" s="19"/>
      <c r="AJF109" s="13"/>
      <c r="AJG109" s="22"/>
      <c r="AJH109" s="35"/>
      <c r="AJI109" s="32"/>
      <c r="AJJ109" s="18"/>
      <c r="AJK109" s="13"/>
      <c r="AJL109" s="14"/>
      <c r="AJM109" s="19"/>
      <c r="AJN109" s="13"/>
      <c r="AJO109" s="22"/>
      <c r="AJP109" s="35"/>
      <c r="AJQ109" s="32"/>
      <c r="AJR109" s="18"/>
      <c r="AJS109" s="13"/>
      <c r="AJT109" s="14"/>
      <c r="AJU109" s="19"/>
      <c r="AJV109" s="13"/>
      <c r="AJW109" s="22"/>
      <c r="AJX109" s="35"/>
      <c r="AJY109" s="32"/>
      <c r="AJZ109" s="18"/>
      <c r="AKA109" s="13"/>
      <c r="AKB109" s="14"/>
      <c r="AKC109" s="19"/>
      <c r="AKD109" s="13"/>
      <c r="AKE109" s="22"/>
      <c r="AKF109" s="35"/>
      <c r="AKG109" s="32"/>
      <c r="AKH109" s="18"/>
      <c r="AKI109" s="13"/>
      <c r="AKJ109" s="14"/>
      <c r="AKK109" s="19"/>
      <c r="AKL109" s="13"/>
      <c r="AKM109" s="22"/>
      <c r="AKN109" s="35"/>
      <c r="AKO109" s="32"/>
      <c r="AKP109" s="18"/>
      <c r="AKQ109" s="13"/>
      <c r="AKR109" s="14"/>
      <c r="AKS109" s="19"/>
      <c r="AKT109" s="13"/>
      <c r="AKU109" s="22"/>
      <c r="AKV109" s="35"/>
      <c r="AKW109" s="32"/>
      <c r="AKX109" s="18"/>
      <c r="AKY109" s="13"/>
      <c r="AKZ109" s="14"/>
      <c r="ALA109" s="19"/>
      <c r="ALB109" s="13"/>
      <c r="ALC109" s="22"/>
      <c r="ALD109" s="35"/>
      <c r="ALE109" s="32"/>
      <c r="ALF109" s="18"/>
      <c r="ALG109" s="13"/>
      <c r="ALH109" s="14"/>
      <c r="ALI109" s="19"/>
      <c r="ALJ109" s="13"/>
      <c r="ALK109" s="22"/>
      <c r="ALL109" s="35"/>
      <c r="ALM109" s="32"/>
      <c r="ALN109" s="18"/>
      <c r="ALO109" s="13"/>
      <c r="ALP109" s="14"/>
      <c r="ALQ109" s="19"/>
      <c r="ALR109" s="13"/>
      <c r="ALS109" s="22"/>
      <c r="ALT109" s="35"/>
      <c r="ALU109" s="32"/>
      <c r="ALV109" s="18"/>
      <c r="ALW109" s="13"/>
      <c r="ALX109" s="14"/>
      <c r="ALY109" s="19"/>
      <c r="ALZ109" s="13"/>
      <c r="AMA109" s="22"/>
      <c r="AMB109" s="35"/>
      <c r="AMC109" s="32"/>
      <c r="AMD109" s="18"/>
      <c r="AME109" s="13"/>
      <c r="AMF109" s="14"/>
      <c r="AMG109" s="19"/>
      <c r="AMH109" s="13"/>
      <c r="AMI109" s="22"/>
      <c r="AMJ109" s="35"/>
      <c r="AMK109" s="32"/>
      <c r="AML109" s="18"/>
      <c r="AMM109" s="13"/>
      <c r="AMN109" s="14"/>
      <c r="AMO109" s="19"/>
      <c r="AMP109" s="13"/>
      <c r="AMQ109" s="22"/>
      <c r="AMR109" s="35"/>
      <c r="AMS109" s="32"/>
      <c r="AMT109" s="18"/>
      <c r="AMU109" s="13"/>
      <c r="AMV109" s="14"/>
      <c r="AMW109" s="19"/>
      <c r="AMX109" s="13"/>
      <c r="AMY109" s="22"/>
      <c r="AMZ109" s="35"/>
      <c r="ANA109" s="32"/>
      <c r="ANB109" s="18"/>
      <c r="ANC109" s="13"/>
      <c r="AND109" s="14"/>
      <c r="ANE109" s="19"/>
      <c r="ANF109" s="13"/>
      <c r="ANG109" s="22"/>
      <c r="ANH109" s="35"/>
      <c r="ANI109" s="32"/>
      <c r="ANJ109" s="18"/>
      <c r="ANK109" s="13"/>
      <c r="ANL109" s="14"/>
      <c r="ANM109" s="19"/>
      <c r="ANN109" s="13"/>
      <c r="ANO109" s="22"/>
      <c r="ANP109" s="35"/>
      <c r="ANQ109" s="32"/>
      <c r="ANR109" s="18"/>
      <c r="ANS109" s="13"/>
      <c r="ANT109" s="14"/>
      <c r="ANU109" s="19"/>
      <c r="ANV109" s="13"/>
      <c r="ANW109" s="22"/>
      <c r="ANX109" s="35"/>
      <c r="ANY109" s="32"/>
      <c r="ANZ109" s="18"/>
      <c r="AOA109" s="13"/>
      <c r="AOB109" s="14"/>
      <c r="AOC109" s="19"/>
      <c r="AOD109" s="13"/>
      <c r="AOE109" s="22"/>
      <c r="AOF109" s="35"/>
      <c r="AOG109" s="32"/>
      <c r="AOH109" s="18"/>
      <c r="AOI109" s="13"/>
      <c r="AOJ109" s="14"/>
      <c r="AOK109" s="19"/>
      <c r="AOL109" s="13"/>
      <c r="AOM109" s="22"/>
      <c r="AON109" s="35"/>
      <c r="AOO109" s="32"/>
      <c r="AOP109" s="18"/>
      <c r="AOQ109" s="13"/>
      <c r="AOR109" s="14"/>
      <c r="AOS109" s="19"/>
      <c r="AOT109" s="13"/>
      <c r="AOU109" s="22"/>
      <c r="AOV109" s="35"/>
      <c r="AOW109" s="32"/>
      <c r="AOX109" s="18"/>
      <c r="AOY109" s="13"/>
      <c r="AOZ109" s="14"/>
      <c r="APA109" s="19"/>
      <c r="APB109" s="13"/>
      <c r="APC109" s="22"/>
      <c r="APD109" s="35"/>
      <c r="APE109" s="32"/>
      <c r="APF109" s="18"/>
      <c r="APG109" s="13"/>
      <c r="APH109" s="14"/>
      <c r="API109" s="19"/>
      <c r="APJ109" s="13"/>
      <c r="APK109" s="22"/>
      <c r="APL109" s="35"/>
      <c r="APM109" s="32"/>
      <c r="APN109" s="18"/>
      <c r="APO109" s="13"/>
      <c r="APP109" s="14"/>
      <c r="APQ109" s="19"/>
      <c r="APR109" s="13"/>
      <c r="APS109" s="22"/>
      <c r="APT109" s="35"/>
      <c r="APU109" s="32"/>
      <c r="APV109" s="18"/>
      <c r="APW109" s="13"/>
      <c r="APX109" s="14"/>
      <c r="APY109" s="19"/>
      <c r="APZ109" s="13"/>
      <c r="AQA109" s="22"/>
      <c r="AQB109" s="35"/>
      <c r="AQC109" s="32"/>
      <c r="AQD109" s="18"/>
      <c r="AQE109" s="13"/>
      <c r="AQF109" s="14"/>
      <c r="AQG109" s="19"/>
      <c r="AQH109" s="13"/>
      <c r="AQI109" s="22"/>
      <c r="AQJ109" s="35"/>
      <c r="AQK109" s="32"/>
      <c r="AQL109" s="18"/>
      <c r="AQM109" s="13"/>
      <c r="AQN109" s="14"/>
      <c r="AQO109" s="19"/>
      <c r="AQP109" s="13"/>
      <c r="AQQ109" s="22"/>
      <c r="AQR109" s="35"/>
      <c r="AQS109" s="32"/>
      <c r="AQT109" s="18"/>
      <c r="AQU109" s="13"/>
      <c r="AQV109" s="14"/>
      <c r="AQW109" s="19"/>
      <c r="AQX109" s="13"/>
      <c r="AQY109" s="22"/>
      <c r="AQZ109" s="35"/>
      <c r="ARA109" s="32"/>
      <c r="ARB109" s="18"/>
      <c r="ARC109" s="13"/>
      <c r="ARD109" s="14"/>
      <c r="ARE109" s="19"/>
      <c r="ARF109" s="13"/>
      <c r="ARG109" s="22"/>
      <c r="ARH109" s="35"/>
      <c r="ARI109" s="32"/>
      <c r="ARJ109" s="18"/>
      <c r="ARK109" s="13"/>
      <c r="ARL109" s="14"/>
      <c r="ARM109" s="19"/>
      <c r="ARN109" s="13"/>
      <c r="ARO109" s="22"/>
      <c r="ARP109" s="35"/>
      <c r="ARQ109" s="32"/>
      <c r="ARR109" s="18"/>
      <c r="ARS109" s="13"/>
      <c r="ART109" s="14"/>
      <c r="ARU109" s="19"/>
      <c r="ARV109" s="13"/>
      <c r="ARW109" s="22"/>
      <c r="ARX109" s="35"/>
      <c r="ARY109" s="32"/>
      <c r="ARZ109" s="18"/>
      <c r="ASA109" s="13"/>
      <c r="ASB109" s="14"/>
      <c r="ASC109" s="19"/>
      <c r="ASD109" s="13"/>
      <c r="ASE109" s="22"/>
      <c r="ASF109" s="35"/>
      <c r="ASG109" s="32"/>
      <c r="ASH109" s="18"/>
      <c r="ASI109" s="13"/>
      <c r="ASJ109" s="14"/>
      <c r="ASK109" s="19"/>
      <c r="ASL109" s="13"/>
      <c r="ASM109" s="22"/>
      <c r="ASN109" s="35"/>
      <c r="ASO109" s="32"/>
      <c r="ASP109" s="18"/>
      <c r="ASQ109" s="13"/>
      <c r="ASR109" s="14"/>
      <c r="ASS109" s="19"/>
      <c r="AST109" s="13"/>
      <c r="ASU109" s="22"/>
      <c r="ASV109" s="35"/>
      <c r="ASW109" s="32"/>
      <c r="ASX109" s="18"/>
      <c r="ASY109" s="13"/>
      <c r="ASZ109" s="14"/>
      <c r="ATA109" s="19"/>
      <c r="ATB109" s="13"/>
      <c r="ATC109" s="22"/>
      <c r="ATD109" s="35"/>
      <c r="ATE109" s="32"/>
      <c r="ATF109" s="18"/>
      <c r="ATG109" s="13"/>
      <c r="ATH109" s="14"/>
      <c r="ATI109" s="19"/>
      <c r="ATJ109" s="13"/>
      <c r="ATK109" s="22"/>
      <c r="ATL109" s="35"/>
      <c r="ATM109" s="32"/>
      <c r="ATN109" s="18"/>
      <c r="ATO109" s="13"/>
      <c r="ATP109" s="14"/>
      <c r="ATQ109" s="19"/>
      <c r="ATR109" s="13"/>
      <c r="ATS109" s="22"/>
      <c r="ATT109" s="35"/>
      <c r="ATU109" s="32"/>
      <c r="ATV109" s="18"/>
      <c r="ATW109" s="13"/>
      <c r="ATX109" s="14"/>
      <c r="ATY109" s="19"/>
      <c r="ATZ109" s="13"/>
      <c r="AUA109" s="22"/>
      <c r="AUB109" s="35"/>
      <c r="AUC109" s="32"/>
      <c r="AUD109" s="18"/>
      <c r="AUE109" s="13"/>
      <c r="AUF109" s="14"/>
      <c r="AUG109" s="19"/>
      <c r="AUH109" s="13"/>
      <c r="AUI109" s="22"/>
      <c r="AUJ109" s="35"/>
      <c r="AUK109" s="32"/>
      <c r="AUL109" s="18"/>
      <c r="AUM109" s="13"/>
      <c r="AUN109" s="14"/>
      <c r="AUO109" s="19"/>
      <c r="AUP109" s="13"/>
      <c r="AUQ109" s="22"/>
      <c r="AUR109" s="35"/>
      <c r="AUS109" s="32"/>
      <c r="AUT109" s="18"/>
      <c r="AUU109" s="13"/>
      <c r="AUV109" s="14"/>
      <c r="AUW109" s="19"/>
      <c r="AUX109" s="13"/>
      <c r="AUY109" s="22"/>
      <c r="AUZ109" s="35"/>
      <c r="AVA109" s="32"/>
      <c r="AVB109" s="18"/>
      <c r="AVC109" s="13"/>
      <c r="AVD109" s="14"/>
      <c r="AVE109" s="19"/>
      <c r="AVF109" s="13"/>
      <c r="AVG109" s="22"/>
      <c r="AVH109" s="35"/>
      <c r="AVI109" s="32"/>
      <c r="AVJ109" s="18"/>
      <c r="AVK109" s="13"/>
      <c r="AVL109" s="14"/>
      <c r="AVM109" s="19"/>
      <c r="AVN109" s="13"/>
      <c r="AVO109" s="22"/>
      <c r="AVP109" s="35"/>
      <c r="AVQ109" s="32"/>
      <c r="AVR109" s="18"/>
      <c r="AVS109" s="13"/>
      <c r="AVT109" s="14"/>
      <c r="AVU109" s="19"/>
      <c r="AVV109" s="13"/>
      <c r="AVW109" s="22"/>
      <c r="AVX109" s="35"/>
      <c r="AVY109" s="32"/>
      <c r="AVZ109" s="18"/>
      <c r="AWA109" s="13"/>
      <c r="AWB109" s="14"/>
      <c r="AWC109" s="19"/>
      <c r="AWD109" s="13"/>
      <c r="AWE109" s="22"/>
      <c r="AWF109" s="35"/>
      <c r="AWG109" s="32"/>
      <c r="AWH109" s="18"/>
      <c r="AWI109" s="13"/>
      <c r="AWJ109" s="14"/>
      <c r="AWK109" s="19"/>
      <c r="AWL109" s="13"/>
      <c r="AWM109" s="22"/>
      <c r="AWN109" s="35"/>
      <c r="AWO109" s="32"/>
      <c r="AWP109" s="18"/>
      <c r="AWQ109" s="13"/>
      <c r="AWR109" s="14"/>
      <c r="AWS109" s="19"/>
      <c r="AWT109" s="13"/>
      <c r="AWU109" s="22"/>
      <c r="AWV109" s="35"/>
      <c r="AWW109" s="32"/>
      <c r="AWX109" s="18"/>
      <c r="AWY109" s="13"/>
      <c r="AWZ109" s="14"/>
      <c r="AXA109" s="19"/>
      <c r="AXB109" s="13"/>
      <c r="AXC109" s="22"/>
      <c r="AXD109" s="35"/>
      <c r="AXE109" s="32"/>
      <c r="AXF109" s="18"/>
      <c r="AXG109" s="13"/>
      <c r="AXH109" s="14"/>
      <c r="AXI109" s="19"/>
      <c r="AXJ109" s="13"/>
      <c r="AXK109" s="22"/>
      <c r="AXL109" s="35"/>
      <c r="AXM109" s="32"/>
      <c r="AXN109" s="18"/>
      <c r="AXO109" s="13"/>
      <c r="AXP109" s="14"/>
      <c r="AXQ109" s="19"/>
      <c r="AXR109" s="13"/>
      <c r="AXS109" s="22"/>
      <c r="AXT109" s="35"/>
      <c r="AXU109" s="32"/>
      <c r="AXV109" s="18"/>
      <c r="AXW109" s="13"/>
      <c r="AXX109" s="14"/>
      <c r="AXY109" s="19"/>
      <c r="AXZ109" s="13"/>
      <c r="AYA109" s="22"/>
      <c r="AYB109" s="35"/>
      <c r="AYC109" s="32"/>
      <c r="AYD109" s="18"/>
      <c r="AYE109" s="13"/>
      <c r="AYF109" s="14"/>
      <c r="AYG109" s="19"/>
      <c r="AYH109" s="13"/>
      <c r="AYI109" s="22"/>
      <c r="AYJ109" s="35"/>
      <c r="AYK109" s="32"/>
      <c r="AYL109" s="18"/>
      <c r="AYM109" s="13"/>
      <c r="AYN109" s="14"/>
      <c r="AYO109" s="19"/>
      <c r="AYP109" s="13"/>
      <c r="AYQ109" s="22"/>
      <c r="AYR109" s="35"/>
      <c r="AYS109" s="32"/>
      <c r="AYT109" s="18"/>
      <c r="AYU109" s="13"/>
      <c r="AYV109" s="14"/>
      <c r="AYW109" s="19"/>
      <c r="AYX109" s="13"/>
      <c r="AYY109" s="22"/>
      <c r="AYZ109" s="35"/>
      <c r="AZA109" s="32"/>
      <c r="AZB109" s="18"/>
      <c r="AZC109" s="13"/>
      <c r="AZD109" s="14"/>
      <c r="AZE109" s="19"/>
      <c r="AZF109" s="13"/>
      <c r="AZG109" s="22"/>
      <c r="AZH109" s="35"/>
      <c r="AZI109" s="32"/>
      <c r="AZJ109" s="18"/>
      <c r="AZK109" s="13"/>
      <c r="AZL109" s="14"/>
      <c r="AZM109" s="19"/>
      <c r="AZN109" s="13"/>
      <c r="AZO109" s="22"/>
      <c r="AZP109" s="35"/>
      <c r="AZQ109" s="32"/>
      <c r="AZR109" s="18"/>
      <c r="AZS109" s="13"/>
      <c r="AZT109" s="14"/>
      <c r="AZU109" s="19"/>
      <c r="AZV109" s="13"/>
      <c r="AZW109" s="22"/>
      <c r="AZX109" s="35"/>
      <c r="AZY109" s="32"/>
      <c r="AZZ109" s="18"/>
      <c r="BAA109" s="13"/>
      <c r="BAB109" s="14"/>
      <c r="BAC109" s="19"/>
      <c r="BAD109" s="13"/>
      <c r="BAE109" s="22"/>
      <c r="BAF109" s="35"/>
      <c r="BAG109" s="32"/>
      <c r="BAH109" s="18"/>
      <c r="BAI109" s="13"/>
      <c r="BAJ109" s="14"/>
      <c r="BAK109" s="19"/>
      <c r="BAL109" s="13"/>
      <c r="BAM109" s="22"/>
      <c r="BAN109" s="35"/>
      <c r="BAO109" s="32"/>
      <c r="BAP109" s="18"/>
      <c r="BAQ109" s="13"/>
      <c r="BAR109" s="14"/>
      <c r="BAS109" s="19"/>
      <c r="BAT109" s="13"/>
      <c r="BAU109" s="22"/>
      <c r="BAV109" s="35"/>
      <c r="BAW109" s="32"/>
      <c r="BAX109" s="18"/>
      <c r="BAY109" s="13"/>
      <c r="BAZ109" s="14"/>
      <c r="BBA109" s="19"/>
      <c r="BBB109" s="13"/>
      <c r="BBC109" s="22"/>
      <c r="BBD109" s="35"/>
      <c r="BBE109" s="32"/>
      <c r="BBF109" s="18"/>
      <c r="BBG109" s="13"/>
      <c r="BBH109" s="14"/>
      <c r="BBI109" s="19"/>
      <c r="BBJ109" s="13"/>
      <c r="BBK109" s="22"/>
      <c r="BBL109" s="35"/>
      <c r="BBM109" s="32"/>
      <c r="BBN109" s="18"/>
      <c r="BBO109" s="13"/>
      <c r="BBP109" s="14"/>
      <c r="BBQ109" s="19"/>
      <c r="BBR109" s="13"/>
      <c r="BBS109" s="22"/>
      <c r="BBT109" s="35"/>
      <c r="BBU109" s="32"/>
      <c r="BBV109" s="18"/>
      <c r="BBW109" s="13"/>
      <c r="BBX109" s="14"/>
      <c r="BBY109" s="19"/>
      <c r="BBZ109" s="13"/>
      <c r="BCA109" s="22"/>
      <c r="BCB109" s="35"/>
      <c r="BCC109" s="32"/>
      <c r="BCD109" s="18"/>
      <c r="BCE109" s="13"/>
      <c r="BCF109" s="14"/>
      <c r="BCG109" s="19"/>
      <c r="BCH109" s="13"/>
      <c r="BCI109" s="22"/>
      <c r="BCJ109" s="35"/>
      <c r="BCK109" s="32"/>
      <c r="BCL109" s="18"/>
      <c r="BCM109" s="13"/>
      <c r="BCN109" s="14"/>
      <c r="BCO109" s="19"/>
      <c r="BCP109" s="13"/>
      <c r="BCQ109" s="22"/>
      <c r="BCR109" s="35"/>
      <c r="BCS109" s="32"/>
      <c r="BCT109" s="18"/>
      <c r="BCU109" s="13"/>
      <c r="BCV109" s="14"/>
      <c r="BCW109" s="19"/>
      <c r="BCX109" s="13"/>
      <c r="BCY109" s="22"/>
      <c r="BCZ109" s="35"/>
      <c r="BDA109" s="32"/>
      <c r="BDB109" s="18"/>
      <c r="BDC109" s="13"/>
      <c r="BDD109" s="14"/>
      <c r="BDE109" s="19"/>
      <c r="BDF109" s="13"/>
      <c r="BDG109" s="22"/>
      <c r="BDH109" s="35"/>
      <c r="BDI109" s="32"/>
      <c r="BDJ109" s="18"/>
      <c r="BDK109" s="13"/>
      <c r="BDL109" s="14"/>
      <c r="BDM109" s="19"/>
      <c r="BDN109" s="13"/>
      <c r="BDO109" s="22"/>
      <c r="BDP109" s="35"/>
      <c r="BDQ109" s="32"/>
      <c r="BDR109" s="18"/>
      <c r="BDS109" s="13"/>
      <c r="BDT109" s="14"/>
      <c r="BDU109" s="19"/>
      <c r="BDV109" s="13"/>
      <c r="BDW109" s="22"/>
      <c r="BDX109" s="35"/>
      <c r="BDY109" s="32"/>
      <c r="BDZ109" s="18"/>
      <c r="BEA109" s="13"/>
      <c r="BEB109" s="14"/>
      <c r="BEC109" s="19"/>
      <c r="BED109" s="13"/>
      <c r="BEE109" s="22"/>
      <c r="BEF109" s="35"/>
      <c r="BEG109" s="32"/>
      <c r="BEH109" s="18"/>
      <c r="BEI109" s="13"/>
      <c r="BEJ109" s="14"/>
      <c r="BEK109" s="19"/>
      <c r="BEL109" s="13"/>
      <c r="BEM109" s="22"/>
      <c r="BEN109" s="35"/>
      <c r="BEO109" s="32"/>
      <c r="BEP109" s="18"/>
      <c r="BEQ109" s="13"/>
      <c r="BER109" s="14"/>
      <c r="BES109" s="19"/>
      <c r="BET109" s="13"/>
      <c r="BEU109" s="22"/>
      <c r="BEV109" s="35"/>
      <c r="BEW109" s="32"/>
      <c r="BEX109" s="18"/>
      <c r="BEY109" s="13"/>
      <c r="BEZ109" s="14"/>
      <c r="BFA109" s="19"/>
      <c r="BFB109" s="13"/>
      <c r="BFC109" s="22"/>
      <c r="BFD109" s="35"/>
      <c r="BFE109" s="32"/>
      <c r="BFF109" s="18"/>
      <c r="BFG109" s="13"/>
      <c r="BFH109" s="14"/>
      <c r="BFI109" s="19"/>
      <c r="BFJ109" s="13"/>
      <c r="BFK109" s="22"/>
      <c r="BFL109" s="35"/>
      <c r="BFM109" s="32"/>
      <c r="BFN109" s="18"/>
      <c r="BFO109" s="13"/>
      <c r="BFP109" s="14"/>
      <c r="BFQ109" s="19"/>
      <c r="BFR109" s="13"/>
      <c r="BFS109" s="22"/>
      <c r="BFT109" s="35"/>
      <c r="BFU109" s="32"/>
      <c r="BFV109" s="18"/>
      <c r="BFW109" s="13"/>
      <c r="BFX109" s="14"/>
      <c r="BFY109" s="19"/>
      <c r="BFZ109" s="13"/>
      <c r="BGA109" s="22"/>
      <c r="BGB109" s="35"/>
      <c r="BGC109" s="32"/>
      <c r="BGD109" s="18"/>
      <c r="BGE109" s="13"/>
      <c r="BGF109" s="14"/>
      <c r="BGG109" s="19"/>
      <c r="BGH109" s="13"/>
      <c r="BGI109" s="22"/>
      <c r="BGJ109" s="35"/>
      <c r="BGK109" s="32"/>
      <c r="BGL109" s="18"/>
      <c r="BGM109" s="13"/>
      <c r="BGN109" s="14"/>
      <c r="BGO109" s="19"/>
      <c r="BGP109" s="13"/>
      <c r="BGQ109" s="22"/>
      <c r="BGR109" s="35"/>
      <c r="BGS109" s="32"/>
      <c r="BGT109" s="18"/>
      <c r="BGU109" s="13"/>
      <c r="BGV109" s="14"/>
      <c r="BGW109" s="19"/>
      <c r="BGX109" s="13"/>
      <c r="BGY109" s="22"/>
      <c r="BGZ109" s="35"/>
      <c r="BHA109" s="32"/>
      <c r="BHB109" s="18"/>
      <c r="BHC109" s="13"/>
      <c r="BHD109" s="14"/>
      <c r="BHE109" s="19"/>
      <c r="BHF109" s="13"/>
      <c r="BHG109" s="22"/>
      <c r="BHH109" s="35"/>
      <c r="BHI109" s="32"/>
      <c r="BHJ109" s="18"/>
      <c r="BHK109" s="13"/>
      <c r="BHL109" s="14"/>
      <c r="BHM109" s="19"/>
      <c r="BHN109" s="13"/>
      <c r="BHO109" s="22"/>
      <c r="BHP109" s="35"/>
      <c r="BHQ109" s="32"/>
      <c r="BHR109" s="18"/>
      <c r="BHS109" s="13"/>
      <c r="BHT109" s="14"/>
      <c r="BHU109" s="19"/>
      <c r="BHV109" s="13"/>
      <c r="BHW109" s="22"/>
      <c r="BHX109" s="35"/>
      <c r="BHY109" s="32"/>
      <c r="BHZ109" s="18"/>
      <c r="BIA109" s="13"/>
      <c r="BIB109" s="14"/>
      <c r="BIC109" s="19"/>
      <c r="BID109" s="13"/>
      <c r="BIE109" s="22"/>
      <c r="BIF109" s="35"/>
      <c r="BIG109" s="32"/>
      <c r="BIH109" s="18"/>
      <c r="BII109" s="13"/>
      <c r="BIJ109" s="14"/>
      <c r="BIK109" s="19"/>
      <c r="BIL109" s="13"/>
      <c r="BIM109" s="22"/>
      <c r="BIN109" s="35"/>
      <c r="BIO109" s="32"/>
      <c r="BIP109" s="18"/>
      <c r="BIQ109" s="13"/>
      <c r="BIR109" s="14"/>
      <c r="BIS109" s="19"/>
      <c r="BIT109" s="13"/>
      <c r="BIU109" s="22"/>
      <c r="BIV109" s="35"/>
      <c r="BIW109" s="32"/>
      <c r="BIX109" s="18"/>
      <c r="BIY109" s="13"/>
      <c r="BIZ109" s="14"/>
      <c r="BJA109" s="19"/>
      <c r="BJB109" s="13"/>
      <c r="BJC109" s="22"/>
      <c r="BJD109" s="35"/>
      <c r="BJE109" s="32"/>
      <c r="BJF109" s="18"/>
      <c r="BJG109" s="13"/>
      <c r="BJH109" s="14"/>
      <c r="BJI109" s="19"/>
      <c r="BJJ109" s="13"/>
      <c r="BJK109" s="22"/>
      <c r="BJL109" s="35"/>
      <c r="BJM109" s="32"/>
      <c r="BJN109" s="18"/>
      <c r="BJO109" s="13"/>
      <c r="BJP109" s="14"/>
      <c r="BJQ109" s="19"/>
      <c r="BJR109" s="13"/>
      <c r="BJS109" s="22"/>
      <c r="BJT109" s="35"/>
      <c r="BJU109" s="32"/>
      <c r="BJV109" s="18"/>
      <c r="BJW109" s="13"/>
      <c r="BJX109" s="14"/>
      <c r="BJY109" s="19"/>
      <c r="BJZ109" s="13"/>
      <c r="BKA109" s="22"/>
      <c r="BKB109" s="35"/>
      <c r="BKC109" s="32"/>
      <c r="BKD109" s="18"/>
      <c r="BKE109" s="13"/>
      <c r="BKF109" s="14"/>
      <c r="BKG109" s="19"/>
      <c r="BKH109" s="13"/>
      <c r="BKI109" s="22"/>
      <c r="BKJ109" s="35"/>
      <c r="BKK109" s="32"/>
      <c r="BKL109" s="18"/>
      <c r="BKM109" s="13"/>
      <c r="BKN109" s="14"/>
      <c r="BKO109" s="19"/>
      <c r="BKP109" s="13"/>
      <c r="BKQ109" s="22"/>
      <c r="BKR109" s="35"/>
      <c r="BKS109" s="32"/>
      <c r="BKT109" s="18"/>
      <c r="BKU109" s="13"/>
      <c r="BKV109" s="14"/>
      <c r="BKW109" s="19"/>
      <c r="BKX109" s="13"/>
      <c r="BKY109" s="22"/>
      <c r="BKZ109" s="35"/>
      <c r="BLA109" s="32"/>
      <c r="BLB109" s="18"/>
      <c r="BLC109" s="13"/>
      <c r="BLD109" s="14"/>
      <c r="BLE109" s="19"/>
      <c r="BLF109" s="13"/>
      <c r="BLG109" s="22"/>
      <c r="BLH109" s="35"/>
      <c r="BLI109" s="32"/>
      <c r="BLJ109" s="18"/>
      <c r="BLK109" s="13"/>
      <c r="BLL109" s="14"/>
      <c r="BLM109" s="19"/>
      <c r="BLN109" s="13"/>
      <c r="BLO109" s="22"/>
      <c r="BLP109" s="35"/>
      <c r="BLQ109" s="32"/>
      <c r="BLR109" s="18"/>
      <c r="BLS109" s="13"/>
      <c r="BLT109" s="14"/>
      <c r="BLU109" s="19"/>
      <c r="BLV109" s="13"/>
      <c r="BLW109" s="22"/>
      <c r="BLX109" s="35"/>
      <c r="BLY109" s="32"/>
      <c r="BLZ109" s="18"/>
      <c r="BMA109" s="13"/>
      <c r="BMB109" s="14"/>
      <c r="BMC109" s="19"/>
      <c r="BMD109" s="13"/>
      <c r="BME109" s="22"/>
      <c r="BMF109" s="35"/>
      <c r="BMG109" s="32"/>
      <c r="BMH109" s="18"/>
      <c r="BMI109" s="13"/>
      <c r="BMJ109" s="14"/>
      <c r="BMK109" s="19"/>
      <c r="BML109" s="13"/>
      <c r="BMM109" s="22"/>
      <c r="BMN109" s="35"/>
      <c r="BMO109" s="32"/>
      <c r="BMP109" s="18"/>
      <c r="BMQ109" s="13"/>
      <c r="BMR109" s="14"/>
      <c r="BMS109" s="19"/>
      <c r="BMT109" s="13"/>
      <c r="BMU109" s="22"/>
      <c r="BMV109" s="35"/>
      <c r="BMW109" s="32"/>
      <c r="BMX109" s="18"/>
      <c r="BMY109" s="13"/>
      <c r="BMZ109" s="14"/>
      <c r="BNA109" s="19"/>
      <c r="BNB109" s="13"/>
      <c r="BNC109" s="22"/>
      <c r="BND109" s="35"/>
      <c r="BNE109" s="32"/>
      <c r="BNF109" s="18"/>
      <c r="BNG109" s="13"/>
      <c r="BNH109" s="14"/>
      <c r="BNI109" s="19"/>
      <c r="BNJ109" s="13"/>
      <c r="BNK109" s="22"/>
      <c r="BNL109" s="35"/>
      <c r="BNM109" s="32"/>
      <c r="BNN109" s="18"/>
      <c r="BNO109" s="13"/>
      <c r="BNP109" s="14"/>
      <c r="BNQ109" s="19"/>
      <c r="BNR109" s="13"/>
      <c r="BNS109" s="22"/>
      <c r="BNT109" s="35"/>
      <c r="BNU109" s="32"/>
      <c r="BNV109" s="18"/>
      <c r="BNW109" s="13"/>
      <c r="BNX109" s="14"/>
      <c r="BNY109" s="19"/>
      <c r="BNZ109" s="13"/>
      <c r="BOA109" s="22"/>
      <c r="BOB109" s="35"/>
      <c r="BOC109" s="32"/>
      <c r="BOD109" s="18"/>
      <c r="BOE109" s="13"/>
      <c r="BOF109" s="14"/>
      <c r="BOG109" s="19"/>
      <c r="BOH109" s="13"/>
      <c r="BOI109" s="22"/>
      <c r="BOJ109" s="35"/>
      <c r="BOK109" s="32"/>
      <c r="BOL109" s="18"/>
      <c r="BOM109" s="13"/>
      <c r="BON109" s="14"/>
      <c r="BOO109" s="19"/>
      <c r="BOP109" s="13"/>
      <c r="BOQ109" s="22"/>
      <c r="BOR109" s="35"/>
      <c r="BOS109" s="32"/>
      <c r="BOT109" s="18"/>
      <c r="BOU109" s="13"/>
      <c r="BOV109" s="14"/>
      <c r="BOW109" s="19"/>
      <c r="BOX109" s="13"/>
      <c r="BOY109" s="22"/>
      <c r="BOZ109" s="35"/>
      <c r="BPA109" s="32"/>
      <c r="BPB109" s="18"/>
      <c r="BPC109" s="13"/>
      <c r="BPD109" s="14"/>
      <c r="BPE109" s="19"/>
      <c r="BPF109" s="13"/>
      <c r="BPG109" s="22"/>
      <c r="BPH109" s="35"/>
      <c r="BPI109" s="32"/>
      <c r="BPJ109" s="18"/>
      <c r="BPK109" s="13"/>
      <c r="BPL109" s="14"/>
      <c r="BPM109" s="19"/>
      <c r="BPN109" s="13"/>
      <c r="BPO109" s="22"/>
      <c r="BPP109" s="35"/>
      <c r="BPQ109" s="32"/>
      <c r="BPR109" s="18"/>
      <c r="BPS109" s="13"/>
      <c r="BPT109" s="14"/>
      <c r="BPU109" s="19"/>
      <c r="BPV109" s="13"/>
      <c r="BPW109" s="22"/>
      <c r="BPX109" s="35"/>
      <c r="BPY109" s="32"/>
      <c r="BPZ109" s="18"/>
      <c r="BQA109" s="13"/>
      <c r="BQB109" s="14"/>
      <c r="BQC109" s="19"/>
      <c r="BQD109" s="13"/>
      <c r="BQE109" s="22"/>
      <c r="BQF109" s="35"/>
      <c r="BQG109" s="32"/>
      <c r="BQH109" s="18"/>
      <c r="BQI109" s="13"/>
      <c r="BQJ109" s="14"/>
      <c r="BQK109" s="19"/>
      <c r="BQL109" s="13"/>
      <c r="BQM109" s="22"/>
      <c r="BQN109" s="35"/>
      <c r="BQO109" s="32"/>
      <c r="BQP109" s="18"/>
      <c r="BQQ109" s="13"/>
      <c r="BQR109" s="14"/>
      <c r="BQS109" s="19"/>
      <c r="BQT109" s="13"/>
      <c r="BQU109" s="22"/>
      <c r="BQV109" s="35"/>
      <c r="BQW109" s="32"/>
      <c r="BQX109" s="18"/>
      <c r="BQY109" s="13"/>
      <c r="BQZ109" s="14"/>
      <c r="BRA109" s="19"/>
      <c r="BRB109" s="13"/>
      <c r="BRC109" s="22"/>
      <c r="BRD109" s="35"/>
      <c r="BRE109" s="32"/>
      <c r="BRF109" s="18"/>
      <c r="BRG109" s="13"/>
      <c r="BRH109" s="14"/>
      <c r="BRI109" s="19"/>
      <c r="BRJ109" s="13"/>
      <c r="BRK109" s="22"/>
      <c r="BRL109" s="35"/>
      <c r="BRM109" s="32"/>
      <c r="BRN109" s="18"/>
      <c r="BRO109" s="13"/>
      <c r="BRP109" s="14"/>
      <c r="BRQ109" s="19"/>
      <c r="BRR109" s="13"/>
      <c r="BRS109" s="22"/>
      <c r="BRT109" s="35"/>
      <c r="BRU109" s="32"/>
      <c r="BRV109" s="18"/>
      <c r="BRW109" s="13"/>
      <c r="BRX109" s="14"/>
      <c r="BRY109" s="19"/>
      <c r="BRZ109" s="13"/>
      <c r="BSA109" s="22"/>
      <c r="BSB109" s="35"/>
      <c r="BSC109" s="32"/>
      <c r="BSD109" s="18"/>
      <c r="BSE109" s="13"/>
      <c r="BSF109" s="14"/>
      <c r="BSG109" s="19"/>
      <c r="BSH109" s="13"/>
      <c r="BSI109" s="22"/>
      <c r="BSJ109" s="35"/>
      <c r="BSK109" s="32"/>
      <c r="BSL109" s="18"/>
      <c r="BSM109" s="13"/>
      <c r="BSN109" s="14"/>
      <c r="BSO109" s="19"/>
      <c r="BSP109" s="13"/>
      <c r="BSQ109" s="22"/>
      <c r="BSR109" s="35"/>
      <c r="BSS109" s="32"/>
      <c r="BST109" s="18"/>
      <c r="BSU109" s="13"/>
      <c r="BSV109" s="14"/>
      <c r="BSW109" s="19"/>
      <c r="BSX109" s="13"/>
      <c r="BSY109" s="22"/>
      <c r="BSZ109" s="35"/>
      <c r="BTA109" s="32"/>
      <c r="BTB109" s="18"/>
      <c r="BTC109" s="13"/>
      <c r="BTD109" s="14"/>
      <c r="BTE109" s="19"/>
      <c r="BTF109" s="13"/>
      <c r="BTG109" s="22"/>
      <c r="BTH109" s="35"/>
      <c r="BTI109" s="32"/>
      <c r="BTJ109" s="18"/>
      <c r="BTK109" s="13"/>
      <c r="BTL109" s="14"/>
      <c r="BTM109" s="19"/>
      <c r="BTN109" s="13"/>
      <c r="BTO109" s="22"/>
      <c r="BTP109" s="35"/>
      <c r="BTQ109" s="32"/>
      <c r="BTR109" s="18"/>
      <c r="BTS109" s="13"/>
      <c r="BTT109" s="14"/>
      <c r="BTU109" s="19"/>
      <c r="BTV109" s="13"/>
      <c r="BTW109" s="22"/>
      <c r="BTX109" s="35"/>
      <c r="BTY109" s="32"/>
      <c r="BTZ109" s="18"/>
      <c r="BUA109" s="13"/>
      <c r="BUB109" s="14"/>
      <c r="BUC109" s="19"/>
      <c r="BUD109" s="13"/>
      <c r="BUE109" s="22"/>
      <c r="BUF109" s="35"/>
      <c r="BUG109" s="32"/>
      <c r="BUH109" s="18"/>
      <c r="BUI109" s="13"/>
      <c r="BUJ109" s="14"/>
      <c r="BUK109" s="19"/>
      <c r="BUL109" s="13"/>
      <c r="BUM109" s="22"/>
      <c r="BUN109" s="35"/>
      <c r="BUO109" s="32"/>
      <c r="BUP109" s="18"/>
      <c r="BUQ109" s="13"/>
      <c r="BUR109" s="14"/>
      <c r="BUS109" s="19"/>
      <c r="BUT109" s="13"/>
      <c r="BUU109" s="22"/>
      <c r="BUV109" s="35"/>
      <c r="BUW109" s="32"/>
      <c r="BUX109" s="18"/>
      <c r="BUY109" s="13"/>
      <c r="BUZ109" s="14"/>
      <c r="BVA109" s="19"/>
      <c r="BVB109" s="13"/>
      <c r="BVC109" s="22"/>
      <c r="BVD109" s="35"/>
      <c r="BVE109" s="32"/>
      <c r="BVF109" s="18"/>
      <c r="BVG109" s="13"/>
      <c r="BVH109" s="14"/>
      <c r="BVI109" s="19"/>
      <c r="BVJ109" s="13"/>
      <c r="BVK109" s="22"/>
      <c r="BVL109" s="35"/>
      <c r="BVM109" s="32"/>
      <c r="BVN109" s="18"/>
      <c r="BVO109" s="13"/>
      <c r="BVP109" s="14"/>
      <c r="BVQ109" s="19"/>
      <c r="BVR109" s="13"/>
      <c r="BVS109" s="22"/>
      <c r="BVT109" s="35"/>
      <c r="BVU109" s="32"/>
      <c r="BVV109" s="18"/>
      <c r="BVW109" s="13"/>
      <c r="BVX109" s="14"/>
      <c r="BVY109" s="19"/>
      <c r="BVZ109" s="13"/>
      <c r="BWA109" s="22"/>
      <c r="BWB109" s="35"/>
      <c r="BWC109" s="32"/>
      <c r="BWD109" s="18"/>
      <c r="BWE109" s="13"/>
      <c r="BWF109" s="14"/>
      <c r="BWG109" s="19"/>
      <c r="BWH109" s="13"/>
      <c r="BWI109" s="22"/>
      <c r="BWJ109" s="35"/>
      <c r="BWK109" s="32"/>
      <c r="BWL109" s="18"/>
      <c r="BWM109" s="13"/>
      <c r="BWN109" s="14"/>
      <c r="BWO109" s="19"/>
      <c r="BWP109" s="13"/>
      <c r="BWQ109" s="22"/>
      <c r="BWR109" s="35"/>
      <c r="BWS109" s="32"/>
      <c r="BWT109" s="18"/>
      <c r="BWU109" s="13"/>
      <c r="BWV109" s="14"/>
      <c r="BWW109" s="19"/>
      <c r="BWX109" s="13"/>
      <c r="BWY109" s="22"/>
      <c r="BWZ109" s="35"/>
      <c r="BXA109" s="32"/>
      <c r="BXB109" s="18"/>
      <c r="BXC109" s="13"/>
      <c r="BXD109" s="14"/>
      <c r="BXE109" s="19"/>
      <c r="BXF109" s="13"/>
      <c r="BXG109" s="22"/>
      <c r="BXH109" s="35"/>
      <c r="BXI109" s="32"/>
      <c r="BXJ109" s="18"/>
      <c r="BXK109" s="13"/>
      <c r="BXL109" s="14"/>
      <c r="BXM109" s="19"/>
      <c r="BXN109" s="13"/>
      <c r="BXO109" s="22"/>
      <c r="BXP109" s="35"/>
      <c r="BXQ109" s="32"/>
      <c r="BXR109" s="18"/>
      <c r="BXS109" s="13"/>
      <c r="BXT109" s="14"/>
      <c r="BXU109" s="19"/>
      <c r="BXV109" s="13"/>
      <c r="BXW109" s="22"/>
      <c r="BXX109" s="35"/>
      <c r="BXY109" s="32"/>
      <c r="BXZ109" s="18"/>
      <c r="BYA109" s="13"/>
      <c r="BYB109" s="14"/>
      <c r="BYC109" s="19"/>
      <c r="BYD109" s="13"/>
      <c r="BYE109" s="22"/>
      <c r="BYF109" s="35"/>
      <c r="BYG109" s="32"/>
      <c r="BYH109" s="18"/>
      <c r="BYI109" s="13"/>
      <c r="BYJ109" s="14"/>
      <c r="BYK109" s="19"/>
      <c r="BYL109" s="13"/>
      <c r="BYM109" s="22"/>
      <c r="BYN109" s="35"/>
      <c r="BYO109" s="32"/>
      <c r="BYP109" s="18"/>
      <c r="BYQ109" s="13"/>
      <c r="BYR109" s="14"/>
      <c r="BYS109" s="19"/>
      <c r="BYT109" s="13"/>
      <c r="BYU109" s="22"/>
      <c r="BYV109" s="35"/>
      <c r="BYW109" s="32"/>
      <c r="BYX109" s="18"/>
      <c r="BYY109" s="13"/>
      <c r="BYZ109" s="14"/>
      <c r="BZA109" s="19"/>
      <c r="BZB109" s="13"/>
      <c r="BZC109" s="22"/>
      <c r="BZD109" s="35"/>
      <c r="BZE109" s="32"/>
      <c r="BZF109" s="18"/>
      <c r="BZG109" s="13"/>
      <c r="BZH109" s="14"/>
      <c r="BZI109" s="19"/>
      <c r="BZJ109" s="13"/>
      <c r="BZK109" s="22"/>
      <c r="BZL109" s="35"/>
      <c r="BZM109" s="32"/>
      <c r="BZN109" s="18"/>
      <c r="BZO109" s="13"/>
      <c r="BZP109" s="14"/>
      <c r="BZQ109" s="19"/>
      <c r="BZR109" s="13"/>
      <c r="BZS109" s="22"/>
      <c r="BZT109" s="35"/>
      <c r="BZU109" s="32"/>
      <c r="BZV109" s="18"/>
      <c r="BZW109" s="13"/>
      <c r="BZX109" s="14"/>
      <c r="BZY109" s="19"/>
      <c r="BZZ109" s="13"/>
      <c r="CAA109" s="22"/>
      <c r="CAB109" s="35"/>
      <c r="CAC109" s="32"/>
      <c r="CAD109" s="18"/>
      <c r="CAE109" s="13"/>
      <c r="CAF109" s="14"/>
      <c r="CAG109" s="19"/>
      <c r="CAH109" s="13"/>
      <c r="CAI109" s="22"/>
      <c r="CAJ109" s="35"/>
      <c r="CAK109" s="32"/>
      <c r="CAL109" s="18"/>
      <c r="CAM109" s="13"/>
      <c r="CAN109" s="14"/>
      <c r="CAO109" s="19"/>
      <c r="CAP109" s="13"/>
      <c r="CAQ109" s="22"/>
      <c r="CAR109" s="35"/>
      <c r="CAS109" s="32"/>
      <c r="CAT109" s="18"/>
      <c r="CAU109" s="13"/>
      <c r="CAV109" s="14"/>
      <c r="CAW109" s="19"/>
      <c r="CAX109" s="13"/>
      <c r="CAY109" s="22"/>
      <c r="CAZ109" s="35"/>
      <c r="CBA109" s="32"/>
      <c r="CBB109" s="18"/>
      <c r="CBC109" s="13"/>
      <c r="CBD109" s="14"/>
      <c r="CBE109" s="19"/>
      <c r="CBF109" s="13"/>
      <c r="CBG109" s="22"/>
      <c r="CBH109" s="35"/>
      <c r="CBI109" s="32"/>
      <c r="CBJ109" s="18"/>
      <c r="CBK109" s="13"/>
      <c r="CBL109" s="14"/>
      <c r="CBM109" s="19"/>
      <c r="CBN109" s="13"/>
      <c r="CBO109" s="22"/>
      <c r="CBP109" s="35"/>
      <c r="CBQ109" s="32"/>
      <c r="CBR109" s="18"/>
      <c r="CBS109" s="13"/>
      <c r="CBT109" s="14"/>
      <c r="CBU109" s="19"/>
      <c r="CBV109" s="13"/>
      <c r="CBW109" s="22"/>
      <c r="CBX109" s="35"/>
      <c r="CBY109" s="32"/>
      <c r="CBZ109" s="18"/>
      <c r="CCA109" s="13"/>
      <c r="CCB109" s="14"/>
      <c r="CCC109" s="19"/>
      <c r="CCD109" s="13"/>
      <c r="CCE109" s="22"/>
      <c r="CCF109" s="35"/>
      <c r="CCG109" s="32"/>
      <c r="CCH109" s="18"/>
      <c r="CCI109" s="13"/>
      <c r="CCJ109" s="14"/>
      <c r="CCK109" s="19"/>
      <c r="CCL109" s="13"/>
      <c r="CCM109" s="22"/>
      <c r="CCN109" s="35"/>
      <c r="CCO109" s="32"/>
      <c r="CCP109" s="18"/>
      <c r="CCQ109" s="13"/>
      <c r="CCR109" s="14"/>
      <c r="CCS109" s="19"/>
      <c r="CCT109" s="13"/>
      <c r="CCU109" s="22"/>
      <c r="CCV109" s="35"/>
      <c r="CCW109" s="32"/>
      <c r="CCX109" s="18"/>
      <c r="CCY109" s="13"/>
      <c r="CCZ109" s="14"/>
      <c r="CDA109" s="19"/>
      <c r="CDB109" s="13"/>
      <c r="CDC109" s="22"/>
      <c r="CDD109" s="35"/>
      <c r="CDE109" s="32"/>
      <c r="CDF109" s="18"/>
      <c r="CDG109" s="13"/>
      <c r="CDH109" s="14"/>
      <c r="CDI109" s="19"/>
      <c r="CDJ109" s="13"/>
      <c r="CDK109" s="22"/>
      <c r="CDL109" s="35"/>
      <c r="CDM109" s="32"/>
      <c r="CDN109" s="18"/>
      <c r="CDO109" s="13"/>
      <c r="CDP109" s="14"/>
      <c r="CDQ109" s="19"/>
      <c r="CDR109" s="13"/>
      <c r="CDS109" s="22"/>
      <c r="CDT109" s="35"/>
      <c r="CDU109" s="32"/>
      <c r="CDV109" s="18"/>
      <c r="CDW109" s="13"/>
      <c r="CDX109" s="14"/>
      <c r="CDY109" s="19"/>
      <c r="CDZ109" s="13"/>
      <c r="CEA109" s="22"/>
      <c r="CEB109" s="35"/>
      <c r="CEC109" s="32"/>
      <c r="CED109" s="18"/>
      <c r="CEE109" s="13"/>
      <c r="CEF109" s="14"/>
      <c r="CEG109" s="19"/>
      <c r="CEH109" s="13"/>
      <c r="CEI109" s="22"/>
      <c r="CEJ109" s="35"/>
      <c r="CEK109" s="32"/>
      <c r="CEL109" s="18"/>
      <c r="CEM109" s="13"/>
      <c r="CEN109" s="14"/>
      <c r="CEO109" s="19"/>
      <c r="CEP109" s="13"/>
      <c r="CEQ109" s="22"/>
      <c r="CER109" s="35"/>
      <c r="CES109" s="32"/>
      <c r="CET109" s="18"/>
      <c r="CEU109" s="13"/>
      <c r="CEV109" s="14"/>
      <c r="CEW109" s="19"/>
      <c r="CEX109" s="13"/>
      <c r="CEY109" s="22"/>
      <c r="CEZ109" s="35"/>
      <c r="CFA109" s="32"/>
      <c r="CFB109" s="18"/>
      <c r="CFC109" s="13"/>
      <c r="CFD109" s="14"/>
      <c r="CFE109" s="19"/>
      <c r="CFF109" s="13"/>
      <c r="CFG109" s="22"/>
      <c r="CFH109" s="35"/>
      <c r="CFI109" s="32"/>
      <c r="CFJ109" s="18"/>
      <c r="CFK109" s="13"/>
      <c r="CFL109" s="14"/>
      <c r="CFM109" s="19"/>
      <c r="CFN109" s="13"/>
      <c r="CFO109" s="22"/>
      <c r="CFP109" s="35"/>
      <c r="CFQ109" s="32"/>
      <c r="CFR109" s="18"/>
      <c r="CFS109" s="13"/>
      <c r="CFT109" s="14"/>
      <c r="CFU109" s="19"/>
      <c r="CFV109" s="13"/>
      <c r="CFW109" s="22"/>
      <c r="CFX109" s="35"/>
      <c r="CFY109" s="32"/>
      <c r="CFZ109" s="18"/>
      <c r="CGA109" s="13"/>
      <c r="CGB109" s="14"/>
      <c r="CGC109" s="19"/>
      <c r="CGD109" s="13"/>
      <c r="CGE109" s="22"/>
      <c r="CGF109" s="35"/>
      <c r="CGG109" s="32"/>
      <c r="CGH109" s="18"/>
      <c r="CGI109" s="13"/>
      <c r="CGJ109" s="14"/>
      <c r="CGK109" s="19"/>
      <c r="CGL109" s="13"/>
      <c r="CGM109" s="22"/>
      <c r="CGN109" s="35"/>
      <c r="CGO109" s="32"/>
      <c r="CGP109" s="18"/>
      <c r="CGQ109" s="13"/>
      <c r="CGR109" s="14"/>
      <c r="CGS109" s="19"/>
      <c r="CGT109" s="13"/>
      <c r="CGU109" s="22"/>
      <c r="CGV109" s="35"/>
      <c r="CGW109" s="32"/>
      <c r="CGX109" s="18"/>
      <c r="CGY109" s="13"/>
      <c r="CGZ109" s="14"/>
      <c r="CHA109" s="19"/>
      <c r="CHB109" s="13"/>
      <c r="CHC109" s="22"/>
      <c r="CHD109" s="35"/>
      <c r="CHE109" s="32"/>
      <c r="CHF109" s="18"/>
      <c r="CHG109" s="13"/>
      <c r="CHH109" s="14"/>
      <c r="CHI109" s="19"/>
      <c r="CHJ109" s="13"/>
      <c r="CHK109" s="22"/>
      <c r="CHL109" s="35"/>
      <c r="CHM109" s="32"/>
      <c r="CHN109" s="18"/>
      <c r="CHO109" s="13"/>
      <c r="CHP109" s="14"/>
      <c r="CHQ109" s="19"/>
      <c r="CHR109" s="13"/>
      <c r="CHS109" s="22"/>
      <c r="CHT109" s="35"/>
      <c r="CHU109" s="32"/>
      <c r="CHV109" s="18"/>
      <c r="CHW109" s="13"/>
      <c r="CHX109" s="14"/>
      <c r="CHY109" s="19"/>
      <c r="CHZ109" s="13"/>
      <c r="CIA109" s="22"/>
      <c r="CIB109" s="35"/>
      <c r="CIC109" s="32"/>
      <c r="CID109" s="18"/>
      <c r="CIE109" s="13"/>
      <c r="CIF109" s="14"/>
      <c r="CIG109" s="19"/>
      <c r="CIH109" s="13"/>
      <c r="CII109" s="22"/>
      <c r="CIJ109" s="35"/>
      <c r="CIK109" s="32"/>
      <c r="CIL109" s="18"/>
      <c r="CIM109" s="13"/>
      <c r="CIN109" s="14"/>
      <c r="CIO109" s="19"/>
      <c r="CIP109" s="13"/>
      <c r="CIQ109" s="22"/>
      <c r="CIR109" s="35"/>
      <c r="CIS109" s="32"/>
      <c r="CIT109" s="18"/>
      <c r="CIU109" s="13"/>
      <c r="CIV109" s="14"/>
      <c r="CIW109" s="19"/>
      <c r="CIX109" s="13"/>
      <c r="CIY109" s="22"/>
      <c r="CIZ109" s="35"/>
      <c r="CJA109" s="32"/>
      <c r="CJB109" s="18"/>
      <c r="CJC109" s="13"/>
      <c r="CJD109" s="14"/>
      <c r="CJE109" s="19"/>
      <c r="CJF109" s="13"/>
      <c r="CJG109" s="22"/>
      <c r="CJH109" s="35"/>
      <c r="CJI109" s="32"/>
      <c r="CJJ109" s="18"/>
      <c r="CJK109" s="13"/>
      <c r="CJL109" s="14"/>
      <c r="CJM109" s="19"/>
      <c r="CJN109" s="13"/>
      <c r="CJO109" s="22"/>
      <c r="CJP109" s="35"/>
      <c r="CJQ109" s="32"/>
      <c r="CJR109" s="18"/>
      <c r="CJS109" s="13"/>
      <c r="CJT109" s="14"/>
      <c r="CJU109" s="19"/>
      <c r="CJV109" s="13"/>
      <c r="CJW109" s="22"/>
      <c r="CJX109" s="35"/>
      <c r="CJY109" s="32"/>
      <c r="CJZ109" s="18"/>
      <c r="CKA109" s="13"/>
      <c r="CKB109" s="14"/>
      <c r="CKC109" s="19"/>
      <c r="CKD109" s="13"/>
      <c r="CKE109" s="22"/>
      <c r="CKF109" s="35"/>
      <c r="CKG109" s="32"/>
      <c r="CKH109" s="18"/>
      <c r="CKI109" s="13"/>
      <c r="CKJ109" s="14"/>
      <c r="CKK109" s="19"/>
      <c r="CKL109" s="13"/>
      <c r="CKM109" s="22"/>
      <c r="CKN109" s="35"/>
      <c r="CKO109" s="32"/>
      <c r="CKP109" s="18"/>
      <c r="CKQ109" s="13"/>
      <c r="CKR109" s="14"/>
      <c r="CKS109" s="19"/>
      <c r="CKT109" s="13"/>
      <c r="CKU109" s="22"/>
      <c r="CKV109" s="35"/>
      <c r="CKW109" s="32"/>
      <c r="CKX109" s="18"/>
      <c r="CKY109" s="13"/>
      <c r="CKZ109" s="14"/>
      <c r="CLA109" s="19"/>
      <c r="CLB109" s="13"/>
      <c r="CLC109" s="22"/>
      <c r="CLD109" s="35"/>
      <c r="CLE109" s="32"/>
      <c r="CLF109" s="18"/>
      <c r="CLG109" s="13"/>
      <c r="CLH109" s="14"/>
      <c r="CLI109" s="19"/>
      <c r="CLJ109" s="13"/>
      <c r="CLK109" s="22"/>
      <c r="CLL109" s="35"/>
      <c r="CLM109" s="32"/>
      <c r="CLN109" s="18"/>
      <c r="CLO109" s="13"/>
      <c r="CLP109" s="14"/>
      <c r="CLQ109" s="19"/>
      <c r="CLR109" s="13"/>
      <c r="CLS109" s="22"/>
      <c r="CLT109" s="35"/>
      <c r="CLU109" s="32"/>
      <c r="CLV109" s="18"/>
      <c r="CLW109" s="13"/>
      <c r="CLX109" s="14"/>
      <c r="CLY109" s="19"/>
      <c r="CLZ109" s="13"/>
      <c r="CMA109" s="22"/>
      <c r="CMB109" s="35"/>
      <c r="CMC109" s="32"/>
      <c r="CMD109" s="18"/>
      <c r="CME109" s="13"/>
      <c r="CMF109" s="14"/>
      <c r="CMG109" s="19"/>
      <c r="CMH109" s="13"/>
      <c r="CMI109" s="22"/>
      <c r="CMJ109" s="35"/>
      <c r="CMK109" s="32"/>
      <c r="CML109" s="18"/>
      <c r="CMM109" s="13"/>
      <c r="CMN109" s="14"/>
      <c r="CMO109" s="19"/>
      <c r="CMP109" s="13"/>
      <c r="CMQ109" s="22"/>
      <c r="CMR109" s="35"/>
      <c r="CMS109" s="32"/>
      <c r="CMT109" s="18"/>
      <c r="CMU109" s="13"/>
      <c r="CMV109" s="14"/>
      <c r="CMW109" s="19"/>
      <c r="CMX109" s="13"/>
      <c r="CMY109" s="22"/>
      <c r="CMZ109" s="35"/>
      <c r="CNA109" s="32"/>
      <c r="CNB109" s="18"/>
      <c r="CNC109" s="13"/>
      <c r="CND109" s="14"/>
      <c r="CNE109" s="19"/>
      <c r="CNF109" s="13"/>
      <c r="CNG109" s="22"/>
      <c r="CNH109" s="35"/>
      <c r="CNI109" s="32"/>
      <c r="CNJ109" s="18"/>
      <c r="CNK109" s="13"/>
      <c r="CNL109" s="14"/>
      <c r="CNM109" s="19"/>
      <c r="CNN109" s="13"/>
      <c r="CNO109" s="22"/>
      <c r="CNP109" s="35"/>
      <c r="CNQ109" s="32"/>
      <c r="CNR109" s="18"/>
      <c r="CNS109" s="13"/>
      <c r="CNT109" s="14"/>
      <c r="CNU109" s="19"/>
      <c r="CNV109" s="13"/>
      <c r="CNW109" s="22"/>
      <c r="CNX109" s="35"/>
      <c r="CNY109" s="32"/>
      <c r="CNZ109" s="18"/>
      <c r="COA109" s="13"/>
      <c r="COB109" s="14"/>
      <c r="COC109" s="19"/>
      <c r="COD109" s="13"/>
      <c r="COE109" s="22"/>
      <c r="COF109" s="35"/>
      <c r="COG109" s="32"/>
      <c r="COH109" s="18"/>
      <c r="COI109" s="13"/>
      <c r="COJ109" s="14"/>
      <c r="COK109" s="19"/>
      <c r="COL109" s="13"/>
      <c r="COM109" s="22"/>
      <c r="CON109" s="35"/>
      <c r="COO109" s="32"/>
      <c r="COP109" s="18"/>
      <c r="COQ109" s="13"/>
      <c r="COR109" s="14"/>
      <c r="COS109" s="19"/>
      <c r="COT109" s="13"/>
      <c r="COU109" s="22"/>
      <c r="COV109" s="35"/>
      <c r="COW109" s="32"/>
      <c r="COX109" s="18"/>
      <c r="COY109" s="13"/>
      <c r="COZ109" s="14"/>
      <c r="CPA109" s="19"/>
      <c r="CPB109" s="13"/>
      <c r="CPC109" s="22"/>
      <c r="CPD109" s="35"/>
      <c r="CPE109" s="32"/>
      <c r="CPF109" s="18"/>
      <c r="CPG109" s="13"/>
      <c r="CPH109" s="14"/>
      <c r="CPI109" s="19"/>
      <c r="CPJ109" s="13"/>
      <c r="CPK109" s="22"/>
      <c r="CPL109" s="35"/>
      <c r="CPM109" s="32"/>
      <c r="CPN109" s="18"/>
      <c r="CPO109" s="13"/>
      <c r="CPP109" s="14"/>
      <c r="CPQ109" s="19"/>
      <c r="CPR109" s="13"/>
      <c r="CPS109" s="22"/>
      <c r="CPT109" s="35"/>
      <c r="CPU109" s="32"/>
      <c r="CPV109" s="18"/>
      <c r="CPW109" s="13"/>
      <c r="CPX109" s="14"/>
      <c r="CPY109" s="19"/>
      <c r="CPZ109" s="13"/>
      <c r="CQA109" s="22"/>
      <c r="CQB109" s="35"/>
      <c r="CQC109" s="32"/>
      <c r="CQD109" s="18"/>
      <c r="CQE109" s="13"/>
      <c r="CQF109" s="14"/>
      <c r="CQG109" s="19"/>
      <c r="CQH109" s="13"/>
      <c r="CQI109" s="22"/>
      <c r="CQJ109" s="35"/>
      <c r="CQK109" s="32"/>
      <c r="CQL109" s="18"/>
      <c r="CQM109" s="13"/>
      <c r="CQN109" s="14"/>
      <c r="CQO109" s="19"/>
      <c r="CQP109" s="13"/>
      <c r="CQQ109" s="22"/>
      <c r="CQR109" s="35"/>
      <c r="CQS109" s="32"/>
      <c r="CQT109" s="18"/>
      <c r="CQU109" s="13"/>
      <c r="CQV109" s="14"/>
      <c r="CQW109" s="19"/>
      <c r="CQX109" s="13"/>
      <c r="CQY109" s="22"/>
      <c r="CQZ109" s="35"/>
      <c r="CRA109" s="32"/>
      <c r="CRB109" s="18"/>
      <c r="CRC109" s="13"/>
      <c r="CRD109" s="14"/>
      <c r="CRE109" s="19"/>
      <c r="CRF109" s="13"/>
      <c r="CRG109" s="22"/>
      <c r="CRH109" s="35"/>
      <c r="CRI109" s="32"/>
      <c r="CRJ109" s="18"/>
      <c r="CRK109" s="13"/>
      <c r="CRL109" s="14"/>
      <c r="CRM109" s="19"/>
      <c r="CRN109" s="13"/>
      <c r="CRO109" s="22"/>
      <c r="CRP109" s="35"/>
      <c r="CRQ109" s="32"/>
      <c r="CRR109" s="18"/>
      <c r="CRS109" s="13"/>
      <c r="CRT109" s="14"/>
      <c r="CRU109" s="19"/>
      <c r="CRV109" s="13"/>
      <c r="CRW109" s="22"/>
      <c r="CRX109" s="35"/>
      <c r="CRY109" s="32"/>
      <c r="CRZ109" s="18"/>
      <c r="CSA109" s="13"/>
      <c r="CSB109" s="14"/>
      <c r="CSC109" s="19"/>
      <c r="CSD109" s="13"/>
      <c r="CSE109" s="22"/>
      <c r="CSF109" s="35"/>
      <c r="CSG109" s="32"/>
      <c r="CSH109" s="18"/>
      <c r="CSI109" s="13"/>
      <c r="CSJ109" s="14"/>
      <c r="CSK109" s="19"/>
      <c r="CSL109" s="13"/>
      <c r="CSM109" s="22"/>
      <c r="CSN109" s="35"/>
      <c r="CSO109" s="32"/>
      <c r="CSP109" s="18"/>
      <c r="CSQ109" s="13"/>
      <c r="CSR109" s="14"/>
      <c r="CSS109" s="19"/>
      <c r="CST109" s="13"/>
      <c r="CSU109" s="22"/>
      <c r="CSV109" s="35"/>
      <c r="CSW109" s="32"/>
      <c r="CSX109" s="18"/>
      <c r="CSY109" s="13"/>
      <c r="CSZ109" s="14"/>
      <c r="CTA109" s="19"/>
      <c r="CTB109" s="13"/>
      <c r="CTC109" s="22"/>
      <c r="CTD109" s="35"/>
      <c r="CTE109" s="32"/>
      <c r="CTF109" s="18"/>
      <c r="CTG109" s="13"/>
      <c r="CTH109" s="14"/>
      <c r="CTI109" s="19"/>
      <c r="CTJ109" s="13"/>
      <c r="CTK109" s="22"/>
      <c r="CTL109" s="35"/>
      <c r="CTM109" s="32"/>
      <c r="CTN109" s="18"/>
      <c r="CTO109" s="13"/>
      <c r="CTP109" s="14"/>
      <c r="CTQ109" s="19"/>
      <c r="CTR109" s="13"/>
      <c r="CTS109" s="22"/>
      <c r="CTT109" s="35"/>
      <c r="CTU109" s="32"/>
      <c r="CTV109" s="18"/>
      <c r="CTW109" s="13"/>
      <c r="CTX109" s="14"/>
      <c r="CTY109" s="19"/>
      <c r="CTZ109" s="13"/>
      <c r="CUA109" s="22"/>
      <c r="CUB109" s="35"/>
      <c r="CUC109" s="32"/>
      <c r="CUD109" s="18"/>
      <c r="CUE109" s="13"/>
      <c r="CUF109" s="14"/>
      <c r="CUG109" s="19"/>
      <c r="CUH109" s="13"/>
      <c r="CUI109" s="22"/>
      <c r="CUJ109" s="35"/>
      <c r="CUK109" s="32"/>
      <c r="CUL109" s="18"/>
      <c r="CUM109" s="13"/>
      <c r="CUN109" s="14"/>
      <c r="CUO109" s="19"/>
      <c r="CUP109" s="13"/>
      <c r="CUQ109" s="22"/>
      <c r="CUR109" s="35"/>
      <c r="CUS109" s="32"/>
      <c r="CUT109" s="18"/>
      <c r="CUU109" s="13"/>
      <c r="CUV109" s="14"/>
      <c r="CUW109" s="19"/>
      <c r="CUX109" s="13"/>
      <c r="CUY109" s="22"/>
      <c r="CUZ109" s="35"/>
      <c r="CVA109" s="32"/>
      <c r="CVB109" s="18"/>
      <c r="CVC109" s="13"/>
      <c r="CVD109" s="14"/>
      <c r="CVE109" s="19"/>
      <c r="CVF109" s="13"/>
      <c r="CVG109" s="22"/>
      <c r="CVH109" s="35"/>
      <c r="CVI109" s="32"/>
      <c r="CVJ109" s="18"/>
      <c r="CVK109" s="13"/>
      <c r="CVL109" s="14"/>
      <c r="CVM109" s="19"/>
      <c r="CVN109" s="13"/>
      <c r="CVO109" s="22"/>
      <c r="CVP109" s="35"/>
      <c r="CVQ109" s="32"/>
      <c r="CVR109" s="18"/>
      <c r="CVS109" s="13"/>
      <c r="CVT109" s="14"/>
      <c r="CVU109" s="19"/>
      <c r="CVV109" s="13"/>
      <c r="CVW109" s="22"/>
      <c r="CVX109" s="35"/>
      <c r="CVY109" s="32"/>
      <c r="CVZ109" s="18"/>
      <c r="CWA109" s="13"/>
      <c r="CWB109" s="14"/>
      <c r="CWC109" s="19"/>
      <c r="CWD109" s="13"/>
      <c r="CWE109" s="22"/>
      <c r="CWF109" s="35"/>
      <c r="CWG109" s="32"/>
      <c r="CWH109" s="18"/>
      <c r="CWI109" s="13"/>
      <c r="CWJ109" s="14"/>
      <c r="CWK109" s="19"/>
      <c r="CWL109" s="13"/>
      <c r="CWM109" s="22"/>
      <c r="CWN109" s="35"/>
      <c r="CWO109" s="32"/>
      <c r="CWP109" s="18"/>
      <c r="CWQ109" s="13"/>
      <c r="CWR109" s="14"/>
      <c r="CWS109" s="19"/>
      <c r="CWT109" s="13"/>
      <c r="CWU109" s="22"/>
      <c r="CWV109" s="35"/>
      <c r="CWW109" s="32"/>
      <c r="CWX109" s="18"/>
      <c r="CWY109" s="13"/>
      <c r="CWZ109" s="14"/>
      <c r="CXA109" s="19"/>
      <c r="CXB109" s="13"/>
      <c r="CXC109" s="22"/>
      <c r="CXD109" s="35"/>
      <c r="CXE109" s="32"/>
      <c r="CXF109" s="18"/>
      <c r="CXG109" s="13"/>
      <c r="CXH109" s="14"/>
      <c r="CXI109" s="19"/>
      <c r="CXJ109" s="13"/>
      <c r="CXK109" s="22"/>
      <c r="CXL109" s="35"/>
      <c r="CXM109" s="32"/>
      <c r="CXN109" s="18"/>
      <c r="CXO109" s="13"/>
      <c r="CXP109" s="14"/>
      <c r="CXQ109" s="19"/>
      <c r="CXR109" s="13"/>
      <c r="CXS109" s="22"/>
      <c r="CXT109" s="35"/>
      <c r="CXU109" s="32"/>
      <c r="CXV109" s="18"/>
      <c r="CXW109" s="13"/>
      <c r="CXX109" s="14"/>
      <c r="CXY109" s="19"/>
      <c r="CXZ109" s="13"/>
      <c r="CYA109" s="22"/>
      <c r="CYB109" s="35"/>
      <c r="CYC109" s="32"/>
      <c r="CYD109" s="18"/>
      <c r="CYE109" s="13"/>
      <c r="CYF109" s="14"/>
      <c r="CYG109" s="19"/>
      <c r="CYH109" s="13"/>
      <c r="CYI109" s="22"/>
      <c r="CYJ109" s="35"/>
      <c r="CYK109" s="32"/>
      <c r="CYL109" s="18"/>
      <c r="CYM109" s="13"/>
      <c r="CYN109" s="14"/>
      <c r="CYO109" s="19"/>
      <c r="CYP109" s="13"/>
      <c r="CYQ109" s="22"/>
      <c r="CYR109" s="35"/>
      <c r="CYS109" s="32"/>
      <c r="CYT109" s="18"/>
      <c r="CYU109" s="13"/>
      <c r="CYV109" s="14"/>
      <c r="CYW109" s="19"/>
      <c r="CYX109" s="13"/>
      <c r="CYY109" s="22"/>
      <c r="CYZ109" s="35"/>
      <c r="CZA109" s="32"/>
      <c r="CZB109" s="18"/>
      <c r="CZC109" s="13"/>
      <c r="CZD109" s="14"/>
      <c r="CZE109" s="19"/>
      <c r="CZF109" s="13"/>
      <c r="CZG109" s="22"/>
      <c r="CZH109" s="35"/>
      <c r="CZI109" s="32"/>
      <c r="CZJ109" s="18"/>
      <c r="CZK109" s="13"/>
      <c r="CZL109" s="14"/>
      <c r="CZM109" s="19"/>
      <c r="CZN109" s="13"/>
      <c r="CZO109" s="22"/>
      <c r="CZP109" s="35"/>
      <c r="CZQ109" s="32"/>
      <c r="CZR109" s="18"/>
      <c r="CZS109" s="13"/>
      <c r="CZT109" s="14"/>
      <c r="CZU109" s="19"/>
      <c r="CZV109" s="13"/>
      <c r="CZW109" s="22"/>
      <c r="CZX109" s="35"/>
      <c r="CZY109" s="32"/>
      <c r="CZZ109" s="18"/>
      <c r="DAA109" s="13"/>
      <c r="DAB109" s="14"/>
      <c r="DAC109" s="19"/>
      <c r="DAD109" s="13"/>
      <c r="DAE109" s="22"/>
      <c r="DAF109" s="35"/>
      <c r="DAG109" s="32"/>
      <c r="DAH109" s="18"/>
      <c r="DAI109" s="13"/>
      <c r="DAJ109" s="14"/>
      <c r="DAK109" s="19"/>
      <c r="DAL109" s="13"/>
      <c r="DAM109" s="22"/>
      <c r="DAN109" s="35"/>
      <c r="DAO109" s="32"/>
      <c r="DAP109" s="18"/>
      <c r="DAQ109" s="13"/>
      <c r="DAR109" s="14"/>
      <c r="DAS109" s="19"/>
      <c r="DAT109" s="13"/>
      <c r="DAU109" s="22"/>
      <c r="DAV109" s="35"/>
      <c r="DAW109" s="32"/>
      <c r="DAX109" s="18"/>
      <c r="DAY109" s="13"/>
      <c r="DAZ109" s="14"/>
      <c r="DBA109" s="19"/>
      <c r="DBB109" s="13"/>
      <c r="DBC109" s="22"/>
      <c r="DBD109" s="35"/>
      <c r="DBE109" s="32"/>
      <c r="DBF109" s="18"/>
      <c r="DBG109" s="13"/>
      <c r="DBH109" s="14"/>
      <c r="DBI109" s="19"/>
      <c r="DBJ109" s="13"/>
      <c r="DBK109" s="22"/>
      <c r="DBL109" s="35"/>
      <c r="DBM109" s="32"/>
      <c r="DBN109" s="18"/>
      <c r="DBO109" s="13"/>
      <c r="DBP109" s="14"/>
      <c r="DBQ109" s="19"/>
      <c r="DBR109" s="13"/>
      <c r="DBS109" s="22"/>
      <c r="DBT109" s="35"/>
      <c r="DBU109" s="32"/>
      <c r="DBV109" s="18"/>
      <c r="DBW109" s="13"/>
      <c r="DBX109" s="14"/>
      <c r="DBY109" s="19"/>
      <c r="DBZ109" s="13"/>
      <c r="DCA109" s="22"/>
      <c r="DCB109" s="35"/>
      <c r="DCC109" s="32"/>
      <c r="DCD109" s="18"/>
      <c r="DCE109" s="13"/>
      <c r="DCF109" s="14"/>
      <c r="DCG109" s="19"/>
      <c r="DCH109" s="13"/>
      <c r="DCI109" s="22"/>
      <c r="DCJ109" s="35"/>
      <c r="DCK109" s="32"/>
      <c r="DCL109" s="18"/>
      <c r="DCM109" s="13"/>
      <c r="DCN109" s="14"/>
      <c r="DCO109" s="19"/>
      <c r="DCP109" s="13"/>
      <c r="DCQ109" s="22"/>
      <c r="DCR109" s="35"/>
      <c r="DCS109" s="32"/>
      <c r="DCT109" s="18"/>
      <c r="DCU109" s="13"/>
      <c r="DCV109" s="14"/>
      <c r="DCW109" s="19"/>
      <c r="DCX109" s="13"/>
      <c r="DCY109" s="22"/>
      <c r="DCZ109" s="35"/>
      <c r="DDA109" s="32"/>
      <c r="DDB109" s="18"/>
      <c r="DDC109" s="13"/>
      <c r="DDD109" s="14"/>
      <c r="DDE109" s="19"/>
      <c r="DDF109" s="13"/>
      <c r="DDG109" s="22"/>
      <c r="DDH109" s="35"/>
      <c r="DDI109" s="32"/>
      <c r="DDJ109" s="18"/>
      <c r="DDK109" s="13"/>
      <c r="DDL109" s="14"/>
      <c r="DDM109" s="19"/>
      <c r="DDN109" s="13"/>
      <c r="DDO109" s="22"/>
      <c r="DDP109" s="35"/>
      <c r="DDQ109" s="32"/>
      <c r="DDR109" s="18"/>
      <c r="DDS109" s="13"/>
      <c r="DDT109" s="14"/>
      <c r="DDU109" s="19"/>
      <c r="DDV109" s="13"/>
      <c r="DDW109" s="22"/>
      <c r="DDX109" s="35"/>
      <c r="DDY109" s="32"/>
      <c r="DDZ109" s="18"/>
      <c r="DEA109" s="13"/>
      <c r="DEB109" s="14"/>
      <c r="DEC109" s="19"/>
      <c r="DED109" s="13"/>
      <c r="DEE109" s="22"/>
      <c r="DEF109" s="35"/>
      <c r="DEG109" s="32"/>
      <c r="DEH109" s="18"/>
      <c r="DEI109" s="13"/>
      <c r="DEJ109" s="14"/>
      <c r="DEK109" s="19"/>
      <c r="DEL109" s="13"/>
      <c r="DEM109" s="22"/>
      <c r="DEN109" s="35"/>
      <c r="DEO109" s="32"/>
      <c r="DEP109" s="18"/>
      <c r="DEQ109" s="13"/>
      <c r="DER109" s="14"/>
      <c r="DES109" s="19"/>
      <c r="DET109" s="13"/>
      <c r="DEU109" s="22"/>
      <c r="DEV109" s="35"/>
      <c r="DEW109" s="32"/>
      <c r="DEX109" s="18"/>
      <c r="DEY109" s="13"/>
      <c r="DEZ109" s="14"/>
      <c r="DFA109" s="19"/>
      <c r="DFB109" s="13"/>
      <c r="DFC109" s="22"/>
      <c r="DFD109" s="35"/>
      <c r="DFE109" s="32"/>
      <c r="DFF109" s="18"/>
      <c r="DFG109" s="13"/>
      <c r="DFH109" s="14"/>
      <c r="DFI109" s="19"/>
      <c r="DFJ109" s="13"/>
      <c r="DFK109" s="22"/>
      <c r="DFL109" s="35"/>
      <c r="DFM109" s="32"/>
      <c r="DFN109" s="18"/>
      <c r="DFO109" s="13"/>
      <c r="DFP109" s="14"/>
      <c r="DFQ109" s="19"/>
      <c r="DFR109" s="13"/>
      <c r="DFS109" s="22"/>
      <c r="DFT109" s="35"/>
      <c r="DFU109" s="32"/>
      <c r="DFV109" s="18"/>
      <c r="DFW109" s="13"/>
      <c r="DFX109" s="14"/>
      <c r="DFY109" s="19"/>
      <c r="DFZ109" s="13"/>
      <c r="DGA109" s="22"/>
      <c r="DGB109" s="35"/>
      <c r="DGC109" s="32"/>
      <c r="DGD109" s="18"/>
      <c r="DGE109" s="13"/>
      <c r="DGF109" s="14"/>
      <c r="DGG109" s="19"/>
      <c r="DGH109" s="13"/>
      <c r="DGI109" s="22"/>
      <c r="DGJ109" s="35"/>
      <c r="DGK109" s="32"/>
      <c r="DGL109" s="18"/>
      <c r="DGM109" s="13"/>
      <c r="DGN109" s="14"/>
      <c r="DGO109" s="19"/>
      <c r="DGP109" s="13"/>
      <c r="DGQ109" s="22"/>
      <c r="DGR109" s="35"/>
      <c r="DGS109" s="32"/>
      <c r="DGT109" s="18"/>
      <c r="DGU109" s="13"/>
      <c r="DGV109" s="14"/>
      <c r="DGW109" s="19"/>
      <c r="DGX109" s="13"/>
      <c r="DGY109" s="22"/>
      <c r="DGZ109" s="35"/>
      <c r="DHA109" s="32"/>
      <c r="DHB109" s="18"/>
      <c r="DHC109" s="13"/>
      <c r="DHD109" s="14"/>
      <c r="DHE109" s="19"/>
      <c r="DHF109" s="13"/>
      <c r="DHG109" s="22"/>
      <c r="DHH109" s="35"/>
      <c r="DHI109" s="32"/>
      <c r="DHJ109" s="18"/>
      <c r="DHK109" s="13"/>
      <c r="DHL109" s="14"/>
      <c r="DHM109" s="19"/>
      <c r="DHN109" s="13"/>
      <c r="DHO109" s="22"/>
      <c r="DHP109" s="35"/>
      <c r="DHQ109" s="32"/>
      <c r="DHR109" s="18"/>
      <c r="DHS109" s="13"/>
      <c r="DHT109" s="14"/>
      <c r="DHU109" s="19"/>
      <c r="DHV109" s="13"/>
      <c r="DHW109" s="22"/>
      <c r="DHX109" s="35"/>
      <c r="DHY109" s="32"/>
      <c r="DHZ109" s="18"/>
      <c r="DIA109" s="13"/>
      <c r="DIB109" s="14"/>
      <c r="DIC109" s="19"/>
      <c r="DID109" s="13"/>
      <c r="DIE109" s="22"/>
      <c r="DIF109" s="35"/>
      <c r="DIG109" s="32"/>
      <c r="DIH109" s="18"/>
      <c r="DII109" s="13"/>
      <c r="DIJ109" s="14"/>
      <c r="DIK109" s="19"/>
      <c r="DIL109" s="13"/>
      <c r="DIM109" s="22"/>
      <c r="DIN109" s="35"/>
      <c r="DIO109" s="32"/>
      <c r="DIP109" s="18"/>
      <c r="DIQ109" s="13"/>
      <c r="DIR109" s="14"/>
      <c r="DIS109" s="19"/>
      <c r="DIT109" s="13"/>
      <c r="DIU109" s="22"/>
      <c r="DIV109" s="35"/>
      <c r="DIW109" s="32"/>
      <c r="DIX109" s="18"/>
      <c r="DIY109" s="13"/>
      <c r="DIZ109" s="14"/>
      <c r="DJA109" s="19"/>
      <c r="DJB109" s="13"/>
      <c r="DJC109" s="22"/>
      <c r="DJD109" s="35"/>
      <c r="DJE109" s="32"/>
      <c r="DJF109" s="18"/>
      <c r="DJG109" s="13"/>
      <c r="DJH109" s="14"/>
      <c r="DJI109" s="19"/>
      <c r="DJJ109" s="13"/>
      <c r="DJK109" s="22"/>
      <c r="DJL109" s="35"/>
      <c r="DJM109" s="32"/>
      <c r="DJN109" s="18"/>
      <c r="DJO109" s="13"/>
      <c r="DJP109" s="14"/>
      <c r="DJQ109" s="19"/>
      <c r="DJR109" s="13"/>
      <c r="DJS109" s="22"/>
      <c r="DJT109" s="35"/>
      <c r="DJU109" s="32"/>
      <c r="DJV109" s="18"/>
      <c r="DJW109" s="13"/>
      <c r="DJX109" s="14"/>
      <c r="DJY109" s="19"/>
      <c r="DJZ109" s="13"/>
      <c r="DKA109" s="22"/>
      <c r="DKB109" s="35"/>
      <c r="DKC109" s="32"/>
      <c r="DKD109" s="18"/>
      <c r="DKE109" s="13"/>
      <c r="DKF109" s="14"/>
      <c r="DKG109" s="19"/>
      <c r="DKH109" s="13"/>
      <c r="DKI109" s="22"/>
      <c r="DKJ109" s="35"/>
      <c r="DKK109" s="32"/>
      <c r="DKL109" s="18"/>
      <c r="DKM109" s="13"/>
      <c r="DKN109" s="14"/>
      <c r="DKO109" s="19"/>
      <c r="DKP109" s="13"/>
      <c r="DKQ109" s="22"/>
      <c r="DKR109" s="35"/>
      <c r="DKS109" s="32"/>
      <c r="DKT109" s="18"/>
      <c r="DKU109" s="13"/>
      <c r="DKV109" s="14"/>
      <c r="DKW109" s="19"/>
      <c r="DKX109" s="13"/>
      <c r="DKY109" s="22"/>
      <c r="DKZ109" s="35"/>
      <c r="DLA109" s="32"/>
      <c r="DLB109" s="18"/>
      <c r="DLC109" s="13"/>
      <c r="DLD109" s="14"/>
      <c r="DLE109" s="19"/>
      <c r="DLF109" s="13"/>
      <c r="DLG109" s="22"/>
      <c r="DLH109" s="35"/>
      <c r="DLI109" s="32"/>
      <c r="DLJ109" s="18"/>
      <c r="DLK109" s="13"/>
      <c r="DLL109" s="14"/>
      <c r="DLM109" s="19"/>
      <c r="DLN109" s="13"/>
      <c r="DLO109" s="22"/>
      <c r="DLP109" s="35"/>
      <c r="DLQ109" s="32"/>
      <c r="DLR109" s="18"/>
      <c r="DLS109" s="13"/>
      <c r="DLT109" s="14"/>
      <c r="DLU109" s="19"/>
      <c r="DLV109" s="13"/>
      <c r="DLW109" s="22"/>
      <c r="DLX109" s="35"/>
      <c r="DLY109" s="32"/>
      <c r="DLZ109" s="18"/>
      <c r="DMA109" s="13"/>
      <c r="DMB109" s="14"/>
      <c r="DMC109" s="19"/>
      <c r="DMD109" s="13"/>
      <c r="DME109" s="22"/>
      <c r="DMF109" s="35"/>
      <c r="DMG109" s="32"/>
      <c r="DMH109" s="18"/>
      <c r="DMI109" s="13"/>
      <c r="DMJ109" s="14"/>
      <c r="DMK109" s="19"/>
      <c r="DML109" s="13"/>
      <c r="DMM109" s="22"/>
      <c r="DMN109" s="35"/>
      <c r="DMO109" s="32"/>
      <c r="DMP109" s="18"/>
      <c r="DMQ109" s="13"/>
      <c r="DMR109" s="14"/>
      <c r="DMS109" s="19"/>
      <c r="DMT109" s="13"/>
      <c r="DMU109" s="22"/>
      <c r="DMV109" s="35"/>
      <c r="DMW109" s="32"/>
      <c r="DMX109" s="18"/>
      <c r="DMY109" s="13"/>
      <c r="DMZ109" s="14"/>
      <c r="DNA109" s="19"/>
      <c r="DNB109" s="13"/>
      <c r="DNC109" s="22"/>
      <c r="DND109" s="35"/>
      <c r="DNE109" s="32"/>
      <c r="DNF109" s="18"/>
      <c r="DNG109" s="13"/>
      <c r="DNH109" s="14"/>
      <c r="DNI109" s="19"/>
      <c r="DNJ109" s="13"/>
      <c r="DNK109" s="22"/>
      <c r="DNL109" s="35"/>
      <c r="DNM109" s="32"/>
      <c r="DNN109" s="18"/>
      <c r="DNO109" s="13"/>
      <c r="DNP109" s="14"/>
      <c r="DNQ109" s="19"/>
      <c r="DNR109" s="13"/>
      <c r="DNS109" s="22"/>
      <c r="DNT109" s="35"/>
      <c r="DNU109" s="32"/>
      <c r="DNV109" s="18"/>
      <c r="DNW109" s="13"/>
      <c r="DNX109" s="14"/>
      <c r="DNY109" s="19"/>
      <c r="DNZ109" s="13"/>
      <c r="DOA109" s="22"/>
      <c r="DOB109" s="35"/>
      <c r="DOC109" s="32"/>
      <c r="DOD109" s="18"/>
      <c r="DOE109" s="13"/>
      <c r="DOF109" s="14"/>
      <c r="DOG109" s="19"/>
      <c r="DOH109" s="13"/>
      <c r="DOI109" s="22"/>
      <c r="DOJ109" s="35"/>
      <c r="DOK109" s="32"/>
      <c r="DOL109" s="18"/>
      <c r="DOM109" s="13"/>
      <c r="DON109" s="14"/>
      <c r="DOO109" s="19"/>
      <c r="DOP109" s="13"/>
      <c r="DOQ109" s="22"/>
      <c r="DOR109" s="35"/>
      <c r="DOS109" s="32"/>
      <c r="DOT109" s="18"/>
      <c r="DOU109" s="13"/>
      <c r="DOV109" s="14"/>
      <c r="DOW109" s="19"/>
      <c r="DOX109" s="13"/>
      <c r="DOY109" s="22"/>
      <c r="DOZ109" s="35"/>
      <c r="DPA109" s="32"/>
      <c r="DPB109" s="18"/>
      <c r="DPC109" s="13"/>
      <c r="DPD109" s="14"/>
      <c r="DPE109" s="19"/>
      <c r="DPF109" s="13"/>
      <c r="DPG109" s="22"/>
      <c r="DPH109" s="35"/>
      <c r="DPI109" s="32"/>
      <c r="DPJ109" s="18"/>
      <c r="DPK109" s="13"/>
      <c r="DPL109" s="14"/>
      <c r="DPM109" s="19"/>
      <c r="DPN109" s="13"/>
      <c r="DPO109" s="22"/>
      <c r="DPP109" s="35"/>
      <c r="DPQ109" s="32"/>
      <c r="DPR109" s="18"/>
      <c r="DPS109" s="13"/>
      <c r="DPT109" s="14"/>
      <c r="DPU109" s="19"/>
      <c r="DPV109" s="13"/>
      <c r="DPW109" s="22"/>
      <c r="DPX109" s="35"/>
      <c r="DPY109" s="32"/>
      <c r="DPZ109" s="18"/>
      <c r="DQA109" s="13"/>
      <c r="DQB109" s="14"/>
      <c r="DQC109" s="19"/>
      <c r="DQD109" s="13"/>
      <c r="DQE109" s="22"/>
      <c r="DQF109" s="35"/>
      <c r="DQG109" s="32"/>
      <c r="DQH109" s="18"/>
      <c r="DQI109" s="13"/>
      <c r="DQJ109" s="14"/>
      <c r="DQK109" s="19"/>
      <c r="DQL109" s="13"/>
      <c r="DQM109" s="22"/>
      <c r="DQN109" s="35"/>
      <c r="DQO109" s="32"/>
      <c r="DQP109" s="18"/>
      <c r="DQQ109" s="13"/>
      <c r="DQR109" s="14"/>
      <c r="DQS109" s="19"/>
      <c r="DQT109" s="13"/>
      <c r="DQU109" s="22"/>
      <c r="DQV109" s="35"/>
      <c r="DQW109" s="32"/>
      <c r="DQX109" s="18"/>
      <c r="DQY109" s="13"/>
      <c r="DQZ109" s="14"/>
      <c r="DRA109" s="19"/>
      <c r="DRB109" s="13"/>
      <c r="DRC109" s="22"/>
      <c r="DRD109" s="35"/>
      <c r="DRE109" s="32"/>
      <c r="DRF109" s="18"/>
      <c r="DRG109" s="13"/>
      <c r="DRH109" s="14"/>
      <c r="DRI109" s="19"/>
      <c r="DRJ109" s="13"/>
      <c r="DRK109" s="22"/>
      <c r="DRL109" s="35"/>
      <c r="DRM109" s="32"/>
      <c r="DRN109" s="18"/>
      <c r="DRO109" s="13"/>
      <c r="DRP109" s="14"/>
      <c r="DRQ109" s="19"/>
      <c r="DRR109" s="13"/>
      <c r="DRS109" s="22"/>
      <c r="DRT109" s="35"/>
      <c r="DRU109" s="32"/>
      <c r="DRV109" s="18"/>
      <c r="DRW109" s="13"/>
      <c r="DRX109" s="14"/>
      <c r="DRY109" s="19"/>
      <c r="DRZ109" s="13"/>
      <c r="DSA109" s="22"/>
      <c r="DSB109" s="35"/>
      <c r="DSC109" s="32"/>
      <c r="DSD109" s="18"/>
      <c r="DSE109" s="13"/>
      <c r="DSF109" s="14"/>
      <c r="DSG109" s="19"/>
      <c r="DSH109" s="13"/>
      <c r="DSI109" s="22"/>
      <c r="DSJ109" s="35"/>
      <c r="DSK109" s="32"/>
      <c r="DSL109" s="18"/>
      <c r="DSM109" s="13"/>
      <c r="DSN109" s="14"/>
      <c r="DSO109" s="19"/>
      <c r="DSP109" s="13"/>
      <c r="DSQ109" s="22"/>
      <c r="DSR109" s="35"/>
      <c r="DSS109" s="32"/>
      <c r="DST109" s="18"/>
      <c r="DSU109" s="13"/>
      <c r="DSV109" s="14"/>
      <c r="DSW109" s="19"/>
      <c r="DSX109" s="13"/>
      <c r="DSY109" s="22"/>
      <c r="DSZ109" s="35"/>
      <c r="DTA109" s="32"/>
      <c r="DTB109" s="18"/>
      <c r="DTC109" s="13"/>
      <c r="DTD109" s="14"/>
      <c r="DTE109" s="19"/>
      <c r="DTF109" s="13"/>
      <c r="DTG109" s="22"/>
      <c r="DTH109" s="35"/>
      <c r="DTI109" s="32"/>
      <c r="DTJ109" s="18"/>
      <c r="DTK109" s="13"/>
      <c r="DTL109" s="14"/>
      <c r="DTM109" s="19"/>
      <c r="DTN109" s="13"/>
      <c r="DTO109" s="22"/>
      <c r="DTP109" s="35"/>
      <c r="DTQ109" s="32"/>
      <c r="DTR109" s="18"/>
      <c r="DTS109" s="13"/>
      <c r="DTT109" s="14"/>
      <c r="DTU109" s="19"/>
      <c r="DTV109" s="13"/>
      <c r="DTW109" s="22"/>
      <c r="DTX109" s="35"/>
      <c r="DTY109" s="32"/>
      <c r="DTZ109" s="18"/>
      <c r="DUA109" s="13"/>
      <c r="DUB109" s="14"/>
      <c r="DUC109" s="19"/>
      <c r="DUD109" s="13"/>
      <c r="DUE109" s="22"/>
      <c r="DUF109" s="35"/>
      <c r="DUG109" s="32"/>
      <c r="DUH109" s="18"/>
      <c r="DUI109" s="13"/>
      <c r="DUJ109" s="14"/>
      <c r="DUK109" s="19"/>
      <c r="DUL109" s="13"/>
      <c r="DUM109" s="22"/>
      <c r="DUN109" s="35"/>
      <c r="DUO109" s="32"/>
      <c r="DUP109" s="18"/>
      <c r="DUQ109" s="13"/>
      <c r="DUR109" s="14"/>
      <c r="DUS109" s="19"/>
      <c r="DUT109" s="13"/>
      <c r="DUU109" s="22"/>
      <c r="DUV109" s="35"/>
      <c r="DUW109" s="32"/>
      <c r="DUX109" s="18"/>
      <c r="DUY109" s="13"/>
      <c r="DUZ109" s="14"/>
      <c r="DVA109" s="19"/>
      <c r="DVB109" s="13"/>
      <c r="DVC109" s="22"/>
      <c r="DVD109" s="35"/>
      <c r="DVE109" s="32"/>
      <c r="DVF109" s="18"/>
      <c r="DVG109" s="13"/>
      <c r="DVH109" s="14"/>
      <c r="DVI109" s="19"/>
      <c r="DVJ109" s="13"/>
      <c r="DVK109" s="22"/>
      <c r="DVL109" s="35"/>
      <c r="DVM109" s="32"/>
      <c r="DVN109" s="18"/>
      <c r="DVO109" s="13"/>
      <c r="DVP109" s="14"/>
      <c r="DVQ109" s="19"/>
      <c r="DVR109" s="13"/>
      <c r="DVS109" s="22"/>
      <c r="DVT109" s="35"/>
      <c r="DVU109" s="32"/>
      <c r="DVV109" s="18"/>
      <c r="DVW109" s="13"/>
      <c r="DVX109" s="14"/>
      <c r="DVY109" s="19"/>
      <c r="DVZ109" s="13"/>
      <c r="DWA109" s="22"/>
      <c r="DWB109" s="35"/>
      <c r="DWC109" s="32"/>
      <c r="DWD109" s="18"/>
      <c r="DWE109" s="13"/>
      <c r="DWF109" s="14"/>
      <c r="DWG109" s="19"/>
      <c r="DWH109" s="13"/>
      <c r="DWI109" s="22"/>
      <c r="DWJ109" s="35"/>
      <c r="DWK109" s="32"/>
      <c r="DWL109" s="18"/>
      <c r="DWM109" s="13"/>
      <c r="DWN109" s="14"/>
      <c r="DWO109" s="19"/>
      <c r="DWP109" s="13"/>
      <c r="DWQ109" s="22"/>
      <c r="DWR109" s="35"/>
      <c r="DWS109" s="32"/>
      <c r="DWT109" s="18"/>
      <c r="DWU109" s="13"/>
      <c r="DWV109" s="14"/>
      <c r="DWW109" s="19"/>
      <c r="DWX109" s="13"/>
      <c r="DWY109" s="22"/>
      <c r="DWZ109" s="35"/>
      <c r="DXA109" s="32"/>
      <c r="DXB109" s="18"/>
      <c r="DXC109" s="13"/>
      <c r="DXD109" s="14"/>
      <c r="DXE109" s="19"/>
      <c r="DXF109" s="13"/>
      <c r="DXG109" s="22"/>
      <c r="DXH109" s="35"/>
      <c r="DXI109" s="32"/>
      <c r="DXJ109" s="18"/>
      <c r="DXK109" s="13"/>
      <c r="DXL109" s="14"/>
      <c r="DXM109" s="19"/>
      <c r="DXN109" s="13"/>
      <c r="DXO109" s="22"/>
      <c r="DXP109" s="35"/>
      <c r="DXQ109" s="32"/>
      <c r="DXR109" s="18"/>
      <c r="DXS109" s="13"/>
      <c r="DXT109" s="14"/>
      <c r="DXU109" s="19"/>
      <c r="DXV109" s="13"/>
      <c r="DXW109" s="22"/>
      <c r="DXX109" s="35"/>
      <c r="DXY109" s="32"/>
      <c r="DXZ109" s="18"/>
      <c r="DYA109" s="13"/>
      <c r="DYB109" s="14"/>
      <c r="DYC109" s="19"/>
      <c r="DYD109" s="13"/>
      <c r="DYE109" s="22"/>
      <c r="DYF109" s="35"/>
      <c r="DYG109" s="32"/>
      <c r="DYH109" s="18"/>
      <c r="DYI109" s="13"/>
      <c r="DYJ109" s="14"/>
      <c r="DYK109" s="19"/>
      <c r="DYL109" s="13"/>
      <c r="DYM109" s="22"/>
      <c r="DYN109" s="35"/>
      <c r="DYO109" s="32"/>
      <c r="DYP109" s="18"/>
      <c r="DYQ109" s="13"/>
      <c r="DYR109" s="14"/>
      <c r="DYS109" s="19"/>
      <c r="DYT109" s="13"/>
      <c r="DYU109" s="22"/>
      <c r="DYV109" s="35"/>
      <c r="DYW109" s="32"/>
      <c r="DYX109" s="18"/>
      <c r="DYY109" s="13"/>
      <c r="DYZ109" s="14"/>
      <c r="DZA109" s="19"/>
      <c r="DZB109" s="13"/>
      <c r="DZC109" s="22"/>
      <c r="DZD109" s="35"/>
      <c r="DZE109" s="32"/>
      <c r="DZF109" s="18"/>
      <c r="DZG109" s="13"/>
      <c r="DZH109" s="14"/>
      <c r="DZI109" s="19"/>
      <c r="DZJ109" s="13"/>
      <c r="DZK109" s="22"/>
      <c r="DZL109" s="35"/>
      <c r="DZM109" s="32"/>
      <c r="DZN109" s="18"/>
      <c r="DZO109" s="13"/>
      <c r="DZP109" s="14"/>
      <c r="DZQ109" s="19"/>
      <c r="DZR109" s="13"/>
      <c r="DZS109" s="22"/>
      <c r="DZT109" s="35"/>
      <c r="DZU109" s="32"/>
      <c r="DZV109" s="18"/>
      <c r="DZW109" s="13"/>
      <c r="DZX109" s="14"/>
      <c r="DZY109" s="19"/>
      <c r="DZZ109" s="13"/>
      <c r="EAA109" s="22"/>
      <c r="EAB109" s="35"/>
      <c r="EAC109" s="32"/>
      <c r="EAD109" s="18"/>
      <c r="EAE109" s="13"/>
      <c r="EAF109" s="14"/>
      <c r="EAG109" s="19"/>
      <c r="EAH109" s="13"/>
      <c r="EAI109" s="22"/>
      <c r="EAJ109" s="35"/>
      <c r="EAK109" s="32"/>
      <c r="EAL109" s="18"/>
      <c r="EAM109" s="13"/>
      <c r="EAN109" s="14"/>
      <c r="EAO109" s="19"/>
      <c r="EAP109" s="13"/>
      <c r="EAQ109" s="22"/>
      <c r="EAR109" s="35"/>
      <c r="EAS109" s="32"/>
      <c r="EAT109" s="18"/>
      <c r="EAU109" s="13"/>
      <c r="EAV109" s="14"/>
      <c r="EAW109" s="19"/>
      <c r="EAX109" s="13"/>
      <c r="EAY109" s="22"/>
      <c r="EAZ109" s="35"/>
      <c r="EBA109" s="32"/>
      <c r="EBB109" s="18"/>
      <c r="EBC109" s="13"/>
      <c r="EBD109" s="14"/>
      <c r="EBE109" s="19"/>
      <c r="EBF109" s="13"/>
      <c r="EBG109" s="22"/>
      <c r="EBH109" s="35"/>
      <c r="EBI109" s="32"/>
      <c r="EBJ109" s="18"/>
      <c r="EBK109" s="13"/>
      <c r="EBL109" s="14"/>
      <c r="EBM109" s="19"/>
      <c r="EBN109" s="13"/>
      <c r="EBO109" s="22"/>
      <c r="EBP109" s="35"/>
      <c r="EBQ109" s="32"/>
      <c r="EBR109" s="18"/>
      <c r="EBS109" s="13"/>
      <c r="EBT109" s="14"/>
      <c r="EBU109" s="19"/>
      <c r="EBV109" s="13"/>
      <c r="EBW109" s="22"/>
      <c r="EBX109" s="35"/>
      <c r="EBY109" s="32"/>
      <c r="EBZ109" s="18"/>
      <c r="ECA109" s="13"/>
      <c r="ECB109" s="14"/>
      <c r="ECC109" s="19"/>
      <c r="ECD109" s="13"/>
      <c r="ECE109" s="22"/>
      <c r="ECF109" s="35"/>
      <c r="ECG109" s="32"/>
      <c r="ECH109" s="18"/>
      <c r="ECI109" s="13"/>
      <c r="ECJ109" s="14"/>
      <c r="ECK109" s="19"/>
      <c r="ECL109" s="13"/>
      <c r="ECM109" s="22"/>
      <c r="ECN109" s="35"/>
      <c r="ECO109" s="32"/>
      <c r="ECP109" s="18"/>
      <c r="ECQ109" s="13"/>
      <c r="ECR109" s="14"/>
      <c r="ECS109" s="19"/>
      <c r="ECT109" s="13"/>
      <c r="ECU109" s="22"/>
      <c r="ECV109" s="35"/>
      <c r="ECW109" s="32"/>
      <c r="ECX109" s="18"/>
      <c r="ECY109" s="13"/>
      <c r="ECZ109" s="14"/>
      <c r="EDA109" s="19"/>
      <c r="EDB109" s="13"/>
      <c r="EDC109" s="22"/>
      <c r="EDD109" s="35"/>
      <c r="EDE109" s="32"/>
      <c r="EDF109" s="18"/>
      <c r="EDG109" s="13"/>
      <c r="EDH109" s="14"/>
      <c r="EDI109" s="19"/>
      <c r="EDJ109" s="13"/>
      <c r="EDK109" s="22"/>
      <c r="EDL109" s="35"/>
      <c r="EDM109" s="32"/>
      <c r="EDN109" s="18"/>
      <c r="EDO109" s="13"/>
      <c r="EDP109" s="14"/>
      <c r="EDQ109" s="19"/>
      <c r="EDR109" s="13"/>
      <c r="EDS109" s="22"/>
      <c r="EDT109" s="35"/>
      <c r="EDU109" s="32"/>
      <c r="EDV109" s="18"/>
      <c r="EDW109" s="13"/>
      <c r="EDX109" s="14"/>
      <c r="EDY109" s="19"/>
      <c r="EDZ109" s="13"/>
      <c r="EEA109" s="22"/>
      <c r="EEB109" s="35"/>
      <c r="EEC109" s="32"/>
      <c r="EED109" s="18"/>
      <c r="EEE109" s="13"/>
      <c r="EEF109" s="14"/>
      <c r="EEG109" s="19"/>
      <c r="EEH109" s="13"/>
      <c r="EEI109" s="22"/>
      <c r="EEJ109" s="35"/>
      <c r="EEK109" s="32"/>
      <c r="EEL109" s="18"/>
      <c r="EEM109" s="13"/>
      <c r="EEN109" s="14"/>
      <c r="EEO109" s="19"/>
      <c r="EEP109" s="13"/>
      <c r="EEQ109" s="22"/>
      <c r="EER109" s="35"/>
      <c r="EES109" s="32"/>
      <c r="EET109" s="18"/>
      <c r="EEU109" s="13"/>
      <c r="EEV109" s="14"/>
      <c r="EEW109" s="19"/>
      <c r="EEX109" s="13"/>
      <c r="EEY109" s="22"/>
      <c r="EEZ109" s="35"/>
      <c r="EFA109" s="32"/>
      <c r="EFB109" s="18"/>
      <c r="EFC109" s="13"/>
      <c r="EFD109" s="14"/>
      <c r="EFE109" s="19"/>
      <c r="EFF109" s="13"/>
      <c r="EFG109" s="22"/>
      <c r="EFH109" s="35"/>
      <c r="EFI109" s="32"/>
      <c r="EFJ109" s="18"/>
      <c r="EFK109" s="13"/>
      <c r="EFL109" s="14"/>
      <c r="EFM109" s="19"/>
      <c r="EFN109" s="13"/>
      <c r="EFO109" s="22"/>
      <c r="EFP109" s="35"/>
      <c r="EFQ109" s="32"/>
      <c r="EFR109" s="18"/>
      <c r="EFS109" s="13"/>
      <c r="EFT109" s="14"/>
      <c r="EFU109" s="19"/>
      <c r="EFV109" s="13"/>
      <c r="EFW109" s="22"/>
      <c r="EFX109" s="35"/>
      <c r="EFY109" s="32"/>
      <c r="EFZ109" s="18"/>
      <c r="EGA109" s="13"/>
      <c r="EGB109" s="14"/>
      <c r="EGC109" s="19"/>
      <c r="EGD109" s="13"/>
      <c r="EGE109" s="22"/>
      <c r="EGF109" s="35"/>
      <c r="EGG109" s="32"/>
      <c r="EGH109" s="18"/>
      <c r="EGI109" s="13"/>
      <c r="EGJ109" s="14"/>
      <c r="EGK109" s="19"/>
      <c r="EGL109" s="13"/>
      <c r="EGM109" s="22"/>
      <c r="EGN109" s="35"/>
      <c r="EGO109" s="32"/>
      <c r="EGP109" s="18"/>
      <c r="EGQ109" s="13"/>
      <c r="EGR109" s="14"/>
      <c r="EGS109" s="19"/>
      <c r="EGT109" s="13"/>
      <c r="EGU109" s="22"/>
      <c r="EGV109" s="35"/>
      <c r="EGW109" s="32"/>
      <c r="EGX109" s="18"/>
      <c r="EGY109" s="13"/>
      <c r="EGZ109" s="14"/>
      <c r="EHA109" s="19"/>
      <c r="EHB109" s="13"/>
      <c r="EHC109" s="22"/>
      <c r="EHD109" s="35"/>
      <c r="EHE109" s="32"/>
      <c r="EHF109" s="18"/>
      <c r="EHG109" s="13"/>
      <c r="EHH109" s="14"/>
      <c r="EHI109" s="19"/>
      <c r="EHJ109" s="13"/>
      <c r="EHK109" s="22"/>
      <c r="EHL109" s="35"/>
      <c r="EHM109" s="32"/>
      <c r="EHN109" s="18"/>
      <c r="EHO109" s="13"/>
      <c r="EHP109" s="14"/>
      <c r="EHQ109" s="19"/>
      <c r="EHR109" s="13"/>
      <c r="EHS109" s="22"/>
      <c r="EHT109" s="35"/>
      <c r="EHU109" s="32"/>
      <c r="EHV109" s="18"/>
      <c r="EHW109" s="13"/>
      <c r="EHX109" s="14"/>
      <c r="EHY109" s="19"/>
      <c r="EHZ109" s="13"/>
      <c r="EIA109" s="22"/>
      <c r="EIB109" s="35"/>
      <c r="EIC109" s="32"/>
      <c r="EID109" s="18"/>
      <c r="EIE109" s="13"/>
      <c r="EIF109" s="14"/>
      <c r="EIG109" s="19"/>
      <c r="EIH109" s="13"/>
      <c r="EII109" s="22"/>
      <c r="EIJ109" s="35"/>
      <c r="EIK109" s="32"/>
      <c r="EIL109" s="18"/>
      <c r="EIM109" s="13"/>
      <c r="EIN109" s="14"/>
      <c r="EIO109" s="19"/>
      <c r="EIP109" s="13"/>
      <c r="EIQ109" s="22"/>
      <c r="EIR109" s="35"/>
      <c r="EIS109" s="32"/>
      <c r="EIT109" s="18"/>
      <c r="EIU109" s="13"/>
      <c r="EIV109" s="14"/>
      <c r="EIW109" s="19"/>
      <c r="EIX109" s="13"/>
      <c r="EIY109" s="22"/>
      <c r="EIZ109" s="35"/>
      <c r="EJA109" s="32"/>
      <c r="EJB109" s="18"/>
      <c r="EJC109" s="13"/>
      <c r="EJD109" s="14"/>
      <c r="EJE109" s="19"/>
      <c r="EJF109" s="13"/>
      <c r="EJG109" s="22"/>
      <c r="EJH109" s="35"/>
      <c r="EJI109" s="32"/>
      <c r="EJJ109" s="18"/>
      <c r="EJK109" s="13"/>
      <c r="EJL109" s="14"/>
      <c r="EJM109" s="19"/>
      <c r="EJN109" s="13"/>
      <c r="EJO109" s="22"/>
      <c r="EJP109" s="35"/>
      <c r="EJQ109" s="32"/>
      <c r="EJR109" s="18"/>
      <c r="EJS109" s="13"/>
      <c r="EJT109" s="14"/>
      <c r="EJU109" s="19"/>
      <c r="EJV109" s="13"/>
      <c r="EJW109" s="22"/>
      <c r="EJX109" s="35"/>
      <c r="EJY109" s="32"/>
      <c r="EJZ109" s="18"/>
      <c r="EKA109" s="13"/>
      <c r="EKB109" s="14"/>
      <c r="EKC109" s="19"/>
      <c r="EKD109" s="13"/>
      <c r="EKE109" s="22"/>
      <c r="EKF109" s="35"/>
      <c r="EKG109" s="32"/>
      <c r="EKH109" s="18"/>
      <c r="EKI109" s="13"/>
      <c r="EKJ109" s="14"/>
      <c r="EKK109" s="19"/>
      <c r="EKL109" s="13"/>
      <c r="EKM109" s="22"/>
      <c r="EKN109" s="35"/>
      <c r="EKO109" s="32"/>
      <c r="EKP109" s="18"/>
      <c r="EKQ109" s="13"/>
      <c r="EKR109" s="14"/>
      <c r="EKS109" s="19"/>
      <c r="EKT109" s="13"/>
      <c r="EKU109" s="22"/>
      <c r="EKV109" s="35"/>
      <c r="EKW109" s="32"/>
      <c r="EKX109" s="18"/>
      <c r="EKY109" s="13"/>
      <c r="EKZ109" s="14"/>
      <c r="ELA109" s="19"/>
      <c r="ELB109" s="13"/>
      <c r="ELC109" s="22"/>
      <c r="ELD109" s="35"/>
      <c r="ELE109" s="32"/>
      <c r="ELF109" s="18"/>
      <c r="ELG109" s="13"/>
      <c r="ELH109" s="14"/>
      <c r="ELI109" s="19"/>
      <c r="ELJ109" s="13"/>
      <c r="ELK109" s="22"/>
      <c r="ELL109" s="35"/>
      <c r="ELM109" s="32"/>
      <c r="ELN109" s="18"/>
      <c r="ELO109" s="13"/>
      <c r="ELP109" s="14"/>
      <c r="ELQ109" s="19"/>
      <c r="ELR109" s="13"/>
      <c r="ELS109" s="22"/>
      <c r="ELT109" s="35"/>
      <c r="ELU109" s="32"/>
      <c r="ELV109" s="18"/>
      <c r="ELW109" s="13"/>
      <c r="ELX109" s="14"/>
      <c r="ELY109" s="19"/>
      <c r="ELZ109" s="13"/>
      <c r="EMA109" s="22"/>
      <c r="EMB109" s="35"/>
      <c r="EMC109" s="32"/>
      <c r="EMD109" s="18"/>
      <c r="EME109" s="13"/>
      <c r="EMF109" s="14"/>
      <c r="EMG109" s="19"/>
      <c r="EMH109" s="13"/>
      <c r="EMI109" s="22"/>
      <c r="EMJ109" s="35"/>
      <c r="EMK109" s="32"/>
      <c r="EML109" s="18"/>
      <c r="EMM109" s="13"/>
      <c r="EMN109" s="14"/>
      <c r="EMO109" s="19"/>
      <c r="EMP109" s="13"/>
      <c r="EMQ109" s="22"/>
      <c r="EMR109" s="35"/>
      <c r="EMS109" s="32"/>
      <c r="EMT109" s="18"/>
      <c r="EMU109" s="13"/>
      <c r="EMV109" s="14"/>
      <c r="EMW109" s="19"/>
      <c r="EMX109" s="13"/>
      <c r="EMY109" s="22"/>
      <c r="EMZ109" s="35"/>
      <c r="ENA109" s="32"/>
      <c r="ENB109" s="18"/>
      <c r="ENC109" s="13"/>
      <c r="END109" s="14"/>
      <c r="ENE109" s="19"/>
      <c r="ENF109" s="13"/>
      <c r="ENG109" s="22"/>
      <c r="ENH109" s="35"/>
      <c r="ENI109" s="32"/>
      <c r="ENJ109" s="18"/>
      <c r="ENK109" s="13"/>
      <c r="ENL109" s="14"/>
      <c r="ENM109" s="19"/>
      <c r="ENN109" s="13"/>
      <c r="ENO109" s="22"/>
      <c r="ENP109" s="35"/>
      <c r="ENQ109" s="32"/>
      <c r="ENR109" s="18"/>
      <c r="ENS109" s="13"/>
      <c r="ENT109" s="14"/>
      <c r="ENU109" s="19"/>
      <c r="ENV109" s="13"/>
      <c r="ENW109" s="22"/>
      <c r="ENX109" s="35"/>
      <c r="ENY109" s="32"/>
      <c r="ENZ109" s="18"/>
      <c r="EOA109" s="13"/>
      <c r="EOB109" s="14"/>
      <c r="EOC109" s="19"/>
      <c r="EOD109" s="13"/>
      <c r="EOE109" s="22"/>
      <c r="EOF109" s="35"/>
      <c r="EOG109" s="32"/>
      <c r="EOH109" s="18"/>
      <c r="EOI109" s="13"/>
      <c r="EOJ109" s="14"/>
      <c r="EOK109" s="19"/>
      <c r="EOL109" s="13"/>
      <c r="EOM109" s="22"/>
      <c r="EON109" s="35"/>
      <c r="EOO109" s="32"/>
      <c r="EOP109" s="18"/>
      <c r="EOQ109" s="13"/>
      <c r="EOR109" s="14"/>
      <c r="EOS109" s="19"/>
      <c r="EOT109" s="13"/>
      <c r="EOU109" s="22"/>
      <c r="EOV109" s="35"/>
      <c r="EOW109" s="32"/>
      <c r="EOX109" s="18"/>
      <c r="EOY109" s="13"/>
      <c r="EOZ109" s="14"/>
      <c r="EPA109" s="19"/>
      <c r="EPB109" s="13"/>
      <c r="EPC109" s="22"/>
      <c r="EPD109" s="35"/>
      <c r="EPE109" s="32"/>
      <c r="EPF109" s="18"/>
      <c r="EPG109" s="13"/>
      <c r="EPH109" s="14"/>
      <c r="EPI109" s="19"/>
      <c r="EPJ109" s="13"/>
      <c r="EPK109" s="22"/>
      <c r="EPL109" s="35"/>
      <c r="EPM109" s="32"/>
      <c r="EPN109" s="18"/>
      <c r="EPO109" s="13"/>
      <c r="EPP109" s="14"/>
      <c r="EPQ109" s="19"/>
      <c r="EPR109" s="13"/>
      <c r="EPS109" s="22"/>
      <c r="EPT109" s="35"/>
      <c r="EPU109" s="32"/>
      <c r="EPV109" s="18"/>
      <c r="EPW109" s="13"/>
      <c r="EPX109" s="14"/>
      <c r="EPY109" s="19"/>
      <c r="EPZ109" s="13"/>
      <c r="EQA109" s="22"/>
      <c r="EQB109" s="35"/>
      <c r="EQC109" s="32"/>
      <c r="EQD109" s="18"/>
      <c r="EQE109" s="13"/>
      <c r="EQF109" s="14"/>
      <c r="EQG109" s="19"/>
      <c r="EQH109" s="13"/>
      <c r="EQI109" s="22"/>
      <c r="EQJ109" s="35"/>
      <c r="EQK109" s="32"/>
      <c r="EQL109" s="18"/>
      <c r="EQM109" s="13"/>
      <c r="EQN109" s="14"/>
      <c r="EQO109" s="19"/>
      <c r="EQP109" s="13"/>
      <c r="EQQ109" s="22"/>
      <c r="EQR109" s="35"/>
      <c r="EQS109" s="32"/>
      <c r="EQT109" s="18"/>
      <c r="EQU109" s="13"/>
      <c r="EQV109" s="14"/>
      <c r="EQW109" s="19"/>
      <c r="EQX109" s="13"/>
      <c r="EQY109" s="22"/>
      <c r="EQZ109" s="35"/>
      <c r="ERA109" s="32"/>
      <c r="ERB109" s="18"/>
      <c r="ERC109" s="13"/>
      <c r="ERD109" s="14"/>
      <c r="ERE109" s="19"/>
      <c r="ERF109" s="13"/>
      <c r="ERG109" s="22"/>
      <c r="ERH109" s="35"/>
      <c r="ERI109" s="32"/>
      <c r="ERJ109" s="18"/>
      <c r="ERK109" s="13"/>
      <c r="ERL109" s="14"/>
      <c r="ERM109" s="19"/>
      <c r="ERN109" s="13"/>
      <c r="ERO109" s="22"/>
      <c r="ERP109" s="35"/>
      <c r="ERQ109" s="32"/>
      <c r="ERR109" s="18"/>
      <c r="ERS109" s="13"/>
      <c r="ERT109" s="14"/>
      <c r="ERU109" s="19"/>
      <c r="ERV109" s="13"/>
      <c r="ERW109" s="22"/>
      <c r="ERX109" s="35"/>
      <c r="ERY109" s="32"/>
      <c r="ERZ109" s="18"/>
      <c r="ESA109" s="13"/>
      <c r="ESB109" s="14"/>
      <c r="ESC109" s="19"/>
      <c r="ESD109" s="13"/>
      <c r="ESE109" s="22"/>
      <c r="ESF109" s="35"/>
      <c r="ESG109" s="32"/>
      <c r="ESH109" s="18"/>
      <c r="ESI109" s="13"/>
      <c r="ESJ109" s="14"/>
      <c r="ESK109" s="19"/>
      <c r="ESL109" s="13"/>
      <c r="ESM109" s="22"/>
      <c r="ESN109" s="35"/>
      <c r="ESO109" s="32"/>
      <c r="ESP109" s="18"/>
      <c r="ESQ109" s="13"/>
      <c r="ESR109" s="14"/>
      <c r="ESS109" s="19"/>
      <c r="EST109" s="13"/>
      <c r="ESU109" s="22"/>
      <c r="ESV109" s="35"/>
      <c r="ESW109" s="32"/>
      <c r="ESX109" s="18"/>
      <c r="ESY109" s="13"/>
      <c r="ESZ109" s="14"/>
      <c r="ETA109" s="19"/>
      <c r="ETB109" s="13"/>
      <c r="ETC109" s="22"/>
      <c r="ETD109" s="35"/>
      <c r="ETE109" s="32"/>
      <c r="ETF109" s="18"/>
      <c r="ETG109" s="13"/>
      <c r="ETH109" s="14"/>
      <c r="ETI109" s="19"/>
      <c r="ETJ109" s="13"/>
      <c r="ETK109" s="22"/>
      <c r="ETL109" s="35"/>
      <c r="ETM109" s="32"/>
      <c r="ETN109" s="18"/>
      <c r="ETO109" s="13"/>
      <c r="ETP109" s="14"/>
      <c r="ETQ109" s="19"/>
      <c r="ETR109" s="13"/>
      <c r="ETS109" s="22"/>
      <c r="ETT109" s="35"/>
      <c r="ETU109" s="32"/>
      <c r="ETV109" s="18"/>
      <c r="ETW109" s="13"/>
      <c r="ETX109" s="14"/>
      <c r="ETY109" s="19"/>
      <c r="ETZ109" s="13"/>
      <c r="EUA109" s="22"/>
      <c r="EUB109" s="35"/>
      <c r="EUC109" s="32"/>
      <c r="EUD109" s="18"/>
      <c r="EUE109" s="13"/>
      <c r="EUF109" s="14"/>
      <c r="EUG109" s="19"/>
      <c r="EUH109" s="13"/>
      <c r="EUI109" s="22"/>
      <c r="EUJ109" s="35"/>
      <c r="EUK109" s="32"/>
      <c r="EUL109" s="18"/>
      <c r="EUM109" s="13"/>
      <c r="EUN109" s="14"/>
      <c r="EUO109" s="19"/>
      <c r="EUP109" s="13"/>
      <c r="EUQ109" s="22"/>
      <c r="EUR109" s="35"/>
      <c r="EUS109" s="32"/>
      <c r="EUT109" s="18"/>
      <c r="EUU109" s="13"/>
      <c r="EUV109" s="14"/>
      <c r="EUW109" s="19"/>
      <c r="EUX109" s="13"/>
      <c r="EUY109" s="22"/>
      <c r="EUZ109" s="35"/>
      <c r="EVA109" s="32"/>
      <c r="EVB109" s="18"/>
      <c r="EVC109" s="13"/>
      <c r="EVD109" s="14"/>
      <c r="EVE109" s="19"/>
      <c r="EVF109" s="13"/>
      <c r="EVG109" s="22"/>
      <c r="EVH109" s="35"/>
      <c r="EVI109" s="32"/>
      <c r="EVJ109" s="18"/>
      <c r="EVK109" s="13"/>
      <c r="EVL109" s="14"/>
      <c r="EVM109" s="19"/>
      <c r="EVN109" s="13"/>
      <c r="EVO109" s="22"/>
      <c r="EVP109" s="35"/>
      <c r="EVQ109" s="32"/>
      <c r="EVR109" s="18"/>
      <c r="EVS109" s="13"/>
      <c r="EVT109" s="14"/>
      <c r="EVU109" s="19"/>
      <c r="EVV109" s="13"/>
      <c r="EVW109" s="22"/>
      <c r="EVX109" s="35"/>
      <c r="EVY109" s="32"/>
      <c r="EVZ109" s="18"/>
      <c r="EWA109" s="13"/>
      <c r="EWB109" s="14"/>
      <c r="EWC109" s="19"/>
      <c r="EWD109" s="13"/>
      <c r="EWE109" s="22"/>
      <c r="EWF109" s="35"/>
      <c r="EWG109" s="32"/>
      <c r="EWH109" s="18"/>
      <c r="EWI109" s="13"/>
      <c r="EWJ109" s="14"/>
      <c r="EWK109" s="19"/>
      <c r="EWL109" s="13"/>
      <c r="EWM109" s="22"/>
      <c r="EWN109" s="35"/>
      <c r="EWO109" s="32"/>
      <c r="EWP109" s="18"/>
      <c r="EWQ109" s="13"/>
      <c r="EWR109" s="14"/>
      <c r="EWS109" s="19"/>
      <c r="EWT109" s="13"/>
      <c r="EWU109" s="22"/>
      <c r="EWV109" s="35"/>
      <c r="EWW109" s="32"/>
      <c r="EWX109" s="18"/>
      <c r="EWY109" s="13"/>
      <c r="EWZ109" s="14"/>
      <c r="EXA109" s="19"/>
      <c r="EXB109" s="13"/>
      <c r="EXC109" s="22"/>
      <c r="EXD109" s="35"/>
      <c r="EXE109" s="32"/>
      <c r="EXF109" s="18"/>
      <c r="EXG109" s="13"/>
      <c r="EXH109" s="14"/>
      <c r="EXI109" s="19"/>
      <c r="EXJ109" s="13"/>
      <c r="EXK109" s="22"/>
      <c r="EXL109" s="35"/>
      <c r="EXM109" s="32"/>
      <c r="EXN109" s="18"/>
      <c r="EXO109" s="13"/>
      <c r="EXP109" s="14"/>
      <c r="EXQ109" s="19"/>
      <c r="EXR109" s="13"/>
      <c r="EXS109" s="22"/>
      <c r="EXT109" s="35"/>
      <c r="EXU109" s="32"/>
      <c r="EXV109" s="18"/>
      <c r="EXW109" s="13"/>
      <c r="EXX109" s="14"/>
      <c r="EXY109" s="19"/>
      <c r="EXZ109" s="13"/>
      <c r="EYA109" s="22"/>
      <c r="EYB109" s="35"/>
      <c r="EYC109" s="32"/>
      <c r="EYD109" s="18"/>
      <c r="EYE109" s="13"/>
      <c r="EYF109" s="14"/>
      <c r="EYG109" s="19"/>
      <c r="EYH109" s="13"/>
      <c r="EYI109" s="22"/>
      <c r="EYJ109" s="35"/>
      <c r="EYK109" s="32"/>
      <c r="EYL109" s="18"/>
      <c r="EYM109" s="13"/>
      <c r="EYN109" s="14"/>
      <c r="EYO109" s="19"/>
      <c r="EYP109" s="13"/>
      <c r="EYQ109" s="22"/>
      <c r="EYR109" s="35"/>
      <c r="EYS109" s="32"/>
      <c r="EYT109" s="18"/>
      <c r="EYU109" s="13"/>
      <c r="EYV109" s="14"/>
      <c r="EYW109" s="19"/>
      <c r="EYX109" s="13"/>
      <c r="EYY109" s="22"/>
      <c r="EYZ109" s="35"/>
      <c r="EZA109" s="32"/>
      <c r="EZB109" s="18"/>
      <c r="EZC109" s="13"/>
      <c r="EZD109" s="14"/>
      <c r="EZE109" s="19"/>
      <c r="EZF109" s="13"/>
      <c r="EZG109" s="22"/>
      <c r="EZH109" s="35"/>
      <c r="EZI109" s="32"/>
      <c r="EZJ109" s="18"/>
      <c r="EZK109" s="13"/>
      <c r="EZL109" s="14"/>
      <c r="EZM109" s="19"/>
      <c r="EZN109" s="13"/>
      <c r="EZO109" s="22"/>
      <c r="EZP109" s="35"/>
      <c r="EZQ109" s="32"/>
      <c r="EZR109" s="18"/>
      <c r="EZS109" s="13"/>
      <c r="EZT109" s="14"/>
      <c r="EZU109" s="19"/>
      <c r="EZV109" s="13"/>
      <c r="EZW109" s="22"/>
      <c r="EZX109" s="35"/>
      <c r="EZY109" s="32"/>
      <c r="EZZ109" s="18"/>
      <c r="FAA109" s="13"/>
      <c r="FAB109" s="14"/>
      <c r="FAC109" s="19"/>
      <c r="FAD109" s="13"/>
      <c r="FAE109" s="22"/>
      <c r="FAF109" s="35"/>
      <c r="FAG109" s="32"/>
      <c r="FAH109" s="18"/>
      <c r="FAI109" s="13"/>
      <c r="FAJ109" s="14"/>
      <c r="FAK109" s="19"/>
      <c r="FAL109" s="13"/>
      <c r="FAM109" s="22"/>
      <c r="FAN109" s="35"/>
      <c r="FAO109" s="32"/>
      <c r="FAP109" s="18"/>
      <c r="FAQ109" s="13"/>
      <c r="FAR109" s="14"/>
      <c r="FAS109" s="19"/>
      <c r="FAT109" s="13"/>
      <c r="FAU109" s="22"/>
      <c r="FAV109" s="35"/>
      <c r="FAW109" s="32"/>
      <c r="FAX109" s="18"/>
      <c r="FAY109" s="13"/>
      <c r="FAZ109" s="14"/>
      <c r="FBA109" s="19"/>
      <c r="FBB109" s="13"/>
      <c r="FBC109" s="22"/>
      <c r="FBD109" s="35"/>
      <c r="FBE109" s="32"/>
      <c r="FBF109" s="18"/>
      <c r="FBG109" s="13"/>
      <c r="FBH109" s="14"/>
      <c r="FBI109" s="19"/>
      <c r="FBJ109" s="13"/>
      <c r="FBK109" s="22"/>
      <c r="FBL109" s="35"/>
      <c r="FBM109" s="32"/>
      <c r="FBN109" s="18"/>
      <c r="FBO109" s="13"/>
      <c r="FBP109" s="14"/>
      <c r="FBQ109" s="19"/>
      <c r="FBR109" s="13"/>
      <c r="FBS109" s="22"/>
      <c r="FBT109" s="35"/>
      <c r="FBU109" s="32"/>
      <c r="FBV109" s="18"/>
      <c r="FBW109" s="13"/>
      <c r="FBX109" s="14"/>
      <c r="FBY109" s="19"/>
      <c r="FBZ109" s="13"/>
      <c r="FCA109" s="22"/>
      <c r="FCB109" s="35"/>
      <c r="FCC109" s="32"/>
      <c r="FCD109" s="18"/>
      <c r="FCE109" s="13"/>
      <c r="FCF109" s="14"/>
      <c r="FCG109" s="19"/>
      <c r="FCH109" s="13"/>
      <c r="FCI109" s="22"/>
      <c r="FCJ109" s="35"/>
      <c r="FCK109" s="32"/>
      <c r="FCL109" s="18"/>
      <c r="FCM109" s="13"/>
      <c r="FCN109" s="14"/>
      <c r="FCO109" s="19"/>
      <c r="FCP109" s="13"/>
      <c r="FCQ109" s="22"/>
      <c r="FCR109" s="35"/>
      <c r="FCS109" s="32"/>
      <c r="FCT109" s="18"/>
      <c r="FCU109" s="13"/>
      <c r="FCV109" s="14"/>
      <c r="FCW109" s="19"/>
      <c r="FCX109" s="13"/>
      <c r="FCY109" s="22"/>
      <c r="FCZ109" s="35"/>
      <c r="FDA109" s="32"/>
      <c r="FDB109" s="18"/>
      <c r="FDC109" s="13"/>
      <c r="FDD109" s="14"/>
      <c r="FDE109" s="19"/>
      <c r="FDF109" s="13"/>
      <c r="FDG109" s="22"/>
      <c r="FDH109" s="35"/>
      <c r="FDI109" s="32"/>
      <c r="FDJ109" s="18"/>
      <c r="FDK109" s="13"/>
      <c r="FDL109" s="14"/>
      <c r="FDM109" s="19"/>
      <c r="FDN109" s="13"/>
      <c r="FDO109" s="22"/>
      <c r="FDP109" s="35"/>
      <c r="FDQ109" s="32"/>
      <c r="FDR109" s="18"/>
      <c r="FDS109" s="13"/>
      <c r="FDT109" s="14"/>
      <c r="FDU109" s="19"/>
      <c r="FDV109" s="13"/>
      <c r="FDW109" s="22"/>
      <c r="FDX109" s="35"/>
      <c r="FDY109" s="32"/>
      <c r="FDZ109" s="18"/>
      <c r="FEA109" s="13"/>
      <c r="FEB109" s="14"/>
      <c r="FEC109" s="19"/>
      <c r="FED109" s="13"/>
      <c r="FEE109" s="22"/>
      <c r="FEF109" s="35"/>
      <c r="FEG109" s="32"/>
      <c r="FEH109" s="18"/>
      <c r="FEI109" s="13"/>
      <c r="FEJ109" s="14"/>
      <c r="FEK109" s="19"/>
      <c r="FEL109" s="13"/>
      <c r="FEM109" s="22"/>
      <c r="FEN109" s="35"/>
      <c r="FEO109" s="32"/>
      <c r="FEP109" s="18"/>
      <c r="FEQ109" s="13"/>
      <c r="FER109" s="14"/>
      <c r="FES109" s="19"/>
      <c r="FET109" s="13"/>
      <c r="FEU109" s="22"/>
      <c r="FEV109" s="35"/>
      <c r="FEW109" s="32"/>
      <c r="FEX109" s="18"/>
      <c r="FEY109" s="13"/>
      <c r="FEZ109" s="14"/>
      <c r="FFA109" s="19"/>
      <c r="FFB109" s="13"/>
      <c r="FFC109" s="22"/>
      <c r="FFD109" s="35"/>
      <c r="FFE109" s="32"/>
      <c r="FFF109" s="18"/>
      <c r="FFG109" s="13"/>
      <c r="FFH109" s="14"/>
      <c r="FFI109" s="19"/>
      <c r="FFJ109" s="13"/>
      <c r="FFK109" s="22"/>
      <c r="FFL109" s="35"/>
      <c r="FFM109" s="32"/>
      <c r="FFN109" s="18"/>
      <c r="FFO109" s="13"/>
      <c r="FFP109" s="14"/>
      <c r="FFQ109" s="19"/>
      <c r="FFR109" s="13"/>
      <c r="FFS109" s="22"/>
      <c r="FFT109" s="35"/>
      <c r="FFU109" s="32"/>
      <c r="FFV109" s="18"/>
      <c r="FFW109" s="13"/>
      <c r="FFX109" s="14"/>
      <c r="FFY109" s="19"/>
      <c r="FFZ109" s="13"/>
      <c r="FGA109" s="22"/>
      <c r="FGB109" s="35"/>
      <c r="FGC109" s="32"/>
      <c r="FGD109" s="18"/>
      <c r="FGE109" s="13"/>
      <c r="FGF109" s="14"/>
      <c r="FGG109" s="19"/>
      <c r="FGH109" s="13"/>
      <c r="FGI109" s="22"/>
      <c r="FGJ109" s="35"/>
      <c r="FGK109" s="32"/>
      <c r="FGL109" s="18"/>
      <c r="FGM109" s="13"/>
      <c r="FGN109" s="14"/>
      <c r="FGO109" s="19"/>
      <c r="FGP109" s="13"/>
      <c r="FGQ109" s="22"/>
      <c r="FGR109" s="35"/>
      <c r="FGS109" s="32"/>
      <c r="FGT109" s="18"/>
      <c r="FGU109" s="13"/>
      <c r="FGV109" s="14"/>
      <c r="FGW109" s="19"/>
      <c r="FGX109" s="13"/>
      <c r="FGY109" s="22"/>
      <c r="FGZ109" s="35"/>
      <c r="FHA109" s="32"/>
      <c r="FHB109" s="18"/>
      <c r="FHC109" s="13"/>
      <c r="FHD109" s="14"/>
      <c r="FHE109" s="19"/>
      <c r="FHF109" s="13"/>
      <c r="FHG109" s="22"/>
      <c r="FHH109" s="35"/>
      <c r="FHI109" s="32"/>
      <c r="FHJ109" s="18"/>
      <c r="FHK109" s="13"/>
      <c r="FHL109" s="14"/>
      <c r="FHM109" s="19"/>
      <c r="FHN109" s="13"/>
      <c r="FHO109" s="22"/>
      <c r="FHP109" s="35"/>
      <c r="FHQ109" s="32"/>
      <c r="FHR109" s="18"/>
      <c r="FHS109" s="13"/>
      <c r="FHT109" s="14"/>
      <c r="FHU109" s="19"/>
      <c r="FHV109" s="13"/>
      <c r="FHW109" s="22"/>
      <c r="FHX109" s="35"/>
      <c r="FHY109" s="32"/>
      <c r="FHZ109" s="18"/>
      <c r="FIA109" s="13"/>
      <c r="FIB109" s="14"/>
      <c r="FIC109" s="19"/>
      <c r="FID109" s="13"/>
      <c r="FIE109" s="22"/>
      <c r="FIF109" s="35"/>
      <c r="FIG109" s="32"/>
      <c r="FIH109" s="18"/>
      <c r="FII109" s="13"/>
      <c r="FIJ109" s="14"/>
      <c r="FIK109" s="19"/>
      <c r="FIL109" s="13"/>
      <c r="FIM109" s="22"/>
      <c r="FIN109" s="35"/>
      <c r="FIO109" s="32"/>
      <c r="FIP109" s="18"/>
      <c r="FIQ109" s="13"/>
      <c r="FIR109" s="14"/>
      <c r="FIS109" s="19"/>
      <c r="FIT109" s="13"/>
      <c r="FIU109" s="22"/>
      <c r="FIV109" s="35"/>
      <c r="FIW109" s="32"/>
      <c r="FIX109" s="18"/>
      <c r="FIY109" s="13"/>
      <c r="FIZ109" s="14"/>
      <c r="FJA109" s="19"/>
      <c r="FJB109" s="13"/>
      <c r="FJC109" s="22"/>
      <c r="FJD109" s="35"/>
      <c r="FJE109" s="32"/>
      <c r="FJF109" s="18"/>
      <c r="FJG109" s="13"/>
      <c r="FJH109" s="14"/>
      <c r="FJI109" s="19"/>
      <c r="FJJ109" s="13"/>
      <c r="FJK109" s="22"/>
      <c r="FJL109" s="35"/>
      <c r="FJM109" s="32"/>
      <c r="FJN109" s="18"/>
      <c r="FJO109" s="13"/>
      <c r="FJP109" s="14"/>
      <c r="FJQ109" s="19"/>
      <c r="FJR109" s="13"/>
      <c r="FJS109" s="22"/>
      <c r="FJT109" s="35"/>
      <c r="FJU109" s="32"/>
      <c r="FJV109" s="18"/>
      <c r="FJW109" s="13"/>
      <c r="FJX109" s="14"/>
      <c r="FJY109" s="19"/>
      <c r="FJZ109" s="13"/>
      <c r="FKA109" s="22"/>
      <c r="FKB109" s="35"/>
      <c r="FKC109" s="32"/>
      <c r="FKD109" s="18"/>
      <c r="FKE109" s="13"/>
      <c r="FKF109" s="14"/>
      <c r="FKG109" s="19"/>
      <c r="FKH109" s="13"/>
      <c r="FKI109" s="22"/>
      <c r="FKJ109" s="35"/>
      <c r="FKK109" s="32"/>
      <c r="FKL109" s="18"/>
      <c r="FKM109" s="13"/>
      <c r="FKN109" s="14"/>
      <c r="FKO109" s="19"/>
      <c r="FKP109" s="13"/>
      <c r="FKQ109" s="22"/>
      <c r="FKR109" s="35"/>
      <c r="FKS109" s="32"/>
      <c r="FKT109" s="18"/>
      <c r="FKU109" s="13"/>
      <c r="FKV109" s="14"/>
      <c r="FKW109" s="19"/>
      <c r="FKX109" s="13"/>
      <c r="FKY109" s="22"/>
      <c r="FKZ109" s="35"/>
      <c r="FLA109" s="32"/>
      <c r="FLB109" s="18"/>
      <c r="FLC109" s="13"/>
      <c r="FLD109" s="14"/>
      <c r="FLE109" s="19"/>
      <c r="FLF109" s="13"/>
      <c r="FLG109" s="22"/>
      <c r="FLH109" s="35"/>
      <c r="FLI109" s="32"/>
      <c r="FLJ109" s="18"/>
      <c r="FLK109" s="13"/>
      <c r="FLL109" s="14"/>
      <c r="FLM109" s="19"/>
      <c r="FLN109" s="13"/>
      <c r="FLO109" s="22"/>
      <c r="FLP109" s="35"/>
      <c r="FLQ109" s="32"/>
      <c r="FLR109" s="18"/>
      <c r="FLS109" s="13"/>
      <c r="FLT109" s="14"/>
      <c r="FLU109" s="19"/>
      <c r="FLV109" s="13"/>
      <c r="FLW109" s="22"/>
      <c r="FLX109" s="35"/>
      <c r="FLY109" s="32"/>
      <c r="FLZ109" s="18"/>
      <c r="FMA109" s="13"/>
      <c r="FMB109" s="14"/>
      <c r="FMC109" s="19"/>
      <c r="FMD109" s="13"/>
      <c r="FME109" s="22"/>
      <c r="FMF109" s="35"/>
      <c r="FMG109" s="32"/>
      <c r="FMH109" s="18"/>
      <c r="FMI109" s="13"/>
      <c r="FMJ109" s="14"/>
      <c r="FMK109" s="19"/>
      <c r="FML109" s="13"/>
      <c r="FMM109" s="22"/>
      <c r="FMN109" s="35"/>
      <c r="FMO109" s="32"/>
      <c r="FMP109" s="18"/>
      <c r="FMQ109" s="13"/>
      <c r="FMR109" s="14"/>
      <c r="FMS109" s="19"/>
      <c r="FMT109" s="13"/>
      <c r="FMU109" s="22"/>
      <c r="FMV109" s="35"/>
      <c r="FMW109" s="32"/>
      <c r="FMX109" s="18"/>
      <c r="FMY109" s="13"/>
      <c r="FMZ109" s="14"/>
      <c r="FNA109" s="19"/>
      <c r="FNB109" s="13"/>
      <c r="FNC109" s="22"/>
      <c r="FND109" s="35"/>
      <c r="FNE109" s="32"/>
      <c r="FNF109" s="18"/>
      <c r="FNG109" s="13"/>
      <c r="FNH109" s="14"/>
      <c r="FNI109" s="19"/>
      <c r="FNJ109" s="13"/>
      <c r="FNK109" s="22"/>
      <c r="FNL109" s="35"/>
      <c r="FNM109" s="32"/>
      <c r="FNN109" s="18"/>
      <c r="FNO109" s="13"/>
      <c r="FNP109" s="14"/>
      <c r="FNQ109" s="19"/>
      <c r="FNR109" s="13"/>
      <c r="FNS109" s="22"/>
      <c r="FNT109" s="35"/>
      <c r="FNU109" s="32"/>
      <c r="FNV109" s="18"/>
      <c r="FNW109" s="13"/>
      <c r="FNX109" s="14"/>
      <c r="FNY109" s="19"/>
      <c r="FNZ109" s="13"/>
      <c r="FOA109" s="22"/>
      <c r="FOB109" s="35"/>
      <c r="FOC109" s="32"/>
      <c r="FOD109" s="18"/>
      <c r="FOE109" s="13"/>
      <c r="FOF109" s="14"/>
      <c r="FOG109" s="19"/>
      <c r="FOH109" s="13"/>
      <c r="FOI109" s="22"/>
      <c r="FOJ109" s="35"/>
      <c r="FOK109" s="32"/>
      <c r="FOL109" s="18"/>
      <c r="FOM109" s="13"/>
      <c r="FON109" s="14"/>
      <c r="FOO109" s="19"/>
      <c r="FOP109" s="13"/>
      <c r="FOQ109" s="22"/>
      <c r="FOR109" s="35"/>
      <c r="FOS109" s="32"/>
      <c r="FOT109" s="18"/>
      <c r="FOU109" s="13"/>
      <c r="FOV109" s="14"/>
      <c r="FOW109" s="19"/>
      <c r="FOX109" s="13"/>
      <c r="FOY109" s="22"/>
      <c r="FOZ109" s="35"/>
      <c r="FPA109" s="32"/>
      <c r="FPB109" s="18"/>
      <c r="FPC109" s="13"/>
      <c r="FPD109" s="14"/>
      <c r="FPE109" s="19"/>
      <c r="FPF109" s="13"/>
      <c r="FPG109" s="22"/>
      <c r="FPH109" s="35"/>
      <c r="FPI109" s="32"/>
      <c r="FPJ109" s="18"/>
      <c r="FPK109" s="13"/>
      <c r="FPL109" s="14"/>
      <c r="FPM109" s="19"/>
      <c r="FPN109" s="13"/>
      <c r="FPO109" s="22"/>
      <c r="FPP109" s="35"/>
      <c r="FPQ109" s="32"/>
      <c r="FPR109" s="18"/>
      <c r="FPS109" s="13"/>
      <c r="FPT109" s="14"/>
      <c r="FPU109" s="19"/>
      <c r="FPV109" s="13"/>
      <c r="FPW109" s="22"/>
      <c r="FPX109" s="35"/>
      <c r="FPY109" s="32"/>
      <c r="FPZ109" s="18"/>
      <c r="FQA109" s="13"/>
      <c r="FQB109" s="14"/>
      <c r="FQC109" s="19"/>
      <c r="FQD109" s="13"/>
      <c r="FQE109" s="22"/>
      <c r="FQF109" s="35"/>
      <c r="FQG109" s="32"/>
      <c r="FQH109" s="18"/>
      <c r="FQI109" s="13"/>
      <c r="FQJ109" s="14"/>
      <c r="FQK109" s="19"/>
      <c r="FQL109" s="13"/>
      <c r="FQM109" s="22"/>
      <c r="FQN109" s="35"/>
      <c r="FQO109" s="32"/>
      <c r="FQP109" s="18"/>
      <c r="FQQ109" s="13"/>
      <c r="FQR109" s="14"/>
      <c r="FQS109" s="19"/>
      <c r="FQT109" s="13"/>
      <c r="FQU109" s="22"/>
      <c r="FQV109" s="35"/>
      <c r="FQW109" s="32"/>
      <c r="FQX109" s="18"/>
      <c r="FQY109" s="13"/>
      <c r="FQZ109" s="14"/>
      <c r="FRA109" s="19"/>
      <c r="FRB109" s="13"/>
      <c r="FRC109" s="22"/>
      <c r="FRD109" s="35"/>
      <c r="FRE109" s="32"/>
      <c r="FRF109" s="18"/>
      <c r="FRG109" s="13"/>
      <c r="FRH109" s="14"/>
      <c r="FRI109" s="19"/>
      <c r="FRJ109" s="13"/>
      <c r="FRK109" s="22"/>
      <c r="FRL109" s="35"/>
      <c r="FRM109" s="32"/>
      <c r="FRN109" s="18"/>
      <c r="FRO109" s="13"/>
      <c r="FRP109" s="14"/>
      <c r="FRQ109" s="19"/>
      <c r="FRR109" s="13"/>
      <c r="FRS109" s="22"/>
      <c r="FRT109" s="35"/>
      <c r="FRU109" s="32"/>
      <c r="FRV109" s="18"/>
      <c r="FRW109" s="13"/>
      <c r="FRX109" s="14"/>
      <c r="FRY109" s="19"/>
      <c r="FRZ109" s="13"/>
      <c r="FSA109" s="22"/>
      <c r="FSB109" s="35"/>
      <c r="FSC109" s="32"/>
      <c r="FSD109" s="18"/>
      <c r="FSE109" s="13"/>
      <c r="FSF109" s="14"/>
      <c r="FSG109" s="19"/>
      <c r="FSH109" s="13"/>
      <c r="FSI109" s="22"/>
      <c r="FSJ109" s="35"/>
      <c r="FSK109" s="32"/>
      <c r="FSL109" s="18"/>
      <c r="FSM109" s="13"/>
      <c r="FSN109" s="14"/>
      <c r="FSO109" s="19"/>
      <c r="FSP109" s="13"/>
      <c r="FSQ109" s="22"/>
      <c r="FSR109" s="35"/>
      <c r="FSS109" s="32"/>
      <c r="FST109" s="18"/>
      <c r="FSU109" s="13"/>
      <c r="FSV109" s="14"/>
      <c r="FSW109" s="19"/>
      <c r="FSX109" s="13"/>
      <c r="FSY109" s="22"/>
      <c r="FSZ109" s="35"/>
      <c r="FTA109" s="32"/>
      <c r="FTB109" s="18"/>
      <c r="FTC109" s="13"/>
      <c r="FTD109" s="14"/>
      <c r="FTE109" s="19"/>
      <c r="FTF109" s="13"/>
      <c r="FTG109" s="22"/>
      <c r="FTH109" s="35"/>
      <c r="FTI109" s="32"/>
      <c r="FTJ109" s="18"/>
      <c r="FTK109" s="13"/>
      <c r="FTL109" s="14"/>
      <c r="FTM109" s="19"/>
      <c r="FTN109" s="13"/>
      <c r="FTO109" s="22"/>
      <c r="FTP109" s="35"/>
      <c r="FTQ109" s="32"/>
      <c r="FTR109" s="18"/>
      <c r="FTS109" s="13"/>
      <c r="FTT109" s="14"/>
      <c r="FTU109" s="19"/>
      <c r="FTV109" s="13"/>
      <c r="FTW109" s="22"/>
      <c r="FTX109" s="35"/>
      <c r="FTY109" s="32"/>
      <c r="FTZ109" s="18"/>
      <c r="FUA109" s="13"/>
      <c r="FUB109" s="14"/>
      <c r="FUC109" s="19"/>
      <c r="FUD109" s="13"/>
      <c r="FUE109" s="22"/>
      <c r="FUF109" s="35"/>
      <c r="FUG109" s="32"/>
      <c r="FUH109" s="18"/>
      <c r="FUI109" s="13"/>
      <c r="FUJ109" s="14"/>
      <c r="FUK109" s="19"/>
      <c r="FUL109" s="13"/>
      <c r="FUM109" s="22"/>
      <c r="FUN109" s="35"/>
      <c r="FUO109" s="32"/>
      <c r="FUP109" s="18"/>
      <c r="FUQ109" s="13"/>
      <c r="FUR109" s="14"/>
      <c r="FUS109" s="19"/>
      <c r="FUT109" s="13"/>
      <c r="FUU109" s="22"/>
      <c r="FUV109" s="35"/>
      <c r="FUW109" s="32"/>
      <c r="FUX109" s="18"/>
      <c r="FUY109" s="13"/>
      <c r="FUZ109" s="14"/>
      <c r="FVA109" s="19"/>
      <c r="FVB109" s="13"/>
      <c r="FVC109" s="22"/>
      <c r="FVD109" s="35"/>
      <c r="FVE109" s="32"/>
      <c r="FVF109" s="18"/>
      <c r="FVG109" s="13"/>
      <c r="FVH109" s="14"/>
      <c r="FVI109" s="19"/>
      <c r="FVJ109" s="13"/>
      <c r="FVK109" s="22"/>
      <c r="FVL109" s="35"/>
      <c r="FVM109" s="32"/>
      <c r="FVN109" s="18"/>
      <c r="FVO109" s="13"/>
      <c r="FVP109" s="14"/>
      <c r="FVQ109" s="19"/>
      <c r="FVR109" s="13"/>
      <c r="FVS109" s="22"/>
      <c r="FVT109" s="35"/>
      <c r="FVU109" s="32"/>
      <c r="FVV109" s="18"/>
      <c r="FVW109" s="13"/>
      <c r="FVX109" s="14"/>
      <c r="FVY109" s="19"/>
      <c r="FVZ109" s="13"/>
      <c r="FWA109" s="22"/>
      <c r="FWB109" s="35"/>
      <c r="FWC109" s="32"/>
      <c r="FWD109" s="18"/>
      <c r="FWE109" s="13"/>
      <c r="FWF109" s="14"/>
      <c r="FWG109" s="19"/>
      <c r="FWH109" s="13"/>
      <c r="FWI109" s="22"/>
      <c r="FWJ109" s="35"/>
      <c r="FWK109" s="32"/>
      <c r="FWL109" s="18"/>
      <c r="FWM109" s="13"/>
      <c r="FWN109" s="14"/>
      <c r="FWO109" s="19"/>
      <c r="FWP109" s="13"/>
      <c r="FWQ109" s="22"/>
      <c r="FWR109" s="35"/>
      <c r="FWS109" s="32"/>
      <c r="FWT109" s="18"/>
      <c r="FWU109" s="13"/>
      <c r="FWV109" s="14"/>
      <c r="FWW109" s="19"/>
      <c r="FWX109" s="13"/>
      <c r="FWY109" s="22"/>
      <c r="FWZ109" s="35"/>
      <c r="FXA109" s="32"/>
      <c r="FXB109" s="18"/>
      <c r="FXC109" s="13"/>
      <c r="FXD109" s="14"/>
      <c r="FXE109" s="19"/>
      <c r="FXF109" s="13"/>
      <c r="FXG109" s="22"/>
      <c r="FXH109" s="35"/>
      <c r="FXI109" s="32"/>
      <c r="FXJ109" s="18"/>
      <c r="FXK109" s="13"/>
      <c r="FXL109" s="14"/>
      <c r="FXM109" s="19"/>
      <c r="FXN109" s="13"/>
      <c r="FXO109" s="22"/>
      <c r="FXP109" s="35"/>
      <c r="FXQ109" s="32"/>
      <c r="FXR109" s="18"/>
      <c r="FXS109" s="13"/>
      <c r="FXT109" s="14"/>
      <c r="FXU109" s="19"/>
      <c r="FXV109" s="13"/>
      <c r="FXW109" s="22"/>
      <c r="FXX109" s="35"/>
      <c r="FXY109" s="32"/>
      <c r="FXZ109" s="18"/>
      <c r="FYA109" s="13"/>
      <c r="FYB109" s="14"/>
      <c r="FYC109" s="19"/>
      <c r="FYD109" s="13"/>
      <c r="FYE109" s="22"/>
      <c r="FYF109" s="35"/>
      <c r="FYG109" s="32"/>
      <c r="FYH109" s="18"/>
      <c r="FYI109" s="13"/>
      <c r="FYJ109" s="14"/>
      <c r="FYK109" s="19"/>
      <c r="FYL109" s="13"/>
      <c r="FYM109" s="22"/>
      <c r="FYN109" s="35"/>
      <c r="FYO109" s="32"/>
      <c r="FYP109" s="18"/>
      <c r="FYQ109" s="13"/>
      <c r="FYR109" s="14"/>
      <c r="FYS109" s="19"/>
      <c r="FYT109" s="13"/>
      <c r="FYU109" s="22"/>
      <c r="FYV109" s="35"/>
      <c r="FYW109" s="32"/>
      <c r="FYX109" s="18"/>
      <c r="FYY109" s="13"/>
      <c r="FYZ109" s="14"/>
      <c r="FZA109" s="19"/>
      <c r="FZB109" s="13"/>
      <c r="FZC109" s="22"/>
      <c r="FZD109" s="35"/>
      <c r="FZE109" s="32"/>
      <c r="FZF109" s="18"/>
      <c r="FZG109" s="13"/>
      <c r="FZH109" s="14"/>
      <c r="FZI109" s="19"/>
      <c r="FZJ109" s="13"/>
      <c r="FZK109" s="22"/>
      <c r="FZL109" s="35"/>
      <c r="FZM109" s="32"/>
      <c r="FZN109" s="18"/>
      <c r="FZO109" s="13"/>
      <c r="FZP109" s="14"/>
      <c r="FZQ109" s="19"/>
      <c r="FZR109" s="13"/>
      <c r="FZS109" s="22"/>
      <c r="FZT109" s="35"/>
      <c r="FZU109" s="32"/>
      <c r="FZV109" s="18"/>
      <c r="FZW109" s="13"/>
      <c r="FZX109" s="14"/>
      <c r="FZY109" s="19"/>
      <c r="FZZ109" s="13"/>
      <c r="GAA109" s="22"/>
      <c r="GAB109" s="35"/>
      <c r="GAC109" s="32"/>
      <c r="GAD109" s="18"/>
      <c r="GAE109" s="13"/>
      <c r="GAF109" s="14"/>
      <c r="GAG109" s="19"/>
      <c r="GAH109" s="13"/>
      <c r="GAI109" s="22"/>
      <c r="GAJ109" s="35"/>
      <c r="GAK109" s="32"/>
      <c r="GAL109" s="18"/>
      <c r="GAM109" s="13"/>
      <c r="GAN109" s="14"/>
      <c r="GAO109" s="19"/>
      <c r="GAP109" s="13"/>
      <c r="GAQ109" s="22"/>
      <c r="GAR109" s="35"/>
      <c r="GAS109" s="32"/>
      <c r="GAT109" s="18"/>
      <c r="GAU109" s="13"/>
      <c r="GAV109" s="14"/>
      <c r="GAW109" s="19"/>
      <c r="GAX109" s="13"/>
      <c r="GAY109" s="22"/>
      <c r="GAZ109" s="35"/>
      <c r="GBA109" s="32"/>
      <c r="GBB109" s="18"/>
      <c r="GBC109" s="13"/>
      <c r="GBD109" s="14"/>
      <c r="GBE109" s="19"/>
      <c r="GBF109" s="13"/>
      <c r="GBG109" s="22"/>
      <c r="GBH109" s="35"/>
      <c r="GBI109" s="32"/>
      <c r="GBJ109" s="18"/>
      <c r="GBK109" s="13"/>
      <c r="GBL109" s="14"/>
      <c r="GBM109" s="19"/>
      <c r="GBN109" s="13"/>
      <c r="GBO109" s="22"/>
      <c r="GBP109" s="35"/>
      <c r="GBQ109" s="32"/>
      <c r="GBR109" s="18"/>
      <c r="GBS109" s="13"/>
      <c r="GBT109" s="14"/>
      <c r="GBU109" s="19"/>
      <c r="GBV109" s="13"/>
      <c r="GBW109" s="22"/>
      <c r="GBX109" s="35"/>
      <c r="GBY109" s="32"/>
      <c r="GBZ109" s="18"/>
      <c r="GCA109" s="13"/>
      <c r="GCB109" s="14"/>
      <c r="GCC109" s="19"/>
      <c r="GCD109" s="13"/>
      <c r="GCE109" s="22"/>
      <c r="GCF109" s="35"/>
      <c r="GCG109" s="32"/>
      <c r="GCH109" s="18"/>
      <c r="GCI109" s="13"/>
      <c r="GCJ109" s="14"/>
      <c r="GCK109" s="19"/>
      <c r="GCL109" s="13"/>
      <c r="GCM109" s="22"/>
      <c r="GCN109" s="35"/>
      <c r="GCO109" s="32"/>
      <c r="GCP109" s="18"/>
      <c r="GCQ109" s="13"/>
      <c r="GCR109" s="14"/>
      <c r="GCS109" s="19"/>
      <c r="GCT109" s="13"/>
      <c r="GCU109" s="22"/>
      <c r="GCV109" s="35"/>
      <c r="GCW109" s="32"/>
      <c r="GCX109" s="18"/>
      <c r="GCY109" s="13"/>
      <c r="GCZ109" s="14"/>
      <c r="GDA109" s="19"/>
      <c r="GDB109" s="13"/>
      <c r="GDC109" s="22"/>
      <c r="GDD109" s="35"/>
      <c r="GDE109" s="32"/>
      <c r="GDF109" s="18"/>
      <c r="GDG109" s="13"/>
      <c r="GDH109" s="14"/>
      <c r="GDI109" s="19"/>
      <c r="GDJ109" s="13"/>
      <c r="GDK109" s="22"/>
      <c r="GDL109" s="35"/>
      <c r="GDM109" s="32"/>
      <c r="GDN109" s="18"/>
      <c r="GDO109" s="13"/>
      <c r="GDP109" s="14"/>
      <c r="GDQ109" s="19"/>
      <c r="GDR109" s="13"/>
      <c r="GDS109" s="22"/>
      <c r="GDT109" s="35"/>
      <c r="GDU109" s="32"/>
      <c r="GDV109" s="18"/>
      <c r="GDW109" s="13"/>
      <c r="GDX109" s="14"/>
      <c r="GDY109" s="19"/>
      <c r="GDZ109" s="13"/>
      <c r="GEA109" s="22"/>
      <c r="GEB109" s="35"/>
      <c r="GEC109" s="32"/>
      <c r="GED109" s="18"/>
      <c r="GEE109" s="13"/>
      <c r="GEF109" s="14"/>
      <c r="GEG109" s="19"/>
      <c r="GEH109" s="13"/>
      <c r="GEI109" s="22"/>
      <c r="GEJ109" s="35"/>
      <c r="GEK109" s="32"/>
      <c r="GEL109" s="18"/>
      <c r="GEM109" s="13"/>
      <c r="GEN109" s="14"/>
      <c r="GEO109" s="19"/>
      <c r="GEP109" s="13"/>
      <c r="GEQ109" s="22"/>
      <c r="GER109" s="35"/>
      <c r="GES109" s="32"/>
      <c r="GET109" s="18"/>
      <c r="GEU109" s="13"/>
      <c r="GEV109" s="14"/>
      <c r="GEW109" s="19"/>
      <c r="GEX109" s="13"/>
      <c r="GEY109" s="22"/>
      <c r="GEZ109" s="35"/>
      <c r="GFA109" s="32"/>
      <c r="GFB109" s="18"/>
      <c r="GFC109" s="13"/>
      <c r="GFD109" s="14"/>
      <c r="GFE109" s="19"/>
      <c r="GFF109" s="13"/>
      <c r="GFG109" s="22"/>
      <c r="GFH109" s="35"/>
      <c r="GFI109" s="32"/>
      <c r="GFJ109" s="18"/>
      <c r="GFK109" s="13"/>
      <c r="GFL109" s="14"/>
      <c r="GFM109" s="19"/>
      <c r="GFN109" s="13"/>
      <c r="GFO109" s="22"/>
      <c r="GFP109" s="35"/>
      <c r="GFQ109" s="32"/>
      <c r="GFR109" s="18"/>
      <c r="GFS109" s="13"/>
      <c r="GFT109" s="14"/>
      <c r="GFU109" s="19"/>
      <c r="GFV109" s="13"/>
      <c r="GFW109" s="22"/>
      <c r="GFX109" s="35"/>
      <c r="GFY109" s="32"/>
      <c r="GFZ109" s="18"/>
      <c r="GGA109" s="13"/>
      <c r="GGB109" s="14"/>
      <c r="GGC109" s="19"/>
      <c r="GGD109" s="13"/>
      <c r="GGE109" s="22"/>
      <c r="GGF109" s="35"/>
      <c r="GGG109" s="32"/>
      <c r="GGH109" s="18"/>
      <c r="GGI109" s="13"/>
      <c r="GGJ109" s="14"/>
      <c r="GGK109" s="19"/>
      <c r="GGL109" s="13"/>
      <c r="GGM109" s="22"/>
      <c r="GGN109" s="35"/>
      <c r="GGO109" s="32"/>
      <c r="GGP109" s="18"/>
      <c r="GGQ109" s="13"/>
      <c r="GGR109" s="14"/>
      <c r="GGS109" s="19"/>
      <c r="GGT109" s="13"/>
      <c r="GGU109" s="22"/>
      <c r="GGV109" s="35"/>
      <c r="GGW109" s="32"/>
      <c r="GGX109" s="18"/>
      <c r="GGY109" s="13"/>
      <c r="GGZ109" s="14"/>
      <c r="GHA109" s="19"/>
      <c r="GHB109" s="13"/>
      <c r="GHC109" s="22"/>
      <c r="GHD109" s="35"/>
      <c r="GHE109" s="32"/>
      <c r="GHF109" s="18"/>
      <c r="GHG109" s="13"/>
      <c r="GHH109" s="14"/>
      <c r="GHI109" s="19"/>
      <c r="GHJ109" s="13"/>
      <c r="GHK109" s="22"/>
      <c r="GHL109" s="35"/>
      <c r="GHM109" s="32"/>
      <c r="GHN109" s="18"/>
      <c r="GHO109" s="13"/>
      <c r="GHP109" s="14"/>
      <c r="GHQ109" s="19"/>
      <c r="GHR109" s="13"/>
      <c r="GHS109" s="22"/>
      <c r="GHT109" s="35"/>
      <c r="GHU109" s="32"/>
      <c r="GHV109" s="18"/>
      <c r="GHW109" s="13"/>
      <c r="GHX109" s="14"/>
      <c r="GHY109" s="19"/>
      <c r="GHZ109" s="13"/>
      <c r="GIA109" s="22"/>
      <c r="GIB109" s="35"/>
      <c r="GIC109" s="32"/>
      <c r="GID109" s="18"/>
      <c r="GIE109" s="13"/>
      <c r="GIF109" s="14"/>
      <c r="GIG109" s="19"/>
      <c r="GIH109" s="13"/>
      <c r="GII109" s="22"/>
      <c r="GIJ109" s="35"/>
      <c r="GIK109" s="32"/>
      <c r="GIL109" s="18"/>
      <c r="GIM109" s="13"/>
      <c r="GIN109" s="14"/>
      <c r="GIO109" s="19"/>
      <c r="GIP109" s="13"/>
      <c r="GIQ109" s="22"/>
      <c r="GIR109" s="35"/>
      <c r="GIS109" s="32"/>
      <c r="GIT109" s="18"/>
      <c r="GIU109" s="13"/>
      <c r="GIV109" s="14"/>
      <c r="GIW109" s="19"/>
      <c r="GIX109" s="13"/>
      <c r="GIY109" s="22"/>
      <c r="GIZ109" s="35"/>
      <c r="GJA109" s="32"/>
      <c r="GJB109" s="18"/>
      <c r="GJC109" s="13"/>
      <c r="GJD109" s="14"/>
      <c r="GJE109" s="19"/>
      <c r="GJF109" s="13"/>
      <c r="GJG109" s="22"/>
      <c r="GJH109" s="35"/>
      <c r="GJI109" s="32"/>
      <c r="GJJ109" s="18"/>
      <c r="GJK109" s="13"/>
      <c r="GJL109" s="14"/>
      <c r="GJM109" s="19"/>
      <c r="GJN109" s="13"/>
      <c r="GJO109" s="22"/>
      <c r="GJP109" s="35"/>
      <c r="GJQ109" s="32"/>
      <c r="GJR109" s="18"/>
      <c r="GJS109" s="13"/>
      <c r="GJT109" s="14"/>
      <c r="GJU109" s="19"/>
      <c r="GJV109" s="13"/>
      <c r="GJW109" s="22"/>
      <c r="GJX109" s="35"/>
      <c r="GJY109" s="32"/>
      <c r="GJZ109" s="18"/>
      <c r="GKA109" s="13"/>
      <c r="GKB109" s="14"/>
      <c r="GKC109" s="19"/>
      <c r="GKD109" s="13"/>
      <c r="GKE109" s="22"/>
      <c r="GKF109" s="35"/>
      <c r="GKG109" s="32"/>
      <c r="GKH109" s="18"/>
      <c r="GKI109" s="13"/>
      <c r="GKJ109" s="14"/>
      <c r="GKK109" s="19"/>
      <c r="GKL109" s="13"/>
      <c r="GKM109" s="22"/>
      <c r="GKN109" s="35"/>
      <c r="GKO109" s="32"/>
      <c r="GKP109" s="18"/>
      <c r="GKQ109" s="13"/>
      <c r="GKR109" s="14"/>
      <c r="GKS109" s="19"/>
      <c r="GKT109" s="13"/>
      <c r="GKU109" s="22"/>
      <c r="GKV109" s="35"/>
      <c r="GKW109" s="32"/>
      <c r="GKX109" s="18"/>
      <c r="GKY109" s="13"/>
      <c r="GKZ109" s="14"/>
      <c r="GLA109" s="19"/>
      <c r="GLB109" s="13"/>
      <c r="GLC109" s="22"/>
      <c r="GLD109" s="35"/>
      <c r="GLE109" s="32"/>
      <c r="GLF109" s="18"/>
      <c r="GLG109" s="13"/>
      <c r="GLH109" s="14"/>
      <c r="GLI109" s="19"/>
      <c r="GLJ109" s="13"/>
      <c r="GLK109" s="22"/>
      <c r="GLL109" s="35"/>
      <c r="GLM109" s="32"/>
      <c r="GLN109" s="18"/>
      <c r="GLO109" s="13"/>
      <c r="GLP109" s="14"/>
      <c r="GLQ109" s="19"/>
      <c r="GLR109" s="13"/>
      <c r="GLS109" s="22"/>
      <c r="GLT109" s="35"/>
      <c r="GLU109" s="32"/>
      <c r="GLV109" s="18"/>
      <c r="GLW109" s="13"/>
      <c r="GLX109" s="14"/>
      <c r="GLY109" s="19"/>
      <c r="GLZ109" s="13"/>
      <c r="GMA109" s="22"/>
      <c r="GMB109" s="35"/>
      <c r="GMC109" s="32"/>
      <c r="GMD109" s="18"/>
      <c r="GME109" s="13"/>
      <c r="GMF109" s="14"/>
      <c r="GMG109" s="19"/>
      <c r="GMH109" s="13"/>
      <c r="GMI109" s="22"/>
      <c r="GMJ109" s="35"/>
      <c r="GMK109" s="32"/>
      <c r="GML109" s="18"/>
      <c r="GMM109" s="13"/>
      <c r="GMN109" s="14"/>
      <c r="GMO109" s="19"/>
      <c r="GMP109" s="13"/>
      <c r="GMQ109" s="22"/>
      <c r="GMR109" s="35"/>
      <c r="GMS109" s="32"/>
      <c r="GMT109" s="18"/>
      <c r="GMU109" s="13"/>
      <c r="GMV109" s="14"/>
      <c r="GMW109" s="19"/>
      <c r="GMX109" s="13"/>
      <c r="GMY109" s="22"/>
      <c r="GMZ109" s="35"/>
      <c r="GNA109" s="32"/>
      <c r="GNB109" s="18"/>
      <c r="GNC109" s="13"/>
      <c r="GND109" s="14"/>
      <c r="GNE109" s="19"/>
      <c r="GNF109" s="13"/>
      <c r="GNG109" s="22"/>
      <c r="GNH109" s="35"/>
      <c r="GNI109" s="32"/>
      <c r="GNJ109" s="18"/>
      <c r="GNK109" s="13"/>
      <c r="GNL109" s="14"/>
      <c r="GNM109" s="19"/>
      <c r="GNN109" s="13"/>
      <c r="GNO109" s="22"/>
      <c r="GNP109" s="35"/>
      <c r="GNQ109" s="32"/>
      <c r="GNR109" s="18"/>
      <c r="GNS109" s="13"/>
      <c r="GNT109" s="14"/>
      <c r="GNU109" s="19"/>
      <c r="GNV109" s="13"/>
      <c r="GNW109" s="22"/>
      <c r="GNX109" s="35"/>
      <c r="GNY109" s="32"/>
      <c r="GNZ109" s="18"/>
      <c r="GOA109" s="13"/>
      <c r="GOB109" s="14"/>
      <c r="GOC109" s="19"/>
      <c r="GOD109" s="13"/>
      <c r="GOE109" s="22"/>
      <c r="GOF109" s="35"/>
      <c r="GOG109" s="32"/>
      <c r="GOH109" s="18"/>
      <c r="GOI109" s="13"/>
      <c r="GOJ109" s="14"/>
      <c r="GOK109" s="19"/>
      <c r="GOL109" s="13"/>
      <c r="GOM109" s="22"/>
      <c r="GON109" s="35"/>
      <c r="GOO109" s="32"/>
      <c r="GOP109" s="18"/>
      <c r="GOQ109" s="13"/>
      <c r="GOR109" s="14"/>
      <c r="GOS109" s="19"/>
      <c r="GOT109" s="13"/>
      <c r="GOU109" s="22"/>
      <c r="GOV109" s="35"/>
      <c r="GOW109" s="32"/>
      <c r="GOX109" s="18"/>
      <c r="GOY109" s="13"/>
      <c r="GOZ109" s="14"/>
      <c r="GPA109" s="19"/>
      <c r="GPB109" s="13"/>
      <c r="GPC109" s="22"/>
      <c r="GPD109" s="35"/>
      <c r="GPE109" s="32"/>
      <c r="GPF109" s="18"/>
      <c r="GPG109" s="13"/>
      <c r="GPH109" s="14"/>
      <c r="GPI109" s="19"/>
      <c r="GPJ109" s="13"/>
      <c r="GPK109" s="22"/>
      <c r="GPL109" s="35"/>
      <c r="GPM109" s="32"/>
      <c r="GPN109" s="18"/>
      <c r="GPO109" s="13"/>
      <c r="GPP109" s="14"/>
      <c r="GPQ109" s="19"/>
      <c r="GPR109" s="13"/>
      <c r="GPS109" s="22"/>
      <c r="GPT109" s="35"/>
      <c r="GPU109" s="32"/>
      <c r="GPV109" s="18"/>
      <c r="GPW109" s="13"/>
      <c r="GPX109" s="14"/>
      <c r="GPY109" s="19"/>
      <c r="GPZ109" s="13"/>
      <c r="GQA109" s="22"/>
      <c r="GQB109" s="35"/>
      <c r="GQC109" s="32"/>
      <c r="GQD109" s="18"/>
      <c r="GQE109" s="13"/>
      <c r="GQF109" s="14"/>
      <c r="GQG109" s="19"/>
      <c r="GQH109" s="13"/>
      <c r="GQI109" s="22"/>
      <c r="GQJ109" s="35"/>
      <c r="GQK109" s="32"/>
      <c r="GQL109" s="18"/>
      <c r="GQM109" s="13"/>
      <c r="GQN109" s="14"/>
      <c r="GQO109" s="19"/>
      <c r="GQP109" s="13"/>
      <c r="GQQ109" s="22"/>
      <c r="GQR109" s="35"/>
      <c r="GQS109" s="32"/>
      <c r="GQT109" s="18"/>
      <c r="GQU109" s="13"/>
      <c r="GQV109" s="14"/>
      <c r="GQW109" s="19"/>
      <c r="GQX109" s="13"/>
      <c r="GQY109" s="22"/>
      <c r="GQZ109" s="35"/>
      <c r="GRA109" s="32"/>
      <c r="GRB109" s="18"/>
      <c r="GRC109" s="13"/>
      <c r="GRD109" s="14"/>
      <c r="GRE109" s="19"/>
      <c r="GRF109" s="13"/>
      <c r="GRG109" s="22"/>
      <c r="GRH109" s="35"/>
      <c r="GRI109" s="32"/>
      <c r="GRJ109" s="18"/>
      <c r="GRK109" s="13"/>
      <c r="GRL109" s="14"/>
      <c r="GRM109" s="19"/>
      <c r="GRN109" s="13"/>
      <c r="GRO109" s="22"/>
      <c r="GRP109" s="35"/>
      <c r="GRQ109" s="32"/>
      <c r="GRR109" s="18"/>
      <c r="GRS109" s="13"/>
      <c r="GRT109" s="14"/>
      <c r="GRU109" s="19"/>
      <c r="GRV109" s="13"/>
      <c r="GRW109" s="22"/>
      <c r="GRX109" s="35"/>
      <c r="GRY109" s="32"/>
      <c r="GRZ109" s="18"/>
      <c r="GSA109" s="13"/>
      <c r="GSB109" s="14"/>
      <c r="GSC109" s="19"/>
      <c r="GSD109" s="13"/>
      <c r="GSE109" s="22"/>
      <c r="GSF109" s="35"/>
      <c r="GSG109" s="32"/>
      <c r="GSH109" s="18"/>
      <c r="GSI109" s="13"/>
      <c r="GSJ109" s="14"/>
      <c r="GSK109" s="19"/>
      <c r="GSL109" s="13"/>
      <c r="GSM109" s="22"/>
      <c r="GSN109" s="35"/>
      <c r="GSO109" s="32"/>
      <c r="GSP109" s="18"/>
      <c r="GSQ109" s="13"/>
      <c r="GSR109" s="14"/>
      <c r="GSS109" s="19"/>
      <c r="GST109" s="13"/>
      <c r="GSU109" s="22"/>
      <c r="GSV109" s="35"/>
      <c r="GSW109" s="32"/>
      <c r="GSX109" s="18"/>
      <c r="GSY109" s="13"/>
      <c r="GSZ109" s="14"/>
      <c r="GTA109" s="19"/>
      <c r="GTB109" s="13"/>
      <c r="GTC109" s="22"/>
      <c r="GTD109" s="35"/>
      <c r="GTE109" s="32"/>
      <c r="GTF109" s="18"/>
      <c r="GTG109" s="13"/>
      <c r="GTH109" s="14"/>
      <c r="GTI109" s="19"/>
      <c r="GTJ109" s="13"/>
      <c r="GTK109" s="22"/>
      <c r="GTL109" s="35"/>
      <c r="GTM109" s="32"/>
      <c r="GTN109" s="18"/>
      <c r="GTO109" s="13"/>
      <c r="GTP109" s="14"/>
      <c r="GTQ109" s="19"/>
      <c r="GTR109" s="13"/>
      <c r="GTS109" s="22"/>
      <c r="GTT109" s="35"/>
      <c r="GTU109" s="32"/>
      <c r="GTV109" s="18"/>
      <c r="GTW109" s="13"/>
      <c r="GTX109" s="14"/>
      <c r="GTY109" s="19"/>
      <c r="GTZ109" s="13"/>
      <c r="GUA109" s="22"/>
      <c r="GUB109" s="35"/>
      <c r="GUC109" s="32"/>
      <c r="GUD109" s="18"/>
      <c r="GUE109" s="13"/>
      <c r="GUF109" s="14"/>
      <c r="GUG109" s="19"/>
      <c r="GUH109" s="13"/>
      <c r="GUI109" s="22"/>
      <c r="GUJ109" s="35"/>
      <c r="GUK109" s="32"/>
      <c r="GUL109" s="18"/>
      <c r="GUM109" s="13"/>
      <c r="GUN109" s="14"/>
      <c r="GUO109" s="19"/>
      <c r="GUP109" s="13"/>
      <c r="GUQ109" s="22"/>
      <c r="GUR109" s="35"/>
      <c r="GUS109" s="32"/>
      <c r="GUT109" s="18"/>
      <c r="GUU109" s="13"/>
      <c r="GUV109" s="14"/>
      <c r="GUW109" s="19"/>
      <c r="GUX109" s="13"/>
      <c r="GUY109" s="22"/>
      <c r="GUZ109" s="35"/>
      <c r="GVA109" s="32"/>
      <c r="GVB109" s="18"/>
      <c r="GVC109" s="13"/>
      <c r="GVD109" s="14"/>
      <c r="GVE109" s="19"/>
      <c r="GVF109" s="13"/>
      <c r="GVG109" s="22"/>
      <c r="GVH109" s="35"/>
      <c r="GVI109" s="32"/>
      <c r="GVJ109" s="18"/>
      <c r="GVK109" s="13"/>
      <c r="GVL109" s="14"/>
      <c r="GVM109" s="19"/>
      <c r="GVN109" s="13"/>
      <c r="GVO109" s="22"/>
      <c r="GVP109" s="35"/>
      <c r="GVQ109" s="32"/>
      <c r="GVR109" s="18"/>
      <c r="GVS109" s="13"/>
      <c r="GVT109" s="14"/>
      <c r="GVU109" s="19"/>
      <c r="GVV109" s="13"/>
      <c r="GVW109" s="22"/>
      <c r="GVX109" s="35"/>
      <c r="GVY109" s="32"/>
      <c r="GVZ109" s="18"/>
      <c r="GWA109" s="13"/>
      <c r="GWB109" s="14"/>
      <c r="GWC109" s="19"/>
      <c r="GWD109" s="13"/>
      <c r="GWE109" s="22"/>
      <c r="GWF109" s="35"/>
      <c r="GWG109" s="32"/>
      <c r="GWH109" s="18"/>
      <c r="GWI109" s="13"/>
      <c r="GWJ109" s="14"/>
      <c r="GWK109" s="19"/>
      <c r="GWL109" s="13"/>
      <c r="GWM109" s="22"/>
      <c r="GWN109" s="35"/>
      <c r="GWO109" s="32"/>
      <c r="GWP109" s="18"/>
      <c r="GWQ109" s="13"/>
      <c r="GWR109" s="14"/>
      <c r="GWS109" s="19"/>
      <c r="GWT109" s="13"/>
      <c r="GWU109" s="22"/>
      <c r="GWV109" s="35"/>
      <c r="GWW109" s="32"/>
      <c r="GWX109" s="18"/>
      <c r="GWY109" s="13"/>
      <c r="GWZ109" s="14"/>
      <c r="GXA109" s="19"/>
      <c r="GXB109" s="13"/>
      <c r="GXC109" s="22"/>
      <c r="GXD109" s="35"/>
      <c r="GXE109" s="32"/>
      <c r="GXF109" s="18"/>
      <c r="GXG109" s="13"/>
      <c r="GXH109" s="14"/>
      <c r="GXI109" s="19"/>
      <c r="GXJ109" s="13"/>
      <c r="GXK109" s="22"/>
      <c r="GXL109" s="35"/>
      <c r="GXM109" s="32"/>
      <c r="GXN109" s="18"/>
      <c r="GXO109" s="13"/>
      <c r="GXP109" s="14"/>
      <c r="GXQ109" s="19"/>
      <c r="GXR109" s="13"/>
      <c r="GXS109" s="22"/>
      <c r="GXT109" s="35"/>
      <c r="GXU109" s="32"/>
      <c r="GXV109" s="18"/>
      <c r="GXW109" s="13"/>
      <c r="GXX109" s="14"/>
      <c r="GXY109" s="19"/>
      <c r="GXZ109" s="13"/>
      <c r="GYA109" s="22"/>
      <c r="GYB109" s="35"/>
      <c r="GYC109" s="32"/>
      <c r="GYD109" s="18"/>
      <c r="GYE109" s="13"/>
      <c r="GYF109" s="14"/>
      <c r="GYG109" s="19"/>
      <c r="GYH109" s="13"/>
      <c r="GYI109" s="22"/>
      <c r="GYJ109" s="35"/>
      <c r="GYK109" s="32"/>
      <c r="GYL109" s="18"/>
      <c r="GYM109" s="13"/>
      <c r="GYN109" s="14"/>
      <c r="GYO109" s="19"/>
      <c r="GYP109" s="13"/>
      <c r="GYQ109" s="22"/>
      <c r="GYR109" s="35"/>
      <c r="GYS109" s="32"/>
      <c r="GYT109" s="18"/>
      <c r="GYU109" s="13"/>
      <c r="GYV109" s="14"/>
      <c r="GYW109" s="19"/>
      <c r="GYX109" s="13"/>
      <c r="GYY109" s="22"/>
      <c r="GYZ109" s="35"/>
      <c r="GZA109" s="32"/>
      <c r="GZB109" s="18"/>
      <c r="GZC109" s="13"/>
      <c r="GZD109" s="14"/>
      <c r="GZE109" s="19"/>
      <c r="GZF109" s="13"/>
      <c r="GZG109" s="22"/>
      <c r="GZH109" s="35"/>
      <c r="GZI109" s="32"/>
      <c r="GZJ109" s="18"/>
      <c r="GZK109" s="13"/>
      <c r="GZL109" s="14"/>
      <c r="GZM109" s="19"/>
      <c r="GZN109" s="13"/>
      <c r="GZO109" s="22"/>
      <c r="GZP109" s="35"/>
      <c r="GZQ109" s="32"/>
      <c r="GZR109" s="18"/>
      <c r="GZS109" s="13"/>
      <c r="GZT109" s="14"/>
      <c r="GZU109" s="19"/>
      <c r="GZV109" s="13"/>
      <c r="GZW109" s="22"/>
      <c r="GZX109" s="35"/>
      <c r="GZY109" s="32"/>
      <c r="GZZ109" s="18"/>
      <c r="HAA109" s="13"/>
      <c r="HAB109" s="14"/>
      <c r="HAC109" s="19"/>
      <c r="HAD109" s="13"/>
      <c r="HAE109" s="22"/>
      <c r="HAF109" s="35"/>
      <c r="HAG109" s="32"/>
      <c r="HAH109" s="18"/>
      <c r="HAI109" s="13"/>
      <c r="HAJ109" s="14"/>
      <c r="HAK109" s="19"/>
      <c r="HAL109" s="13"/>
      <c r="HAM109" s="22"/>
      <c r="HAN109" s="35"/>
      <c r="HAO109" s="32"/>
      <c r="HAP109" s="18"/>
      <c r="HAQ109" s="13"/>
      <c r="HAR109" s="14"/>
      <c r="HAS109" s="19"/>
      <c r="HAT109" s="13"/>
      <c r="HAU109" s="22"/>
      <c r="HAV109" s="35"/>
      <c r="HAW109" s="32"/>
      <c r="HAX109" s="18"/>
      <c r="HAY109" s="13"/>
      <c r="HAZ109" s="14"/>
      <c r="HBA109" s="19"/>
      <c r="HBB109" s="13"/>
      <c r="HBC109" s="22"/>
      <c r="HBD109" s="35"/>
      <c r="HBE109" s="32"/>
      <c r="HBF109" s="18"/>
      <c r="HBG109" s="13"/>
      <c r="HBH109" s="14"/>
      <c r="HBI109" s="19"/>
      <c r="HBJ109" s="13"/>
      <c r="HBK109" s="22"/>
      <c r="HBL109" s="35"/>
      <c r="HBM109" s="32"/>
      <c r="HBN109" s="18"/>
      <c r="HBO109" s="13"/>
      <c r="HBP109" s="14"/>
      <c r="HBQ109" s="19"/>
      <c r="HBR109" s="13"/>
      <c r="HBS109" s="22"/>
      <c r="HBT109" s="35"/>
      <c r="HBU109" s="32"/>
      <c r="HBV109" s="18"/>
      <c r="HBW109" s="13"/>
      <c r="HBX109" s="14"/>
      <c r="HBY109" s="19"/>
      <c r="HBZ109" s="13"/>
      <c r="HCA109" s="22"/>
      <c r="HCB109" s="35"/>
      <c r="HCC109" s="32"/>
      <c r="HCD109" s="18"/>
      <c r="HCE109" s="13"/>
      <c r="HCF109" s="14"/>
      <c r="HCG109" s="19"/>
      <c r="HCH109" s="13"/>
      <c r="HCI109" s="22"/>
      <c r="HCJ109" s="35"/>
      <c r="HCK109" s="32"/>
      <c r="HCL109" s="18"/>
      <c r="HCM109" s="13"/>
      <c r="HCN109" s="14"/>
      <c r="HCO109" s="19"/>
      <c r="HCP109" s="13"/>
      <c r="HCQ109" s="22"/>
      <c r="HCR109" s="35"/>
      <c r="HCS109" s="32"/>
      <c r="HCT109" s="18"/>
      <c r="HCU109" s="13"/>
      <c r="HCV109" s="14"/>
      <c r="HCW109" s="19"/>
      <c r="HCX109" s="13"/>
      <c r="HCY109" s="22"/>
      <c r="HCZ109" s="35"/>
      <c r="HDA109" s="32"/>
      <c r="HDB109" s="18"/>
      <c r="HDC109" s="13"/>
      <c r="HDD109" s="14"/>
      <c r="HDE109" s="19"/>
      <c r="HDF109" s="13"/>
      <c r="HDG109" s="22"/>
      <c r="HDH109" s="35"/>
      <c r="HDI109" s="32"/>
      <c r="HDJ109" s="18"/>
      <c r="HDK109" s="13"/>
      <c r="HDL109" s="14"/>
      <c r="HDM109" s="19"/>
      <c r="HDN109" s="13"/>
      <c r="HDO109" s="22"/>
      <c r="HDP109" s="35"/>
      <c r="HDQ109" s="32"/>
      <c r="HDR109" s="18"/>
      <c r="HDS109" s="13"/>
      <c r="HDT109" s="14"/>
      <c r="HDU109" s="19"/>
      <c r="HDV109" s="13"/>
      <c r="HDW109" s="22"/>
      <c r="HDX109" s="35"/>
      <c r="HDY109" s="32"/>
      <c r="HDZ109" s="18"/>
      <c r="HEA109" s="13"/>
      <c r="HEB109" s="14"/>
      <c r="HEC109" s="19"/>
      <c r="HED109" s="13"/>
      <c r="HEE109" s="22"/>
      <c r="HEF109" s="35"/>
      <c r="HEG109" s="32"/>
      <c r="HEH109" s="18"/>
      <c r="HEI109" s="13"/>
      <c r="HEJ109" s="14"/>
      <c r="HEK109" s="19"/>
      <c r="HEL109" s="13"/>
      <c r="HEM109" s="22"/>
      <c r="HEN109" s="35"/>
      <c r="HEO109" s="32"/>
      <c r="HEP109" s="18"/>
      <c r="HEQ109" s="13"/>
      <c r="HER109" s="14"/>
      <c r="HES109" s="19"/>
      <c r="HET109" s="13"/>
      <c r="HEU109" s="22"/>
      <c r="HEV109" s="35"/>
      <c r="HEW109" s="32"/>
      <c r="HEX109" s="18"/>
      <c r="HEY109" s="13"/>
      <c r="HEZ109" s="14"/>
      <c r="HFA109" s="19"/>
      <c r="HFB109" s="13"/>
      <c r="HFC109" s="22"/>
      <c r="HFD109" s="35"/>
      <c r="HFE109" s="32"/>
      <c r="HFF109" s="18"/>
      <c r="HFG109" s="13"/>
      <c r="HFH109" s="14"/>
      <c r="HFI109" s="19"/>
      <c r="HFJ109" s="13"/>
      <c r="HFK109" s="22"/>
      <c r="HFL109" s="35"/>
      <c r="HFM109" s="32"/>
      <c r="HFN109" s="18"/>
      <c r="HFO109" s="13"/>
      <c r="HFP109" s="14"/>
      <c r="HFQ109" s="19"/>
      <c r="HFR109" s="13"/>
      <c r="HFS109" s="22"/>
      <c r="HFT109" s="35"/>
      <c r="HFU109" s="32"/>
      <c r="HFV109" s="18"/>
      <c r="HFW109" s="13"/>
      <c r="HFX109" s="14"/>
      <c r="HFY109" s="19"/>
      <c r="HFZ109" s="13"/>
      <c r="HGA109" s="22"/>
      <c r="HGB109" s="35"/>
      <c r="HGC109" s="32"/>
      <c r="HGD109" s="18"/>
      <c r="HGE109" s="13"/>
      <c r="HGF109" s="14"/>
      <c r="HGG109" s="19"/>
      <c r="HGH109" s="13"/>
      <c r="HGI109" s="22"/>
      <c r="HGJ109" s="35"/>
      <c r="HGK109" s="32"/>
      <c r="HGL109" s="18"/>
      <c r="HGM109" s="13"/>
      <c r="HGN109" s="14"/>
      <c r="HGO109" s="19"/>
      <c r="HGP109" s="13"/>
      <c r="HGQ109" s="22"/>
      <c r="HGR109" s="35"/>
      <c r="HGS109" s="32"/>
      <c r="HGT109" s="18"/>
      <c r="HGU109" s="13"/>
      <c r="HGV109" s="14"/>
      <c r="HGW109" s="19"/>
      <c r="HGX109" s="13"/>
      <c r="HGY109" s="22"/>
      <c r="HGZ109" s="35"/>
      <c r="HHA109" s="32"/>
      <c r="HHB109" s="18"/>
      <c r="HHC109" s="13"/>
      <c r="HHD109" s="14"/>
      <c r="HHE109" s="19"/>
      <c r="HHF109" s="13"/>
      <c r="HHG109" s="22"/>
      <c r="HHH109" s="35"/>
      <c r="HHI109" s="32"/>
      <c r="HHJ109" s="18"/>
      <c r="HHK109" s="13"/>
      <c r="HHL109" s="14"/>
      <c r="HHM109" s="19"/>
      <c r="HHN109" s="13"/>
      <c r="HHO109" s="22"/>
      <c r="HHP109" s="35"/>
      <c r="HHQ109" s="32"/>
      <c r="HHR109" s="18"/>
      <c r="HHS109" s="13"/>
      <c r="HHT109" s="14"/>
      <c r="HHU109" s="19"/>
      <c r="HHV109" s="13"/>
      <c r="HHW109" s="22"/>
      <c r="HHX109" s="35"/>
      <c r="HHY109" s="32"/>
      <c r="HHZ109" s="18"/>
      <c r="HIA109" s="13"/>
      <c r="HIB109" s="14"/>
      <c r="HIC109" s="19"/>
      <c r="HID109" s="13"/>
      <c r="HIE109" s="22"/>
      <c r="HIF109" s="35"/>
      <c r="HIG109" s="32"/>
      <c r="HIH109" s="18"/>
      <c r="HII109" s="13"/>
      <c r="HIJ109" s="14"/>
      <c r="HIK109" s="19"/>
      <c r="HIL109" s="13"/>
      <c r="HIM109" s="22"/>
      <c r="HIN109" s="35"/>
      <c r="HIO109" s="32"/>
      <c r="HIP109" s="18"/>
      <c r="HIQ109" s="13"/>
      <c r="HIR109" s="14"/>
      <c r="HIS109" s="19"/>
      <c r="HIT109" s="13"/>
      <c r="HIU109" s="22"/>
      <c r="HIV109" s="35"/>
      <c r="HIW109" s="32"/>
      <c r="HIX109" s="18"/>
      <c r="HIY109" s="13"/>
      <c r="HIZ109" s="14"/>
      <c r="HJA109" s="19"/>
      <c r="HJB109" s="13"/>
      <c r="HJC109" s="22"/>
      <c r="HJD109" s="35"/>
      <c r="HJE109" s="32"/>
      <c r="HJF109" s="18"/>
      <c r="HJG109" s="13"/>
      <c r="HJH109" s="14"/>
      <c r="HJI109" s="19"/>
      <c r="HJJ109" s="13"/>
      <c r="HJK109" s="22"/>
      <c r="HJL109" s="35"/>
      <c r="HJM109" s="32"/>
      <c r="HJN109" s="18"/>
      <c r="HJO109" s="13"/>
      <c r="HJP109" s="14"/>
      <c r="HJQ109" s="19"/>
      <c r="HJR109" s="13"/>
      <c r="HJS109" s="22"/>
      <c r="HJT109" s="35"/>
      <c r="HJU109" s="32"/>
      <c r="HJV109" s="18"/>
      <c r="HJW109" s="13"/>
      <c r="HJX109" s="14"/>
      <c r="HJY109" s="19"/>
      <c r="HJZ109" s="13"/>
      <c r="HKA109" s="22"/>
      <c r="HKB109" s="35"/>
      <c r="HKC109" s="32"/>
      <c r="HKD109" s="18"/>
      <c r="HKE109" s="13"/>
      <c r="HKF109" s="14"/>
      <c r="HKG109" s="19"/>
      <c r="HKH109" s="13"/>
      <c r="HKI109" s="22"/>
      <c r="HKJ109" s="35"/>
      <c r="HKK109" s="32"/>
      <c r="HKL109" s="18"/>
      <c r="HKM109" s="13"/>
      <c r="HKN109" s="14"/>
      <c r="HKO109" s="19"/>
      <c r="HKP109" s="13"/>
      <c r="HKQ109" s="22"/>
      <c r="HKR109" s="35"/>
      <c r="HKS109" s="32"/>
      <c r="HKT109" s="18"/>
      <c r="HKU109" s="13"/>
      <c r="HKV109" s="14"/>
      <c r="HKW109" s="19"/>
      <c r="HKX109" s="13"/>
      <c r="HKY109" s="22"/>
      <c r="HKZ109" s="35"/>
      <c r="HLA109" s="32"/>
      <c r="HLB109" s="18"/>
      <c r="HLC109" s="13"/>
      <c r="HLD109" s="14"/>
      <c r="HLE109" s="19"/>
      <c r="HLF109" s="13"/>
      <c r="HLG109" s="22"/>
      <c r="HLH109" s="35"/>
      <c r="HLI109" s="32"/>
      <c r="HLJ109" s="18"/>
      <c r="HLK109" s="13"/>
      <c r="HLL109" s="14"/>
      <c r="HLM109" s="19"/>
      <c r="HLN109" s="13"/>
      <c r="HLO109" s="22"/>
      <c r="HLP109" s="35"/>
      <c r="HLQ109" s="32"/>
      <c r="HLR109" s="18"/>
      <c r="HLS109" s="13"/>
      <c r="HLT109" s="14"/>
      <c r="HLU109" s="19"/>
      <c r="HLV109" s="13"/>
      <c r="HLW109" s="22"/>
      <c r="HLX109" s="35"/>
      <c r="HLY109" s="32"/>
      <c r="HLZ109" s="18"/>
      <c r="HMA109" s="13"/>
      <c r="HMB109" s="14"/>
      <c r="HMC109" s="19"/>
      <c r="HMD109" s="13"/>
      <c r="HME109" s="22"/>
      <c r="HMF109" s="35"/>
      <c r="HMG109" s="32"/>
      <c r="HMH109" s="18"/>
      <c r="HMI109" s="13"/>
      <c r="HMJ109" s="14"/>
      <c r="HMK109" s="19"/>
      <c r="HML109" s="13"/>
      <c r="HMM109" s="22"/>
      <c r="HMN109" s="35"/>
      <c r="HMO109" s="32"/>
      <c r="HMP109" s="18"/>
      <c r="HMQ109" s="13"/>
      <c r="HMR109" s="14"/>
      <c r="HMS109" s="19"/>
      <c r="HMT109" s="13"/>
      <c r="HMU109" s="22"/>
      <c r="HMV109" s="35"/>
      <c r="HMW109" s="32"/>
      <c r="HMX109" s="18"/>
      <c r="HMY109" s="13"/>
      <c r="HMZ109" s="14"/>
      <c r="HNA109" s="19"/>
      <c r="HNB109" s="13"/>
      <c r="HNC109" s="22"/>
      <c r="HND109" s="35"/>
      <c r="HNE109" s="32"/>
      <c r="HNF109" s="18"/>
      <c r="HNG109" s="13"/>
      <c r="HNH109" s="14"/>
      <c r="HNI109" s="19"/>
      <c r="HNJ109" s="13"/>
      <c r="HNK109" s="22"/>
      <c r="HNL109" s="35"/>
      <c r="HNM109" s="32"/>
      <c r="HNN109" s="18"/>
      <c r="HNO109" s="13"/>
      <c r="HNP109" s="14"/>
      <c r="HNQ109" s="19"/>
      <c r="HNR109" s="13"/>
      <c r="HNS109" s="22"/>
      <c r="HNT109" s="35"/>
      <c r="HNU109" s="32"/>
      <c r="HNV109" s="18"/>
      <c r="HNW109" s="13"/>
      <c r="HNX109" s="14"/>
      <c r="HNY109" s="19"/>
      <c r="HNZ109" s="13"/>
      <c r="HOA109" s="22"/>
      <c r="HOB109" s="35"/>
      <c r="HOC109" s="32"/>
      <c r="HOD109" s="18"/>
      <c r="HOE109" s="13"/>
      <c r="HOF109" s="14"/>
      <c r="HOG109" s="19"/>
      <c r="HOH109" s="13"/>
      <c r="HOI109" s="22"/>
      <c r="HOJ109" s="35"/>
      <c r="HOK109" s="32"/>
      <c r="HOL109" s="18"/>
      <c r="HOM109" s="13"/>
      <c r="HON109" s="14"/>
      <c r="HOO109" s="19"/>
      <c r="HOP109" s="13"/>
      <c r="HOQ109" s="22"/>
      <c r="HOR109" s="35"/>
      <c r="HOS109" s="32"/>
      <c r="HOT109" s="18"/>
      <c r="HOU109" s="13"/>
      <c r="HOV109" s="14"/>
      <c r="HOW109" s="19"/>
      <c r="HOX109" s="13"/>
      <c r="HOY109" s="22"/>
      <c r="HOZ109" s="35"/>
      <c r="HPA109" s="32"/>
      <c r="HPB109" s="18"/>
      <c r="HPC109" s="13"/>
      <c r="HPD109" s="14"/>
      <c r="HPE109" s="19"/>
      <c r="HPF109" s="13"/>
      <c r="HPG109" s="22"/>
      <c r="HPH109" s="35"/>
      <c r="HPI109" s="32"/>
      <c r="HPJ109" s="18"/>
      <c r="HPK109" s="13"/>
      <c r="HPL109" s="14"/>
      <c r="HPM109" s="19"/>
      <c r="HPN109" s="13"/>
      <c r="HPO109" s="22"/>
      <c r="HPP109" s="35"/>
      <c r="HPQ109" s="32"/>
      <c r="HPR109" s="18"/>
      <c r="HPS109" s="13"/>
      <c r="HPT109" s="14"/>
      <c r="HPU109" s="19"/>
      <c r="HPV109" s="13"/>
      <c r="HPW109" s="22"/>
      <c r="HPX109" s="35"/>
      <c r="HPY109" s="32"/>
      <c r="HPZ109" s="18"/>
      <c r="HQA109" s="13"/>
      <c r="HQB109" s="14"/>
      <c r="HQC109" s="19"/>
      <c r="HQD109" s="13"/>
      <c r="HQE109" s="22"/>
      <c r="HQF109" s="35"/>
      <c r="HQG109" s="32"/>
      <c r="HQH109" s="18"/>
      <c r="HQI109" s="13"/>
      <c r="HQJ109" s="14"/>
      <c r="HQK109" s="19"/>
      <c r="HQL109" s="13"/>
      <c r="HQM109" s="22"/>
      <c r="HQN109" s="35"/>
      <c r="HQO109" s="32"/>
      <c r="HQP109" s="18"/>
      <c r="HQQ109" s="13"/>
      <c r="HQR109" s="14"/>
      <c r="HQS109" s="19"/>
      <c r="HQT109" s="13"/>
      <c r="HQU109" s="22"/>
      <c r="HQV109" s="35"/>
      <c r="HQW109" s="32"/>
      <c r="HQX109" s="18"/>
      <c r="HQY109" s="13"/>
      <c r="HQZ109" s="14"/>
      <c r="HRA109" s="19"/>
      <c r="HRB109" s="13"/>
      <c r="HRC109" s="22"/>
      <c r="HRD109" s="35"/>
      <c r="HRE109" s="32"/>
      <c r="HRF109" s="18"/>
      <c r="HRG109" s="13"/>
      <c r="HRH109" s="14"/>
      <c r="HRI109" s="19"/>
      <c r="HRJ109" s="13"/>
      <c r="HRK109" s="22"/>
      <c r="HRL109" s="35"/>
      <c r="HRM109" s="32"/>
      <c r="HRN109" s="18"/>
      <c r="HRO109" s="13"/>
      <c r="HRP109" s="14"/>
      <c r="HRQ109" s="19"/>
      <c r="HRR109" s="13"/>
      <c r="HRS109" s="22"/>
      <c r="HRT109" s="35"/>
      <c r="HRU109" s="32"/>
      <c r="HRV109" s="18"/>
      <c r="HRW109" s="13"/>
      <c r="HRX109" s="14"/>
      <c r="HRY109" s="19"/>
      <c r="HRZ109" s="13"/>
      <c r="HSA109" s="22"/>
      <c r="HSB109" s="35"/>
      <c r="HSC109" s="32"/>
      <c r="HSD109" s="18"/>
      <c r="HSE109" s="13"/>
      <c r="HSF109" s="14"/>
      <c r="HSG109" s="19"/>
      <c r="HSH109" s="13"/>
      <c r="HSI109" s="22"/>
      <c r="HSJ109" s="35"/>
      <c r="HSK109" s="32"/>
      <c r="HSL109" s="18"/>
      <c r="HSM109" s="13"/>
      <c r="HSN109" s="14"/>
      <c r="HSO109" s="19"/>
      <c r="HSP109" s="13"/>
      <c r="HSQ109" s="22"/>
      <c r="HSR109" s="35"/>
      <c r="HSS109" s="32"/>
      <c r="HST109" s="18"/>
      <c r="HSU109" s="13"/>
      <c r="HSV109" s="14"/>
      <c r="HSW109" s="19"/>
      <c r="HSX109" s="13"/>
      <c r="HSY109" s="22"/>
      <c r="HSZ109" s="35"/>
      <c r="HTA109" s="32"/>
      <c r="HTB109" s="18"/>
      <c r="HTC109" s="13"/>
      <c r="HTD109" s="14"/>
      <c r="HTE109" s="19"/>
      <c r="HTF109" s="13"/>
      <c r="HTG109" s="22"/>
      <c r="HTH109" s="35"/>
      <c r="HTI109" s="32"/>
      <c r="HTJ109" s="18"/>
      <c r="HTK109" s="13"/>
      <c r="HTL109" s="14"/>
      <c r="HTM109" s="19"/>
      <c r="HTN109" s="13"/>
      <c r="HTO109" s="22"/>
      <c r="HTP109" s="35"/>
      <c r="HTQ109" s="32"/>
      <c r="HTR109" s="18"/>
      <c r="HTS109" s="13"/>
      <c r="HTT109" s="14"/>
      <c r="HTU109" s="19"/>
      <c r="HTV109" s="13"/>
      <c r="HTW109" s="22"/>
      <c r="HTX109" s="35"/>
      <c r="HTY109" s="32"/>
      <c r="HTZ109" s="18"/>
      <c r="HUA109" s="13"/>
      <c r="HUB109" s="14"/>
      <c r="HUC109" s="19"/>
      <c r="HUD109" s="13"/>
      <c r="HUE109" s="22"/>
      <c r="HUF109" s="35"/>
      <c r="HUG109" s="32"/>
      <c r="HUH109" s="18"/>
      <c r="HUI109" s="13"/>
      <c r="HUJ109" s="14"/>
      <c r="HUK109" s="19"/>
      <c r="HUL109" s="13"/>
      <c r="HUM109" s="22"/>
      <c r="HUN109" s="35"/>
      <c r="HUO109" s="32"/>
      <c r="HUP109" s="18"/>
      <c r="HUQ109" s="13"/>
      <c r="HUR109" s="14"/>
      <c r="HUS109" s="19"/>
      <c r="HUT109" s="13"/>
      <c r="HUU109" s="22"/>
      <c r="HUV109" s="35"/>
      <c r="HUW109" s="32"/>
      <c r="HUX109" s="18"/>
      <c r="HUY109" s="13"/>
      <c r="HUZ109" s="14"/>
      <c r="HVA109" s="19"/>
      <c r="HVB109" s="13"/>
      <c r="HVC109" s="22"/>
      <c r="HVD109" s="35"/>
      <c r="HVE109" s="32"/>
      <c r="HVF109" s="18"/>
      <c r="HVG109" s="13"/>
      <c r="HVH109" s="14"/>
      <c r="HVI109" s="19"/>
      <c r="HVJ109" s="13"/>
      <c r="HVK109" s="22"/>
      <c r="HVL109" s="35"/>
      <c r="HVM109" s="32"/>
      <c r="HVN109" s="18"/>
      <c r="HVO109" s="13"/>
      <c r="HVP109" s="14"/>
      <c r="HVQ109" s="19"/>
      <c r="HVR109" s="13"/>
      <c r="HVS109" s="22"/>
      <c r="HVT109" s="35"/>
      <c r="HVU109" s="32"/>
      <c r="HVV109" s="18"/>
      <c r="HVW109" s="13"/>
      <c r="HVX109" s="14"/>
      <c r="HVY109" s="19"/>
      <c r="HVZ109" s="13"/>
      <c r="HWA109" s="22"/>
      <c r="HWB109" s="35"/>
      <c r="HWC109" s="32"/>
      <c r="HWD109" s="18"/>
      <c r="HWE109" s="13"/>
      <c r="HWF109" s="14"/>
      <c r="HWG109" s="19"/>
      <c r="HWH109" s="13"/>
      <c r="HWI109" s="22"/>
      <c r="HWJ109" s="35"/>
      <c r="HWK109" s="32"/>
      <c r="HWL109" s="18"/>
      <c r="HWM109" s="13"/>
      <c r="HWN109" s="14"/>
      <c r="HWO109" s="19"/>
      <c r="HWP109" s="13"/>
      <c r="HWQ109" s="22"/>
      <c r="HWR109" s="35"/>
      <c r="HWS109" s="32"/>
      <c r="HWT109" s="18"/>
      <c r="HWU109" s="13"/>
      <c r="HWV109" s="14"/>
      <c r="HWW109" s="19"/>
      <c r="HWX109" s="13"/>
      <c r="HWY109" s="22"/>
      <c r="HWZ109" s="35"/>
      <c r="HXA109" s="32"/>
      <c r="HXB109" s="18"/>
      <c r="HXC109" s="13"/>
      <c r="HXD109" s="14"/>
      <c r="HXE109" s="19"/>
      <c r="HXF109" s="13"/>
      <c r="HXG109" s="22"/>
      <c r="HXH109" s="35"/>
      <c r="HXI109" s="32"/>
      <c r="HXJ109" s="18"/>
      <c r="HXK109" s="13"/>
      <c r="HXL109" s="14"/>
      <c r="HXM109" s="19"/>
      <c r="HXN109" s="13"/>
      <c r="HXO109" s="22"/>
      <c r="HXP109" s="35"/>
      <c r="HXQ109" s="32"/>
      <c r="HXR109" s="18"/>
      <c r="HXS109" s="13"/>
      <c r="HXT109" s="14"/>
      <c r="HXU109" s="19"/>
      <c r="HXV109" s="13"/>
      <c r="HXW109" s="22"/>
      <c r="HXX109" s="35"/>
      <c r="HXY109" s="32"/>
      <c r="HXZ109" s="18"/>
      <c r="HYA109" s="13"/>
      <c r="HYB109" s="14"/>
      <c r="HYC109" s="19"/>
      <c r="HYD109" s="13"/>
      <c r="HYE109" s="22"/>
      <c r="HYF109" s="35"/>
      <c r="HYG109" s="32"/>
      <c r="HYH109" s="18"/>
      <c r="HYI109" s="13"/>
      <c r="HYJ109" s="14"/>
      <c r="HYK109" s="19"/>
      <c r="HYL109" s="13"/>
      <c r="HYM109" s="22"/>
      <c r="HYN109" s="35"/>
      <c r="HYO109" s="32"/>
      <c r="HYP109" s="18"/>
      <c r="HYQ109" s="13"/>
      <c r="HYR109" s="14"/>
      <c r="HYS109" s="19"/>
      <c r="HYT109" s="13"/>
      <c r="HYU109" s="22"/>
      <c r="HYV109" s="35"/>
      <c r="HYW109" s="32"/>
      <c r="HYX109" s="18"/>
      <c r="HYY109" s="13"/>
      <c r="HYZ109" s="14"/>
      <c r="HZA109" s="19"/>
      <c r="HZB109" s="13"/>
      <c r="HZC109" s="22"/>
      <c r="HZD109" s="35"/>
      <c r="HZE109" s="32"/>
      <c r="HZF109" s="18"/>
      <c r="HZG109" s="13"/>
      <c r="HZH109" s="14"/>
      <c r="HZI109" s="19"/>
      <c r="HZJ109" s="13"/>
      <c r="HZK109" s="22"/>
      <c r="HZL109" s="35"/>
      <c r="HZM109" s="32"/>
      <c r="HZN109" s="18"/>
      <c r="HZO109" s="13"/>
      <c r="HZP109" s="14"/>
      <c r="HZQ109" s="19"/>
      <c r="HZR109" s="13"/>
      <c r="HZS109" s="22"/>
      <c r="HZT109" s="35"/>
      <c r="HZU109" s="32"/>
      <c r="HZV109" s="18"/>
      <c r="HZW109" s="13"/>
      <c r="HZX109" s="14"/>
      <c r="HZY109" s="19"/>
      <c r="HZZ109" s="13"/>
      <c r="IAA109" s="22"/>
      <c r="IAB109" s="35"/>
      <c r="IAC109" s="32"/>
      <c r="IAD109" s="18"/>
      <c r="IAE109" s="13"/>
      <c r="IAF109" s="14"/>
      <c r="IAG109" s="19"/>
      <c r="IAH109" s="13"/>
      <c r="IAI109" s="22"/>
      <c r="IAJ109" s="35"/>
      <c r="IAK109" s="32"/>
      <c r="IAL109" s="18"/>
      <c r="IAM109" s="13"/>
      <c r="IAN109" s="14"/>
      <c r="IAO109" s="19"/>
      <c r="IAP109" s="13"/>
      <c r="IAQ109" s="22"/>
      <c r="IAR109" s="35"/>
      <c r="IAS109" s="32"/>
      <c r="IAT109" s="18"/>
      <c r="IAU109" s="13"/>
      <c r="IAV109" s="14"/>
      <c r="IAW109" s="19"/>
      <c r="IAX109" s="13"/>
      <c r="IAY109" s="22"/>
      <c r="IAZ109" s="35"/>
      <c r="IBA109" s="32"/>
      <c r="IBB109" s="18"/>
      <c r="IBC109" s="13"/>
      <c r="IBD109" s="14"/>
      <c r="IBE109" s="19"/>
      <c r="IBF109" s="13"/>
      <c r="IBG109" s="22"/>
      <c r="IBH109" s="35"/>
      <c r="IBI109" s="32"/>
      <c r="IBJ109" s="18"/>
      <c r="IBK109" s="13"/>
      <c r="IBL109" s="14"/>
      <c r="IBM109" s="19"/>
      <c r="IBN109" s="13"/>
      <c r="IBO109" s="22"/>
      <c r="IBP109" s="35"/>
      <c r="IBQ109" s="32"/>
      <c r="IBR109" s="18"/>
      <c r="IBS109" s="13"/>
      <c r="IBT109" s="14"/>
      <c r="IBU109" s="19"/>
      <c r="IBV109" s="13"/>
      <c r="IBW109" s="22"/>
      <c r="IBX109" s="35"/>
      <c r="IBY109" s="32"/>
      <c r="IBZ109" s="18"/>
      <c r="ICA109" s="13"/>
      <c r="ICB109" s="14"/>
      <c r="ICC109" s="19"/>
      <c r="ICD109" s="13"/>
      <c r="ICE109" s="22"/>
      <c r="ICF109" s="35"/>
      <c r="ICG109" s="32"/>
      <c r="ICH109" s="18"/>
      <c r="ICI109" s="13"/>
      <c r="ICJ109" s="14"/>
      <c r="ICK109" s="19"/>
      <c r="ICL109" s="13"/>
      <c r="ICM109" s="22"/>
      <c r="ICN109" s="35"/>
      <c r="ICO109" s="32"/>
      <c r="ICP109" s="18"/>
      <c r="ICQ109" s="13"/>
      <c r="ICR109" s="14"/>
      <c r="ICS109" s="19"/>
      <c r="ICT109" s="13"/>
      <c r="ICU109" s="22"/>
      <c r="ICV109" s="35"/>
      <c r="ICW109" s="32"/>
      <c r="ICX109" s="18"/>
      <c r="ICY109" s="13"/>
      <c r="ICZ109" s="14"/>
      <c r="IDA109" s="19"/>
      <c r="IDB109" s="13"/>
      <c r="IDC109" s="22"/>
      <c r="IDD109" s="35"/>
      <c r="IDE109" s="32"/>
      <c r="IDF109" s="18"/>
      <c r="IDG109" s="13"/>
      <c r="IDH109" s="14"/>
      <c r="IDI109" s="19"/>
      <c r="IDJ109" s="13"/>
      <c r="IDK109" s="22"/>
      <c r="IDL109" s="35"/>
      <c r="IDM109" s="32"/>
      <c r="IDN109" s="18"/>
      <c r="IDO109" s="13"/>
      <c r="IDP109" s="14"/>
      <c r="IDQ109" s="19"/>
      <c r="IDR109" s="13"/>
      <c r="IDS109" s="22"/>
      <c r="IDT109" s="35"/>
      <c r="IDU109" s="32"/>
      <c r="IDV109" s="18"/>
      <c r="IDW109" s="13"/>
      <c r="IDX109" s="14"/>
      <c r="IDY109" s="19"/>
      <c r="IDZ109" s="13"/>
      <c r="IEA109" s="22"/>
      <c r="IEB109" s="35"/>
      <c r="IEC109" s="32"/>
      <c r="IED109" s="18"/>
      <c r="IEE109" s="13"/>
      <c r="IEF109" s="14"/>
      <c r="IEG109" s="19"/>
      <c r="IEH109" s="13"/>
      <c r="IEI109" s="22"/>
      <c r="IEJ109" s="35"/>
      <c r="IEK109" s="32"/>
      <c r="IEL109" s="18"/>
      <c r="IEM109" s="13"/>
      <c r="IEN109" s="14"/>
      <c r="IEO109" s="19"/>
      <c r="IEP109" s="13"/>
      <c r="IEQ109" s="22"/>
      <c r="IER109" s="35"/>
      <c r="IES109" s="32"/>
      <c r="IET109" s="18"/>
      <c r="IEU109" s="13"/>
      <c r="IEV109" s="14"/>
      <c r="IEW109" s="19"/>
      <c r="IEX109" s="13"/>
      <c r="IEY109" s="22"/>
      <c r="IEZ109" s="35"/>
      <c r="IFA109" s="32"/>
      <c r="IFB109" s="18"/>
      <c r="IFC109" s="13"/>
      <c r="IFD109" s="14"/>
      <c r="IFE109" s="19"/>
      <c r="IFF109" s="13"/>
      <c r="IFG109" s="22"/>
      <c r="IFH109" s="35"/>
      <c r="IFI109" s="32"/>
      <c r="IFJ109" s="18"/>
      <c r="IFK109" s="13"/>
      <c r="IFL109" s="14"/>
      <c r="IFM109" s="19"/>
      <c r="IFN109" s="13"/>
      <c r="IFO109" s="22"/>
      <c r="IFP109" s="35"/>
      <c r="IFQ109" s="32"/>
      <c r="IFR109" s="18"/>
      <c r="IFS109" s="13"/>
      <c r="IFT109" s="14"/>
      <c r="IFU109" s="19"/>
      <c r="IFV109" s="13"/>
      <c r="IFW109" s="22"/>
      <c r="IFX109" s="35"/>
      <c r="IFY109" s="32"/>
      <c r="IFZ109" s="18"/>
      <c r="IGA109" s="13"/>
      <c r="IGB109" s="14"/>
      <c r="IGC109" s="19"/>
      <c r="IGD109" s="13"/>
      <c r="IGE109" s="22"/>
      <c r="IGF109" s="35"/>
      <c r="IGG109" s="32"/>
      <c r="IGH109" s="18"/>
      <c r="IGI109" s="13"/>
      <c r="IGJ109" s="14"/>
      <c r="IGK109" s="19"/>
      <c r="IGL109" s="13"/>
      <c r="IGM109" s="22"/>
      <c r="IGN109" s="35"/>
      <c r="IGO109" s="32"/>
      <c r="IGP109" s="18"/>
      <c r="IGQ109" s="13"/>
      <c r="IGR109" s="14"/>
      <c r="IGS109" s="19"/>
      <c r="IGT109" s="13"/>
      <c r="IGU109" s="22"/>
      <c r="IGV109" s="35"/>
      <c r="IGW109" s="32"/>
      <c r="IGX109" s="18"/>
      <c r="IGY109" s="13"/>
      <c r="IGZ109" s="14"/>
      <c r="IHA109" s="19"/>
      <c r="IHB109" s="13"/>
      <c r="IHC109" s="22"/>
      <c r="IHD109" s="35"/>
      <c r="IHE109" s="32"/>
      <c r="IHF109" s="18"/>
      <c r="IHG109" s="13"/>
      <c r="IHH109" s="14"/>
      <c r="IHI109" s="19"/>
      <c r="IHJ109" s="13"/>
      <c r="IHK109" s="22"/>
      <c r="IHL109" s="35"/>
      <c r="IHM109" s="32"/>
      <c r="IHN109" s="18"/>
      <c r="IHO109" s="13"/>
      <c r="IHP109" s="14"/>
      <c r="IHQ109" s="19"/>
      <c r="IHR109" s="13"/>
      <c r="IHS109" s="22"/>
      <c r="IHT109" s="35"/>
      <c r="IHU109" s="32"/>
      <c r="IHV109" s="18"/>
      <c r="IHW109" s="13"/>
      <c r="IHX109" s="14"/>
      <c r="IHY109" s="19"/>
      <c r="IHZ109" s="13"/>
      <c r="IIA109" s="22"/>
      <c r="IIB109" s="35"/>
      <c r="IIC109" s="32"/>
      <c r="IID109" s="18"/>
      <c r="IIE109" s="13"/>
      <c r="IIF109" s="14"/>
      <c r="IIG109" s="19"/>
      <c r="IIH109" s="13"/>
      <c r="III109" s="22"/>
      <c r="IIJ109" s="35"/>
      <c r="IIK109" s="32"/>
      <c r="IIL109" s="18"/>
      <c r="IIM109" s="13"/>
      <c r="IIN109" s="14"/>
      <c r="IIO109" s="19"/>
      <c r="IIP109" s="13"/>
      <c r="IIQ109" s="22"/>
      <c r="IIR109" s="35"/>
      <c r="IIS109" s="32"/>
      <c r="IIT109" s="18"/>
      <c r="IIU109" s="13"/>
      <c r="IIV109" s="14"/>
      <c r="IIW109" s="19"/>
      <c r="IIX109" s="13"/>
      <c r="IIY109" s="22"/>
      <c r="IIZ109" s="35"/>
      <c r="IJA109" s="32"/>
      <c r="IJB109" s="18"/>
      <c r="IJC109" s="13"/>
      <c r="IJD109" s="14"/>
      <c r="IJE109" s="19"/>
      <c r="IJF109" s="13"/>
      <c r="IJG109" s="22"/>
      <c r="IJH109" s="35"/>
      <c r="IJI109" s="32"/>
      <c r="IJJ109" s="18"/>
      <c r="IJK109" s="13"/>
      <c r="IJL109" s="14"/>
      <c r="IJM109" s="19"/>
      <c r="IJN109" s="13"/>
      <c r="IJO109" s="22"/>
      <c r="IJP109" s="35"/>
      <c r="IJQ109" s="32"/>
      <c r="IJR109" s="18"/>
      <c r="IJS109" s="13"/>
      <c r="IJT109" s="14"/>
      <c r="IJU109" s="19"/>
      <c r="IJV109" s="13"/>
      <c r="IJW109" s="22"/>
      <c r="IJX109" s="35"/>
      <c r="IJY109" s="32"/>
      <c r="IJZ109" s="18"/>
      <c r="IKA109" s="13"/>
      <c r="IKB109" s="14"/>
      <c r="IKC109" s="19"/>
      <c r="IKD109" s="13"/>
      <c r="IKE109" s="22"/>
      <c r="IKF109" s="35"/>
      <c r="IKG109" s="32"/>
      <c r="IKH109" s="18"/>
      <c r="IKI109" s="13"/>
      <c r="IKJ109" s="14"/>
      <c r="IKK109" s="19"/>
      <c r="IKL109" s="13"/>
      <c r="IKM109" s="22"/>
      <c r="IKN109" s="35"/>
      <c r="IKO109" s="32"/>
      <c r="IKP109" s="18"/>
      <c r="IKQ109" s="13"/>
      <c r="IKR109" s="14"/>
      <c r="IKS109" s="19"/>
      <c r="IKT109" s="13"/>
      <c r="IKU109" s="22"/>
      <c r="IKV109" s="35"/>
      <c r="IKW109" s="32"/>
      <c r="IKX109" s="18"/>
      <c r="IKY109" s="13"/>
      <c r="IKZ109" s="14"/>
      <c r="ILA109" s="19"/>
      <c r="ILB109" s="13"/>
      <c r="ILC109" s="22"/>
      <c r="ILD109" s="35"/>
      <c r="ILE109" s="32"/>
      <c r="ILF109" s="18"/>
      <c r="ILG109" s="13"/>
      <c r="ILH109" s="14"/>
      <c r="ILI109" s="19"/>
      <c r="ILJ109" s="13"/>
      <c r="ILK109" s="22"/>
      <c r="ILL109" s="35"/>
      <c r="ILM109" s="32"/>
      <c r="ILN109" s="18"/>
      <c r="ILO109" s="13"/>
      <c r="ILP109" s="14"/>
      <c r="ILQ109" s="19"/>
      <c r="ILR109" s="13"/>
      <c r="ILS109" s="22"/>
      <c r="ILT109" s="35"/>
      <c r="ILU109" s="32"/>
      <c r="ILV109" s="18"/>
      <c r="ILW109" s="13"/>
      <c r="ILX109" s="14"/>
      <c r="ILY109" s="19"/>
      <c r="ILZ109" s="13"/>
      <c r="IMA109" s="22"/>
      <c r="IMB109" s="35"/>
      <c r="IMC109" s="32"/>
      <c r="IMD109" s="18"/>
      <c r="IME109" s="13"/>
      <c r="IMF109" s="14"/>
      <c r="IMG109" s="19"/>
      <c r="IMH109" s="13"/>
      <c r="IMI109" s="22"/>
      <c r="IMJ109" s="35"/>
      <c r="IMK109" s="32"/>
      <c r="IML109" s="18"/>
      <c r="IMM109" s="13"/>
      <c r="IMN109" s="14"/>
      <c r="IMO109" s="19"/>
      <c r="IMP109" s="13"/>
      <c r="IMQ109" s="22"/>
      <c r="IMR109" s="35"/>
      <c r="IMS109" s="32"/>
      <c r="IMT109" s="18"/>
      <c r="IMU109" s="13"/>
      <c r="IMV109" s="14"/>
      <c r="IMW109" s="19"/>
      <c r="IMX109" s="13"/>
      <c r="IMY109" s="22"/>
      <c r="IMZ109" s="35"/>
      <c r="INA109" s="32"/>
      <c r="INB109" s="18"/>
      <c r="INC109" s="13"/>
      <c r="IND109" s="14"/>
      <c r="INE109" s="19"/>
      <c r="INF109" s="13"/>
      <c r="ING109" s="22"/>
      <c r="INH109" s="35"/>
      <c r="INI109" s="32"/>
      <c r="INJ109" s="18"/>
      <c r="INK109" s="13"/>
      <c r="INL109" s="14"/>
      <c r="INM109" s="19"/>
      <c r="INN109" s="13"/>
      <c r="INO109" s="22"/>
      <c r="INP109" s="35"/>
      <c r="INQ109" s="32"/>
      <c r="INR109" s="18"/>
      <c r="INS109" s="13"/>
      <c r="INT109" s="14"/>
      <c r="INU109" s="19"/>
      <c r="INV109" s="13"/>
      <c r="INW109" s="22"/>
      <c r="INX109" s="35"/>
      <c r="INY109" s="32"/>
      <c r="INZ109" s="18"/>
      <c r="IOA109" s="13"/>
      <c r="IOB109" s="14"/>
      <c r="IOC109" s="19"/>
      <c r="IOD109" s="13"/>
      <c r="IOE109" s="22"/>
      <c r="IOF109" s="35"/>
      <c r="IOG109" s="32"/>
      <c r="IOH109" s="18"/>
      <c r="IOI109" s="13"/>
      <c r="IOJ109" s="14"/>
      <c r="IOK109" s="19"/>
      <c r="IOL109" s="13"/>
      <c r="IOM109" s="22"/>
      <c r="ION109" s="35"/>
      <c r="IOO109" s="32"/>
      <c r="IOP109" s="18"/>
      <c r="IOQ109" s="13"/>
      <c r="IOR109" s="14"/>
      <c r="IOS109" s="19"/>
      <c r="IOT109" s="13"/>
      <c r="IOU109" s="22"/>
      <c r="IOV109" s="35"/>
      <c r="IOW109" s="32"/>
      <c r="IOX109" s="18"/>
      <c r="IOY109" s="13"/>
      <c r="IOZ109" s="14"/>
      <c r="IPA109" s="19"/>
      <c r="IPB109" s="13"/>
      <c r="IPC109" s="22"/>
      <c r="IPD109" s="35"/>
      <c r="IPE109" s="32"/>
      <c r="IPF109" s="18"/>
      <c r="IPG109" s="13"/>
      <c r="IPH109" s="14"/>
      <c r="IPI109" s="19"/>
      <c r="IPJ109" s="13"/>
      <c r="IPK109" s="22"/>
      <c r="IPL109" s="35"/>
      <c r="IPM109" s="32"/>
      <c r="IPN109" s="18"/>
      <c r="IPO109" s="13"/>
      <c r="IPP109" s="14"/>
      <c r="IPQ109" s="19"/>
      <c r="IPR109" s="13"/>
      <c r="IPS109" s="22"/>
      <c r="IPT109" s="35"/>
      <c r="IPU109" s="32"/>
      <c r="IPV109" s="18"/>
      <c r="IPW109" s="13"/>
      <c r="IPX109" s="14"/>
      <c r="IPY109" s="19"/>
      <c r="IPZ109" s="13"/>
      <c r="IQA109" s="22"/>
      <c r="IQB109" s="35"/>
      <c r="IQC109" s="32"/>
      <c r="IQD109" s="18"/>
      <c r="IQE109" s="13"/>
      <c r="IQF109" s="14"/>
      <c r="IQG109" s="19"/>
      <c r="IQH109" s="13"/>
      <c r="IQI109" s="22"/>
      <c r="IQJ109" s="35"/>
      <c r="IQK109" s="32"/>
      <c r="IQL109" s="18"/>
      <c r="IQM109" s="13"/>
      <c r="IQN109" s="14"/>
      <c r="IQO109" s="19"/>
      <c r="IQP109" s="13"/>
      <c r="IQQ109" s="22"/>
      <c r="IQR109" s="35"/>
      <c r="IQS109" s="32"/>
      <c r="IQT109" s="18"/>
      <c r="IQU109" s="13"/>
      <c r="IQV109" s="14"/>
      <c r="IQW109" s="19"/>
      <c r="IQX109" s="13"/>
      <c r="IQY109" s="22"/>
      <c r="IQZ109" s="35"/>
      <c r="IRA109" s="32"/>
      <c r="IRB109" s="18"/>
      <c r="IRC109" s="13"/>
      <c r="IRD109" s="14"/>
      <c r="IRE109" s="19"/>
      <c r="IRF109" s="13"/>
      <c r="IRG109" s="22"/>
      <c r="IRH109" s="35"/>
      <c r="IRI109" s="32"/>
      <c r="IRJ109" s="18"/>
      <c r="IRK109" s="13"/>
      <c r="IRL109" s="14"/>
      <c r="IRM109" s="19"/>
      <c r="IRN109" s="13"/>
      <c r="IRO109" s="22"/>
      <c r="IRP109" s="35"/>
      <c r="IRQ109" s="32"/>
      <c r="IRR109" s="18"/>
      <c r="IRS109" s="13"/>
      <c r="IRT109" s="14"/>
      <c r="IRU109" s="19"/>
      <c r="IRV109" s="13"/>
      <c r="IRW109" s="22"/>
      <c r="IRX109" s="35"/>
      <c r="IRY109" s="32"/>
      <c r="IRZ109" s="18"/>
      <c r="ISA109" s="13"/>
      <c r="ISB109" s="14"/>
      <c r="ISC109" s="19"/>
      <c r="ISD109" s="13"/>
      <c r="ISE109" s="22"/>
      <c r="ISF109" s="35"/>
      <c r="ISG109" s="32"/>
      <c r="ISH109" s="18"/>
      <c r="ISI109" s="13"/>
      <c r="ISJ109" s="14"/>
      <c r="ISK109" s="19"/>
      <c r="ISL109" s="13"/>
      <c r="ISM109" s="22"/>
      <c r="ISN109" s="35"/>
      <c r="ISO109" s="32"/>
      <c r="ISP109" s="18"/>
      <c r="ISQ109" s="13"/>
      <c r="ISR109" s="14"/>
      <c r="ISS109" s="19"/>
      <c r="IST109" s="13"/>
      <c r="ISU109" s="22"/>
      <c r="ISV109" s="35"/>
      <c r="ISW109" s="32"/>
      <c r="ISX109" s="18"/>
      <c r="ISY109" s="13"/>
      <c r="ISZ109" s="14"/>
      <c r="ITA109" s="19"/>
      <c r="ITB109" s="13"/>
      <c r="ITC109" s="22"/>
      <c r="ITD109" s="35"/>
      <c r="ITE109" s="32"/>
      <c r="ITF109" s="18"/>
      <c r="ITG109" s="13"/>
      <c r="ITH109" s="14"/>
      <c r="ITI109" s="19"/>
      <c r="ITJ109" s="13"/>
      <c r="ITK109" s="22"/>
      <c r="ITL109" s="35"/>
      <c r="ITM109" s="32"/>
      <c r="ITN109" s="18"/>
      <c r="ITO109" s="13"/>
      <c r="ITP109" s="14"/>
      <c r="ITQ109" s="19"/>
      <c r="ITR109" s="13"/>
      <c r="ITS109" s="22"/>
      <c r="ITT109" s="35"/>
      <c r="ITU109" s="32"/>
      <c r="ITV109" s="18"/>
      <c r="ITW109" s="13"/>
      <c r="ITX109" s="14"/>
      <c r="ITY109" s="19"/>
      <c r="ITZ109" s="13"/>
      <c r="IUA109" s="22"/>
      <c r="IUB109" s="35"/>
      <c r="IUC109" s="32"/>
      <c r="IUD109" s="18"/>
      <c r="IUE109" s="13"/>
      <c r="IUF109" s="14"/>
      <c r="IUG109" s="19"/>
      <c r="IUH109" s="13"/>
      <c r="IUI109" s="22"/>
      <c r="IUJ109" s="35"/>
      <c r="IUK109" s="32"/>
      <c r="IUL109" s="18"/>
      <c r="IUM109" s="13"/>
      <c r="IUN109" s="14"/>
      <c r="IUO109" s="19"/>
      <c r="IUP109" s="13"/>
      <c r="IUQ109" s="22"/>
      <c r="IUR109" s="35"/>
      <c r="IUS109" s="32"/>
      <c r="IUT109" s="18"/>
      <c r="IUU109" s="13"/>
      <c r="IUV109" s="14"/>
      <c r="IUW109" s="19"/>
      <c r="IUX109" s="13"/>
      <c r="IUY109" s="22"/>
      <c r="IUZ109" s="35"/>
      <c r="IVA109" s="32"/>
      <c r="IVB109" s="18"/>
      <c r="IVC109" s="13"/>
      <c r="IVD109" s="14"/>
      <c r="IVE109" s="19"/>
      <c r="IVF109" s="13"/>
      <c r="IVG109" s="22"/>
      <c r="IVH109" s="35"/>
      <c r="IVI109" s="32"/>
      <c r="IVJ109" s="18"/>
      <c r="IVK109" s="13"/>
      <c r="IVL109" s="14"/>
      <c r="IVM109" s="19"/>
      <c r="IVN109" s="13"/>
      <c r="IVO109" s="22"/>
      <c r="IVP109" s="35"/>
      <c r="IVQ109" s="32"/>
      <c r="IVR109" s="18"/>
      <c r="IVS109" s="13"/>
      <c r="IVT109" s="14"/>
      <c r="IVU109" s="19"/>
      <c r="IVV109" s="13"/>
      <c r="IVW109" s="22"/>
      <c r="IVX109" s="35"/>
      <c r="IVY109" s="32"/>
      <c r="IVZ109" s="18"/>
      <c r="IWA109" s="13"/>
      <c r="IWB109" s="14"/>
      <c r="IWC109" s="19"/>
      <c r="IWD109" s="13"/>
      <c r="IWE109" s="22"/>
      <c r="IWF109" s="35"/>
      <c r="IWG109" s="32"/>
      <c r="IWH109" s="18"/>
      <c r="IWI109" s="13"/>
      <c r="IWJ109" s="14"/>
      <c r="IWK109" s="19"/>
      <c r="IWL109" s="13"/>
      <c r="IWM109" s="22"/>
      <c r="IWN109" s="35"/>
      <c r="IWO109" s="32"/>
      <c r="IWP109" s="18"/>
      <c r="IWQ109" s="13"/>
      <c r="IWR109" s="14"/>
      <c r="IWS109" s="19"/>
      <c r="IWT109" s="13"/>
      <c r="IWU109" s="22"/>
      <c r="IWV109" s="35"/>
      <c r="IWW109" s="32"/>
      <c r="IWX109" s="18"/>
      <c r="IWY109" s="13"/>
      <c r="IWZ109" s="14"/>
      <c r="IXA109" s="19"/>
      <c r="IXB109" s="13"/>
      <c r="IXC109" s="22"/>
      <c r="IXD109" s="35"/>
      <c r="IXE109" s="32"/>
      <c r="IXF109" s="18"/>
      <c r="IXG109" s="13"/>
      <c r="IXH109" s="14"/>
      <c r="IXI109" s="19"/>
      <c r="IXJ109" s="13"/>
      <c r="IXK109" s="22"/>
      <c r="IXL109" s="35"/>
      <c r="IXM109" s="32"/>
      <c r="IXN109" s="18"/>
      <c r="IXO109" s="13"/>
      <c r="IXP109" s="14"/>
      <c r="IXQ109" s="19"/>
      <c r="IXR109" s="13"/>
      <c r="IXS109" s="22"/>
      <c r="IXT109" s="35"/>
      <c r="IXU109" s="32"/>
      <c r="IXV109" s="18"/>
      <c r="IXW109" s="13"/>
      <c r="IXX109" s="14"/>
      <c r="IXY109" s="19"/>
      <c r="IXZ109" s="13"/>
      <c r="IYA109" s="22"/>
      <c r="IYB109" s="35"/>
      <c r="IYC109" s="32"/>
      <c r="IYD109" s="18"/>
      <c r="IYE109" s="13"/>
      <c r="IYF109" s="14"/>
      <c r="IYG109" s="19"/>
      <c r="IYH109" s="13"/>
      <c r="IYI109" s="22"/>
      <c r="IYJ109" s="35"/>
      <c r="IYK109" s="32"/>
      <c r="IYL109" s="18"/>
      <c r="IYM109" s="13"/>
      <c r="IYN109" s="14"/>
      <c r="IYO109" s="19"/>
      <c r="IYP109" s="13"/>
      <c r="IYQ109" s="22"/>
      <c r="IYR109" s="35"/>
      <c r="IYS109" s="32"/>
      <c r="IYT109" s="18"/>
      <c r="IYU109" s="13"/>
      <c r="IYV109" s="14"/>
      <c r="IYW109" s="19"/>
      <c r="IYX109" s="13"/>
      <c r="IYY109" s="22"/>
      <c r="IYZ109" s="35"/>
      <c r="IZA109" s="32"/>
      <c r="IZB109" s="18"/>
      <c r="IZC109" s="13"/>
      <c r="IZD109" s="14"/>
      <c r="IZE109" s="19"/>
      <c r="IZF109" s="13"/>
      <c r="IZG109" s="22"/>
      <c r="IZH109" s="35"/>
      <c r="IZI109" s="32"/>
      <c r="IZJ109" s="18"/>
      <c r="IZK109" s="13"/>
      <c r="IZL109" s="14"/>
      <c r="IZM109" s="19"/>
      <c r="IZN109" s="13"/>
      <c r="IZO109" s="22"/>
      <c r="IZP109" s="35"/>
      <c r="IZQ109" s="32"/>
      <c r="IZR109" s="18"/>
      <c r="IZS109" s="13"/>
      <c r="IZT109" s="14"/>
      <c r="IZU109" s="19"/>
      <c r="IZV109" s="13"/>
      <c r="IZW109" s="22"/>
      <c r="IZX109" s="35"/>
      <c r="IZY109" s="32"/>
      <c r="IZZ109" s="18"/>
      <c r="JAA109" s="13"/>
      <c r="JAB109" s="14"/>
      <c r="JAC109" s="19"/>
      <c r="JAD109" s="13"/>
      <c r="JAE109" s="22"/>
      <c r="JAF109" s="35"/>
      <c r="JAG109" s="32"/>
      <c r="JAH109" s="18"/>
      <c r="JAI109" s="13"/>
      <c r="JAJ109" s="14"/>
      <c r="JAK109" s="19"/>
      <c r="JAL109" s="13"/>
      <c r="JAM109" s="22"/>
      <c r="JAN109" s="35"/>
      <c r="JAO109" s="32"/>
      <c r="JAP109" s="18"/>
      <c r="JAQ109" s="13"/>
      <c r="JAR109" s="14"/>
      <c r="JAS109" s="19"/>
      <c r="JAT109" s="13"/>
      <c r="JAU109" s="22"/>
      <c r="JAV109" s="35"/>
      <c r="JAW109" s="32"/>
      <c r="JAX109" s="18"/>
      <c r="JAY109" s="13"/>
      <c r="JAZ109" s="14"/>
      <c r="JBA109" s="19"/>
      <c r="JBB109" s="13"/>
      <c r="JBC109" s="22"/>
      <c r="JBD109" s="35"/>
      <c r="JBE109" s="32"/>
      <c r="JBF109" s="18"/>
      <c r="JBG109" s="13"/>
      <c r="JBH109" s="14"/>
      <c r="JBI109" s="19"/>
      <c r="JBJ109" s="13"/>
      <c r="JBK109" s="22"/>
      <c r="JBL109" s="35"/>
      <c r="JBM109" s="32"/>
      <c r="JBN109" s="18"/>
      <c r="JBO109" s="13"/>
      <c r="JBP109" s="14"/>
      <c r="JBQ109" s="19"/>
      <c r="JBR109" s="13"/>
      <c r="JBS109" s="22"/>
      <c r="JBT109" s="35"/>
      <c r="JBU109" s="32"/>
      <c r="JBV109" s="18"/>
      <c r="JBW109" s="13"/>
      <c r="JBX109" s="14"/>
      <c r="JBY109" s="19"/>
      <c r="JBZ109" s="13"/>
      <c r="JCA109" s="22"/>
      <c r="JCB109" s="35"/>
      <c r="JCC109" s="32"/>
      <c r="JCD109" s="18"/>
      <c r="JCE109" s="13"/>
      <c r="JCF109" s="14"/>
      <c r="JCG109" s="19"/>
      <c r="JCH109" s="13"/>
      <c r="JCI109" s="22"/>
      <c r="JCJ109" s="35"/>
      <c r="JCK109" s="32"/>
      <c r="JCL109" s="18"/>
      <c r="JCM109" s="13"/>
      <c r="JCN109" s="14"/>
      <c r="JCO109" s="19"/>
      <c r="JCP109" s="13"/>
      <c r="JCQ109" s="22"/>
      <c r="JCR109" s="35"/>
      <c r="JCS109" s="32"/>
      <c r="JCT109" s="18"/>
      <c r="JCU109" s="13"/>
      <c r="JCV109" s="14"/>
      <c r="JCW109" s="19"/>
      <c r="JCX109" s="13"/>
      <c r="JCY109" s="22"/>
      <c r="JCZ109" s="35"/>
      <c r="JDA109" s="32"/>
      <c r="JDB109" s="18"/>
      <c r="JDC109" s="13"/>
      <c r="JDD109" s="14"/>
      <c r="JDE109" s="19"/>
      <c r="JDF109" s="13"/>
      <c r="JDG109" s="22"/>
      <c r="JDH109" s="35"/>
      <c r="JDI109" s="32"/>
      <c r="JDJ109" s="18"/>
      <c r="JDK109" s="13"/>
      <c r="JDL109" s="14"/>
      <c r="JDM109" s="19"/>
      <c r="JDN109" s="13"/>
      <c r="JDO109" s="22"/>
      <c r="JDP109" s="35"/>
      <c r="JDQ109" s="32"/>
      <c r="JDR109" s="18"/>
      <c r="JDS109" s="13"/>
      <c r="JDT109" s="14"/>
      <c r="JDU109" s="19"/>
      <c r="JDV109" s="13"/>
      <c r="JDW109" s="22"/>
      <c r="JDX109" s="35"/>
      <c r="JDY109" s="32"/>
      <c r="JDZ109" s="18"/>
      <c r="JEA109" s="13"/>
      <c r="JEB109" s="14"/>
      <c r="JEC109" s="19"/>
      <c r="JED109" s="13"/>
      <c r="JEE109" s="22"/>
      <c r="JEF109" s="35"/>
      <c r="JEG109" s="32"/>
      <c r="JEH109" s="18"/>
      <c r="JEI109" s="13"/>
      <c r="JEJ109" s="14"/>
      <c r="JEK109" s="19"/>
      <c r="JEL109" s="13"/>
      <c r="JEM109" s="22"/>
      <c r="JEN109" s="35"/>
      <c r="JEO109" s="32"/>
      <c r="JEP109" s="18"/>
      <c r="JEQ109" s="13"/>
      <c r="JER109" s="14"/>
      <c r="JES109" s="19"/>
      <c r="JET109" s="13"/>
      <c r="JEU109" s="22"/>
      <c r="JEV109" s="35"/>
      <c r="JEW109" s="32"/>
      <c r="JEX109" s="18"/>
      <c r="JEY109" s="13"/>
      <c r="JEZ109" s="14"/>
      <c r="JFA109" s="19"/>
      <c r="JFB109" s="13"/>
      <c r="JFC109" s="22"/>
      <c r="JFD109" s="35"/>
      <c r="JFE109" s="32"/>
      <c r="JFF109" s="18"/>
      <c r="JFG109" s="13"/>
      <c r="JFH109" s="14"/>
      <c r="JFI109" s="19"/>
      <c r="JFJ109" s="13"/>
      <c r="JFK109" s="22"/>
      <c r="JFL109" s="35"/>
      <c r="JFM109" s="32"/>
      <c r="JFN109" s="18"/>
      <c r="JFO109" s="13"/>
      <c r="JFP109" s="14"/>
      <c r="JFQ109" s="19"/>
      <c r="JFR109" s="13"/>
      <c r="JFS109" s="22"/>
      <c r="JFT109" s="35"/>
      <c r="JFU109" s="32"/>
      <c r="JFV109" s="18"/>
      <c r="JFW109" s="13"/>
      <c r="JFX109" s="14"/>
      <c r="JFY109" s="19"/>
      <c r="JFZ109" s="13"/>
      <c r="JGA109" s="22"/>
      <c r="JGB109" s="35"/>
      <c r="JGC109" s="32"/>
      <c r="JGD109" s="18"/>
      <c r="JGE109" s="13"/>
      <c r="JGF109" s="14"/>
      <c r="JGG109" s="19"/>
      <c r="JGH109" s="13"/>
      <c r="JGI109" s="22"/>
      <c r="JGJ109" s="35"/>
      <c r="JGK109" s="32"/>
      <c r="JGL109" s="18"/>
      <c r="JGM109" s="13"/>
      <c r="JGN109" s="14"/>
      <c r="JGO109" s="19"/>
      <c r="JGP109" s="13"/>
      <c r="JGQ109" s="22"/>
      <c r="JGR109" s="35"/>
      <c r="JGS109" s="32"/>
      <c r="JGT109" s="18"/>
      <c r="JGU109" s="13"/>
      <c r="JGV109" s="14"/>
      <c r="JGW109" s="19"/>
      <c r="JGX109" s="13"/>
      <c r="JGY109" s="22"/>
      <c r="JGZ109" s="35"/>
      <c r="JHA109" s="32"/>
      <c r="JHB109" s="18"/>
      <c r="JHC109" s="13"/>
      <c r="JHD109" s="14"/>
      <c r="JHE109" s="19"/>
      <c r="JHF109" s="13"/>
      <c r="JHG109" s="22"/>
      <c r="JHH109" s="35"/>
      <c r="JHI109" s="32"/>
      <c r="JHJ109" s="18"/>
      <c r="JHK109" s="13"/>
      <c r="JHL109" s="14"/>
      <c r="JHM109" s="19"/>
      <c r="JHN109" s="13"/>
      <c r="JHO109" s="22"/>
      <c r="JHP109" s="35"/>
      <c r="JHQ109" s="32"/>
      <c r="JHR109" s="18"/>
      <c r="JHS109" s="13"/>
      <c r="JHT109" s="14"/>
      <c r="JHU109" s="19"/>
      <c r="JHV109" s="13"/>
      <c r="JHW109" s="22"/>
      <c r="JHX109" s="35"/>
      <c r="JHY109" s="32"/>
      <c r="JHZ109" s="18"/>
      <c r="JIA109" s="13"/>
      <c r="JIB109" s="14"/>
      <c r="JIC109" s="19"/>
      <c r="JID109" s="13"/>
      <c r="JIE109" s="22"/>
      <c r="JIF109" s="35"/>
      <c r="JIG109" s="32"/>
      <c r="JIH109" s="18"/>
      <c r="JII109" s="13"/>
      <c r="JIJ109" s="14"/>
      <c r="JIK109" s="19"/>
      <c r="JIL109" s="13"/>
      <c r="JIM109" s="22"/>
      <c r="JIN109" s="35"/>
      <c r="JIO109" s="32"/>
      <c r="JIP109" s="18"/>
      <c r="JIQ109" s="13"/>
      <c r="JIR109" s="14"/>
      <c r="JIS109" s="19"/>
      <c r="JIT109" s="13"/>
      <c r="JIU109" s="22"/>
      <c r="JIV109" s="35"/>
      <c r="JIW109" s="32"/>
      <c r="JIX109" s="18"/>
      <c r="JIY109" s="13"/>
      <c r="JIZ109" s="14"/>
      <c r="JJA109" s="19"/>
      <c r="JJB109" s="13"/>
      <c r="JJC109" s="22"/>
      <c r="JJD109" s="35"/>
      <c r="JJE109" s="32"/>
      <c r="JJF109" s="18"/>
      <c r="JJG109" s="13"/>
      <c r="JJH109" s="14"/>
      <c r="JJI109" s="19"/>
      <c r="JJJ109" s="13"/>
      <c r="JJK109" s="22"/>
      <c r="JJL109" s="35"/>
      <c r="JJM109" s="32"/>
      <c r="JJN109" s="18"/>
      <c r="JJO109" s="13"/>
      <c r="JJP109" s="14"/>
      <c r="JJQ109" s="19"/>
      <c r="JJR109" s="13"/>
      <c r="JJS109" s="22"/>
      <c r="JJT109" s="35"/>
      <c r="JJU109" s="32"/>
      <c r="JJV109" s="18"/>
      <c r="JJW109" s="13"/>
      <c r="JJX109" s="14"/>
      <c r="JJY109" s="19"/>
      <c r="JJZ109" s="13"/>
      <c r="JKA109" s="22"/>
      <c r="JKB109" s="35"/>
      <c r="JKC109" s="32"/>
      <c r="JKD109" s="18"/>
      <c r="JKE109" s="13"/>
      <c r="JKF109" s="14"/>
      <c r="JKG109" s="19"/>
      <c r="JKH109" s="13"/>
      <c r="JKI109" s="22"/>
      <c r="JKJ109" s="35"/>
      <c r="JKK109" s="32"/>
      <c r="JKL109" s="18"/>
      <c r="JKM109" s="13"/>
      <c r="JKN109" s="14"/>
      <c r="JKO109" s="19"/>
      <c r="JKP109" s="13"/>
      <c r="JKQ109" s="22"/>
      <c r="JKR109" s="35"/>
      <c r="JKS109" s="32"/>
      <c r="JKT109" s="18"/>
      <c r="JKU109" s="13"/>
      <c r="JKV109" s="14"/>
      <c r="JKW109" s="19"/>
      <c r="JKX109" s="13"/>
      <c r="JKY109" s="22"/>
      <c r="JKZ109" s="35"/>
      <c r="JLA109" s="32"/>
      <c r="JLB109" s="18"/>
      <c r="JLC109" s="13"/>
      <c r="JLD109" s="14"/>
      <c r="JLE109" s="19"/>
      <c r="JLF109" s="13"/>
      <c r="JLG109" s="22"/>
      <c r="JLH109" s="35"/>
      <c r="JLI109" s="32"/>
      <c r="JLJ109" s="18"/>
      <c r="JLK109" s="13"/>
      <c r="JLL109" s="14"/>
      <c r="JLM109" s="19"/>
      <c r="JLN109" s="13"/>
      <c r="JLO109" s="22"/>
      <c r="JLP109" s="35"/>
      <c r="JLQ109" s="32"/>
      <c r="JLR109" s="18"/>
      <c r="JLS109" s="13"/>
      <c r="JLT109" s="14"/>
      <c r="JLU109" s="19"/>
      <c r="JLV109" s="13"/>
      <c r="JLW109" s="22"/>
      <c r="JLX109" s="35"/>
      <c r="JLY109" s="32"/>
      <c r="JLZ109" s="18"/>
      <c r="JMA109" s="13"/>
      <c r="JMB109" s="14"/>
      <c r="JMC109" s="19"/>
      <c r="JMD109" s="13"/>
      <c r="JME109" s="22"/>
      <c r="JMF109" s="35"/>
      <c r="JMG109" s="32"/>
      <c r="JMH109" s="18"/>
      <c r="JMI109" s="13"/>
      <c r="JMJ109" s="14"/>
      <c r="JMK109" s="19"/>
      <c r="JML109" s="13"/>
      <c r="JMM109" s="22"/>
      <c r="JMN109" s="35"/>
      <c r="JMO109" s="32"/>
      <c r="JMP109" s="18"/>
      <c r="JMQ109" s="13"/>
      <c r="JMR109" s="14"/>
      <c r="JMS109" s="19"/>
      <c r="JMT109" s="13"/>
      <c r="JMU109" s="22"/>
      <c r="JMV109" s="35"/>
      <c r="JMW109" s="32"/>
      <c r="JMX109" s="18"/>
      <c r="JMY109" s="13"/>
      <c r="JMZ109" s="14"/>
      <c r="JNA109" s="19"/>
      <c r="JNB109" s="13"/>
      <c r="JNC109" s="22"/>
      <c r="JND109" s="35"/>
      <c r="JNE109" s="32"/>
      <c r="JNF109" s="18"/>
      <c r="JNG109" s="13"/>
      <c r="JNH109" s="14"/>
      <c r="JNI109" s="19"/>
      <c r="JNJ109" s="13"/>
      <c r="JNK109" s="22"/>
      <c r="JNL109" s="35"/>
      <c r="JNM109" s="32"/>
      <c r="JNN109" s="18"/>
      <c r="JNO109" s="13"/>
      <c r="JNP109" s="14"/>
      <c r="JNQ109" s="19"/>
      <c r="JNR109" s="13"/>
      <c r="JNS109" s="22"/>
      <c r="JNT109" s="35"/>
      <c r="JNU109" s="32"/>
      <c r="JNV109" s="18"/>
      <c r="JNW109" s="13"/>
      <c r="JNX109" s="14"/>
      <c r="JNY109" s="19"/>
      <c r="JNZ109" s="13"/>
      <c r="JOA109" s="22"/>
      <c r="JOB109" s="35"/>
      <c r="JOC109" s="32"/>
      <c r="JOD109" s="18"/>
      <c r="JOE109" s="13"/>
      <c r="JOF109" s="14"/>
      <c r="JOG109" s="19"/>
      <c r="JOH109" s="13"/>
      <c r="JOI109" s="22"/>
      <c r="JOJ109" s="35"/>
      <c r="JOK109" s="32"/>
      <c r="JOL109" s="18"/>
      <c r="JOM109" s="13"/>
      <c r="JON109" s="14"/>
      <c r="JOO109" s="19"/>
      <c r="JOP109" s="13"/>
      <c r="JOQ109" s="22"/>
      <c r="JOR109" s="35"/>
      <c r="JOS109" s="32"/>
      <c r="JOT109" s="18"/>
      <c r="JOU109" s="13"/>
      <c r="JOV109" s="14"/>
      <c r="JOW109" s="19"/>
      <c r="JOX109" s="13"/>
      <c r="JOY109" s="22"/>
      <c r="JOZ109" s="35"/>
      <c r="JPA109" s="32"/>
      <c r="JPB109" s="18"/>
      <c r="JPC109" s="13"/>
      <c r="JPD109" s="14"/>
      <c r="JPE109" s="19"/>
      <c r="JPF109" s="13"/>
      <c r="JPG109" s="22"/>
      <c r="JPH109" s="35"/>
      <c r="JPI109" s="32"/>
      <c r="JPJ109" s="18"/>
      <c r="JPK109" s="13"/>
      <c r="JPL109" s="14"/>
      <c r="JPM109" s="19"/>
      <c r="JPN109" s="13"/>
      <c r="JPO109" s="22"/>
      <c r="JPP109" s="35"/>
      <c r="JPQ109" s="32"/>
      <c r="JPR109" s="18"/>
      <c r="JPS109" s="13"/>
      <c r="JPT109" s="14"/>
      <c r="JPU109" s="19"/>
      <c r="JPV109" s="13"/>
      <c r="JPW109" s="22"/>
      <c r="JPX109" s="35"/>
      <c r="JPY109" s="32"/>
      <c r="JPZ109" s="18"/>
      <c r="JQA109" s="13"/>
      <c r="JQB109" s="14"/>
      <c r="JQC109" s="19"/>
      <c r="JQD109" s="13"/>
      <c r="JQE109" s="22"/>
      <c r="JQF109" s="35"/>
      <c r="JQG109" s="32"/>
      <c r="JQH109" s="18"/>
      <c r="JQI109" s="13"/>
      <c r="JQJ109" s="14"/>
      <c r="JQK109" s="19"/>
      <c r="JQL109" s="13"/>
      <c r="JQM109" s="22"/>
      <c r="JQN109" s="35"/>
      <c r="JQO109" s="32"/>
      <c r="JQP109" s="18"/>
      <c r="JQQ109" s="13"/>
      <c r="JQR109" s="14"/>
      <c r="JQS109" s="19"/>
      <c r="JQT109" s="13"/>
      <c r="JQU109" s="22"/>
      <c r="JQV109" s="35"/>
      <c r="JQW109" s="32"/>
      <c r="JQX109" s="18"/>
      <c r="JQY109" s="13"/>
      <c r="JQZ109" s="14"/>
      <c r="JRA109" s="19"/>
      <c r="JRB109" s="13"/>
      <c r="JRC109" s="22"/>
      <c r="JRD109" s="35"/>
      <c r="JRE109" s="32"/>
      <c r="JRF109" s="18"/>
      <c r="JRG109" s="13"/>
      <c r="JRH109" s="14"/>
      <c r="JRI109" s="19"/>
      <c r="JRJ109" s="13"/>
      <c r="JRK109" s="22"/>
      <c r="JRL109" s="35"/>
      <c r="JRM109" s="32"/>
      <c r="JRN109" s="18"/>
      <c r="JRO109" s="13"/>
      <c r="JRP109" s="14"/>
      <c r="JRQ109" s="19"/>
      <c r="JRR109" s="13"/>
      <c r="JRS109" s="22"/>
      <c r="JRT109" s="35"/>
      <c r="JRU109" s="32"/>
      <c r="JRV109" s="18"/>
      <c r="JRW109" s="13"/>
      <c r="JRX109" s="14"/>
      <c r="JRY109" s="19"/>
      <c r="JRZ109" s="13"/>
      <c r="JSA109" s="22"/>
      <c r="JSB109" s="35"/>
      <c r="JSC109" s="32"/>
      <c r="JSD109" s="18"/>
      <c r="JSE109" s="13"/>
      <c r="JSF109" s="14"/>
      <c r="JSG109" s="19"/>
      <c r="JSH109" s="13"/>
      <c r="JSI109" s="22"/>
      <c r="JSJ109" s="35"/>
      <c r="JSK109" s="32"/>
      <c r="JSL109" s="18"/>
      <c r="JSM109" s="13"/>
      <c r="JSN109" s="14"/>
      <c r="JSO109" s="19"/>
      <c r="JSP109" s="13"/>
      <c r="JSQ109" s="22"/>
      <c r="JSR109" s="35"/>
      <c r="JSS109" s="32"/>
      <c r="JST109" s="18"/>
      <c r="JSU109" s="13"/>
      <c r="JSV109" s="14"/>
      <c r="JSW109" s="19"/>
      <c r="JSX109" s="13"/>
      <c r="JSY109" s="22"/>
      <c r="JSZ109" s="35"/>
      <c r="JTA109" s="32"/>
      <c r="JTB109" s="18"/>
      <c r="JTC109" s="13"/>
      <c r="JTD109" s="14"/>
      <c r="JTE109" s="19"/>
      <c r="JTF109" s="13"/>
      <c r="JTG109" s="22"/>
      <c r="JTH109" s="35"/>
      <c r="JTI109" s="32"/>
      <c r="JTJ109" s="18"/>
      <c r="JTK109" s="13"/>
      <c r="JTL109" s="14"/>
      <c r="JTM109" s="19"/>
      <c r="JTN109" s="13"/>
      <c r="JTO109" s="22"/>
      <c r="JTP109" s="35"/>
      <c r="JTQ109" s="32"/>
      <c r="JTR109" s="18"/>
      <c r="JTS109" s="13"/>
      <c r="JTT109" s="14"/>
      <c r="JTU109" s="19"/>
      <c r="JTV109" s="13"/>
      <c r="JTW109" s="22"/>
      <c r="JTX109" s="35"/>
      <c r="JTY109" s="32"/>
      <c r="JTZ109" s="18"/>
      <c r="JUA109" s="13"/>
      <c r="JUB109" s="14"/>
      <c r="JUC109" s="19"/>
      <c r="JUD109" s="13"/>
      <c r="JUE109" s="22"/>
      <c r="JUF109" s="35"/>
      <c r="JUG109" s="32"/>
      <c r="JUH109" s="18"/>
      <c r="JUI109" s="13"/>
      <c r="JUJ109" s="14"/>
      <c r="JUK109" s="19"/>
      <c r="JUL109" s="13"/>
      <c r="JUM109" s="22"/>
      <c r="JUN109" s="35"/>
      <c r="JUO109" s="32"/>
      <c r="JUP109" s="18"/>
      <c r="JUQ109" s="13"/>
      <c r="JUR109" s="14"/>
      <c r="JUS109" s="19"/>
      <c r="JUT109" s="13"/>
      <c r="JUU109" s="22"/>
      <c r="JUV109" s="35"/>
      <c r="JUW109" s="32"/>
      <c r="JUX109" s="18"/>
      <c r="JUY109" s="13"/>
      <c r="JUZ109" s="14"/>
      <c r="JVA109" s="19"/>
      <c r="JVB109" s="13"/>
      <c r="JVC109" s="22"/>
      <c r="JVD109" s="35"/>
      <c r="JVE109" s="32"/>
      <c r="JVF109" s="18"/>
      <c r="JVG109" s="13"/>
      <c r="JVH109" s="14"/>
      <c r="JVI109" s="19"/>
      <c r="JVJ109" s="13"/>
      <c r="JVK109" s="22"/>
      <c r="JVL109" s="35"/>
      <c r="JVM109" s="32"/>
      <c r="JVN109" s="18"/>
      <c r="JVO109" s="13"/>
      <c r="JVP109" s="14"/>
      <c r="JVQ109" s="19"/>
      <c r="JVR109" s="13"/>
      <c r="JVS109" s="22"/>
      <c r="JVT109" s="35"/>
      <c r="JVU109" s="32"/>
      <c r="JVV109" s="18"/>
      <c r="JVW109" s="13"/>
      <c r="JVX109" s="14"/>
      <c r="JVY109" s="19"/>
      <c r="JVZ109" s="13"/>
      <c r="JWA109" s="22"/>
      <c r="JWB109" s="35"/>
      <c r="JWC109" s="32"/>
      <c r="JWD109" s="18"/>
      <c r="JWE109" s="13"/>
      <c r="JWF109" s="14"/>
      <c r="JWG109" s="19"/>
      <c r="JWH109" s="13"/>
      <c r="JWI109" s="22"/>
      <c r="JWJ109" s="35"/>
      <c r="JWK109" s="32"/>
      <c r="JWL109" s="18"/>
      <c r="JWM109" s="13"/>
      <c r="JWN109" s="14"/>
      <c r="JWO109" s="19"/>
      <c r="JWP109" s="13"/>
      <c r="JWQ109" s="22"/>
      <c r="JWR109" s="35"/>
      <c r="JWS109" s="32"/>
      <c r="JWT109" s="18"/>
      <c r="JWU109" s="13"/>
      <c r="JWV109" s="14"/>
      <c r="JWW109" s="19"/>
      <c r="JWX109" s="13"/>
      <c r="JWY109" s="22"/>
      <c r="JWZ109" s="35"/>
      <c r="JXA109" s="32"/>
      <c r="JXB109" s="18"/>
      <c r="JXC109" s="13"/>
      <c r="JXD109" s="14"/>
      <c r="JXE109" s="19"/>
      <c r="JXF109" s="13"/>
      <c r="JXG109" s="22"/>
      <c r="JXH109" s="35"/>
      <c r="JXI109" s="32"/>
      <c r="JXJ109" s="18"/>
      <c r="JXK109" s="13"/>
      <c r="JXL109" s="14"/>
      <c r="JXM109" s="19"/>
      <c r="JXN109" s="13"/>
      <c r="JXO109" s="22"/>
      <c r="JXP109" s="35"/>
      <c r="JXQ109" s="32"/>
      <c r="JXR109" s="18"/>
      <c r="JXS109" s="13"/>
      <c r="JXT109" s="14"/>
      <c r="JXU109" s="19"/>
      <c r="JXV109" s="13"/>
      <c r="JXW109" s="22"/>
      <c r="JXX109" s="35"/>
      <c r="JXY109" s="32"/>
      <c r="JXZ109" s="18"/>
      <c r="JYA109" s="13"/>
      <c r="JYB109" s="14"/>
      <c r="JYC109" s="19"/>
      <c r="JYD109" s="13"/>
      <c r="JYE109" s="22"/>
      <c r="JYF109" s="35"/>
      <c r="JYG109" s="32"/>
      <c r="JYH109" s="18"/>
      <c r="JYI109" s="13"/>
      <c r="JYJ109" s="14"/>
      <c r="JYK109" s="19"/>
      <c r="JYL109" s="13"/>
      <c r="JYM109" s="22"/>
      <c r="JYN109" s="35"/>
      <c r="JYO109" s="32"/>
      <c r="JYP109" s="18"/>
      <c r="JYQ109" s="13"/>
      <c r="JYR109" s="14"/>
      <c r="JYS109" s="19"/>
      <c r="JYT109" s="13"/>
      <c r="JYU109" s="22"/>
      <c r="JYV109" s="35"/>
      <c r="JYW109" s="32"/>
      <c r="JYX109" s="18"/>
      <c r="JYY109" s="13"/>
      <c r="JYZ109" s="14"/>
      <c r="JZA109" s="19"/>
      <c r="JZB109" s="13"/>
      <c r="JZC109" s="22"/>
      <c r="JZD109" s="35"/>
      <c r="JZE109" s="32"/>
      <c r="JZF109" s="18"/>
      <c r="JZG109" s="13"/>
      <c r="JZH109" s="14"/>
      <c r="JZI109" s="19"/>
      <c r="JZJ109" s="13"/>
      <c r="JZK109" s="22"/>
      <c r="JZL109" s="35"/>
      <c r="JZM109" s="32"/>
      <c r="JZN109" s="18"/>
      <c r="JZO109" s="13"/>
      <c r="JZP109" s="14"/>
      <c r="JZQ109" s="19"/>
      <c r="JZR109" s="13"/>
      <c r="JZS109" s="22"/>
      <c r="JZT109" s="35"/>
      <c r="JZU109" s="32"/>
      <c r="JZV109" s="18"/>
      <c r="JZW109" s="13"/>
      <c r="JZX109" s="14"/>
      <c r="JZY109" s="19"/>
      <c r="JZZ109" s="13"/>
      <c r="KAA109" s="22"/>
      <c r="KAB109" s="35"/>
      <c r="KAC109" s="32"/>
      <c r="KAD109" s="18"/>
      <c r="KAE109" s="13"/>
      <c r="KAF109" s="14"/>
      <c r="KAG109" s="19"/>
      <c r="KAH109" s="13"/>
      <c r="KAI109" s="22"/>
      <c r="KAJ109" s="35"/>
      <c r="KAK109" s="32"/>
      <c r="KAL109" s="18"/>
      <c r="KAM109" s="13"/>
      <c r="KAN109" s="14"/>
      <c r="KAO109" s="19"/>
      <c r="KAP109" s="13"/>
      <c r="KAQ109" s="22"/>
      <c r="KAR109" s="35"/>
      <c r="KAS109" s="32"/>
      <c r="KAT109" s="18"/>
      <c r="KAU109" s="13"/>
      <c r="KAV109" s="14"/>
      <c r="KAW109" s="19"/>
      <c r="KAX109" s="13"/>
      <c r="KAY109" s="22"/>
      <c r="KAZ109" s="35"/>
      <c r="KBA109" s="32"/>
      <c r="KBB109" s="18"/>
      <c r="KBC109" s="13"/>
      <c r="KBD109" s="14"/>
      <c r="KBE109" s="19"/>
      <c r="KBF109" s="13"/>
      <c r="KBG109" s="22"/>
      <c r="KBH109" s="35"/>
      <c r="KBI109" s="32"/>
      <c r="KBJ109" s="18"/>
      <c r="KBK109" s="13"/>
      <c r="KBL109" s="14"/>
      <c r="KBM109" s="19"/>
      <c r="KBN109" s="13"/>
      <c r="KBO109" s="22"/>
      <c r="KBP109" s="35"/>
      <c r="KBQ109" s="32"/>
      <c r="KBR109" s="18"/>
      <c r="KBS109" s="13"/>
      <c r="KBT109" s="14"/>
      <c r="KBU109" s="19"/>
      <c r="KBV109" s="13"/>
      <c r="KBW109" s="22"/>
      <c r="KBX109" s="35"/>
      <c r="KBY109" s="32"/>
      <c r="KBZ109" s="18"/>
      <c r="KCA109" s="13"/>
      <c r="KCB109" s="14"/>
      <c r="KCC109" s="19"/>
      <c r="KCD109" s="13"/>
      <c r="KCE109" s="22"/>
      <c r="KCF109" s="35"/>
      <c r="KCG109" s="32"/>
      <c r="KCH109" s="18"/>
      <c r="KCI109" s="13"/>
      <c r="KCJ109" s="14"/>
      <c r="KCK109" s="19"/>
      <c r="KCL109" s="13"/>
      <c r="KCM109" s="22"/>
      <c r="KCN109" s="35"/>
      <c r="KCO109" s="32"/>
      <c r="KCP109" s="18"/>
      <c r="KCQ109" s="13"/>
      <c r="KCR109" s="14"/>
      <c r="KCS109" s="19"/>
      <c r="KCT109" s="13"/>
      <c r="KCU109" s="22"/>
      <c r="KCV109" s="35"/>
      <c r="KCW109" s="32"/>
      <c r="KCX109" s="18"/>
      <c r="KCY109" s="13"/>
      <c r="KCZ109" s="14"/>
      <c r="KDA109" s="19"/>
      <c r="KDB109" s="13"/>
      <c r="KDC109" s="22"/>
      <c r="KDD109" s="35"/>
      <c r="KDE109" s="32"/>
      <c r="KDF109" s="18"/>
      <c r="KDG109" s="13"/>
      <c r="KDH109" s="14"/>
      <c r="KDI109" s="19"/>
      <c r="KDJ109" s="13"/>
      <c r="KDK109" s="22"/>
      <c r="KDL109" s="35"/>
      <c r="KDM109" s="32"/>
      <c r="KDN109" s="18"/>
      <c r="KDO109" s="13"/>
      <c r="KDP109" s="14"/>
      <c r="KDQ109" s="19"/>
      <c r="KDR109" s="13"/>
      <c r="KDS109" s="22"/>
      <c r="KDT109" s="35"/>
      <c r="KDU109" s="32"/>
      <c r="KDV109" s="18"/>
      <c r="KDW109" s="13"/>
      <c r="KDX109" s="14"/>
      <c r="KDY109" s="19"/>
      <c r="KDZ109" s="13"/>
      <c r="KEA109" s="22"/>
      <c r="KEB109" s="35"/>
      <c r="KEC109" s="32"/>
      <c r="KED109" s="18"/>
      <c r="KEE109" s="13"/>
      <c r="KEF109" s="14"/>
      <c r="KEG109" s="19"/>
      <c r="KEH109" s="13"/>
      <c r="KEI109" s="22"/>
      <c r="KEJ109" s="35"/>
      <c r="KEK109" s="32"/>
      <c r="KEL109" s="18"/>
      <c r="KEM109" s="13"/>
      <c r="KEN109" s="14"/>
      <c r="KEO109" s="19"/>
      <c r="KEP109" s="13"/>
      <c r="KEQ109" s="22"/>
      <c r="KER109" s="35"/>
      <c r="KES109" s="32"/>
      <c r="KET109" s="18"/>
      <c r="KEU109" s="13"/>
      <c r="KEV109" s="14"/>
      <c r="KEW109" s="19"/>
      <c r="KEX109" s="13"/>
      <c r="KEY109" s="22"/>
      <c r="KEZ109" s="35"/>
      <c r="KFA109" s="32"/>
      <c r="KFB109" s="18"/>
      <c r="KFC109" s="13"/>
      <c r="KFD109" s="14"/>
      <c r="KFE109" s="19"/>
      <c r="KFF109" s="13"/>
      <c r="KFG109" s="22"/>
      <c r="KFH109" s="35"/>
      <c r="KFI109" s="32"/>
      <c r="KFJ109" s="18"/>
      <c r="KFK109" s="13"/>
      <c r="KFL109" s="14"/>
      <c r="KFM109" s="19"/>
      <c r="KFN109" s="13"/>
      <c r="KFO109" s="22"/>
      <c r="KFP109" s="35"/>
      <c r="KFQ109" s="32"/>
      <c r="KFR109" s="18"/>
      <c r="KFS109" s="13"/>
      <c r="KFT109" s="14"/>
      <c r="KFU109" s="19"/>
      <c r="KFV109" s="13"/>
      <c r="KFW109" s="22"/>
      <c r="KFX109" s="35"/>
      <c r="KFY109" s="32"/>
      <c r="KFZ109" s="18"/>
      <c r="KGA109" s="13"/>
      <c r="KGB109" s="14"/>
      <c r="KGC109" s="19"/>
      <c r="KGD109" s="13"/>
      <c r="KGE109" s="22"/>
      <c r="KGF109" s="35"/>
      <c r="KGG109" s="32"/>
      <c r="KGH109" s="18"/>
      <c r="KGI109" s="13"/>
      <c r="KGJ109" s="14"/>
      <c r="KGK109" s="19"/>
      <c r="KGL109" s="13"/>
      <c r="KGM109" s="22"/>
      <c r="KGN109" s="35"/>
      <c r="KGO109" s="32"/>
      <c r="KGP109" s="18"/>
      <c r="KGQ109" s="13"/>
      <c r="KGR109" s="14"/>
      <c r="KGS109" s="19"/>
      <c r="KGT109" s="13"/>
      <c r="KGU109" s="22"/>
      <c r="KGV109" s="35"/>
      <c r="KGW109" s="32"/>
      <c r="KGX109" s="18"/>
      <c r="KGY109" s="13"/>
      <c r="KGZ109" s="14"/>
      <c r="KHA109" s="19"/>
      <c r="KHB109" s="13"/>
      <c r="KHC109" s="22"/>
      <c r="KHD109" s="35"/>
      <c r="KHE109" s="32"/>
      <c r="KHF109" s="18"/>
      <c r="KHG109" s="13"/>
      <c r="KHH109" s="14"/>
      <c r="KHI109" s="19"/>
      <c r="KHJ109" s="13"/>
      <c r="KHK109" s="22"/>
      <c r="KHL109" s="35"/>
      <c r="KHM109" s="32"/>
      <c r="KHN109" s="18"/>
      <c r="KHO109" s="13"/>
      <c r="KHP109" s="14"/>
      <c r="KHQ109" s="19"/>
      <c r="KHR109" s="13"/>
      <c r="KHS109" s="22"/>
      <c r="KHT109" s="35"/>
      <c r="KHU109" s="32"/>
      <c r="KHV109" s="18"/>
      <c r="KHW109" s="13"/>
      <c r="KHX109" s="14"/>
      <c r="KHY109" s="19"/>
      <c r="KHZ109" s="13"/>
      <c r="KIA109" s="22"/>
      <c r="KIB109" s="35"/>
      <c r="KIC109" s="32"/>
      <c r="KID109" s="18"/>
      <c r="KIE109" s="13"/>
      <c r="KIF109" s="14"/>
      <c r="KIG109" s="19"/>
      <c r="KIH109" s="13"/>
      <c r="KII109" s="22"/>
      <c r="KIJ109" s="35"/>
      <c r="KIK109" s="32"/>
      <c r="KIL109" s="18"/>
      <c r="KIM109" s="13"/>
      <c r="KIN109" s="14"/>
      <c r="KIO109" s="19"/>
      <c r="KIP109" s="13"/>
      <c r="KIQ109" s="22"/>
      <c r="KIR109" s="35"/>
      <c r="KIS109" s="32"/>
      <c r="KIT109" s="18"/>
      <c r="KIU109" s="13"/>
      <c r="KIV109" s="14"/>
      <c r="KIW109" s="19"/>
      <c r="KIX109" s="13"/>
      <c r="KIY109" s="22"/>
      <c r="KIZ109" s="35"/>
      <c r="KJA109" s="32"/>
      <c r="KJB109" s="18"/>
      <c r="KJC109" s="13"/>
      <c r="KJD109" s="14"/>
      <c r="KJE109" s="19"/>
      <c r="KJF109" s="13"/>
      <c r="KJG109" s="22"/>
      <c r="KJH109" s="35"/>
      <c r="KJI109" s="32"/>
      <c r="KJJ109" s="18"/>
      <c r="KJK109" s="13"/>
      <c r="KJL109" s="14"/>
      <c r="KJM109" s="19"/>
      <c r="KJN109" s="13"/>
      <c r="KJO109" s="22"/>
      <c r="KJP109" s="35"/>
      <c r="KJQ109" s="32"/>
      <c r="KJR109" s="18"/>
      <c r="KJS109" s="13"/>
      <c r="KJT109" s="14"/>
      <c r="KJU109" s="19"/>
      <c r="KJV109" s="13"/>
      <c r="KJW109" s="22"/>
      <c r="KJX109" s="35"/>
      <c r="KJY109" s="32"/>
      <c r="KJZ109" s="18"/>
      <c r="KKA109" s="13"/>
      <c r="KKB109" s="14"/>
      <c r="KKC109" s="19"/>
      <c r="KKD109" s="13"/>
      <c r="KKE109" s="22"/>
      <c r="KKF109" s="35"/>
      <c r="KKG109" s="32"/>
      <c r="KKH109" s="18"/>
      <c r="KKI109" s="13"/>
      <c r="KKJ109" s="14"/>
      <c r="KKK109" s="19"/>
      <c r="KKL109" s="13"/>
      <c r="KKM109" s="22"/>
      <c r="KKN109" s="35"/>
      <c r="KKO109" s="32"/>
      <c r="KKP109" s="18"/>
      <c r="KKQ109" s="13"/>
      <c r="KKR109" s="14"/>
      <c r="KKS109" s="19"/>
      <c r="KKT109" s="13"/>
      <c r="KKU109" s="22"/>
      <c r="KKV109" s="35"/>
      <c r="KKW109" s="32"/>
      <c r="KKX109" s="18"/>
      <c r="KKY109" s="13"/>
      <c r="KKZ109" s="14"/>
      <c r="KLA109" s="19"/>
      <c r="KLB109" s="13"/>
      <c r="KLC109" s="22"/>
      <c r="KLD109" s="35"/>
      <c r="KLE109" s="32"/>
      <c r="KLF109" s="18"/>
      <c r="KLG109" s="13"/>
      <c r="KLH109" s="14"/>
      <c r="KLI109" s="19"/>
      <c r="KLJ109" s="13"/>
      <c r="KLK109" s="22"/>
      <c r="KLL109" s="35"/>
      <c r="KLM109" s="32"/>
      <c r="KLN109" s="18"/>
      <c r="KLO109" s="13"/>
      <c r="KLP109" s="14"/>
      <c r="KLQ109" s="19"/>
      <c r="KLR109" s="13"/>
      <c r="KLS109" s="22"/>
      <c r="KLT109" s="35"/>
      <c r="KLU109" s="32"/>
      <c r="KLV109" s="18"/>
      <c r="KLW109" s="13"/>
      <c r="KLX109" s="14"/>
      <c r="KLY109" s="19"/>
      <c r="KLZ109" s="13"/>
      <c r="KMA109" s="22"/>
      <c r="KMB109" s="35"/>
      <c r="KMC109" s="32"/>
      <c r="KMD109" s="18"/>
      <c r="KME109" s="13"/>
      <c r="KMF109" s="14"/>
      <c r="KMG109" s="19"/>
      <c r="KMH109" s="13"/>
      <c r="KMI109" s="22"/>
      <c r="KMJ109" s="35"/>
      <c r="KMK109" s="32"/>
      <c r="KML109" s="18"/>
      <c r="KMM109" s="13"/>
      <c r="KMN109" s="14"/>
      <c r="KMO109" s="19"/>
      <c r="KMP109" s="13"/>
      <c r="KMQ109" s="22"/>
      <c r="KMR109" s="35"/>
      <c r="KMS109" s="32"/>
      <c r="KMT109" s="18"/>
      <c r="KMU109" s="13"/>
      <c r="KMV109" s="14"/>
      <c r="KMW109" s="19"/>
      <c r="KMX109" s="13"/>
      <c r="KMY109" s="22"/>
      <c r="KMZ109" s="35"/>
      <c r="KNA109" s="32"/>
      <c r="KNB109" s="18"/>
      <c r="KNC109" s="13"/>
      <c r="KND109" s="14"/>
      <c r="KNE109" s="19"/>
      <c r="KNF109" s="13"/>
      <c r="KNG109" s="22"/>
      <c r="KNH109" s="35"/>
      <c r="KNI109" s="32"/>
      <c r="KNJ109" s="18"/>
      <c r="KNK109" s="13"/>
      <c r="KNL109" s="14"/>
      <c r="KNM109" s="19"/>
      <c r="KNN109" s="13"/>
      <c r="KNO109" s="22"/>
      <c r="KNP109" s="35"/>
      <c r="KNQ109" s="32"/>
      <c r="KNR109" s="18"/>
      <c r="KNS109" s="13"/>
      <c r="KNT109" s="14"/>
      <c r="KNU109" s="19"/>
      <c r="KNV109" s="13"/>
      <c r="KNW109" s="22"/>
      <c r="KNX109" s="35"/>
      <c r="KNY109" s="32"/>
      <c r="KNZ109" s="18"/>
      <c r="KOA109" s="13"/>
      <c r="KOB109" s="14"/>
      <c r="KOC109" s="19"/>
      <c r="KOD109" s="13"/>
      <c r="KOE109" s="22"/>
      <c r="KOF109" s="35"/>
      <c r="KOG109" s="32"/>
      <c r="KOH109" s="18"/>
      <c r="KOI109" s="13"/>
      <c r="KOJ109" s="14"/>
      <c r="KOK109" s="19"/>
      <c r="KOL109" s="13"/>
      <c r="KOM109" s="22"/>
      <c r="KON109" s="35"/>
      <c r="KOO109" s="32"/>
      <c r="KOP109" s="18"/>
      <c r="KOQ109" s="13"/>
      <c r="KOR109" s="14"/>
      <c r="KOS109" s="19"/>
      <c r="KOT109" s="13"/>
      <c r="KOU109" s="22"/>
      <c r="KOV109" s="35"/>
      <c r="KOW109" s="32"/>
      <c r="KOX109" s="18"/>
      <c r="KOY109" s="13"/>
      <c r="KOZ109" s="14"/>
      <c r="KPA109" s="19"/>
      <c r="KPB109" s="13"/>
      <c r="KPC109" s="22"/>
      <c r="KPD109" s="35"/>
      <c r="KPE109" s="32"/>
      <c r="KPF109" s="18"/>
      <c r="KPG109" s="13"/>
      <c r="KPH109" s="14"/>
      <c r="KPI109" s="19"/>
      <c r="KPJ109" s="13"/>
      <c r="KPK109" s="22"/>
      <c r="KPL109" s="35"/>
      <c r="KPM109" s="32"/>
      <c r="KPN109" s="18"/>
      <c r="KPO109" s="13"/>
      <c r="KPP109" s="14"/>
      <c r="KPQ109" s="19"/>
      <c r="KPR109" s="13"/>
      <c r="KPS109" s="22"/>
      <c r="KPT109" s="35"/>
      <c r="KPU109" s="32"/>
      <c r="KPV109" s="18"/>
      <c r="KPW109" s="13"/>
      <c r="KPX109" s="14"/>
      <c r="KPY109" s="19"/>
      <c r="KPZ109" s="13"/>
      <c r="KQA109" s="22"/>
      <c r="KQB109" s="35"/>
      <c r="KQC109" s="32"/>
      <c r="KQD109" s="18"/>
      <c r="KQE109" s="13"/>
      <c r="KQF109" s="14"/>
      <c r="KQG109" s="19"/>
      <c r="KQH109" s="13"/>
      <c r="KQI109" s="22"/>
      <c r="KQJ109" s="35"/>
      <c r="KQK109" s="32"/>
      <c r="KQL109" s="18"/>
      <c r="KQM109" s="13"/>
      <c r="KQN109" s="14"/>
      <c r="KQO109" s="19"/>
      <c r="KQP109" s="13"/>
      <c r="KQQ109" s="22"/>
      <c r="KQR109" s="35"/>
      <c r="KQS109" s="32"/>
      <c r="KQT109" s="18"/>
      <c r="KQU109" s="13"/>
      <c r="KQV109" s="14"/>
      <c r="KQW109" s="19"/>
      <c r="KQX109" s="13"/>
      <c r="KQY109" s="22"/>
      <c r="KQZ109" s="35"/>
      <c r="KRA109" s="32"/>
      <c r="KRB109" s="18"/>
      <c r="KRC109" s="13"/>
      <c r="KRD109" s="14"/>
      <c r="KRE109" s="19"/>
      <c r="KRF109" s="13"/>
      <c r="KRG109" s="22"/>
      <c r="KRH109" s="35"/>
      <c r="KRI109" s="32"/>
      <c r="KRJ109" s="18"/>
      <c r="KRK109" s="13"/>
      <c r="KRL109" s="14"/>
      <c r="KRM109" s="19"/>
      <c r="KRN109" s="13"/>
      <c r="KRO109" s="22"/>
      <c r="KRP109" s="35"/>
      <c r="KRQ109" s="32"/>
      <c r="KRR109" s="18"/>
      <c r="KRS109" s="13"/>
      <c r="KRT109" s="14"/>
      <c r="KRU109" s="19"/>
      <c r="KRV109" s="13"/>
      <c r="KRW109" s="22"/>
      <c r="KRX109" s="35"/>
      <c r="KRY109" s="32"/>
      <c r="KRZ109" s="18"/>
      <c r="KSA109" s="13"/>
      <c r="KSB109" s="14"/>
      <c r="KSC109" s="19"/>
      <c r="KSD109" s="13"/>
      <c r="KSE109" s="22"/>
      <c r="KSF109" s="35"/>
      <c r="KSG109" s="32"/>
      <c r="KSH109" s="18"/>
      <c r="KSI109" s="13"/>
      <c r="KSJ109" s="14"/>
      <c r="KSK109" s="19"/>
      <c r="KSL109" s="13"/>
      <c r="KSM109" s="22"/>
      <c r="KSN109" s="35"/>
      <c r="KSO109" s="32"/>
      <c r="KSP109" s="18"/>
      <c r="KSQ109" s="13"/>
      <c r="KSR109" s="14"/>
      <c r="KSS109" s="19"/>
      <c r="KST109" s="13"/>
      <c r="KSU109" s="22"/>
      <c r="KSV109" s="35"/>
      <c r="KSW109" s="32"/>
      <c r="KSX109" s="18"/>
      <c r="KSY109" s="13"/>
      <c r="KSZ109" s="14"/>
      <c r="KTA109" s="19"/>
      <c r="KTB109" s="13"/>
      <c r="KTC109" s="22"/>
      <c r="KTD109" s="35"/>
      <c r="KTE109" s="32"/>
      <c r="KTF109" s="18"/>
      <c r="KTG109" s="13"/>
      <c r="KTH109" s="14"/>
      <c r="KTI109" s="19"/>
      <c r="KTJ109" s="13"/>
      <c r="KTK109" s="22"/>
      <c r="KTL109" s="35"/>
      <c r="KTM109" s="32"/>
      <c r="KTN109" s="18"/>
      <c r="KTO109" s="13"/>
      <c r="KTP109" s="14"/>
      <c r="KTQ109" s="19"/>
      <c r="KTR109" s="13"/>
      <c r="KTS109" s="22"/>
      <c r="KTT109" s="35"/>
      <c r="KTU109" s="32"/>
      <c r="KTV109" s="18"/>
      <c r="KTW109" s="13"/>
      <c r="KTX109" s="14"/>
      <c r="KTY109" s="19"/>
      <c r="KTZ109" s="13"/>
      <c r="KUA109" s="22"/>
      <c r="KUB109" s="35"/>
      <c r="KUC109" s="32"/>
      <c r="KUD109" s="18"/>
      <c r="KUE109" s="13"/>
      <c r="KUF109" s="14"/>
      <c r="KUG109" s="19"/>
      <c r="KUH109" s="13"/>
      <c r="KUI109" s="22"/>
      <c r="KUJ109" s="35"/>
      <c r="KUK109" s="32"/>
      <c r="KUL109" s="18"/>
      <c r="KUM109" s="13"/>
      <c r="KUN109" s="14"/>
      <c r="KUO109" s="19"/>
      <c r="KUP109" s="13"/>
      <c r="KUQ109" s="22"/>
      <c r="KUR109" s="35"/>
      <c r="KUS109" s="32"/>
      <c r="KUT109" s="18"/>
      <c r="KUU109" s="13"/>
      <c r="KUV109" s="14"/>
      <c r="KUW109" s="19"/>
      <c r="KUX109" s="13"/>
      <c r="KUY109" s="22"/>
      <c r="KUZ109" s="35"/>
      <c r="KVA109" s="32"/>
      <c r="KVB109" s="18"/>
      <c r="KVC109" s="13"/>
      <c r="KVD109" s="14"/>
      <c r="KVE109" s="19"/>
      <c r="KVF109" s="13"/>
      <c r="KVG109" s="22"/>
      <c r="KVH109" s="35"/>
      <c r="KVI109" s="32"/>
      <c r="KVJ109" s="18"/>
      <c r="KVK109" s="13"/>
      <c r="KVL109" s="14"/>
      <c r="KVM109" s="19"/>
      <c r="KVN109" s="13"/>
      <c r="KVO109" s="22"/>
      <c r="KVP109" s="35"/>
      <c r="KVQ109" s="32"/>
      <c r="KVR109" s="18"/>
      <c r="KVS109" s="13"/>
      <c r="KVT109" s="14"/>
      <c r="KVU109" s="19"/>
      <c r="KVV109" s="13"/>
      <c r="KVW109" s="22"/>
      <c r="KVX109" s="35"/>
      <c r="KVY109" s="32"/>
      <c r="KVZ109" s="18"/>
      <c r="KWA109" s="13"/>
      <c r="KWB109" s="14"/>
      <c r="KWC109" s="19"/>
      <c r="KWD109" s="13"/>
      <c r="KWE109" s="22"/>
      <c r="KWF109" s="35"/>
      <c r="KWG109" s="32"/>
      <c r="KWH109" s="18"/>
      <c r="KWI109" s="13"/>
      <c r="KWJ109" s="14"/>
      <c r="KWK109" s="19"/>
      <c r="KWL109" s="13"/>
      <c r="KWM109" s="22"/>
      <c r="KWN109" s="35"/>
      <c r="KWO109" s="32"/>
      <c r="KWP109" s="18"/>
      <c r="KWQ109" s="13"/>
      <c r="KWR109" s="14"/>
      <c r="KWS109" s="19"/>
      <c r="KWT109" s="13"/>
      <c r="KWU109" s="22"/>
      <c r="KWV109" s="35"/>
      <c r="KWW109" s="32"/>
      <c r="KWX109" s="18"/>
      <c r="KWY109" s="13"/>
      <c r="KWZ109" s="14"/>
      <c r="KXA109" s="19"/>
      <c r="KXB109" s="13"/>
      <c r="KXC109" s="22"/>
      <c r="KXD109" s="35"/>
      <c r="KXE109" s="32"/>
      <c r="KXF109" s="18"/>
      <c r="KXG109" s="13"/>
      <c r="KXH109" s="14"/>
      <c r="KXI109" s="19"/>
      <c r="KXJ109" s="13"/>
      <c r="KXK109" s="22"/>
      <c r="KXL109" s="35"/>
      <c r="KXM109" s="32"/>
      <c r="KXN109" s="18"/>
      <c r="KXO109" s="13"/>
      <c r="KXP109" s="14"/>
      <c r="KXQ109" s="19"/>
      <c r="KXR109" s="13"/>
      <c r="KXS109" s="22"/>
      <c r="KXT109" s="35"/>
      <c r="KXU109" s="32"/>
      <c r="KXV109" s="18"/>
      <c r="KXW109" s="13"/>
      <c r="KXX109" s="14"/>
      <c r="KXY109" s="19"/>
      <c r="KXZ109" s="13"/>
      <c r="KYA109" s="22"/>
      <c r="KYB109" s="35"/>
      <c r="KYC109" s="32"/>
      <c r="KYD109" s="18"/>
      <c r="KYE109" s="13"/>
      <c r="KYF109" s="14"/>
      <c r="KYG109" s="19"/>
      <c r="KYH109" s="13"/>
      <c r="KYI109" s="22"/>
      <c r="KYJ109" s="35"/>
      <c r="KYK109" s="32"/>
      <c r="KYL109" s="18"/>
      <c r="KYM109" s="13"/>
      <c r="KYN109" s="14"/>
      <c r="KYO109" s="19"/>
      <c r="KYP109" s="13"/>
      <c r="KYQ109" s="22"/>
      <c r="KYR109" s="35"/>
      <c r="KYS109" s="32"/>
      <c r="KYT109" s="18"/>
      <c r="KYU109" s="13"/>
      <c r="KYV109" s="14"/>
      <c r="KYW109" s="19"/>
      <c r="KYX109" s="13"/>
      <c r="KYY109" s="22"/>
      <c r="KYZ109" s="35"/>
      <c r="KZA109" s="32"/>
      <c r="KZB109" s="18"/>
      <c r="KZC109" s="13"/>
      <c r="KZD109" s="14"/>
      <c r="KZE109" s="19"/>
      <c r="KZF109" s="13"/>
      <c r="KZG109" s="22"/>
      <c r="KZH109" s="35"/>
      <c r="KZI109" s="32"/>
      <c r="KZJ109" s="18"/>
      <c r="KZK109" s="13"/>
      <c r="KZL109" s="14"/>
      <c r="KZM109" s="19"/>
      <c r="KZN109" s="13"/>
      <c r="KZO109" s="22"/>
      <c r="KZP109" s="35"/>
      <c r="KZQ109" s="32"/>
      <c r="KZR109" s="18"/>
      <c r="KZS109" s="13"/>
      <c r="KZT109" s="14"/>
      <c r="KZU109" s="19"/>
      <c r="KZV109" s="13"/>
      <c r="KZW109" s="22"/>
      <c r="KZX109" s="35"/>
      <c r="KZY109" s="32"/>
      <c r="KZZ109" s="18"/>
      <c r="LAA109" s="13"/>
      <c r="LAB109" s="14"/>
      <c r="LAC109" s="19"/>
      <c r="LAD109" s="13"/>
      <c r="LAE109" s="22"/>
      <c r="LAF109" s="35"/>
      <c r="LAG109" s="32"/>
      <c r="LAH109" s="18"/>
      <c r="LAI109" s="13"/>
      <c r="LAJ109" s="14"/>
      <c r="LAK109" s="19"/>
      <c r="LAL109" s="13"/>
      <c r="LAM109" s="22"/>
      <c r="LAN109" s="35"/>
      <c r="LAO109" s="32"/>
      <c r="LAP109" s="18"/>
      <c r="LAQ109" s="13"/>
      <c r="LAR109" s="14"/>
      <c r="LAS109" s="19"/>
      <c r="LAT109" s="13"/>
      <c r="LAU109" s="22"/>
      <c r="LAV109" s="35"/>
      <c r="LAW109" s="32"/>
      <c r="LAX109" s="18"/>
      <c r="LAY109" s="13"/>
      <c r="LAZ109" s="14"/>
      <c r="LBA109" s="19"/>
      <c r="LBB109" s="13"/>
      <c r="LBC109" s="22"/>
      <c r="LBD109" s="35"/>
      <c r="LBE109" s="32"/>
      <c r="LBF109" s="18"/>
      <c r="LBG109" s="13"/>
      <c r="LBH109" s="14"/>
      <c r="LBI109" s="19"/>
      <c r="LBJ109" s="13"/>
      <c r="LBK109" s="22"/>
      <c r="LBL109" s="35"/>
      <c r="LBM109" s="32"/>
      <c r="LBN109" s="18"/>
      <c r="LBO109" s="13"/>
      <c r="LBP109" s="14"/>
      <c r="LBQ109" s="19"/>
      <c r="LBR109" s="13"/>
      <c r="LBS109" s="22"/>
      <c r="LBT109" s="35"/>
      <c r="LBU109" s="32"/>
      <c r="LBV109" s="18"/>
      <c r="LBW109" s="13"/>
      <c r="LBX109" s="14"/>
      <c r="LBY109" s="19"/>
      <c r="LBZ109" s="13"/>
      <c r="LCA109" s="22"/>
      <c r="LCB109" s="35"/>
      <c r="LCC109" s="32"/>
      <c r="LCD109" s="18"/>
      <c r="LCE109" s="13"/>
      <c r="LCF109" s="14"/>
      <c r="LCG109" s="19"/>
      <c r="LCH109" s="13"/>
      <c r="LCI109" s="22"/>
      <c r="LCJ109" s="35"/>
      <c r="LCK109" s="32"/>
      <c r="LCL109" s="18"/>
      <c r="LCM109" s="13"/>
      <c r="LCN109" s="14"/>
      <c r="LCO109" s="19"/>
      <c r="LCP109" s="13"/>
      <c r="LCQ109" s="22"/>
      <c r="LCR109" s="35"/>
      <c r="LCS109" s="32"/>
      <c r="LCT109" s="18"/>
      <c r="LCU109" s="13"/>
      <c r="LCV109" s="14"/>
      <c r="LCW109" s="19"/>
      <c r="LCX109" s="13"/>
      <c r="LCY109" s="22"/>
      <c r="LCZ109" s="35"/>
      <c r="LDA109" s="32"/>
      <c r="LDB109" s="18"/>
      <c r="LDC109" s="13"/>
      <c r="LDD109" s="14"/>
      <c r="LDE109" s="19"/>
      <c r="LDF109" s="13"/>
      <c r="LDG109" s="22"/>
      <c r="LDH109" s="35"/>
      <c r="LDI109" s="32"/>
      <c r="LDJ109" s="18"/>
      <c r="LDK109" s="13"/>
      <c r="LDL109" s="14"/>
      <c r="LDM109" s="19"/>
      <c r="LDN109" s="13"/>
      <c r="LDO109" s="22"/>
      <c r="LDP109" s="35"/>
      <c r="LDQ109" s="32"/>
      <c r="LDR109" s="18"/>
      <c r="LDS109" s="13"/>
      <c r="LDT109" s="14"/>
      <c r="LDU109" s="19"/>
      <c r="LDV109" s="13"/>
      <c r="LDW109" s="22"/>
      <c r="LDX109" s="35"/>
      <c r="LDY109" s="32"/>
      <c r="LDZ109" s="18"/>
      <c r="LEA109" s="13"/>
      <c r="LEB109" s="14"/>
      <c r="LEC109" s="19"/>
      <c r="LED109" s="13"/>
      <c r="LEE109" s="22"/>
      <c r="LEF109" s="35"/>
      <c r="LEG109" s="32"/>
      <c r="LEH109" s="18"/>
      <c r="LEI109" s="13"/>
      <c r="LEJ109" s="14"/>
      <c r="LEK109" s="19"/>
      <c r="LEL109" s="13"/>
      <c r="LEM109" s="22"/>
      <c r="LEN109" s="35"/>
      <c r="LEO109" s="32"/>
      <c r="LEP109" s="18"/>
      <c r="LEQ109" s="13"/>
      <c r="LER109" s="14"/>
      <c r="LES109" s="19"/>
      <c r="LET109" s="13"/>
      <c r="LEU109" s="22"/>
      <c r="LEV109" s="35"/>
      <c r="LEW109" s="32"/>
      <c r="LEX109" s="18"/>
      <c r="LEY109" s="13"/>
      <c r="LEZ109" s="14"/>
      <c r="LFA109" s="19"/>
      <c r="LFB109" s="13"/>
      <c r="LFC109" s="22"/>
      <c r="LFD109" s="35"/>
      <c r="LFE109" s="32"/>
      <c r="LFF109" s="18"/>
      <c r="LFG109" s="13"/>
      <c r="LFH109" s="14"/>
      <c r="LFI109" s="19"/>
      <c r="LFJ109" s="13"/>
      <c r="LFK109" s="22"/>
      <c r="LFL109" s="35"/>
      <c r="LFM109" s="32"/>
      <c r="LFN109" s="18"/>
      <c r="LFO109" s="13"/>
      <c r="LFP109" s="14"/>
      <c r="LFQ109" s="19"/>
      <c r="LFR109" s="13"/>
      <c r="LFS109" s="22"/>
      <c r="LFT109" s="35"/>
      <c r="LFU109" s="32"/>
      <c r="LFV109" s="18"/>
      <c r="LFW109" s="13"/>
      <c r="LFX109" s="14"/>
      <c r="LFY109" s="19"/>
      <c r="LFZ109" s="13"/>
      <c r="LGA109" s="22"/>
      <c r="LGB109" s="35"/>
      <c r="LGC109" s="32"/>
      <c r="LGD109" s="18"/>
      <c r="LGE109" s="13"/>
      <c r="LGF109" s="14"/>
      <c r="LGG109" s="19"/>
      <c r="LGH109" s="13"/>
      <c r="LGI109" s="22"/>
      <c r="LGJ109" s="35"/>
      <c r="LGK109" s="32"/>
      <c r="LGL109" s="18"/>
      <c r="LGM109" s="13"/>
      <c r="LGN109" s="14"/>
      <c r="LGO109" s="19"/>
      <c r="LGP109" s="13"/>
      <c r="LGQ109" s="22"/>
      <c r="LGR109" s="35"/>
      <c r="LGS109" s="32"/>
      <c r="LGT109" s="18"/>
      <c r="LGU109" s="13"/>
      <c r="LGV109" s="14"/>
      <c r="LGW109" s="19"/>
      <c r="LGX109" s="13"/>
      <c r="LGY109" s="22"/>
      <c r="LGZ109" s="35"/>
      <c r="LHA109" s="32"/>
      <c r="LHB109" s="18"/>
      <c r="LHC109" s="13"/>
      <c r="LHD109" s="14"/>
      <c r="LHE109" s="19"/>
      <c r="LHF109" s="13"/>
      <c r="LHG109" s="22"/>
      <c r="LHH109" s="35"/>
      <c r="LHI109" s="32"/>
      <c r="LHJ109" s="18"/>
      <c r="LHK109" s="13"/>
      <c r="LHL109" s="14"/>
      <c r="LHM109" s="19"/>
      <c r="LHN109" s="13"/>
      <c r="LHO109" s="22"/>
      <c r="LHP109" s="35"/>
      <c r="LHQ109" s="32"/>
      <c r="LHR109" s="18"/>
      <c r="LHS109" s="13"/>
      <c r="LHT109" s="14"/>
      <c r="LHU109" s="19"/>
      <c r="LHV109" s="13"/>
      <c r="LHW109" s="22"/>
      <c r="LHX109" s="35"/>
      <c r="LHY109" s="32"/>
      <c r="LHZ109" s="18"/>
      <c r="LIA109" s="13"/>
      <c r="LIB109" s="14"/>
      <c r="LIC109" s="19"/>
      <c r="LID109" s="13"/>
      <c r="LIE109" s="22"/>
      <c r="LIF109" s="35"/>
      <c r="LIG109" s="32"/>
      <c r="LIH109" s="18"/>
      <c r="LII109" s="13"/>
      <c r="LIJ109" s="14"/>
      <c r="LIK109" s="19"/>
      <c r="LIL109" s="13"/>
      <c r="LIM109" s="22"/>
      <c r="LIN109" s="35"/>
      <c r="LIO109" s="32"/>
      <c r="LIP109" s="18"/>
      <c r="LIQ109" s="13"/>
      <c r="LIR109" s="14"/>
      <c r="LIS109" s="19"/>
      <c r="LIT109" s="13"/>
      <c r="LIU109" s="22"/>
      <c r="LIV109" s="35"/>
      <c r="LIW109" s="32"/>
      <c r="LIX109" s="18"/>
      <c r="LIY109" s="13"/>
      <c r="LIZ109" s="14"/>
      <c r="LJA109" s="19"/>
      <c r="LJB109" s="13"/>
      <c r="LJC109" s="22"/>
      <c r="LJD109" s="35"/>
      <c r="LJE109" s="32"/>
      <c r="LJF109" s="18"/>
      <c r="LJG109" s="13"/>
      <c r="LJH109" s="14"/>
      <c r="LJI109" s="19"/>
      <c r="LJJ109" s="13"/>
      <c r="LJK109" s="22"/>
      <c r="LJL109" s="35"/>
      <c r="LJM109" s="32"/>
      <c r="LJN109" s="18"/>
      <c r="LJO109" s="13"/>
      <c r="LJP109" s="14"/>
      <c r="LJQ109" s="19"/>
      <c r="LJR109" s="13"/>
      <c r="LJS109" s="22"/>
      <c r="LJT109" s="35"/>
      <c r="LJU109" s="32"/>
      <c r="LJV109" s="18"/>
      <c r="LJW109" s="13"/>
      <c r="LJX109" s="14"/>
      <c r="LJY109" s="19"/>
      <c r="LJZ109" s="13"/>
      <c r="LKA109" s="22"/>
      <c r="LKB109" s="35"/>
      <c r="LKC109" s="32"/>
      <c r="LKD109" s="18"/>
      <c r="LKE109" s="13"/>
      <c r="LKF109" s="14"/>
      <c r="LKG109" s="19"/>
      <c r="LKH109" s="13"/>
      <c r="LKI109" s="22"/>
      <c r="LKJ109" s="35"/>
      <c r="LKK109" s="32"/>
      <c r="LKL109" s="18"/>
      <c r="LKM109" s="13"/>
      <c r="LKN109" s="14"/>
      <c r="LKO109" s="19"/>
      <c r="LKP109" s="13"/>
      <c r="LKQ109" s="22"/>
      <c r="LKR109" s="35"/>
      <c r="LKS109" s="32"/>
      <c r="LKT109" s="18"/>
      <c r="LKU109" s="13"/>
      <c r="LKV109" s="14"/>
      <c r="LKW109" s="19"/>
      <c r="LKX109" s="13"/>
      <c r="LKY109" s="22"/>
      <c r="LKZ109" s="35"/>
      <c r="LLA109" s="32"/>
      <c r="LLB109" s="18"/>
      <c r="LLC109" s="13"/>
      <c r="LLD109" s="14"/>
      <c r="LLE109" s="19"/>
      <c r="LLF109" s="13"/>
      <c r="LLG109" s="22"/>
      <c r="LLH109" s="35"/>
      <c r="LLI109" s="32"/>
      <c r="LLJ109" s="18"/>
      <c r="LLK109" s="13"/>
      <c r="LLL109" s="14"/>
      <c r="LLM109" s="19"/>
      <c r="LLN109" s="13"/>
      <c r="LLO109" s="22"/>
      <c r="LLP109" s="35"/>
      <c r="LLQ109" s="32"/>
      <c r="LLR109" s="18"/>
      <c r="LLS109" s="13"/>
      <c r="LLT109" s="14"/>
      <c r="LLU109" s="19"/>
      <c r="LLV109" s="13"/>
      <c r="LLW109" s="22"/>
      <c r="LLX109" s="35"/>
      <c r="LLY109" s="32"/>
      <c r="LLZ109" s="18"/>
      <c r="LMA109" s="13"/>
      <c r="LMB109" s="14"/>
      <c r="LMC109" s="19"/>
      <c r="LMD109" s="13"/>
      <c r="LME109" s="22"/>
      <c r="LMF109" s="35"/>
      <c r="LMG109" s="32"/>
      <c r="LMH109" s="18"/>
      <c r="LMI109" s="13"/>
      <c r="LMJ109" s="14"/>
      <c r="LMK109" s="19"/>
      <c r="LML109" s="13"/>
      <c r="LMM109" s="22"/>
      <c r="LMN109" s="35"/>
      <c r="LMO109" s="32"/>
      <c r="LMP109" s="18"/>
      <c r="LMQ109" s="13"/>
      <c r="LMR109" s="14"/>
      <c r="LMS109" s="19"/>
      <c r="LMT109" s="13"/>
      <c r="LMU109" s="22"/>
      <c r="LMV109" s="35"/>
      <c r="LMW109" s="32"/>
      <c r="LMX109" s="18"/>
      <c r="LMY109" s="13"/>
      <c r="LMZ109" s="14"/>
      <c r="LNA109" s="19"/>
      <c r="LNB109" s="13"/>
      <c r="LNC109" s="22"/>
      <c r="LND109" s="35"/>
      <c r="LNE109" s="32"/>
      <c r="LNF109" s="18"/>
      <c r="LNG109" s="13"/>
      <c r="LNH109" s="14"/>
      <c r="LNI109" s="19"/>
      <c r="LNJ109" s="13"/>
      <c r="LNK109" s="22"/>
      <c r="LNL109" s="35"/>
      <c r="LNM109" s="32"/>
      <c r="LNN109" s="18"/>
      <c r="LNO109" s="13"/>
      <c r="LNP109" s="14"/>
      <c r="LNQ109" s="19"/>
      <c r="LNR109" s="13"/>
      <c r="LNS109" s="22"/>
      <c r="LNT109" s="35"/>
      <c r="LNU109" s="32"/>
      <c r="LNV109" s="18"/>
      <c r="LNW109" s="13"/>
      <c r="LNX109" s="14"/>
      <c r="LNY109" s="19"/>
      <c r="LNZ109" s="13"/>
      <c r="LOA109" s="22"/>
      <c r="LOB109" s="35"/>
      <c r="LOC109" s="32"/>
      <c r="LOD109" s="18"/>
      <c r="LOE109" s="13"/>
      <c r="LOF109" s="14"/>
      <c r="LOG109" s="19"/>
      <c r="LOH109" s="13"/>
      <c r="LOI109" s="22"/>
      <c r="LOJ109" s="35"/>
      <c r="LOK109" s="32"/>
      <c r="LOL109" s="18"/>
      <c r="LOM109" s="13"/>
      <c r="LON109" s="14"/>
      <c r="LOO109" s="19"/>
      <c r="LOP109" s="13"/>
      <c r="LOQ109" s="22"/>
      <c r="LOR109" s="35"/>
      <c r="LOS109" s="32"/>
      <c r="LOT109" s="18"/>
      <c r="LOU109" s="13"/>
      <c r="LOV109" s="14"/>
      <c r="LOW109" s="19"/>
      <c r="LOX109" s="13"/>
      <c r="LOY109" s="22"/>
      <c r="LOZ109" s="35"/>
      <c r="LPA109" s="32"/>
      <c r="LPB109" s="18"/>
      <c r="LPC109" s="13"/>
      <c r="LPD109" s="14"/>
      <c r="LPE109" s="19"/>
      <c r="LPF109" s="13"/>
      <c r="LPG109" s="22"/>
      <c r="LPH109" s="35"/>
      <c r="LPI109" s="32"/>
      <c r="LPJ109" s="18"/>
      <c r="LPK109" s="13"/>
      <c r="LPL109" s="14"/>
      <c r="LPM109" s="19"/>
      <c r="LPN109" s="13"/>
      <c r="LPO109" s="22"/>
      <c r="LPP109" s="35"/>
      <c r="LPQ109" s="32"/>
      <c r="LPR109" s="18"/>
      <c r="LPS109" s="13"/>
      <c r="LPT109" s="14"/>
      <c r="LPU109" s="19"/>
      <c r="LPV109" s="13"/>
      <c r="LPW109" s="22"/>
      <c r="LPX109" s="35"/>
      <c r="LPY109" s="32"/>
      <c r="LPZ109" s="18"/>
      <c r="LQA109" s="13"/>
      <c r="LQB109" s="14"/>
      <c r="LQC109" s="19"/>
      <c r="LQD109" s="13"/>
      <c r="LQE109" s="22"/>
      <c r="LQF109" s="35"/>
      <c r="LQG109" s="32"/>
      <c r="LQH109" s="18"/>
      <c r="LQI109" s="13"/>
      <c r="LQJ109" s="14"/>
      <c r="LQK109" s="19"/>
      <c r="LQL109" s="13"/>
      <c r="LQM109" s="22"/>
      <c r="LQN109" s="35"/>
      <c r="LQO109" s="32"/>
      <c r="LQP109" s="18"/>
      <c r="LQQ109" s="13"/>
      <c r="LQR109" s="14"/>
      <c r="LQS109" s="19"/>
      <c r="LQT109" s="13"/>
      <c r="LQU109" s="22"/>
      <c r="LQV109" s="35"/>
      <c r="LQW109" s="32"/>
      <c r="LQX109" s="18"/>
      <c r="LQY109" s="13"/>
      <c r="LQZ109" s="14"/>
      <c r="LRA109" s="19"/>
      <c r="LRB109" s="13"/>
      <c r="LRC109" s="22"/>
      <c r="LRD109" s="35"/>
      <c r="LRE109" s="32"/>
      <c r="LRF109" s="18"/>
      <c r="LRG109" s="13"/>
      <c r="LRH109" s="14"/>
      <c r="LRI109" s="19"/>
      <c r="LRJ109" s="13"/>
      <c r="LRK109" s="22"/>
      <c r="LRL109" s="35"/>
      <c r="LRM109" s="32"/>
      <c r="LRN109" s="18"/>
      <c r="LRO109" s="13"/>
      <c r="LRP109" s="14"/>
      <c r="LRQ109" s="19"/>
      <c r="LRR109" s="13"/>
      <c r="LRS109" s="22"/>
      <c r="LRT109" s="35"/>
      <c r="LRU109" s="32"/>
      <c r="LRV109" s="18"/>
      <c r="LRW109" s="13"/>
      <c r="LRX109" s="14"/>
      <c r="LRY109" s="19"/>
      <c r="LRZ109" s="13"/>
      <c r="LSA109" s="22"/>
      <c r="LSB109" s="35"/>
      <c r="LSC109" s="32"/>
      <c r="LSD109" s="18"/>
      <c r="LSE109" s="13"/>
      <c r="LSF109" s="14"/>
      <c r="LSG109" s="19"/>
      <c r="LSH109" s="13"/>
      <c r="LSI109" s="22"/>
      <c r="LSJ109" s="35"/>
      <c r="LSK109" s="32"/>
      <c r="LSL109" s="18"/>
      <c r="LSM109" s="13"/>
      <c r="LSN109" s="14"/>
      <c r="LSO109" s="19"/>
      <c r="LSP109" s="13"/>
      <c r="LSQ109" s="22"/>
      <c r="LSR109" s="35"/>
      <c r="LSS109" s="32"/>
      <c r="LST109" s="18"/>
      <c r="LSU109" s="13"/>
      <c r="LSV109" s="14"/>
      <c r="LSW109" s="19"/>
      <c r="LSX109" s="13"/>
      <c r="LSY109" s="22"/>
      <c r="LSZ109" s="35"/>
      <c r="LTA109" s="32"/>
      <c r="LTB109" s="18"/>
      <c r="LTC109" s="13"/>
      <c r="LTD109" s="14"/>
      <c r="LTE109" s="19"/>
      <c r="LTF109" s="13"/>
      <c r="LTG109" s="22"/>
      <c r="LTH109" s="35"/>
      <c r="LTI109" s="32"/>
      <c r="LTJ109" s="18"/>
      <c r="LTK109" s="13"/>
      <c r="LTL109" s="14"/>
      <c r="LTM109" s="19"/>
      <c r="LTN109" s="13"/>
      <c r="LTO109" s="22"/>
      <c r="LTP109" s="35"/>
      <c r="LTQ109" s="32"/>
      <c r="LTR109" s="18"/>
      <c r="LTS109" s="13"/>
      <c r="LTT109" s="14"/>
      <c r="LTU109" s="19"/>
      <c r="LTV109" s="13"/>
      <c r="LTW109" s="22"/>
      <c r="LTX109" s="35"/>
      <c r="LTY109" s="32"/>
      <c r="LTZ109" s="18"/>
      <c r="LUA109" s="13"/>
      <c r="LUB109" s="14"/>
      <c r="LUC109" s="19"/>
      <c r="LUD109" s="13"/>
      <c r="LUE109" s="22"/>
      <c r="LUF109" s="35"/>
      <c r="LUG109" s="32"/>
      <c r="LUH109" s="18"/>
      <c r="LUI109" s="13"/>
      <c r="LUJ109" s="14"/>
      <c r="LUK109" s="19"/>
      <c r="LUL109" s="13"/>
      <c r="LUM109" s="22"/>
      <c r="LUN109" s="35"/>
      <c r="LUO109" s="32"/>
      <c r="LUP109" s="18"/>
      <c r="LUQ109" s="13"/>
      <c r="LUR109" s="14"/>
      <c r="LUS109" s="19"/>
      <c r="LUT109" s="13"/>
      <c r="LUU109" s="22"/>
      <c r="LUV109" s="35"/>
      <c r="LUW109" s="32"/>
      <c r="LUX109" s="18"/>
      <c r="LUY109" s="13"/>
      <c r="LUZ109" s="14"/>
      <c r="LVA109" s="19"/>
      <c r="LVB109" s="13"/>
      <c r="LVC109" s="22"/>
      <c r="LVD109" s="35"/>
      <c r="LVE109" s="32"/>
      <c r="LVF109" s="18"/>
      <c r="LVG109" s="13"/>
      <c r="LVH109" s="14"/>
      <c r="LVI109" s="19"/>
      <c r="LVJ109" s="13"/>
      <c r="LVK109" s="22"/>
      <c r="LVL109" s="35"/>
      <c r="LVM109" s="32"/>
      <c r="LVN109" s="18"/>
      <c r="LVO109" s="13"/>
      <c r="LVP109" s="14"/>
      <c r="LVQ109" s="19"/>
      <c r="LVR109" s="13"/>
      <c r="LVS109" s="22"/>
      <c r="LVT109" s="35"/>
      <c r="LVU109" s="32"/>
      <c r="LVV109" s="18"/>
      <c r="LVW109" s="13"/>
      <c r="LVX109" s="14"/>
      <c r="LVY109" s="19"/>
      <c r="LVZ109" s="13"/>
      <c r="LWA109" s="22"/>
      <c r="LWB109" s="35"/>
      <c r="LWC109" s="32"/>
      <c r="LWD109" s="18"/>
      <c r="LWE109" s="13"/>
      <c r="LWF109" s="14"/>
      <c r="LWG109" s="19"/>
      <c r="LWH109" s="13"/>
      <c r="LWI109" s="22"/>
      <c r="LWJ109" s="35"/>
      <c r="LWK109" s="32"/>
      <c r="LWL109" s="18"/>
      <c r="LWM109" s="13"/>
      <c r="LWN109" s="14"/>
      <c r="LWO109" s="19"/>
      <c r="LWP109" s="13"/>
      <c r="LWQ109" s="22"/>
      <c r="LWR109" s="35"/>
      <c r="LWS109" s="32"/>
      <c r="LWT109" s="18"/>
      <c r="LWU109" s="13"/>
      <c r="LWV109" s="14"/>
      <c r="LWW109" s="19"/>
      <c r="LWX109" s="13"/>
      <c r="LWY109" s="22"/>
      <c r="LWZ109" s="35"/>
      <c r="LXA109" s="32"/>
      <c r="LXB109" s="18"/>
      <c r="LXC109" s="13"/>
      <c r="LXD109" s="14"/>
      <c r="LXE109" s="19"/>
      <c r="LXF109" s="13"/>
      <c r="LXG109" s="22"/>
      <c r="LXH109" s="35"/>
      <c r="LXI109" s="32"/>
      <c r="LXJ109" s="18"/>
      <c r="LXK109" s="13"/>
      <c r="LXL109" s="14"/>
      <c r="LXM109" s="19"/>
      <c r="LXN109" s="13"/>
      <c r="LXO109" s="22"/>
      <c r="LXP109" s="35"/>
      <c r="LXQ109" s="32"/>
      <c r="LXR109" s="18"/>
      <c r="LXS109" s="13"/>
      <c r="LXT109" s="14"/>
      <c r="LXU109" s="19"/>
      <c r="LXV109" s="13"/>
      <c r="LXW109" s="22"/>
      <c r="LXX109" s="35"/>
      <c r="LXY109" s="32"/>
      <c r="LXZ109" s="18"/>
      <c r="LYA109" s="13"/>
      <c r="LYB109" s="14"/>
      <c r="LYC109" s="19"/>
      <c r="LYD109" s="13"/>
      <c r="LYE109" s="22"/>
      <c r="LYF109" s="35"/>
      <c r="LYG109" s="32"/>
      <c r="LYH109" s="18"/>
      <c r="LYI109" s="13"/>
      <c r="LYJ109" s="14"/>
      <c r="LYK109" s="19"/>
      <c r="LYL109" s="13"/>
      <c r="LYM109" s="22"/>
      <c r="LYN109" s="35"/>
      <c r="LYO109" s="32"/>
      <c r="LYP109" s="18"/>
      <c r="LYQ109" s="13"/>
      <c r="LYR109" s="14"/>
      <c r="LYS109" s="19"/>
      <c r="LYT109" s="13"/>
      <c r="LYU109" s="22"/>
      <c r="LYV109" s="35"/>
      <c r="LYW109" s="32"/>
      <c r="LYX109" s="18"/>
      <c r="LYY109" s="13"/>
      <c r="LYZ109" s="14"/>
      <c r="LZA109" s="19"/>
      <c r="LZB109" s="13"/>
      <c r="LZC109" s="22"/>
      <c r="LZD109" s="35"/>
      <c r="LZE109" s="32"/>
      <c r="LZF109" s="18"/>
      <c r="LZG109" s="13"/>
      <c r="LZH109" s="14"/>
      <c r="LZI109" s="19"/>
      <c r="LZJ109" s="13"/>
      <c r="LZK109" s="22"/>
      <c r="LZL109" s="35"/>
      <c r="LZM109" s="32"/>
      <c r="LZN109" s="18"/>
      <c r="LZO109" s="13"/>
      <c r="LZP109" s="14"/>
      <c r="LZQ109" s="19"/>
      <c r="LZR109" s="13"/>
      <c r="LZS109" s="22"/>
      <c r="LZT109" s="35"/>
      <c r="LZU109" s="32"/>
      <c r="LZV109" s="18"/>
      <c r="LZW109" s="13"/>
      <c r="LZX109" s="14"/>
      <c r="LZY109" s="19"/>
      <c r="LZZ109" s="13"/>
      <c r="MAA109" s="22"/>
      <c r="MAB109" s="35"/>
      <c r="MAC109" s="32"/>
      <c r="MAD109" s="18"/>
      <c r="MAE109" s="13"/>
      <c r="MAF109" s="14"/>
      <c r="MAG109" s="19"/>
      <c r="MAH109" s="13"/>
      <c r="MAI109" s="22"/>
      <c r="MAJ109" s="35"/>
      <c r="MAK109" s="32"/>
      <c r="MAL109" s="18"/>
      <c r="MAM109" s="13"/>
      <c r="MAN109" s="14"/>
      <c r="MAO109" s="19"/>
      <c r="MAP109" s="13"/>
      <c r="MAQ109" s="22"/>
      <c r="MAR109" s="35"/>
      <c r="MAS109" s="32"/>
      <c r="MAT109" s="18"/>
      <c r="MAU109" s="13"/>
      <c r="MAV109" s="14"/>
      <c r="MAW109" s="19"/>
      <c r="MAX109" s="13"/>
      <c r="MAY109" s="22"/>
      <c r="MAZ109" s="35"/>
      <c r="MBA109" s="32"/>
      <c r="MBB109" s="18"/>
      <c r="MBC109" s="13"/>
      <c r="MBD109" s="14"/>
      <c r="MBE109" s="19"/>
      <c r="MBF109" s="13"/>
      <c r="MBG109" s="22"/>
      <c r="MBH109" s="35"/>
      <c r="MBI109" s="32"/>
      <c r="MBJ109" s="18"/>
      <c r="MBK109" s="13"/>
      <c r="MBL109" s="14"/>
      <c r="MBM109" s="19"/>
      <c r="MBN109" s="13"/>
      <c r="MBO109" s="22"/>
      <c r="MBP109" s="35"/>
      <c r="MBQ109" s="32"/>
      <c r="MBR109" s="18"/>
      <c r="MBS109" s="13"/>
      <c r="MBT109" s="14"/>
      <c r="MBU109" s="19"/>
      <c r="MBV109" s="13"/>
      <c r="MBW109" s="22"/>
      <c r="MBX109" s="35"/>
      <c r="MBY109" s="32"/>
      <c r="MBZ109" s="18"/>
      <c r="MCA109" s="13"/>
      <c r="MCB109" s="14"/>
      <c r="MCC109" s="19"/>
      <c r="MCD109" s="13"/>
      <c r="MCE109" s="22"/>
      <c r="MCF109" s="35"/>
      <c r="MCG109" s="32"/>
      <c r="MCH109" s="18"/>
      <c r="MCI109" s="13"/>
      <c r="MCJ109" s="14"/>
      <c r="MCK109" s="19"/>
      <c r="MCL109" s="13"/>
      <c r="MCM109" s="22"/>
      <c r="MCN109" s="35"/>
      <c r="MCO109" s="32"/>
      <c r="MCP109" s="18"/>
      <c r="MCQ109" s="13"/>
      <c r="MCR109" s="14"/>
      <c r="MCS109" s="19"/>
      <c r="MCT109" s="13"/>
      <c r="MCU109" s="22"/>
      <c r="MCV109" s="35"/>
      <c r="MCW109" s="32"/>
      <c r="MCX109" s="18"/>
      <c r="MCY109" s="13"/>
      <c r="MCZ109" s="14"/>
      <c r="MDA109" s="19"/>
      <c r="MDB109" s="13"/>
      <c r="MDC109" s="22"/>
      <c r="MDD109" s="35"/>
      <c r="MDE109" s="32"/>
      <c r="MDF109" s="18"/>
      <c r="MDG109" s="13"/>
      <c r="MDH109" s="14"/>
      <c r="MDI109" s="19"/>
      <c r="MDJ109" s="13"/>
      <c r="MDK109" s="22"/>
      <c r="MDL109" s="35"/>
      <c r="MDM109" s="32"/>
      <c r="MDN109" s="18"/>
      <c r="MDO109" s="13"/>
      <c r="MDP109" s="14"/>
      <c r="MDQ109" s="19"/>
      <c r="MDR109" s="13"/>
      <c r="MDS109" s="22"/>
      <c r="MDT109" s="35"/>
      <c r="MDU109" s="32"/>
      <c r="MDV109" s="18"/>
      <c r="MDW109" s="13"/>
      <c r="MDX109" s="14"/>
      <c r="MDY109" s="19"/>
      <c r="MDZ109" s="13"/>
      <c r="MEA109" s="22"/>
      <c r="MEB109" s="35"/>
      <c r="MEC109" s="32"/>
      <c r="MED109" s="18"/>
      <c r="MEE109" s="13"/>
      <c r="MEF109" s="14"/>
      <c r="MEG109" s="19"/>
      <c r="MEH109" s="13"/>
      <c r="MEI109" s="22"/>
      <c r="MEJ109" s="35"/>
      <c r="MEK109" s="32"/>
      <c r="MEL109" s="18"/>
      <c r="MEM109" s="13"/>
      <c r="MEN109" s="14"/>
      <c r="MEO109" s="19"/>
      <c r="MEP109" s="13"/>
      <c r="MEQ109" s="22"/>
      <c r="MER109" s="35"/>
      <c r="MES109" s="32"/>
      <c r="MET109" s="18"/>
      <c r="MEU109" s="13"/>
      <c r="MEV109" s="14"/>
      <c r="MEW109" s="19"/>
      <c r="MEX109" s="13"/>
      <c r="MEY109" s="22"/>
      <c r="MEZ109" s="35"/>
      <c r="MFA109" s="32"/>
      <c r="MFB109" s="18"/>
      <c r="MFC109" s="13"/>
      <c r="MFD109" s="14"/>
      <c r="MFE109" s="19"/>
      <c r="MFF109" s="13"/>
      <c r="MFG109" s="22"/>
      <c r="MFH109" s="35"/>
      <c r="MFI109" s="32"/>
      <c r="MFJ109" s="18"/>
      <c r="MFK109" s="13"/>
      <c r="MFL109" s="14"/>
      <c r="MFM109" s="19"/>
      <c r="MFN109" s="13"/>
      <c r="MFO109" s="22"/>
      <c r="MFP109" s="35"/>
      <c r="MFQ109" s="32"/>
      <c r="MFR109" s="18"/>
      <c r="MFS109" s="13"/>
      <c r="MFT109" s="14"/>
      <c r="MFU109" s="19"/>
      <c r="MFV109" s="13"/>
      <c r="MFW109" s="22"/>
      <c r="MFX109" s="35"/>
      <c r="MFY109" s="32"/>
      <c r="MFZ109" s="18"/>
      <c r="MGA109" s="13"/>
      <c r="MGB109" s="14"/>
      <c r="MGC109" s="19"/>
      <c r="MGD109" s="13"/>
      <c r="MGE109" s="22"/>
      <c r="MGF109" s="35"/>
      <c r="MGG109" s="32"/>
      <c r="MGH109" s="18"/>
      <c r="MGI109" s="13"/>
      <c r="MGJ109" s="14"/>
      <c r="MGK109" s="19"/>
      <c r="MGL109" s="13"/>
      <c r="MGM109" s="22"/>
      <c r="MGN109" s="35"/>
      <c r="MGO109" s="32"/>
      <c r="MGP109" s="18"/>
      <c r="MGQ109" s="13"/>
      <c r="MGR109" s="14"/>
      <c r="MGS109" s="19"/>
      <c r="MGT109" s="13"/>
      <c r="MGU109" s="22"/>
      <c r="MGV109" s="35"/>
      <c r="MGW109" s="32"/>
      <c r="MGX109" s="18"/>
      <c r="MGY109" s="13"/>
      <c r="MGZ109" s="14"/>
      <c r="MHA109" s="19"/>
      <c r="MHB109" s="13"/>
      <c r="MHC109" s="22"/>
      <c r="MHD109" s="35"/>
      <c r="MHE109" s="32"/>
      <c r="MHF109" s="18"/>
      <c r="MHG109" s="13"/>
      <c r="MHH109" s="14"/>
      <c r="MHI109" s="19"/>
      <c r="MHJ109" s="13"/>
      <c r="MHK109" s="22"/>
      <c r="MHL109" s="35"/>
      <c r="MHM109" s="32"/>
      <c r="MHN109" s="18"/>
      <c r="MHO109" s="13"/>
      <c r="MHP109" s="14"/>
      <c r="MHQ109" s="19"/>
      <c r="MHR109" s="13"/>
      <c r="MHS109" s="22"/>
      <c r="MHT109" s="35"/>
      <c r="MHU109" s="32"/>
      <c r="MHV109" s="18"/>
      <c r="MHW109" s="13"/>
      <c r="MHX109" s="14"/>
      <c r="MHY109" s="19"/>
      <c r="MHZ109" s="13"/>
      <c r="MIA109" s="22"/>
      <c r="MIB109" s="35"/>
      <c r="MIC109" s="32"/>
      <c r="MID109" s="18"/>
      <c r="MIE109" s="13"/>
      <c r="MIF109" s="14"/>
      <c r="MIG109" s="19"/>
      <c r="MIH109" s="13"/>
      <c r="MII109" s="22"/>
      <c r="MIJ109" s="35"/>
      <c r="MIK109" s="32"/>
      <c r="MIL109" s="18"/>
      <c r="MIM109" s="13"/>
      <c r="MIN109" s="14"/>
      <c r="MIO109" s="19"/>
      <c r="MIP109" s="13"/>
      <c r="MIQ109" s="22"/>
      <c r="MIR109" s="35"/>
      <c r="MIS109" s="32"/>
      <c r="MIT109" s="18"/>
      <c r="MIU109" s="13"/>
      <c r="MIV109" s="14"/>
      <c r="MIW109" s="19"/>
      <c r="MIX109" s="13"/>
      <c r="MIY109" s="22"/>
      <c r="MIZ109" s="35"/>
      <c r="MJA109" s="32"/>
      <c r="MJB109" s="18"/>
      <c r="MJC109" s="13"/>
      <c r="MJD109" s="14"/>
      <c r="MJE109" s="19"/>
      <c r="MJF109" s="13"/>
      <c r="MJG109" s="22"/>
      <c r="MJH109" s="35"/>
      <c r="MJI109" s="32"/>
      <c r="MJJ109" s="18"/>
      <c r="MJK109" s="13"/>
      <c r="MJL109" s="14"/>
      <c r="MJM109" s="19"/>
      <c r="MJN109" s="13"/>
      <c r="MJO109" s="22"/>
      <c r="MJP109" s="35"/>
      <c r="MJQ109" s="32"/>
      <c r="MJR109" s="18"/>
      <c r="MJS109" s="13"/>
      <c r="MJT109" s="14"/>
      <c r="MJU109" s="19"/>
      <c r="MJV109" s="13"/>
      <c r="MJW109" s="22"/>
      <c r="MJX109" s="35"/>
      <c r="MJY109" s="32"/>
      <c r="MJZ109" s="18"/>
      <c r="MKA109" s="13"/>
      <c r="MKB109" s="14"/>
      <c r="MKC109" s="19"/>
      <c r="MKD109" s="13"/>
      <c r="MKE109" s="22"/>
      <c r="MKF109" s="35"/>
      <c r="MKG109" s="32"/>
      <c r="MKH109" s="18"/>
      <c r="MKI109" s="13"/>
      <c r="MKJ109" s="14"/>
      <c r="MKK109" s="19"/>
      <c r="MKL109" s="13"/>
      <c r="MKM109" s="22"/>
      <c r="MKN109" s="35"/>
      <c r="MKO109" s="32"/>
      <c r="MKP109" s="18"/>
      <c r="MKQ109" s="13"/>
      <c r="MKR109" s="14"/>
      <c r="MKS109" s="19"/>
      <c r="MKT109" s="13"/>
      <c r="MKU109" s="22"/>
      <c r="MKV109" s="35"/>
      <c r="MKW109" s="32"/>
      <c r="MKX109" s="18"/>
      <c r="MKY109" s="13"/>
      <c r="MKZ109" s="14"/>
      <c r="MLA109" s="19"/>
      <c r="MLB109" s="13"/>
      <c r="MLC109" s="22"/>
      <c r="MLD109" s="35"/>
      <c r="MLE109" s="32"/>
      <c r="MLF109" s="18"/>
      <c r="MLG109" s="13"/>
      <c r="MLH109" s="14"/>
      <c r="MLI109" s="19"/>
      <c r="MLJ109" s="13"/>
      <c r="MLK109" s="22"/>
      <c r="MLL109" s="35"/>
      <c r="MLM109" s="32"/>
      <c r="MLN109" s="18"/>
      <c r="MLO109" s="13"/>
      <c r="MLP109" s="14"/>
      <c r="MLQ109" s="19"/>
      <c r="MLR109" s="13"/>
      <c r="MLS109" s="22"/>
      <c r="MLT109" s="35"/>
      <c r="MLU109" s="32"/>
      <c r="MLV109" s="18"/>
      <c r="MLW109" s="13"/>
      <c r="MLX109" s="14"/>
      <c r="MLY109" s="19"/>
      <c r="MLZ109" s="13"/>
      <c r="MMA109" s="22"/>
      <c r="MMB109" s="35"/>
      <c r="MMC109" s="32"/>
      <c r="MMD109" s="18"/>
      <c r="MME109" s="13"/>
      <c r="MMF109" s="14"/>
      <c r="MMG109" s="19"/>
      <c r="MMH109" s="13"/>
      <c r="MMI109" s="22"/>
      <c r="MMJ109" s="35"/>
      <c r="MMK109" s="32"/>
      <c r="MML109" s="18"/>
      <c r="MMM109" s="13"/>
      <c r="MMN109" s="14"/>
      <c r="MMO109" s="19"/>
      <c r="MMP109" s="13"/>
      <c r="MMQ109" s="22"/>
      <c r="MMR109" s="35"/>
      <c r="MMS109" s="32"/>
      <c r="MMT109" s="18"/>
      <c r="MMU109" s="13"/>
      <c r="MMV109" s="14"/>
      <c r="MMW109" s="19"/>
      <c r="MMX109" s="13"/>
      <c r="MMY109" s="22"/>
      <c r="MMZ109" s="35"/>
      <c r="MNA109" s="32"/>
      <c r="MNB109" s="18"/>
      <c r="MNC109" s="13"/>
      <c r="MND109" s="14"/>
      <c r="MNE109" s="19"/>
      <c r="MNF109" s="13"/>
      <c r="MNG109" s="22"/>
      <c r="MNH109" s="35"/>
      <c r="MNI109" s="32"/>
      <c r="MNJ109" s="18"/>
      <c r="MNK109" s="13"/>
      <c r="MNL109" s="14"/>
      <c r="MNM109" s="19"/>
      <c r="MNN109" s="13"/>
      <c r="MNO109" s="22"/>
      <c r="MNP109" s="35"/>
      <c r="MNQ109" s="32"/>
      <c r="MNR109" s="18"/>
      <c r="MNS109" s="13"/>
      <c r="MNT109" s="14"/>
      <c r="MNU109" s="19"/>
      <c r="MNV109" s="13"/>
      <c r="MNW109" s="22"/>
      <c r="MNX109" s="35"/>
      <c r="MNY109" s="32"/>
      <c r="MNZ109" s="18"/>
      <c r="MOA109" s="13"/>
      <c r="MOB109" s="14"/>
      <c r="MOC109" s="19"/>
      <c r="MOD109" s="13"/>
      <c r="MOE109" s="22"/>
      <c r="MOF109" s="35"/>
      <c r="MOG109" s="32"/>
      <c r="MOH109" s="18"/>
      <c r="MOI109" s="13"/>
      <c r="MOJ109" s="14"/>
      <c r="MOK109" s="19"/>
      <c r="MOL109" s="13"/>
      <c r="MOM109" s="22"/>
      <c r="MON109" s="35"/>
      <c r="MOO109" s="32"/>
      <c r="MOP109" s="18"/>
      <c r="MOQ109" s="13"/>
      <c r="MOR109" s="14"/>
      <c r="MOS109" s="19"/>
      <c r="MOT109" s="13"/>
      <c r="MOU109" s="22"/>
      <c r="MOV109" s="35"/>
      <c r="MOW109" s="32"/>
      <c r="MOX109" s="18"/>
      <c r="MOY109" s="13"/>
      <c r="MOZ109" s="14"/>
      <c r="MPA109" s="19"/>
      <c r="MPB109" s="13"/>
      <c r="MPC109" s="22"/>
      <c r="MPD109" s="35"/>
      <c r="MPE109" s="32"/>
      <c r="MPF109" s="18"/>
      <c r="MPG109" s="13"/>
      <c r="MPH109" s="14"/>
      <c r="MPI109" s="19"/>
      <c r="MPJ109" s="13"/>
      <c r="MPK109" s="22"/>
      <c r="MPL109" s="35"/>
      <c r="MPM109" s="32"/>
      <c r="MPN109" s="18"/>
      <c r="MPO109" s="13"/>
      <c r="MPP109" s="14"/>
      <c r="MPQ109" s="19"/>
      <c r="MPR109" s="13"/>
      <c r="MPS109" s="22"/>
      <c r="MPT109" s="35"/>
      <c r="MPU109" s="32"/>
      <c r="MPV109" s="18"/>
      <c r="MPW109" s="13"/>
      <c r="MPX109" s="14"/>
      <c r="MPY109" s="19"/>
      <c r="MPZ109" s="13"/>
      <c r="MQA109" s="22"/>
      <c r="MQB109" s="35"/>
      <c r="MQC109" s="32"/>
      <c r="MQD109" s="18"/>
      <c r="MQE109" s="13"/>
      <c r="MQF109" s="14"/>
      <c r="MQG109" s="19"/>
      <c r="MQH109" s="13"/>
      <c r="MQI109" s="22"/>
      <c r="MQJ109" s="35"/>
      <c r="MQK109" s="32"/>
      <c r="MQL109" s="18"/>
      <c r="MQM109" s="13"/>
      <c r="MQN109" s="14"/>
      <c r="MQO109" s="19"/>
      <c r="MQP109" s="13"/>
      <c r="MQQ109" s="22"/>
      <c r="MQR109" s="35"/>
      <c r="MQS109" s="32"/>
      <c r="MQT109" s="18"/>
      <c r="MQU109" s="13"/>
      <c r="MQV109" s="14"/>
      <c r="MQW109" s="19"/>
      <c r="MQX109" s="13"/>
      <c r="MQY109" s="22"/>
      <c r="MQZ109" s="35"/>
      <c r="MRA109" s="32"/>
      <c r="MRB109" s="18"/>
      <c r="MRC109" s="13"/>
      <c r="MRD109" s="14"/>
      <c r="MRE109" s="19"/>
      <c r="MRF109" s="13"/>
      <c r="MRG109" s="22"/>
      <c r="MRH109" s="35"/>
      <c r="MRI109" s="32"/>
      <c r="MRJ109" s="18"/>
      <c r="MRK109" s="13"/>
      <c r="MRL109" s="14"/>
      <c r="MRM109" s="19"/>
      <c r="MRN109" s="13"/>
      <c r="MRO109" s="22"/>
      <c r="MRP109" s="35"/>
      <c r="MRQ109" s="32"/>
      <c r="MRR109" s="18"/>
      <c r="MRS109" s="13"/>
      <c r="MRT109" s="14"/>
      <c r="MRU109" s="19"/>
      <c r="MRV109" s="13"/>
      <c r="MRW109" s="22"/>
      <c r="MRX109" s="35"/>
      <c r="MRY109" s="32"/>
      <c r="MRZ109" s="18"/>
      <c r="MSA109" s="13"/>
      <c r="MSB109" s="14"/>
      <c r="MSC109" s="19"/>
      <c r="MSD109" s="13"/>
      <c r="MSE109" s="22"/>
      <c r="MSF109" s="35"/>
      <c r="MSG109" s="32"/>
      <c r="MSH109" s="18"/>
      <c r="MSI109" s="13"/>
      <c r="MSJ109" s="14"/>
      <c r="MSK109" s="19"/>
      <c r="MSL109" s="13"/>
      <c r="MSM109" s="22"/>
      <c r="MSN109" s="35"/>
      <c r="MSO109" s="32"/>
      <c r="MSP109" s="18"/>
      <c r="MSQ109" s="13"/>
      <c r="MSR109" s="14"/>
      <c r="MSS109" s="19"/>
      <c r="MST109" s="13"/>
      <c r="MSU109" s="22"/>
      <c r="MSV109" s="35"/>
      <c r="MSW109" s="32"/>
      <c r="MSX109" s="18"/>
      <c r="MSY109" s="13"/>
      <c r="MSZ109" s="14"/>
      <c r="MTA109" s="19"/>
      <c r="MTB109" s="13"/>
      <c r="MTC109" s="22"/>
      <c r="MTD109" s="35"/>
      <c r="MTE109" s="32"/>
      <c r="MTF109" s="18"/>
      <c r="MTG109" s="13"/>
      <c r="MTH109" s="14"/>
      <c r="MTI109" s="19"/>
      <c r="MTJ109" s="13"/>
      <c r="MTK109" s="22"/>
      <c r="MTL109" s="35"/>
      <c r="MTM109" s="32"/>
      <c r="MTN109" s="18"/>
      <c r="MTO109" s="13"/>
      <c r="MTP109" s="14"/>
      <c r="MTQ109" s="19"/>
      <c r="MTR109" s="13"/>
      <c r="MTS109" s="22"/>
      <c r="MTT109" s="35"/>
      <c r="MTU109" s="32"/>
      <c r="MTV109" s="18"/>
      <c r="MTW109" s="13"/>
      <c r="MTX109" s="14"/>
      <c r="MTY109" s="19"/>
      <c r="MTZ109" s="13"/>
      <c r="MUA109" s="22"/>
      <c r="MUB109" s="35"/>
      <c r="MUC109" s="32"/>
      <c r="MUD109" s="18"/>
      <c r="MUE109" s="13"/>
      <c r="MUF109" s="14"/>
      <c r="MUG109" s="19"/>
      <c r="MUH109" s="13"/>
      <c r="MUI109" s="22"/>
      <c r="MUJ109" s="35"/>
      <c r="MUK109" s="32"/>
      <c r="MUL109" s="18"/>
      <c r="MUM109" s="13"/>
      <c r="MUN109" s="14"/>
      <c r="MUO109" s="19"/>
      <c r="MUP109" s="13"/>
      <c r="MUQ109" s="22"/>
      <c r="MUR109" s="35"/>
      <c r="MUS109" s="32"/>
      <c r="MUT109" s="18"/>
      <c r="MUU109" s="13"/>
      <c r="MUV109" s="14"/>
      <c r="MUW109" s="19"/>
      <c r="MUX109" s="13"/>
      <c r="MUY109" s="22"/>
      <c r="MUZ109" s="35"/>
      <c r="MVA109" s="32"/>
      <c r="MVB109" s="18"/>
      <c r="MVC109" s="13"/>
      <c r="MVD109" s="14"/>
      <c r="MVE109" s="19"/>
      <c r="MVF109" s="13"/>
      <c r="MVG109" s="22"/>
      <c r="MVH109" s="35"/>
      <c r="MVI109" s="32"/>
      <c r="MVJ109" s="18"/>
      <c r="MVK109" s="13"/>
      <c r="MVL109" s="14"/>
      <c r="MVM109" s="19"/>
      <c r="MVN109" s="13"/>
      <c r="MVO109" s="22"/>
      <c r="MVP109" s="35"/>
      <c r="MVQ109" s="32"/>
      <c r="MVR109" s="18"/>
      <c r="MVS109" s="13"/>
      <c r="MVT109" s="14"/>
      <c r="MVU109" s="19"/>
      <c r="MVV109" s="13"/>
      <c r="MVW109" s="22"/>
      <c r="MVX109" s="35"/>
      <c r="MVY109" s="32"/>
      <c r="MVZ109" s="18"/>
      <c r="MWA109" s="13"/>
      <c r="MWB109" s="14"/>
      <c r="MWC109" s="19"/>
      <c r="MWD109" s="13"/>
      <c r="MWE109" s="22"/>
      <c r="MWF109" s="35"/>
      <c r="MWG109" s="32"/>
      <c r="MWH109" s="18"/>
      <c r="MWI109" s="13"/>
      <c r="MWJ109" s="14"/>
      <c r="MWK109" s="19"/>
      <c r="MWL109" s="13"/>
      <c r="MWM109" s="22"/>
      <c r="MWN109" s="35"/>
      <c r="MWO109" s="32"/>
      <c r="MWP109" s="18"/>
      <c r="MWQ109" s="13"/>
      <c r="MWR109" s="14"/>
      <c r="MWS109" s="19"/>
      <c r="MWT109" s="13"/>
      <c r="MWU109" s="22"/>
      <c r="MWV109" s="35"/>
      <c r="MWW109" s="32"/>
      <c r="MWX109" s="18"/>
      <c r="MWY109" s="13"/>
      <c r="MWZ109" s="14"/>
      <c r="MXA109" s="19"/>
      <c r="MXB109" s="13"/>
      <c r="MXC109" s="22"/>
      <c r="MXD109" s="35"/>
      <c r="MXE109" s="32"/>
      <c r="MXF109" s="18"/>
      <c r="MXG109" s="13"/>
      <c r="MXH109" s="14"/>
      <c r="MXI109" s="19"/>
      <c r="MXJ109" s="13"/>
      <c r="MXK109" s="22"/>
      <c r="MXL109" s="35"/>
      <c r="MXM109" s="32"/>
      <c r="MXN109" s="18"/>
      <c r="MXO109" s="13"/>
      <c r="MXP109" s="14"/>
      <c r="MXQ109" s="19"/>
      <c r="MXR109" s="13"/>
      <c r="MXS109" s="22"/>
      <c r="MXT109" s="35"/>
      <c r="MXU109" s="32"/>
      <c r="MXV109" s="18"/>
      <c r="MXW109" s="13"/>
      <c r="MXX109" s="14"/>
      <c r="MXY109" s="19"/>
      <c r="MXZ109" s="13"/>
      <c r="MYA109" s="22"/>
      <c r="MYB109" s="35"/>
      <c r="MYC109" s="32"/>
      <c r="MYD109" s="18"/>
      <c r="MYE109" s="13"/>
      <c r="MYF109" s="14"/>
      <c r="MYG109" s="19"/>
      <c r="MYH109" s="13"/>
      <c r="MYI109" s="22"/>
      <c r="MYJ109" s="35"/>
      <c r="MYK109" s="32"/>
      <c r="MYL109" s="18"/>
      <c r="MYM109" s="13"/>
      <c r="MYN109" s="14"/>
      <c r="MYO109" s="19"/>
      <c r="MYP109" s="13"/>
      <c r="MYQ109" s="22"/>
      <c r="MYR109" s="35"/>
      <c r="MYS109" s="32"/>
      <c r="MYT109" s="18"/>
      <c r="MYU109" s="13"/>
      <c r="MYV109" s="14"/>
      <c r="MYW109" s="19"/>
      <c r="MYX109" s="13"/>
      <c r="MYY109" s="22"/>
      <c r="MYZ109" s="35"/>
      <c r="MZA109" s="32"/>
      <c r="MZB109" s="18"/>
      <c r="MZC109" s="13"/>
      <c r="MZD109" s="14"/>
      <c r="MZE109" s="19"/>
      <c r="MZF109" s="13"/>
      <c r="MZG109" s="22"/>
      <c r="MZH109" s="35"/>
      <c r="MZI109" s="32"/>
      <c r="MZJ109" s="18"/>
      <c r="MZK109" s="13"/>
      <c r="MZL109" s="14"/>
      <c r="MZM109" s="19"/>
      <c r="MZN109" s="13"/>
      <c r="MZO109" s="22"/>
      <c r="MZP109" s="35"/>
      <c r="MZQ109" s="32"/>
      <c r="MZR109" s="18"/>
      <c r="MZS109" s="13"/>
      <c r="MZT109" s="14"/>
      <c r="MZU109" s="19"/>
      <c r="MZV109" s="13"/>
      <c r="MZW109" s="22"/>
      <c r="MZX109" s="35"/>
      <c r="MZY109" s="32"/>
      <c r="MZZ109" s="18"/>
      <c r="NAA109" s="13"/>
      <c r="NAB109" s="14"/>
      <c r="NAC109" s="19"/>
      <c r="NAD109" s="13"/>
      <c r="NAE109" s="22"/>
      <c r="NAF109" s="35"/>
      <c r="NAG109" s="32"/>
      <c r="NAH109" s="18"/>
      <c r="NAI109" s="13"/>
      <c r="NAJ109" s="14"/>
      <c r="NAK109" s="19"/>
      <c r="NAL109" s="13"/>
      <c r="NAM109" s="22"/>
      <c r="NAN109" s="35"/>
      <c r="NAO109" s="32"/>
      <c r="NAP109" s="18"/>
      <c r="NAQ109" s="13"/>
      <c r="NAR109" s="14"/>
      <c r="NAS109" s="19"/>
      <c r="NAT109" s="13"/>
      <c r="NAU109" s="22"/>
      <c r="NAV109" s="35"/>
      <c r="NAW109" s="32"/>
      <c r="NAX109" s="18"/>
      <c r="NAY109" s="13"/>
      <c r="NAZ109" s="14"/>
      <c r="NBA109" s="19"/>
      <c r="NBB109" s="13"/>
      <c r="NBC109" s="22"/>
      <c r="NBD109" s="35"/>
      <c r="NBE109" s="32"/>
      <c r="NBF109" s="18"/>
      <c r="NBG109" s="13"/>
      <c r="NBH109" s="14"/>
      <c r="NBI109" s="19"/>
      <c r="NBJ109" s="13"/>
      <c r="NBK109" s="22"/>
      <c r="NBL109" s="35"/>
      <c r="NBM109" s="32"/>
      <c r="NBN109" s="18"/>
      <c r="NBO109" s="13"/>
      <c r="NBP109" s="14"/>
      <c r="NBQ109" s="19"/>
      <c r="NBR109" s="13"/>
      <c r="NBS109" s="22"/>
      <c r="NBT109" s="35"/>
      <c r="NBU109" s="32"/>
      <c r="NBV109" s="18"/>
      <c r="NBW109" s="13"/>
      <c r="NBX109" s="14"/>
      <c r="NBY109" s="19"/>
      <c r="NBZ109" s="13"/>
      <c r="NCA109" s="22"/>
      <c r="NCB109" s="35"/>
      <c r="NCC109" s="32"/>
      <c r="NCD109" s="18"/>
      <c r="NCE109" s="13"/>
      <c r="NCF109" s="14"/>
      <c r="NCG109" s="19"/>
      <c r="NCH109" s="13"/>
      <c r="NCI109" s="22"/>
      <c r="NCJ109" s="35"/>
      <c r="NCK109" s="32"/>
      <c r="NCL109" s="18"/>
      <c r="NCM109" s="13"/>
      <c r="NCN109" s="14"/>
      <c r="NCO109" s="19"/>
      <c r="NCP109" s="13"/>
      <c r="NCQ109" s="22"/>
      <c r="NCR109" s="35"/>
      <c r="NCS109" s="32"/>
      <c r="NCT109" s="18"/>
      <c r="NCU109" s="13"/>
      <c r="NCV109" s="14"/>
      <c r="NCW109" s="19"/>
      <c r="NCX109" s="13"/>
      <c r="NCY109" s="22"/>
      <c r="NCZ109" s="35"/>
      <c r="NDA109" s="32"/>
      <c r="NDB109" s="18"/>
      <c r="NDC109" s="13"/>
      <c r="NDD109" s="14"/>
      <c r="NDE109" s="19"/>
      <c r="NDF109" s="13"/>
      <c r="NDG109" s="22"/>
      <c r="NDH109" s="35"/>
      <c r="NDI109" s="32"/>
      <c r="NDJ109" s="18"/>
      <c r="NDK109" s="13"/>
      <c r="NDL109" s="14"/>
      <c r="NDM109" s="19"/>
      <c r="NDN109" s="13"/>
      <c r="NDO109" s="22"/>
      <c r="NDP109" s="35"/>
      <c r="NDQ109" s="32"/>
      <c r="NDR109" s="18"/>
      <c r="NDS109" s="13"/>
      <c r="NDT109" s="14"/>
      <c r="NDU109" s="19"/>
      <c r="NDV109" s="13"/>
      <c r="NDW109" s="22"/>
      <c r="NDX109" s="35"/>
      <c r="NDY109" s="32"/>
      <c r="NDZ109" s="18"/>
      <c r="NEA109" s="13"/>
      <c r="NEB109" s="14"/>
      <c r="NEC109" s="19"/>
      <c r="NED109" s="13"/>
      <c r="NEE109" s="22"/>
      <c r="NEF109" s="35"/>
      <c r="NEG109" s="32"/>
      <c r="NEH109" s="18"/>
      <c r="NEI109" s="13"/>
      <c r="NEJ109" s="14"/>
      <c r="NEK109" s="19"/>
      <c r="NEL109" s="13"/>
      <c r="NEM109" s="22"/>
      <c r="NEN109" s="35"/>
      <c r="NEO109" s="32"/>
      <c r="NEP109" s="18"/>
      <c r="NEQ109" s="13"/>
      <c r="NER109" s="14"/>
      <c r="NES109" s="19"/>
      <c r="NET109" s="13"/>
      <c r="NEU109" s="22"/>
      <c r="NEV109" s="35"/>
      <c r="NEW109" s="32"/>
      <c r="NEX109" s="18"/>
      <c r="NEY109" s="13"/>
      <c r="NEZ109" s="14"/>
      <c r="NFA109" s="19"/>
      <c r="NFB109" s="13"/>
      <c r="NFC109" s="22"/>
      <c r="NFD109" s="35"/>
      <c r="NFE109" s="32"/>
      <c r="NFF109" s="18"/>
      <c r="NFG109" s="13"/>
      <c r="NFH109" s="14"/>
      <c r="NFI109" s="19"/>
      <c r="NFJ109" s="13"/>
      <c r="NFK109" s="22"/>
      <c r="NFL109" s="35"/>
      <c r="NFM109" s="32"/>
      <c r="NFN109" s="18"/>
      <c r="NFO109" s="13"/>
      <c r="NFP109" s="14"/>
      <c r="NFQ109" s="19"/>
      <c r="NFR109" s="13"/>
      <c r="NFS109" s="22"/>
      <c r="NFT109" s="35"/>
      <c r="NFU109" s="32"/>
      <c r="NFV109" s="18"/>
      <c r="NFW109" s="13"/>
      <c r="NFX109" s="14"/>
      <c r="NFY109" s="19"/>
      <c r="NFZ109" s="13"/>
      <c r="NGA109" s="22"/>
      <c r="NGB109" s="35"/>
      <c r="NGC109" s="32"/>
      <c r="NGD109" s="18"/>
      <c r="NGE109" s="13"/>
      <c r="NGF109" s="14"/>
      <c r="NGG109" s="19"/>
      <c r="NGH109" s="13"/>
      <c r="NGI109" s="22"/>
      <c r="NGJ109" s="35"/>
      <c r="NGK109" s="32"/>
      <c r="NGL109" s="18"/>
      <c r="NGM109" s="13"/>
      <c r="NGN109" s="14"/>
      <c r="NGO109" s="19"/>
      <c r="NGP109" s="13"/>
      <c r="NGQ109" s="22"/>
      <c r="NGR109" s="35"/>
      <c r="NGS109" s="32"/>
      <c r="NGT109" s="18"/>
      <c r="NGU109" s="13"/>
      <c r="NGV109" s="14"/>
      <c r="NGW109" s="19"/>
      <c r="NGX109" s="13"/>
      <c r="NGY109" s="22"/>
      <c r="NGZ109" s="35"/>
      <c r="NHA109" s="32"/>
      <c r="NHB109" s="18"/>
      <c r="NHC109" s="13"/>
      <c r="NHD109" s="14"/>
      <c r="NHE109" s="19"/>
      <c r="NHF109" s="13"/>
      <c r="NHG109" s="22"/>
      <c r="NHH109" s="35"/>
      <c r="NHI109" s="32"/>
      <c r="NHJ109" s="18"/>
      <c r="NHK109" s="13"/>
      <c r="NHL109" s="14"/>
      <c r="NHM109" s="19"/>
      <c r="NHN109" s="13"/>
      <c r="NHO109" s="22"/>
      <c r="NHP109" s="35"/>
      <c r="NHQ109" s="32"/>
      <c r="NHR109" s="18"/>
      <c r="NHS109" s="13"/>
      <c r="NHT109" s="14"/>
      <c r="NHU109" s="19"/>
      <c r="NHV109" s="13"/>
      <c r="NHW109" s="22"/>
      <c r="NHX109" s="35"/>
      <c r="NHY109" s="32"/>
      <c r="NHZ109" s="18"/>
      <c r="NIA109" s="13"/>
      <c r="NIB109" s="14"/>
      <c r="NIC109" s="19"/>
      <c r="NID109" s="13"/>
      <c r="NIE109" s="22"/>
      <c r="NIF109" s="35"/>
      <c r="NIG109" s="32"/>
      <c r="NIH109" s="18"/>
      <c r="NII109" s="13"/>
      <c r="NIJ109" s="14"/>
      <c r="NIK109" s="19"/>
      <c r="NIL109" s="13"/>
      <c r="NIM109" s="22"/>
      <c r="NIN109" s="35"/>
      <c r="NIO109" s="32"/>
      <c r="NIP109" s="18"/>
      <c r="NIQ109" s="13"/>
      <c r="NIR109" s="14"/>
      <c r="NIS109" s="19"/>
      <c r="NIT109" s="13"/>
      <c r="NIU109" s="22"/>
      <c r="NIV109" s="35"/>
      <c r="NIW109" s="32"/>
      <c r="NIX109" s="18"/>
      <c r="NIY109" s="13"/>
      <c r="NIZ109" s="14"/>
      <c r="NJA109" s="19"/>
      <c r="NJB109" s="13"/>
      <c r="NJC109" s="22"/>
      <c r="NJD109" s="35"/>
      <c r="NJE109" s="32"/>
      <c r="NJF109" s="18"/>
      <c r="NJG109" s="13"/>
      <c r="NJH109" s="14"/>
      <c r="NJI109" s="19"/>
      <c r="NJJ109" s="13"/>
      <c r="NJK109" s="22"/>
      <c r="NJL109" s="35"/>
      <c r="NJM109" s="32"/>
      <c r="NJN109" s="18"/>
      <c r="NJO109" s="13"/>
      <c r="NJP109" s="14"/>
      <c r="NJQ109" s="19"/>
      <c r="NJR109" s="13"/>
      <c r="NJS109" s="22"/>
      <c r="NJT109" s="35"/>
      <c r="NJU109" s="32"/>
      <c r="NJV109" s="18"/>
      <c r="NJW109" s="13"/>
      <c r="NJX109" s="14"/>
      <c r="NJY109" s="19"/>
      <c r="NJZ109" s="13"/>
      <c r="NKA109" s="22"/>
      <c r="NKB109" s="35"/>
      <c r="NKC109" s="32"/>
      <c r="NKD109" s="18"/>
      <c r="NKE109" s="13"/>
      <c r="NKF109" s="14"/>
      <c r="NKG109" s="19"/>
      <c r="NKH109" s="13"/>
      <c r="NKI109" s="22"/>
      <c r="NKJ109" s="35"/>
      <c r="NKK109" s="32"/>
      <c r="NKL109" s="18"/>
      <c r="NKM109" s="13"/>
      <c r="NKN109" s="14"/>
      <c r="NKO109" s="19"/>
      <c r="NKP109" s="13"/>
      <c r="NKQ109" s="22"/>
      <c r="NKR109" s="35"/>
      <c r="NKS109" s="32"/>
      <c r="NKT109" s="18"/>
      <c r="NKU109" s="13"/>
      <c r="NKV109" s="14"/>
      <c r="NKW109" s="19"/>
      <c r="NKX109" s="13"/>
      <c r="NKY109" s="22"/>
      <c r="NKZ109" s="35"/>
      <c r="NLA109" s="32"/>
      <c r="NLB109" s="18"/>
      <c r="NLC109" s="13"/>
      <c r="NLD109" s="14"/>
      <c r="NLE109" s="19"/>
      <c r="NLF109" s="13"/>
      <c r="NLG109" s="22"/>
      <c r="NLH109" s="35"/>
      <c r="NLI109" s="32"/>
      <c r="NLJ109" s="18"/>
      <c r="NLK109" s="13"/>
      <c r="NLL109" s="14"/>
      <c r="NLM109" s="19"/>
      <c r="NLN109" s="13"/>
      <c r="NLO109" s="22"/>
      <c r="NLP109" s="35"/>
      <c r="NLQ109" s="32"/>
      <c r="NLR109" s="18"/>
      <c r="NLS109" s="13"/>
      <c r="NLT109" s="14"/>
      <c r="NLU109" s="19"/>
      <c r="NLV109" s="13"/>
      <c r="NLW109" s="22"/>
      <c r="NLX109" s="35"/>
      <c r="NLY109" s="32"/>
      <c r="NLZ109" s="18"/>
      <c r="NMA109" s="13"/>
      <c r="NMB109" s="14"/>
      <c r="NMC109" s="19"/>
      <c r="NMD109" s="13"/>
      <c r="NME109" s="22"/>
      <c r="NMF109" s="35"/>
      <c r="NMG109" s="32"/>
      <c r="NMH109" s="18"/>
      <c r="NMI109" s="13"/>
      <c r="NMJ109" s="14"/>
      <c r="NMK109" s="19"/>
      <c r="NML109" s="13"/>
      <c r="NMM109" s="22"/>
      <c r="NMN109" s="35"/>
      <c r="NMO109" s="32"/>
      <c r="NMP109" s="18"/>
      <c r="NMQ109" s="13"/>
      <c r="NMR109" s="14"/>
      <c r="NMS109" s="19"/>
      <c r="NMT109" s="13"/>
      <c r="NMU109" s="22"/>
      <c r="NMV109" s="35"/>
      <c r="NMW109" s="32"/>
      <c r="NMX109" s="18"/>
      <c r="NMY109" s="13"/>
      <c r="NMZ109" s="14"/>
      <c r="NNA109" s="19"/>
      <c r="NNB109" s="13"/>
      <c r="NNC109" s="22"/>
      <c r="NND109" s="35"/>
      <c r="NNE109" s="32"/>
      <c r="NNF109" s="18"/>
      <c r="NNG109" s="13"/>
      <c r="NNH109" s="14"/>
      <c r="NNI109" s="19"/>
      <c r="NNJ109" s="13"/>
      <c r="NNK109" s="22"/>
      <c r="NNL109" s="35"/>
      <c r="NNM109" s="32"/>
      <c r="NNN109" s="18"/>
      <c r="NNO109" s="13"/>
      <c r="NNP109" s="14"/>
      <c r="NNQ109" s="19"/>
      <c r="NNR109" s="13"/>
      <c r="NNS109" s="22"/>
      <c r="NNT109" s="35"/>
      <c r="NNU109" s="32"/>
      <c r="NNV109" s="18"/>
      <c r="NNW109" s="13"/>
      <c r="NNX109" s="14"/>
      <c r="NNY109" s="19"/>
      <c r="NNZ109" s="13"/>
      <c r="NOA109" s="22"/>
      <c r="NOB109" s="35"/>
      <c r="NOC109" s="32"/>
      <c r="NOD109" s="18"/>
      <c r="NOE109" s="13"/>
      <c r="NOF109" s="14"/>
      <c r="NOG109" s="19"/>
      <c r="NOH109" s="13"/>
      <c r="NOI109" s="22"/>
      <c r="NOJ109" s="35"/>
      <c r="NOK109" s="32"/>
      <c r="NOL109" s="18"/>
      <c r="NOM109" s="13"/>
      <c r="NON109" s="14"/>
      <c r="NOO109" s="19"/>
      <c r="NOP109" s="13"/>
      <c r="NOQ109" s="22"/>
      <c r="NOR109" s="35"/>
      <c r="NOS109" s="32"/>
      <c r="NOT109" s="18"/>
      <c r="NOU109" s="13"/>
      <c r="NOV109" s="14"/>
      <c r="NOW109" s="19"/>
      <c r="NOX109" s="13"/>
      <c r="NOY109" s="22"/>
      <c r="NOZ109" s="35"/>
      <c r="NPA109" s="32"/>
      <c r="NPB109" s="18"/>
      <c r="NPC109" s="13"/>
      <c r="NPD109" s="14"/>
      <c r="NPE109" s="19"/>
      <c r="NPF109" s="13"/>
      <c r="NPG109" s="22"/>
      <c r="NPH109" s="35"/>
      <c r="NPI109" s="32"/>
      <c r="NPJ109" s="18"/>
      <c r="NPK109" s="13"/>
      <c r="NPL109" s="14"/>
      <c r="NPM109" s="19"/>
      <c r="NPN109" s="13"/>
      <c r="NPO109" s="22"/>
      <c r="NPP109" s="35"/>
      <c r="NPQ109" s="32"/>
      <c r="NPR109" s="18"/>
      <c r="NPS109" s="13"/>
      <c r="NPT109" s="14"/>
      <c r="NPU109" s="19"/>
      <c r="NPV109" s="13"/>
      <c r="NPW109" s="22"/>
      <c r="NPX109" s="35"/>
      <c r="NPY109" s="32"/>
      <c r="NPZ109" s="18"/>
      <c r="NQA109" s="13"/>
      <c r="NQB109" s="14"/>
      <c r="NQC109" s="19"/>
      <c r="NQD109" s="13"/>
      <c r="NQE109" s="22"/>
      <c r="NQF109" s="35"/>
      <c r="NQG109" s="32"/>
      <c r="NQH109" s="18"/>
      <c r="NQI109" s="13"/>
      <c r="NQJ109" s="14"/>
      <c r="NQK109" s="19"/>
      <c r="NQL109" s="13"/>
      <c r="NQM109" s="22"/>
      <c r="NQN109" s="35"/>
      <c r="NQO109" s="32"/>
      <c r="NQP109" s="18"/>
      <c r="NQQ109" s="13"/>
      <c r="NQR109" s="14"/>
      <c r="NQS109" s="19"/>
      <c r="NQT109" s="13"/>
      <c r="NQU109" s="22"/>
      <c r="NQV109" s="35"/>
      <c r="NQW109" s="32"/>
      <c r="NQX109" s="18"/>
      <c r="NQY109" s="13"/>
      <c r="NQZ109" s="14"/>
      <c r="NRA109" s="19"/>
      <c r="NRB109" s="13"/>
      <c r="NRC109" s="22"/>
      <c r="NRD109" s="35"/>
      <c r="NRE109" s="32"/>
      <c r="NRF109" s="18"/>
      <c r="NRG109" s="13"/>
      <c r="NRH109" s="14"/>
      <c r="NRI109" s="19"/>
      <c r="NRJ109" s="13"/>
      <c r="NRK109" s="22"/>
      <c r="NRL109" s="35"/>
      <c r="NRM109" s="32"/>
      <c r="NRN109" s="18"/>
      <c r="NRO109" s="13"/>
      <c r="NRP109" s="14"/>
      <c r="NRQ109" s="19"/>
      <c r="NRR109" s="13"/>
      <c r="NRS109" s="22"/>
      <c r="NRT109" s="35"/>
      <c r="NRU109" s="32"/>
      <c r="NRV109" s="18"/>
      <c r="NRW109" s="13"/>
      <c r="NRX109" s="14"/>
      <c r="NRY109" s="19"/>
      <c r="NRZ109" s="13"/>
      <c r="NSA109" s="22"/>
      <c r="NSB109" s="35"/>
      <c r="NSC109" s="32"/>
      <c r="NSD109" s="18"/>
      <c r="NSE109" s="13"/>
      <c r="NSF109" s="14"/>
      <c r="NSG109" s="19"/>
      <c r="NSH109" s="13"/>
      <c r="NSI109" s="22"/>
      <c r="NSJ109" s="35"/>
      <c r="NSK109" s="32"/>
      <c r="NSL109" s="18"/>
      <c r="NSM109" s="13"/>
      <c r="NSN109" s="14"/>
      <c r="NSO109" s="19"/>
      <c r="NSP109" s="13"/>
      <c r="NSQ109" s="22"/>
      <c r="NSR109" s="35"/>
      <c r="NSS109" s="32"/>
      <c r="NST109" s="18"/>
      <c r="NSU109" s="13"/>
      <c r="NSV109" s="14"/>
      <c r="NSW109" s="19"/>
      <c r="NSX109" s="13"/>
      <c r="NSY109" s="22"/>
      <c r="NSZ109" s="35"/>
      <c r="NTA109" s="32"/>
      <c r="NTB109" s="18"/>
      <c r="NTC109" s="13"/>
      <c r="NTD109" s="14"/>
      <c r="NTE109" s="19"/>
      <c r="NTF109" s="13"/>
      <c r="NTG109" s="22"/>
      <c r="NTH109" s="35"/>
      <c r="NTI109" s="32"/>
      <c r="NTJ109" s="18"/>
      <c r="NTK109" s="13"/>
      <c r="NTL109" s="14"/>
      <c r="NTM109" s="19"/>
      <c r="NTN109" s="13"/>
      <c r="NTO109" s="22"/>
      <c r="NTP109" s="35"/>
      <c r="NTQ109" s="32"/>
      <c r="NTR109" s="18"/>
      <c r="NTS109" s="13"/>
      <c r="NTT109" s="14"/>
      <c r="NTU109" s="19"/>
      <c r="NTV109" s="13"/>
      <c r="NTW109" s="22"/>
      <c r="NTX109" s="35"/>
      <c r="NTY109" s="32"/>
      <c r="NTZ109" s="18"/>
      <c r="NUA109" s="13"/>
      <c r="NUB109" s="14"/>
      <c r="NUC109" s="19"/>
      <c r="NUD109" s="13"/>
      <c r="NUE109" s="22"/>
      <c r="NUF109" s="35"/>
      <c r="NUG109" s="32"/>
      <c r="NUH109" s="18"/>
      <c r="NUI109" s="13"/>
      <c r="NUJ109" s="14"/>
      <c r="NUK109" s="19"/>
      <c r="NUL109" s="13"/>
      <c r="NUM109" s="22"/>
      <c r="NUN109" s="35"/>
      <c r="NUO109" s="32"/>
      <c r="NUP109" s="18"/>
      <c r="NUQ109" s="13"/>
      <c r="NUR109" s="14"/>
      <c r="NUS109" s="19"/>
      <c r="NUT109" s="13"/>
      <c r="NUU109" s="22"/>
      <c r="NUV109" s="35"/>
      <c r="NUW109" s="32"/>
      <c r="NUX109" s="18"/>
      <c r="NUY109" s="13"/>
      <c r="NUZ109" s="14"/>
      <c r="NVA109" s="19"/>
      <c r="NVB109" s="13"/>
      <c r="NVC109" s="22"/>
      <c r="NVD109" s="35"/>
      <c r="NVE109" s="32"/>
      <c r="NVF109" s="18"/>
      <c r="NVG109" s="13"/>
      <c r="NVH109" s="14"/>
      <c r="NVI109" s="19"/>
      <c r="NVJ109" s="13"/>
      <c r="NVK109" s="22"/>
      <c r="NVL109" s="35"/>
      <c r="NVM109" s="32"/>
      <c r="NVN109" s="18"/>
      <c r="NVO109" s="13"/>
      <c r="NVP109" s="14"/>
      <c r="NVQ109" s="19"/>
      <c r="NVR109" s="13"/>
      <c r="NVS109" s="22"/>
      <c r="NVT109" s="35"/>
      <c r="NVU109" s="32"/>
      <c r="NVV109" s="18"/>
      <c r="NVW109" s="13"/>
      <c r="NVX109" s="14"/>
      <c r="NVY109" s="19"/>
      <c r="NVZ109" s="13"/>
      <c r="NWA109" s="22"/>
      <c r="NWB109" s="35"/>
      <c r="NWC109" s="32"/>
      <c r="NWD109" s="18"/>
      <c r="NWE109" s="13"/>
      <c r="NWF109" s="14"/>
      <c r="NWG109" s="19"/>
      <c r="NWH109" s="13"/>
      <c r="NWI109" s="22"/>
      <c r="NWJ109" s="35"/>
      <c r="NWK109" s="32"/>
      <c r="NWL109" s="18"/>
      <c r="NWM109" s="13"/>
      <c r="NWN109" s="14"/>
      <c r="NWO109" s="19"/>
      <c r="NWP109" s="13"/>
      <c r="NWQ109" s="22"/>
      <c r="NWR109" s="35"/>
      <c r="NWS109" s="32"/>
      <c r="NWT109" s="18"/>
      <c r="NWU109" s="13"/>
      <c r="NWV109" s="14"/>
      <c r="NWW109" s="19"/>
      <c r="NWX109" s="13"/>
      <c r="NWY109" s="22"/>
      <c r="NWZ109" s="35"/>
      <c r="NXA109" s="32"/>
      <c r="NXB109" s="18"/>
      <c r="NXC109" s="13"/>
      <c r="NXD109" s="14"/>
      <c r="NXE109" s="19"/>
      <c r="NXF109" s="13"/>
      <c r="NXG109" s="22"/>
      <c r="NXH109" s="35"/>
      <c r="NXI109" s="32"/>
      <c r="NXJ109" s="18"/>
      <c r="NXK109" s="13"/>
      <c r="NXL109" s="14"/>
      <c r="NXM109" s="19"/>
      <c r="NXN109" s="13"/>
      <c r="NXO109" s="22"/>
      <c r="NXP109" s="35"/>
      <c r="NXQ109" s="32"/>
      <c r="NXR109" s="18"/>
      <c r="NXS109" s="13"/>
      <c r="NXT109" s="14"/>
      <c r="NXU109" s="19"/>
      <c r="NXV109" s="13"/>
      <c r="NXW109" s="22"/>
      <c r="NXX109" s="35"/>
      <c r="NXY109" s="32"/>
      <c r="NXZ109" s="18"/>
      <c r="NYA109" s="13"/>
      <c r="NYB109" s="14"/>
      <c r="NYC109" s="19"/>
      <c r="NYD109" s="13"/>
      <c r="NYE109" s="22"/>
      <c r="NYF109" s="35"/>
      <c r="NYG109" s="32"/>
      <c r="NYH109" s="18"/>
      <c r="NYI109" s="13"/>
      <c r="NYJ109" s="14"/>
      <c r="NYK109" s="19"/>
      <c r="NYL109" s="13"/>
      <c r="NYM109" s="22"/>
      <c r="NYN109" s="35"/>
      <c r="NYO109" s="32"/>
      <c r="NYP109" s="18"/>
      <c r="NYQ109" s="13"/>
      <c r="NYR109" s="14"/>
      <c r="NYS109" s="19"/>
      <c r="NYT109" s="13"/>
      <c r="NYU109" s="22"/>
      <c r="NYV109" s="35"/>
      <c r="NYW109" s="32"/>
      <c r="NYX109" s="18"/>
      <c r="NYY109" s="13"/>
      <c r="NYZ109" s="14"/>
      <c r="NZA109" s="19"/>
      <c r="NZB109" s="13"/>
      <c r="NZC109" s="22"/>
      <c r="NZD109" s="35"/>
      <c r="NZE109" s="32"/>
      <c r="NZF109" s="18"/>
      <c r="NZG109" s="13"/>
      <c r="NZH109" s="14"/>
      <c r="NZI109" s="19"/>
      <c r="NZJ109" s="13"/>
      <c r="NZK109" s="22"/>
      <c r="NZL109" s="35"/>
      <c r="NZM109" s="32"/>
      <c r="NZN109" s="18"/>
      <c r="NZO109" s="13"/>
      <c r="NZP109" s="14"/>
      <c r="NZQ109" s="19"/>
      <c r="NZR109" s="13"/>
      <c r="NZS109" s="22"/>
      <c r="NZT109" s="35"/>
      <c r="NZU109" s="32"/>
      <c r="NZV109" s="18"/>
      <c r="NZW109" s="13"/>
      <c r="NZX109" s="14"/>
      <c r="NZY109" s="19"/>
      <c r="NZZ109" s="13"/>
      <c r="OAA109" s="22"/>
      <c r="OAB109" s="35"/>
      <c r="OAC109" s="32"/>
      <c r="OAD109" s="18"/>
      <c r="OAE109" s="13"/>
      <c r="OAF109" s="14"/>
      <c r="OAG109" s="19"/>
      <c r="OAH109" s="13"/>
      <c r="OAI109" s="22"/>
      <c r="OAJ109" s="35"/>
      <c r="OAK109" s="32"/>
      <c r="OAL109" s="18"/>
      <c r="OAM109" s="13"/>
      <c r="OAN109" s="14"/>
      <c r="OAO109" s="19"/>
      <c r="OAP109" s="13"/>
      <c r="OAQ109" s="22"/>
      <c r="OAR109" s="35"/>
      <c r="OAS109" s="32"/>
      <c r="OAT109" s="18"/>
      <c r="OAU109" s="13"/>
      <c r="OAV109" s="14"/>
      <c r="OAW109" s="19"/>
      <c r="OAX109" s="13"/>
      <c r="OAY109" s="22"/>
      <c r="OAZ109" s="35"/>
      <c r="OBA109" s="32"/>
      <c r="OBB109" s="18"/>
      <c r="OBC109" s="13"/>
      <c r="OBD109" s="14"/>
      <c r="OBE109" s="19"/>
      <c r="OBF109" s="13"/>
      <c r="OBG109" s="22"/>
      <c r="OBH109" s="35"/>
      <c r="OBI109" s="32"/>
      <c r="OBJ109" s="18"/>
      <c r="OBK109" s="13"/>
      <c r="OBL109" s="14"/>
      <c r="OBM109" s="19"/>
      <c r="OBN109" s="13"/>
      <c r="OBO109" s="22"/>
      <c r="OBP109" s="35"/>
      <c r="OBQ109" s="32"/>
      <c r="OBR109" s="18"/>
      <c r="OBS109" s="13"/>
      <c r="OBT109" s="14"/>
      <c r="OBU109" s="19"/>
      <c r="OBV109" s="13"/>
      <c r="OBW109" s="22"/>
      <c r="OBX109" s="35"/>
      <c r="OBY109" s="32"/>
      <c r="OBZ109" s="18"/>
      <c r="OCA109" s="13"/>
      <c r="OCB109" s="14"/>
      <c r="OCC109" s="19"/>
      <c r="OCD109" s="13"/>
      <c r="OCE109" s="22"/>
      <c r="OCF109" s="35"/>
      <c r="OCG109" s="32"/>
      <c r="OCH109" s="18"/>
      <c r="OCI109" s="13"/>
      <c r="OCJ109" s="14"/>
      <c r="OCK109" s="19"/>
      <c r="OCL109" s="13"/>
      <c r="OCM109" s="22"/>
      <c r="OCN109" s="35"/>
      <c r="OCO109" s="32"/>
      <c r="OCP109" s="18"/>
      <c r="OCQ109" s="13"/>
      <c r="OCR109" s="14"/>
      <c r="OCS109" s="19"/>
      <c r="OCT109" s="13"/>
      <c r="OCU109" s="22"/>
      <c r="OCV109" s="35"/>
      <c r="OCW109" s="32"/>
      <c r="OCX109" s="18"/>
      <c r="OCY109" s="13"/>
      <c r="OCZ109" s="14"/>
      <c r="ODA109" s="19"/>
      <c r="ODB109" s="13"/>
      <c r="ODC109" s="22"/>
      <c r="ODD109" s="35"/>
      <c r="ODE109" s="32"/>
      <c r="ODF109" s="18"/>
      <c r="ODG109" s="13"/>
      <c r="ODH109" s="14"/>
      <c r="ODI109" s="19"/>
      <c r="ODJ109" s="13"/>
      <c r="ODK109" s="22"/>
      <c r="ODL109" s="35"/>
      <c r="ODM109" s="32"/>
      <c r="ODN109" s="18"/>
      <c r="ODO109" s="13"/>
      <c r="ODP109" s="14"/>
      <c r="ODQ109" s="19"/>
      <c r="ODR109" s="13"/>
      <c r="ODS109" s="22"/>
      <c r="ODT109" s="35"/>
      <c r="ODU109" s="32"/>
      <c r="ODV109" s="18"/>
      <c r="ODW109" s="13"/>
      <c r="ODX109" s="14"/>
      <c r="ODY109" s="19"/>
      <c r="ODZ109" s="13"/>
      <c r="OEA109" s="22"/>
      <c r="OEB109" s="35"/>
      <c r="OEC109" s="32"/>
      <c r="OED109" s="18"/>
      <c r="OEE109" s="13"/>
      <c r="OEF109" s="14"/>
      <c r="OEG109" s="19"/>
      <c r="OEH109" s="13"/>
      <c r="OEI109" s="22"/>
      <c r="OEJ109" s="35"/>
      <c r="OEK109" s="32"/>
      <c r="OEL109" s="18"/>
      <c r="OEM109" s="13"/>
      <c r="OEN109" s="14"/>
      <c r="OEO109" s="19"/>
      <c r="OEP109" s="13"/>
      <c r="OEQ109" s="22"/>
      <c r="OER109" s="35"/>
      <c r="OES109" s="32"/>
      <c r="OET109" s="18"/>
      <c r="OEU109" s="13"/>
      <c r="OEV109" s="14"/>
      <c r="OEW109" s="19"/>
      <c r="OEX109" s="13"/>
      <c r="OEY109" s="22"/>
      <c r="OEZ109" s="35"/>
      <c r="OFA109" s="32"/>
      <c r="OFB109" s="18"/>
      <c r="OFC109" s="13"/>
      <c r="OFD109" s="14"/>
      <c r="OFE109" s="19"/>
      <c r="OFF109" s="13"/>
      <c r="OFG109" s="22"/>
      <c r="OFH109" s="35"/>
      <c r="OFI109" s="32"/>
      <c r="OFJ109" s="18"/>
      <c r="OFK109" s="13"/>
      <c r="OFL109" s="14"/>
      <c r="OFM109" s="19"/>
      <c r="OFN109" s="13"/>
      <c r="OFO109" s="22"/>
      <c r="OFP109" s="35"/>
      <c r="OFQ109" s="32"/>
      <c r="OFR109" s="18"/>
      <c r="OFS109" s="13"/>
      <c r="OFT109" s="14"/>
      <c r="OFU109" s="19"/>
      <c r="OFV109" s="13"/>
      <c r="OFW109" s="22"/>
      <c r="OFX109" s="35"/>
      <c r="OFY109" s="32"/>
      <c r="OFZ109" s="18"/>
      <c r="OGA109" s="13"/>
      <c r="OGB109" s="14"/>
      <c r="OGC109" s="19"/>
      <c r="OGD109" s="13"/>
      <c r="OGE109" s="22"/>
      <c r="OGF109" s="35"/>
      <c r="OGG109" s="32"/>
      <c r="OGH109" s="18"/>
      <c r="OGI109" s="13"/>
      <c r="OGJ109" s="14"/>
      <c r="OGK109" s="19"/>
      <c r="OGL109" s="13"/>
      <c r="OGM109" s="22"/>
      <c r="OGN109" s="35"/>
      <c r="OGO109" s="32"/>
      <c r="OGP109" s="18"/>
      <c r="OGQ109" s="13"/>
      <c r="OGR109" s="14"/>
      <c r="OGS109" s="19"/>
      <c r="OGT109" s="13"/>
      <c r="OGU109" s="22"/>
      <c r="OGV109" s="35"/>
      <c r="OGW109" s="32"/>
      <c r="OGX109" s="18"/>
      <c r="OGY109" s="13"/>
      <c r="OGZ109" s="14"/>
      <c r="OHA109" s="19"/>
      <c r="OHB109" s="13"/>
      <c r="OHC109" s="22"/>
      <c r="OHD109" s="35"/>
      <c r="OHE109" s="32"/>
      <c r="OHF109" s="18"/>
      <c r="OHG109" s="13"/>
      <c r="OHH109" s="14"/>
      <c r="OHI109" s="19"/>
      <c r="OHJ109" s="13"/>
      <c r="OHK109" s="22"/>
      <c r="OHL109" s="35"/>
      <c r="OHM109" s="32"/>
      <c r="OHN109" s="18"/>
      <c r="OHO109" s="13"/>
      <c r="OHP109" s="14"/>
      <c r="OHQ109" s="19"/>
      <c r="OHR109" s="13"/>
      <c r="OHS109" s="22"/>
      <c r="OHT109" s="35"/>
      <c r="OHU109" s="32"/>
      <c r="OHV109" s="18"/>
      <c r="OHW109" s="13"/>
      <c r="OHX109" s="14"/>
      <c r="OHY109" s="19"/>
      <c r="OHZ109" s="13"/>
      <c r="OIA109" s="22"/>
      <c r="OIB109" s="35"/>
      <c r="OIC109" s="32"/>
      <c r="OID109" s="18"/>
      <c r="OIE109" s="13"/>
      <c r="OIF109" s="14"/>
      <c r="OIG109" s="19"/>
      <c r="OIH109" s="13"/>
      <c r="OII109" s="22"/>
      <c r="OIJ109" s="35"/>
      <c r="OIK109" s="32"/>
      <c r="OIL109" s="18"/>
      <c r="OIM109" s="13"/>
      <c r="OIN109" s="14"/>
      <c r="OIO109" s="19"/>
      <c r="OIP109" s="13"/>
      <c r="OIQ109" s="22"/>
      <c r="OIR109" s="35"/>
      <c r="OIS109" s="32"/>
      <c r="OIT109" s="18"/>
      <c r="OIU109" s="13"/>
      <c r="OIV109" s="14"/>
      <c r="OIW109" s="19"/>
      <c r="OIX109" s="13"/>
      <c r="OIY109" s="22"/>
      <c r="OIZ109" s="35"/>
      <c r="OJA109" s="32"/>
      <c r="OJB109" s="18"/>
      <c r="OJC109" s="13"/>
      <c r="OJD109" s="14"/>
      <c r="OJE109" s="19"/>
      <c r="OJF109" s="13"/>
      <c r="OJG109" s="22"/>
      <c r="OJH109" s="35"/>
      <c r="OJI109" s="32"/>
      <c r="OJJ109" s="18"/>
      <c r="OJK109" s="13"/>
      <c r="OJL109" s="14"/>
      <c r="OJM109" s="19"/>
      <c r="OJN109" s="13"/>
      <c r="OJO109" s="22"/>
      <c r="OJP109" s="35"/>
      <c r="OJQ109" s="32"/>
      <c r="OJR109" s="18"/>
      <c r="OJS109" s="13"/>
      <c r="OJT109" s="14"/>
      <c r="OJU109" s="19"/>
      <c r="OJV109" s="13"/>
      <c r="OJW109" s="22"/>
      <c r="OJX109" s="35"/>
      <c r="OJY109" s="32"/>
      <c r="OJZ109" s="18"/>
      <c r="OKA109" s="13"/>
      <c r="OKB109" s="14"/>
      <c r="OKC109" s="19"/>
      <c r="OKD109" s="13"/>
      <c r="OKE109" s="22"/>
      <c r="OKF109" s="35"/>
      <c r="OKG109" s="32"/>
      <c r="OKH109" s="18"/>
      <c r="OKI109" s="13"/>
      <c r="OKJ109" s="14"/>
      <c r="OKK109" s="19"/>
      <c r="OKL109" s="13"/>
      <c r="OKM109" s="22"/>
      <c r="OKN109" s="35"/>
      <c r="OKO109" s="32"/>
      <c r="OKP109" s="18"/>
      <c r="OKQ109" s="13"/>
      <c r="OKR109" s="14"/>
      <c r="OKS109" s="19"/>
      <c r="OKT109" s="13"/>
      <c r="OKU109" s="22"/>
      <c r="OKV109" s="35"/>
      <c r="OKW109" s="32"/>
      <c r="OKX109" s="18"/>
      <c r="OKY109" s="13"/>
      <c r="OKZ109" s="14"/>
      <c r="OLA109" s="19"/>
      <c r="OLB109" s="13"/>
      <c r="OLC109" s="22"/>
      <c r="OLD109" s="35"/>
      <c r="OLE109" s="32"/>
      <c r="OLF109" s="18"/>
      <c r="OLG109" s="13"/>
      <c r="OLH109" s="14"/>
      <c r="OLI109" s="19"/>
      <c r="OLJ109" s="13"/>
      <c r="OLK109" s="22"/>
      <c r="OLL109" s="35"/>
      <c r="OLM109" s="32"/>
      <c r="OLN109" s="18"/>
      <c r="OLO109" s="13"/>
      <c r="OLP109" s="14"/>
      <c r="OLQ109" s="19"/>
      <c r="OLR109" s="13"/>
      <c r="OLS109" s="22"/>
      <c r="OLT109" s="35"/>
      <c r="OLU109" s="32"/>
      <c r="OLV109" s="18"/>
      <c r="OLW109" s="13"/>
      <c r="OLX109" s="14"/>
      <c r="OLY109" s="19"/>
      <c r="OLZ109" s="13"/>
      <c r="OMA109" s="22"/>
      <c r="OMB109" s="35"/>
      <c r="OMC109" s="32"/>
      <c r="OMD109" s="18"/>
      <c r="OME109" s="13"/>
      <c r="OMF109" s="14"/>
      <c r="OMG109" s="19"/>
      <c r="OMH109" s="13"/>
      <c r="OMI109" s="22"/>
      <c r="OMJ109" s="35"/>
      <c r="OMK109" s="32"/>
      <c r="OML109" s="18"/>
      <c r="OMM109" s="13"/>
      <c r="OMN109" s="14"/>
      <c r="OMO109" s="19"/>
      <c r="OMP109" s="13"/>
      <c r="OMQ109" s="22"/>
      <c r="OMR109" s="35"/>
      <c r="OMS109" s="32"/>
      <c r="OMT109" s="18"/>
      <c r="OMU109" s="13"/>
      <c r="OMV109" s="14"/>
      <c r="OMW109" s="19"/>
      <c r="OMX109" s="13"/>
      <c r="OMY109" s="22"/>
      <c r="OMZ109" s="35"/>
      <c r="ONA109" s="32"/>
      <c r="ONB109" s="18"/>
      <c r="ONC109" s="13"/>
      <c r="OND109" s="14"/>
      <c r="ONE109" s="19"/>
      <c r="ONF109" s="13"/>
      <c r="ONG109" s="22"/>
      <c r="ONH109" s="35"/>
      <c r="ONI109" s="32"/>
      <c r="ONJ109" s="18"/>
      <c r="ONK109" s="13"/>
      <c r="ONL109" s="14"/>
      <c r="ONM109" s="19"/>
      <c r="ONN109" s="13"/>
      <c r="ONO109" s="22"/>
      <c r="ONP109" s="35"/>
      <c r="ONQ109" s="32"/>
      <c r="ONR109" s="18"/>
      <c r="ONS109" s="13"/>
      <c r="ONT109" s="14"/>
      <c r="ONU109" s="19"/>
      <c r="ONV109" s="13"/>
      <c r="ONW109" s="22"/>
      <c r="ONX109" s="35"/>
      <c r="ONY109" s="32"/>
      <c r="ONZ109" s="18"/>
      <c r="OOA109" s="13"/>
      <c r="OOB109" s="14"/>
      <c r="OOC109" s="19"/>
      <c r="OOD109" s="13"/>
      <c r="OOE109" s="22"/>
      <c r="OOF109" s="35"/>
      <c r="OOG109" s="32"/>
      <c r="OOH109" s="18"/>
      <c r="OOI109" s="13"/>
      <c r="OOJ109" s="14"/>
      <c r="OOK109" s="19"/>
      <c r="OOL109" s="13"/>
      <c r="OOM109" s="22"/>
      <c r="OON109" s="35"/>
      <c r="OOO109" s="32"/>
      <c r="OOP109" s="18"/>
      <c r="OOQ109" s="13"/>
      <c r="OOR109" s="14"/>
      <c r="OOS109" s="19"/>
      <c r="OOT109" s="13"/>
      <c r="OOU109" s="22"/>
      <c r="OOV109" s="35"/>
      <c r="OOW109" s="32"/>
      <c r="OOX109" s="18"/>
      <c r="OOY109" s="13"/>
      <c r="OOZ109" s="14"/>
      <c r="OPA109" s="19"/>
      <c r="OPB109" s="13"/>
      <c r="OPC109" s="22"/>
      <c r="OPD109" s="35"/>
      <c r="OPE109" s="32"/>
      <c r="OPF109" s="18"/>
      <c r="OPG109" s="13"/>
      <c r="OPH109" s="14"/>
      <c r="OPI109" s="19"/>
      <c r="OPJ109" s="13"/>
      <c r="OPK109" s="22"/>
      <c r="OPL109" s="35"/>
      <c r="OPM109" s="32"/>
      <c r="OPN109" s="18"/>
      <c r="OPO109" s="13"/>
      <c r="OPP109" s="14"/>
      <c r="OPQ109" s="19"/>
      <c r="OPR109" s="13"/>
      <c r="OPS109" s="22"/>
      <c r="OPT109" s="35"/>
      <c r="OPU109" s="32"/>
      <c r="OPV109" s="18"/>
      <c r="OPW109" s="13"/>
      <c r="OPX109" s="14"/>
      <c r="OPY109" s="19"/>
      <c r="OPZ109" s="13"/>
      <c r="OQA109" s="22"/>
      <c r="OQB109" s="35"/>
      <c r="OQC109" s="32"/>
      <c r="OQD109" s="18"/>
      <c r="OQE109" s="13"/>
      <c r="OQF109" s="14"/>
      <c r="OQG109" s="19"/>
      <c r="OQH109" s="13"/>
      <c r="OQI109" s="22"/>
      <c r="OQJ109" s="35"/>
      <c r="OQK109" s="32"/>
      <c r="OQL109" s="18"/>
      <c r="OQM109" s="13"/>
      <c r="OQN109" s="14"/>
      <c r="OQO109" s="19"/>
      <c r="OQP109" s="13"/>
      <c r="OQQ109" s="22"/>
      <c r="OQR109" s="35"/>
      <c r="OQS109" s="32"/>
      <c r="OQT109" s="18"/>
      <c r="OQU109" s="13"/>
      <c r="OQV109" s="14"/>
      <c r="OQW109" s="19"/>
      <c r="OQX109" s="13"/>
      <c r="OQY109" s="22"/>
      <c r="OQZ109" s="35"/>
      <c r="ORA109" s="32"/>
      <c r="ORB109" s="18"/>
      <c r="ORC109" s="13"/>
      <c r="ORD109" s="14"/>
      <c r="ORE109" s="19"/>
      <c r="ORF109" s="13"/>
      <c r="ORG109" s="22"/>
      <c r="ORH109" s="35"/>
      <c r="ORI109" s="32"/>
      <c r="ORJ109" s="18"/>
      <c r="ORK109" s="13"/>
      <c r="ORL109" s="14"/>
      <c r="ORM109" s="19"/>
      <c r="ORN109" s="13"/>
      <c r="ORO109" s="22"/>
      <c r="ORP109" s="35"/>
      <c r="ORQ109" s="32"/>
      <c r="ORR109" s="18"/>
      <c r="ORS109" s="13"/>
      <c r="ORT109" s="14"/>
      <c r="ORU109" s="19"/>
      <c r="ORV109" s="13"/>
      <c r="ORW109" s="22"/>
      <c r="ORX109" s="35"/>
      <c r="ORY109" s="32"/>
      <c r="ORZ109" s="18"/>
      <c r="OSA109" s="13"/>
      <c r="OSB109" s="14"/>
      <c r="OSC109" s="19"/>
      <c r="OSD109" s="13"/>
      <c r="OSE109" s="22"/>
      <c r="OSF109" s="35"/>
      <c r="OSG109" s="32"/>
      <c r="OSH109" s="18"/>
      <c r="OSI109" s="13"/>
      <c r="OSJ109" s="14"/>
      <c r="OSK109" s="19"/>
      <c r="OSL109" s="13"/>
      <c r="OSM109" s="22"/>
      <c r="OSN109" s="35"/>
      <c r="OSO109" s="32"/>
      <c r="OSP109" s="18"/>
      <c r="OSQ109" s="13"/>
      <c r="OSR109" s="14"/>
      <c r="OSS109" s="19"/>
      <c r="OST109" s="13"/>
      <c r="OSU109" s="22"/>
      <c r="OSV109" s="35"/>
      <c r="OSW109" s="32"/>
      <c r="OSX109" s="18"/>
      <c r="OSY109" s="13"/>
      <c r="OSZ109" s="14"/>
      <c r="OTA109" s="19"/>
      <c r="OTB109" s="13"/>
      <c r="OTC109" s="22"/>
      <c r="OTD109" s="35"/>
      <c r="OTE109" s="32"/>
      <c r="OTF109" s="18"/>
      <c r="OTG109" s="13"/>
      <c r="OTH109" s="14"/>
      <c r="OTI109" s="19"/>
      <c r="OTJ109" s="13"/>
      <c r="OTK109" s="22"/>
      <c r="OTL109" s="35"/>
      <c r="OTM109" s="32"/>
      <c r="OTN109" s="18"/>
      <c r="OTO109" s="13"/>
      <c r="OTP109" s="14"/>
      <c r="OTQ109" s="19"/>
      <c r="OTR109" s="13"/>
      <c r="OTS109" s="22"/>
      <c r="OTT109" s="35"/>
      <c r="OTU109" s="32"/>
      <c r="OTV109" s="18"/>
      <c r="OTW109" s="13"/>
      <c r="OTX109" s="14"/>
      <c r="OTY109" s="19"/>
      <c r="OTZ109" s="13"/>
      <c r="OUA109" s="22"/>
      <c r="OUB109" s="35"/>
      <c r="OUC109" s="32"/>
      <c r="OUD109" s="18"/>
      <c r="OUE109" s="13"/>
      <c r="OUF109" s="14"/>
      <c r="OUG109" s="19"/>
      <c r="OUH109" s="13"/>
      <c r="OUI109" s="22"/>
      <c r="OUJ109" s="35"/>
      <c r="OUK109" s="32"/>
      <c r="OUL109" s="18"/>
      <c r="OUM109" s="13"/>
      <c r="OUN109" s="14"/>
      <c r="OUO109" s="19"/>
      <c r="OUP109" s="13"/>
      <c r="OUQ109" s="22"/>
      <c r="OUR109" s="35"/>
      <c r="OUS109" s="32"/>
      <c r="OUT109" s="18"/>
      <c r="OUU109" s="13"/>
      <c r="OUV109" s="14"/>
      <c r="OUW109" s="19"/>
      <c r="OUX109" s="13"/>
      <c r="OUY109" s="22"/>
      <c r="OUZ109" s="35"/>
      <c r="OVA109" s="32"/>
      <c r="OVB109" s="18"/>
      <c r="OVC109" s="13"/>
      <c r="OVD109" s="14"/>
      <c r="OVE109" s="19"/>
      <c r="OVF109" s="13"/>
      <c r="OVG109" s="22"/>
      <c r="OVH109" s="35"/>
      <c r="OVI109" s="32"/>
      <c r="OVJ109" s="18"/>
      <c r="OVK109" s="13"/>
      <c r="OVL109" s="14"/>
      <c r="OVM109" s="19"/>
      <c r="OVN109" s="13"/>
      <c r="OVO109" s="22"/>
      <c r="OVP109" s="35"/>
      <c r="OVQ109" s="32"/>
      <c r="OVR109" s="18"/>
      <c r="OVS109" s="13"/>
      <c r="OVT109" s="14"/>
      <c r="OVU109" s="19"/>
      <c r="OVV109" s="13"/>
      <c r="OVW109" s="22"/>
      <c r="OVX109" s="35"/>
      <c r="OVY109" s="32"/>
      <c r="OVZ109" s="18"/>
      <c r="OWA109" s="13"/>
      <c r="OWB109" s="14"/>
      <c r="OWC109" s="19"/>
      <c r="OWD109" s="13"/>
      <c r="OWE109" s="22"/>
      <c r="OWF109" s="35"/>
      <c r="OWG109" s="32"/>
      <c r="OWH109" s="18"/>
      <c r="OWI109" s="13"/>
      <c r="OWJ109" s="14"/>
      <c r="OWK109" s="19"/>
      <c r="OWL109" s="13"/>
      <c r="OWM109" s="22"/>
      <c r="OWN109" s="35"/>
      <c r="OWO109" s="32"/>
      <c r="OWP109" s="18"/>
      <c r="OWQ109" s="13"/>
      <c r="OWR109" s="14"/>
      <c r="OWS109" s="19"/>
      <c r="OWT109" s="13"/>
      <c r="OWU109" s="22"/>
      <c r="OWV109" s="35"/>
      <c r="OWW109" s="32"/>
      <c r="OWX109" s="18"/>
      <c r="OWY109" s="13"/>
      <c r="OWZ109" s="14"/>
      <c r="OXA109" s="19"/>
      <c r="OXB109" s="13"/>
      <c r="OXC109" s="22"/>
      <c r="OXD109" s="35"/>
      <c r="OXE109" s="32"/>
      <c r="OXF109" s="18"/>
      <c r="OXG109" s="13"/>
      <c r="OXH109" s="14"/>
      <c r="OXI109" s="19"/>
      <c r="OXJ109" s="13"/>
      <c r="OXK109" s="22"/>
      <c r="OXL109" s="35"/>
      <c r="OXM109" s="32"/>
      <c r="OXN109" s="18"/>
      <c r="OXO109" s="13"/>
      <c r="OXP109" s="14"/>
      <c r="OXQ109" s="19"/>
      <c r="OXR109" s="13"/>
      <c r="OXS109" s="22"/>
      <c r="OXT109" s="35"/>
      <c r="OXU109" s="32"/>
      <c r="OXV109" s="18"/>
      <c r="OXW109" s="13"/>
      <c r="OXX109" s="14"/>
      <c r="OXY109" s="19"/>
      <c r="OXZ109" s="13"/>
      <c r="OYA109" s="22"/>
      <c r="OYB109" s="35"/>
      <c r="OYC109" s="32"/>
      <c r="OYD109" s="18"/>
      <c r="OYE109" s="13"/>
      <c r="OYF109" s="14"/>
      <c r="OYG109" s="19"/>
      <c r="OYH109" s="13"/>
      <c r="OYI109" s="22"/>
      <c r="OYJ109" s="35"/>
      <c r="OYK109" s="32"/>
      <c r="OYL109" s="18"/>
      <c r="OYM109" s="13"/>
      <c r="OYN109" s="14"/>
      <c r="OYO109" s="19"/>
      <c r="OYP109" s="13"/>
      <c r="OYQ109" s="22"/>
      <c r="OYR109" s="35"/>
      <c r="OYS109" s="32"/>
      <c r="OYT109" s="18"/>
      <c r="OYU109" s="13"/>
      <c r="OYV109" s="14"/>
      <c r="OYW109" s="19"/>
      <c r="OYX109" s="13"/>
      <c r="OYY109" s="22"/>
      <c r="OYZ109" s="35"/>
      <c r="OZA109" s="32"/>
      <c r="OZB109" s="18"/>
      <c r="OZC109" s="13"/>
      <c r="OZD109" s="14"/>
      <c r="OZE109" s="19"/>
      <c r="OZF109" s="13"/>
      <c r="OZG109" s="22"/>
      <c r="OZH109" s="35"/>
      <c r="OZI109" s="32"/>
      <c r="OZJ109" s="18"/>
      <c r="OZK109" s="13"/>
      <c r="OZL109" s="14"/>
      <c r="OZM109" s="19"/>
      <c r="OZN109" s="13"/>
      <c r="OZO109" s="22"/>
      <c r="OZP109" s="35"/>
      <c r="OZQ109" s="32"/>
      <c r="OZR109" s="18"/>
      <c r="OZS109" s="13"/>
      <c r="OZT109" s="14"/>
      <c r="OZU109" s="19"/>
      <c r="OZV109" s="13"/>
      <c r="OZW109" s="22"/>
      <c r="OZX109" s="35"/>
      <c r="OZY109" s="32"/>
      <c r="OZZ109" s="18"/>
      <c r="PAA109" s="13"/>
      <c r="PAB109" s="14"/>
      <c r="PAC109" s="19"/>
      <c r="PAD109" s="13"/>
      <c r="PAE109" s="22"/>
      <c r="PAF109" s="35"/>
      <c r="PAG109" s="32"/>
      <c r="PAH109" s="18"/>
      <c r="PAI109" s="13"/>
      <c r="PAJ109" s="14"/>
      <c r="PAK109" s="19"/>
      <c r="PAL109" s="13"/>
      <c r="PAM109" s="22"/>
      <c r="PAN109" s="35"/>
      <c r="PAO109" s="32"/>
      <c r="PAP109" s="18"/>
      <c r="PAQ109" s="13"/>
      <c r="PAR109" s="14"/>
      <c r="PAS109" s="19"/>
      <c r="PAT109" s="13"/>
      <c r="PAU109" s="22"/>
      <c r="PAV109" s="35"/>
      <c r="PAW109" s="32"/>
      <c r="PAX109" s="18"/>
      <c r="PAY109" s="13"/>
      <c r="PAZ109" s="14"/>
      <c r="PBA109" s="19"/>
      <c r="PBB109" s="13"/>
      <c r="PBC109" s="22"/>
      <c r="PBD109" s="35"/>
      <c r="PBE109" s="32"/>
      <c r="PBF109" s="18"/>
      <c r="PBG109" s="13"/>
      <c r="PBH109" s="14"/>
      <c r="PBI109" s="19"/>
      <c r="PBJ109" s="13"/>
      <c r="PBK109" s="22"/>
      <c r="PBL109" s="35"/>
      <c r="PBM109" s="32"/>
      <c r="PBN109" s="18"/>
      <c r="PBO109" s="13"/>
      <c r="PBP109" s="14"/>
      <c r="PBQ109" s="19"/>
      <c r="PBR109" s="13"/>
      <c r="PBS109" s="22"/>
      <c r="PBT109" s="35"/>
      <c r="PBU109" s="32"/>
      <c r="PBV109" s="18"/>
      <c r="PBW109" s="13"/>
      <c r="PBX109" s="14"/>
      <c r="PBY109" s="19"/>
      <c r="PBZ109" s="13"/>
      <c r="PCA109" s="22"/>
      <c r="PCB109" s="35"/>
      <c r="PCC109" s="32"/>
      <c r="PCD109" s="18"/>
      <c r="PCE109" s="13"/>
      <c r="PCF109" s="14"/>
      <c r="PCG109" s="19"/>
      <c r="PCH109" s="13"/>
      <c r="PCI109" s="22"/>
      <c r="PCJ109" s="35"/>
      <c r="PCK109" s="32"/>
      <c r="PCL109" s="18"/>
      <c r="PCM109" s="13"/>
      <c r="PCN109" s="14"/>
      <c r="PCO109" s="19"/>
      <c r="PCP109" s="13"/>
      <c r="PCQ109" s="22"/>
      <c r="PCR109" s="35"/>
      <c r="PCS109" s="32"/>
      <c r="PCT109" s="18"/>
      <c r="PCU109" s="13"/>
      <c r="PCV109" s="14"/>
      <c r="PCW109" s="19"/>
      <c r="PCX109" s="13"/>
      <c r="PCY109" s="22"/>
      <c r="PCZ109" s="35"/>
      <c r="PDA109" s="32"/>
      <c r="PDB109" s="18"/>
      <c r="PDC109" s="13"/>
      <c r="PDD109" s="14"/>
      <c r="PDE109" s="19"/>
      <c r="PDF109" s="13"/>
      <c r="PDG109" s="22"/>
      <c r="PDH109" s="35"/>
      <c r="PDI109" s="32"/>
      <c r="PDJ109" s="18"/>
      <c r="PDK109" s="13"/>
      <c r="PDL109" s="14"/>
      <c r="PDM109" s="19"/>
      <c r="PDN109" s="13"/>
      <c r="PDO109" s="22"/>
      <c r="PDP109" s="35"/>
      <c r="PDQ109" s="32"/>
      <c r="PDR109" s="18"/>
      <c r="PDS109" s="13"/>
      <c r="PDT109" s="14"/>
      <c r="PDU109" s="19"/>
      <c r="PDV109" s="13"/>
      <c r="PDW109" s="22"/>
      <c r="PDX109" s="35"/>
      <c r="PDY109" s="32"/>
      <c r="PDZ109" s="18"/>
      <c r="PEA109" s="13"/>
      <c r="PEB109" s="14"/>
      <c r="PEC109" s="19"/>
      <c r="PED109" s="13"/>
      <c r="PEE109" s="22"/>
      <c r="PEF109" s="35"/>
      <c r="PEG109" s="32"/>
      <c r="PEH109" s="18"/>
      <c r="PEI109" s="13"/>
      <c r="PEJ109" s="14"/>
      <c r="PEK109" s="19"/>
      <c r="PEL109" s="13"/>
      <c r="PEM109" s="22"/>
      <c r="PEN109" s="35"/>
      <c r="PEO109" s="32"/>
      <c r="PEP109" s="18"/>
      <c r="PEQ109" s="13"/>
      <c r="PER109" s="14"/>
      <c r="PES109" s="19"/>
      <c r="PET109" s="13"/>
      <c r="PEU109" s="22"/>
      <c r="PEV109" s="35"/>
      <c r="PEW109" s="32"/>
      <c r="PEX109" s="18"/>
      <c r="PEY109" s="13"/>
      <c r="PEZ109" s="14"/>
      <c r="PFA109" s="19"/>
      <c r="PFB109" s="13"/>
      <c r="PFC109" s="22"/>
      <c r="PFD109" s="35"/>
      <c r="PFE109" s="32"/>
      <c r="PFF109" s="18"/>
      <c r="PFG109" s="13"/>
      <c r="PFH109" s="14"/>
      <c r="PFI109" s="19"/>
      <c r="PFJ109" s="13"/>
      <c r="PFK109" s="22"/>
      <c r="PFL109" s="35"/>
      <c r="PFM109" s="32"/>
      <c r="PFN109" s="18"/>
      <c r="PFO109" s="13"/>
      <c r="PFP109" s="14"/>
      <c r="PFQ109" s="19"/>
      <c r="PFR109" s="13"/>
      <c r="PFS109" s="22"/>
      <c r="PFT109" s="35"/>
      <c r="PFU109" s="32"/>
      <c r="PFV109" s="18"/>
      <c r="PFW109" s="13"/>
      <c r="PFX109" s="14"/>
      <c r="PFY109" s="19"/>
      <c r="PFZ109" s="13"/>
      <c r="PGA109" s="22"/>
      <c r="PGB109" s="35"/>
      <c r="PGC109" s="32"/>
      <c r="PGD109" s="18"/>
      <c r="PGE109" s="13"/>
      <c r="PGF109" s="14"/>
      <c r="PGG109" s="19"/>
      <c r="PGH109" s="13"/>
      <c r="PGI109" s="22"/>
      <c r="PGJ109" s="35"/>
      <c r="PGK109" s="32"/>
      <c r="PGL109" s="18"/>
      <c r="PGM109" s="13"/>
      <c r="PGN109" s="14"/>
      <c r="PGO109" s="19"/>
      <c r="PGP109" s="13"/>
      <c r="PGQ109" s="22"/>
      <c r="PGR109" s="35"/>
      <c r="PGS109" s="32"/>
      <c r="PGT109" s="18"/>
      <c r="PGU109" s="13"/>
      <c r="PGV109" s="14"/>
      <c r="PGW109" s="19"/>
      <c r="PGX109" s="13"/>
      <c r="PGY109" s="22"/>
      <c r="PGZ109" s="35"/>
      <c r="PHA109" s="32"/>
      <c r="PHB109" s="18"/>
      <c r="PHC109" s="13"/>
      <c r="PHD109" s="14"/>
      <c r="PHE109" s="19"/>
      <c r="PHF109" s="13"/>
      <c r="PHG109" s="22"/>
      <c r="PHH109" s="35"/>
      <c r="PHI109" s="32"/>
      <c r="PHJ109" s="18"/>
      <c r="PHK109" s="13"/>
      <c r="PHL109" s="14"/>
      <c r="PHM109" s="19"/>
      <c r="PHN109" s="13"/>
      <c r="PHO109" s="22"/>
      <c r="PHP109" s="35"/>
      <c r="PHQ109" s="32"/>
      <c r="PHR109" s="18"/>
      <c r="PHS109" s="13"/>
      <c r="PHT109" s="14"/>
      <c r="PHU109" s="19"/>
      <c r="PHV109" s="13"/>
      <c r="PHW109" s="22"/>
      <c r="PHX109" s="35"/>
      <c r="PHY109" s="32"/>
      <c r="PHZ109" s="18"/>
      <c r="PIA109" s="13"/>
      <c r="PIB109" s="14"/>
      <c r="PIC109" s="19"/>
      <c r="PID109" s="13"/>
      <c r="PIE109" s="22"/>
      <c r="PIF109" s="35"/>
      <c r="PIG109" s="32"/>
      <c r="PIH109" s="18"/>
      <c r="PII109" s="13"/>
      <c r="PIJ109" s="14"/>
      <c r="PIK109" s="19"/>
      <c r="PIL109" s="13"/>
      <c r="PIM109" s="22"/>
      <c r="PIN109" s="35"/>
      <c r="PIO109" s="32"/>
      <c r="PIP109" s="18"/>
      <c r="PIQ109" s="13"/>
      <c r="PIR109" s="14"/>
      <c r="PIS109" s="19"/>
      <c r="PIT109" s="13"/>
      <c r="PIU109" s="22"/>
      <c r="PIV109" s="35"/>
      <c r="PIW109" s="32"/>
      <c r="PIX109" s="18"/>
      <c r="PIY109" s="13"/>
      <c r="PIZ109" s="14"/>
      <c r="PJA109" s="19"/>
      <c r="PJB109" s="13"/>
      <c r="PJC109" s="22"/>
      <c r="PJD109" s="35"/>
      <c r="PJE109" s="32"/>
      <c r="PJF109" s="18"/>
      <c r="PJG109" s="13"/>
      <c r="PJH109" s="14"/>
      <c r="PJI109" s="19"/>
      <c r="PJJ109" s="13"/>
      <c r="PJK109" s="22"/>
      <c r="PJL109" s="35"/>
      <c r="PJM109" s="32"/>
      <c r="PJN109" s="18"/>
      <c r="PJO109" s="13"/>
      <c r="PJP109" s="14"/>
      <c r="PJQ109" s="19"/>
      <c r="PJR109" s="13"/>
      <c r="PJS109" s="22"/>
      <c r="PJT109" s="35"/>
      <c r="PJU109" s="32"/>
      <c r="PJV109" s="18"/>
      <c r="PJW109" s="13"/>
      <c r="PJX109" s="14"/>
      <c r="PJY109" s="19"/>
      <c r="PJZ109" s="13"/>
      <c r="PKA109" s="22"/>
      <c r="PKB109" s="35"/>
      <c r="PKC109" s="32"/>
      <c r="PKD109" s="18"/>
      <c r="PKE109" s="13"/>
      <c r="PKF109" s="14"/>
      <c r="PKG109" s="19"/>
      <c r="PKH109" s="13"/>
      <c r="PKI109" s="22"/>
      <c r="PKJ109" s="35"/>
      <c r="PKK109" s="32"/>
      <c r="PKL109" s="18"/>
      <c r="PKM109" s="13"/>
      <c r="PKN109" s="14"/>
      <c r="PKO109" s="19"/>
      <c r="PKP109" s="13"/>
      <c r="PKQ109" s="22"/>
      <c r="PKR109" s="35"/>
      <c r="PKS109" s="32"/>
      <c r="PKT109" s="18"/>
      <c r="PKU109" s="13"/>
      <c r="PKV109" s="14"/>
      <c r="PKW109" s="19"/>
      <c r="PKX109" s="13"/>
      <c r="PKY109" s="22"/>
      <c r="PKZ109" s="35"/>
      <c r="PLA109" s="32"/>
      <c r="PLB109" s="18"/>
      <c r="PLC109" s="13"/>
      <c r="PLD109" s="14"/>
      <c r="PLE109" s="19"/>
      <c r="PLF109" s="13"/>
      <c r="PLG109" s="22"/>
      <c r="PLH109" s="35"/>
      <c r="PLI109" s="32"/>
      <c r="PLJ109" s="18"/>
      <c r="PLK109" s="13"/>
      <c r="PLL109" s="14"/>
      <c r="PLM109" s="19"/>
      <c r="PLN109" s="13"/>
      <c r="PLO109" s="22"/>
      <c r="PLP109" s="35"/>
      <c r="PLQ109" s="32"/>
      <c r="PLR109" s="18"/>
      <c r="PLS109" s="13"/>
      <c r="PLT109" s="14"/>
      <c r="PLU109" s="19"/>
      <c r="PLV109" s="13"/>
      <c r="PLW109" s="22"/>
      <c r="PLX109" s="35"/>
      <c r="PLY109" s="32"/>
      <c r="PLZ109" s="18"/>
      <c r="PMA109" s="13"/>
      <c r="PMB109" s="14"/>
      <c r="PMC109" s="19"/>
      <c r="PMD109" s="13"/>
      <c r="PME109" s="22"/>
      <c r="PMF109" s="35"/>
      <c r="PMG109" s="32"/>
      <c r="PMH109" s="18"/>
      <c r="PMI109" s="13"/>
      <c r="PMJ109" s="14"/>
      <c r="PMK109" s="19"/>
      <c r="PML109" s="13"/>
      <c r="PMM109" s="22"/>
      <c r="PMN109" s="35"/>
      <c r="PMO109" s="32"/>
      <c r="PMP109" s="18"/>
      <c r="PMQ109" s="13"/>
      <c r="PMR109" s="14"/>
      <c r="PMS109" s="19"/>
      <c r="PMT109" s="13"/>
      <c r="PMU109" s="22"/>
      <c r="PMV109" s="35"/>
      <c r="PMW109" s="32"/>
      <c r="PMX109" s="18"/>
      <c r="PMY109" s="13"/>
      <c r="PMZ109" s="14"/>
      <c r="PNA109" s="19"/>
      <c r="PNB109" s="13"/>
      <c r="PNC109" s="22"/>
      <c r="PND109" s="35"/>
      <c r="PNE109" s="32"/>
      <c r="PNF109" s="18"/>
      <c r="PNG109" s="13"/>
      <c r="PNH109" s="14"/>
      <c r="PNI109" s="19"/>
      <c r="PNJ109" s="13"/>
      <c r="PNK109" s="22"/>
      <c r="PNL109" s="35"/>
      <c r="PNM109" s="32"/>
      <c r="PNN109" s="18"/>
      <c r="PNO109" s="13"/>
      <c r="PNP109" s="14"/>
      <c r="PNQ109" s="19"/>
      <c r="PNR109" s="13"/>
      <c r="PNS109" s="22"/>
      <c r="PNT109" s="35"/>
      <c r="PNU109" s="32"/>
      <c r="PNV109" s="18"/>
      <c r="PNW109" s="13"/>
      <c r="PNX109" s="14"/>
      <c r="PNY109" s="19"/>
      <c r="PNZ109" s="13"/>
      <c r="POA109" s="22"/>
      <c r="POB109" s="35"/>
      <c r="POC109" s="32"/>
      <c r="POD109" s="18"/>
      <c r="POE109" s="13"/>
      <c r="POF109" s="14"/>
      <c r="POG109" s="19"/>
      <c r="POH109" s="13"/>
      <c r="POI109" s="22"/>
      <c r="POJ109" s="35"/>
      <c r="POK109" s="32"/>
      <c r="POL109" s="18"/>
      <c r="POM109" s="13"/>
      <c r="PON109" s="14"/>
      <c r="POO109" s="19"/>
      <c r="POP109" s="13"/>
      <c r="POQ109" s="22"/>
      <c r="POR109" s="35"/>
      <c r="POS109" s="32"/>
      <c r="POT109" s="18"/>
      <c r="POU109" s="13"/>
      <c r="POV109" s="14"/>
      <c r="POW109" s="19"/>
      <c r="POX109" s="13"/>
      <c r="POY109" s="22"/>
      <c r="POZ109" s="35"/>
      <c r="PPA109" s="32"/>
      <c r="PPB109" s="18"/>
      <c r="PPC109" s="13"/>
      <c r="PPD109" s="14"/>
      <c r="PPE109" s="19"/>
      <c r="PPF109" s="13"/>
      <c r="PPG109" s="22"/>
      <c r="PPH109" s="35"/>
      <c r="PPI109" s="32"/>
      <c r="PPJ109" s="18"/>
      <c r="PPK109" s="13"/>
      <c r="PPL109" s="14"/>
      <c r="PPM109" s="19"/>
      <c r="PPN109" s="13"/>
      <c r="PPO109" s="22"/>
      <c r="PPP109" s="35"/>
      <c r="PPQ109" s="32"/>
      <c r="PPR109" s="18"/>
      <c r="PPS109" s="13"/>
      <c r="PPT109" s="14"/>
      <c r="PPU109" s="19"/>
      <c r="PPV109" s="13"/>
      <c r="PPW109" s="22"/>
      <c r="PPX109" s="35"/>
      <c r="PPY109" s="32"/>
      <c r="PPZ109" s="18"/>
      <c r="PQA109" s="13"/>
      <c r="PQB109" s="14"/>
      <c r="PQC109" s="19"/>
      <c r="PQD109" s="13"/>
      <c r="PQE109" s="22"/>
      <c r="PQF109" s="35"/>
      <c r="PQG109" s="32"/>
      <c r="PQH109" s="18"/>
      <c r="PQI109" s="13"/>
      <c r="PQJ109" s="14"/>
      <c r="PQK109" s="19"/>
      <c r="PQL109" s="13"/>
      <c r="PQM109" s="22"/>
      <c r="PQN109" s="35"/>
      <c r="PQO109" s="32"/>
      <c r="PQP109" s="18"/>
      <c r="PQQ109" s="13"/>
      <c r="PQR109" s="14"/>
      <c r="PQS109" s="19"/>
      <c r="PQT109" s="13"/>
      <c r="PQU109" s="22"/>
      <c r="PQV109" s="35"/>
      <c r="PQW109" s="32"/>
      <c r="PQX109" s="18"/>
      <c r="PQY109" s="13"/>
      <c r="PQZ109" s="14"/>
      <c r="PRA109" s="19"/>
      <c r="PRB109" s="13"/>
      <c r="PRC109" s="22"/>
      <c r="PRD109" s="35"/>
      <c r="PRE109" s="32"/>
      <c r="PRF109" s="18"/>
      <c r="PRG109" s="13"/>
      <c r="PRH109" s="14"/>
      <c r="PRI109" s="19"/>
      <c r="PRJ109" s="13"/>
      <c r="PRK109" s="22"/>
      <c r="PRL109" s="35"/>
      <c r="PRM109" s="32"/>
      <c r="PRN109" s="18"/>
      <c r="PRO109" s="13"/>
      <c r="PRP109" s="14"/>
      <c r="PRQ109" s="19"/>
      <c r="PRR109" s="13"/>
      <c r="PRS109" s="22"/>
      <c r="PRT109" s="35"/>
      <c r="PRU109" s="32"/>
      <c r="PRV109" s="18"/>
      <c r="PRW109" s="13"/>
      <c r="PRX109" s="14"/>
      <c r="PRY109" s="19"/>
      <c r="PRZ109" s="13"/>
      <c r="PSA109" s="22"/>
      <c r="PSB109" s="35"/>
      <c r="PSC109" s="32"/>
      <c r="PSD109" s="18"/>
      <c r="PSE109" s="13"/>
      <c r="PSF109" s="14"/>
      <c r="PSG109" s="19"/>
      <c r="PSH109" s="13"/>
      <c r="PSI109" s="22"/>
      <c r="PSJ109" s="35"/>
      <c r="PSK109" s="32"/>
      <c r="PSL109" s="18"/>
      <c r="PSM109" s="13"/>
      <c r="PSN109" s="14"/>
      <c r="PSO109" s="19"/>
      <c r="PSP109" s="13"/>
      <c r="PSQ109" s="22"/>
      <c r="PSR109" s="35"/>
      <c r="PSS109" s="32"/>
      <c r="PST109" s="18"/>
      <c r="PSU109" s="13"/>
      <c r="PSV109" s="14"/>
      <c r="PSW109" s="19"/>
      <c r="PSX109" s="13"/>
      <c r="PSY109" s="22"/>
      <c r="PSZ109" s="35"/>
      <c r="PTA109" s="32"/>
      <c r="PTB109" s="18"/>
      <c r="PTC109" s="13"/>
      <c r="PTD109" s="14"/>
      <c r="PTE109" s="19"/>
      <c r="PTF109" s="13"/>
      <c r="PTG109" s="22"/>
      <c r="PTH109" s="35"/>
      <c r="PTI109" s="32"/>
      <c r="PTJ109" s="18"/>
      <c r="PTK109" s="13"/>
      <c r="PTL109" s="14"/>
      <c r="PTM109" s="19"/>
      <c r="PTN109" s="13"/>
      <c r="PTO109" s="22"/>
      <c r="PTP109" s="35"/>
      <c r="PTQ109" s="32"/>
      <c r="PTR109" s="18"/>
      <c r="PTS109" s="13"/>
      <c r="PTT109" s="14"/>
      <c r="PTU109" s="19"/>
      <c r="PTV109" s="13"/>
      <c r="PTW109" s="22"/>
      <c r="PTX109" s="35"/>
      <c r="PTY109" s="32"/>
      <c r="PTZ109" s="18"/>
      <c r="PUA109" s="13"/>
      <c r="PUB109" s="14"/>
      <c r="PUC109" s="19"/>
      <c r="PUD109" s="13"/>
      <c r="PUE109" s="22"/>
      <c r="PUF109" s="35"/>
      <c r="PUG109" s="32"/>
      <c r="PUH109" s="18"/>
      <c r="PUI109" s="13"/>
      <c r="PUJ109" s="14"/>
      <c r="PUK109" s="19"/>
      <c r="PUL109" s="13"/>
      <c r="PUM109" s="22"/>
      <c r="PUN109" s="35"/>
      <c r="PUO109" s="32"/>
      <c r="PUP109" s="18"/>
      <c r="PUQ109" s="13"/>
      <c r="PUR109" s="14"/>
      <c r="PUS109" s="19"/>
      <c r="PUT109" s="13"/>
      <c r="PUU109" s="22"/>
      <c r="PUV109" s="35"/>
      <c r="PUW109" s="32"/>
      <c r="PUX109" s="18"/>
      <c r="PUY109" s="13"/>
      <c r="PUZ109" s="14"/>
      <c r="PVA109" s="19"/>
      <c r="PVB109" s="13"/>
      <c r="PVC109" s="22"/>
      <c r="PVD109" s="35"/>
      <c r="PVE109" s="32"/>
      <c r="PVF109" s="18"/>
      <c r="PVG109" s="13"/>
      <c r="PVH109" s="14"/>
      <c r="PVI109" s="19"/>
      <c r="PVJ109" s="13"/>
      <c r="PVK109" s="22"/>
      <c r="PVL109" s="35"/>
      <c r="PVM109" s="32"/>
      <c r="PVN109" s="18"/>
      <c r="PVO109" s="13"/>
      <c r="PVP109" s="14"/>
      <c r="PVQ109" s="19"/>
      <c r="PVR109" s="13"/>
      <c r="PVS109" s="22"/>
      <c r="PVT109" s="35"/>
      <c r="PVU109" s="32"/>
      <c r="PVV109" s="18"/>
      <c r="PVW109" s="13"/>
      <c r="PVX109" s="14"/>
      <c r="PVY109" s="19"/>
      <c r="PVZ109" s="13"/>
      <c r="PWA109" s="22"/>
      <c r="PWB109" s="35"/>
      <c r="PWC109" s="32"/>
      <c r="PWD109" s="18"/>
      <c r="PWE109" s="13"/>
      <c r="PWF109" s="14"/>
      <c r="PWG109" s="19"/>
      <c r="PWH109" s="13"/>
      <c r="PWI109" s="22"/>
      <c r="PWJ109" s="35"/>
      <c r="PWK109" s="32"/>
      <c r="PWL109" s="18"/>
      <c r="PWM109" s="13"/>
      <c r="PWN109" s="14"/>
      <c r="PWO109" s="19"/>
      <c r="PWP109" s="13"/>
      <c r="PWQ109" s="22"/>
      <c r="PWR109" s="35"/>
      <c r="PWS109" s="32"/>
      <c r="PWT109" s="18"/>
      <c r="PWU109" s="13"/>
      <c r="PWV109" s="14"/>
      <c r="PWW109" s="19"/>
      <c r="PWX109" s="13"/>
      <c r="PWY109" s="22"/>
      <c r="PWZ109" s="35"/>
      <c r="PXA109" s="32"/>
      <c r="PXB109" s="18"/>
      <c r="PXC109" s="13"/>
      <c r="PXD109" s="14"/>
      <c r="PXE109" s="19"/>
      <c r="PXF109" s="13"/>
      <c r="PXG109" s="22"/>
      <c r="PXH109" s="35"/>
      <c r="PXI109" s="32"/>
      <c r="PXJ109" s="18"/>
      <c r="PXK109" s="13"/>
      <c r="PXL109" s="14"/>
      <c r="PXM109" s="19"/>
      <c r="PXN109" s="13"/>
      <c r="PXO109" s="22"/>
      <c r="PXP109" s="35"/>
      <c r="PXQ109" s="32"/>
      <c r="PXR109" s="18"/>
      <c r="PXS109" s="13"/>
      <c r="PXT109" s="14"/>
      <c r="PXU109" s="19"/>
      <c r="PXV109" s="13"/>
      <c r="PXW109" s="22"/>
      <c r="PXX109" s="35"/>
      <c r="PXY109" s="32"/>
      <c r="PXZ109" s="18"/>
      <c r="PYA109" s="13"/>
      <c r="PYB109" s="14"/>
      <c r="PYC109" s="19"/>
      <c r="PYD109" s="13"/>
      <c r="PYE109" s="22"/>
      <c r="PYF109" s="35"/>
      <c r="PYG109" s="32"/>
      <c r="PYH109" s="18"/>
      <c r="PYI109" s="13"/>
      <c r="PYJ109" s="14"/>
      <c r="PYK109" s="19"/>
      <c r="PYL109" s="13"/>
      <c r="PYM109" s="22"/>
      <c r="PYN109" s="35"/>
      <c r="PYO109" s="32"/>
      <c r="PYP109" s="18"/>
      <c r="PYQ109" s="13"/>
      <c r="PYR109" s="14"/>
      <c r="PYS109" s="19"/>
      <c r="PYT109" s="13"/>
      <c r="PYU109" s="22"/>
      <c r="PYV109" s="35"/>
      <c r="PYW109" s="32"/>
      <c r="PYX109" s="18"/>
      <c r="PYY109" s="13"/>
      <c r="PYZ109" s="14"/>
      <c r="PZA109" s="19"/>
      <c r="PZB109" s="13"/>
      <c r="PZC109" s="22"/>
      <c r="PZD109" s="35"/>
      <c r="PZE109" s="32"/>
      <c r="PZF109" s="18"/>
      <c r="PZG109" s="13"/>
      <c r="PZH109" s="14"/>
      <c r="PZI109" s="19"/>
      <c r="PZJ109" s="13"/>
      <c r="PZK109" s="22"/>
      <c r="PZL109" s="35"/>
      <c r="PZM109" s="32"/>
      <c r="PZN109" s="18"/>
      <c r="PZO109" s="13"/>
      <c r="PZP109" s="14"/>
      <c r="PZQ109" s="19"/>
      <c r="PZR109" s="13"/>
      <c r="PZS109" s="22"/>
      <c r="PZT109" s="35"/>
      <c r="PZU109" s="32"/>
      <c r="PZV109" s="18"/>
      <c r="PZW109" s="13"/>
      <c r="PZX109" s="14"/>
      <c r="PZY109" s="19"/>
      <c r="PZZ109" s="13"/>
      <c r="QAA109" s="22"/>
      <c r="QAB109" s="35"/>
      <c r="QAC109" s="32"/>
      <c r="QAD109" s="18"/>
      <c r="QAE109" s="13"/>
      <c r="QAF109" s="14"/>
      <c r="QAG109" s="19"/>
      <c r="QAH109" s="13"/>
      <c r="QAI109" s="22"/>
      <c r="QAJ109" s="35"/>
      <c r="QAK109" s="32"/>
      <c r="QAL109" s="18"/>
      <c r="QAM109" s="13"/>
      <c r="QAN109" s="14"/>
      <c r="QAO109" s="19"/>
      <c r="QAP109" s="13"/>
      <c r="QAQ109" s="22"/>
      <c r="QAR109" s="35"/>
      <c r="QAS109" s="32"/>
      <c r="QAT109" s="18"/>
      <c r="QAU109" s="13"/>
      <c r="QAV109" s="14"/>
      <c r="QAW109" s="19"/>
      <c r="QAX109" s="13"/>
      <c r="QAY109" s="22"/>
      <c r="QAZ109" s="35"/>
      <c r="QBA109" s="32"/>
      <c r="QBB109" s="18"/>
      <c r="QBC109" s="13"/>
      <c r="QBD109" s="14"/>
      <c r="QBE109" s="19"/>
      <c r="QBF109" s="13"/>
      <c r="QBG109" s="22"/>
      <c r="QBH109" s="35"/>
      <c r="QBI109" s="32"/>
      <c r="QBJ109" s="18"/>
      <c r="QBK109" s="13"/>
      <c r="QBL109" s="14"/>
      <c r="QBM109" s="19"/>
      <c r="QBN109" s="13"/>
      <c r="QBO109" s="22"/>
      <c r="QBP109" s="35"/>
      <c r="QBQ109" s="32"/>
      <c r="QBR109" s="18"/>
      <c r="QBS109" s="13"/>
      <c r="QBT109" s="14"/>
      <c r="QBU109" s="19"/>
      <c r="QBV109" s="13"/>
      <c r="QBW109" s="22"/>
      <c r="QBX109" s="35"/>
      <c r="QBY109" s="32"/>
      <c r="QBZ109" s="18"/>
      <c r="QCA109" s="13"/>
      <c r="QCB109" s="14"/>
      <c r="QCC109" s="19"/>
      <c r="QCD109" s="13"/>
      <c r="QCE109" s="22"/>
      <c r="QCF109" s="35"/>
      <c r="QCG109" s="32"/>
      <c r="QCH109" s="18"/>
      <c r="QCI109" s="13"/>
      <c r="QCJ109" s="14"/>
      <c r="QCK109" s="19"/>
      <c r="QCL109" s="13"/>
      <c r="QCM109" s="22"/>
      <c r="QCN109" s="35"/>
      <c r="QCO109" s="32"/>
      <c r="QCP109" s="18"/>
      <c r="QCQ109" s="13"/>
      <c r="QCR109" s="14"/>
      <c r="QCS109" s="19"/>
      <c r="QCT109" s="13"/>
      <c r="QCU109" s="22"/>
      <c r="QCV109" s="35"/>
      <c r="QCW109" s="32"/>
      <c r="QCX109" s="18"/>
      <c r="QCY109" s="13"/>
      <c r="QCZ109" s="14"/>
      <c r="QDA109" s="19"/>
      <c r="QDB109" s="13"/>
      <c r="QDC109" s="22"/>
      <c r="QDD109" s="35"/>
      <c r="QDE109" s="32"/>
      <c r="QDF109" s="18"/>
      <c r="QDG109" s="13"/>
      <c r="QDH109" s="14"/>
      <c r="QDI109" s="19"/>
      <c r="QDJ109" s="13"/>
      <c r="QDK109" s="22"/>
      <c r="QDL109" s="35"/>
      <c r="QDM109" s="32"/>
      <c r="QDN109" s="18"/>
      <c r="QDO109" s="13"/>
      <c r="QDP109" s="14"/>
      <c r="QDQ109" s="19"/>
      <c r="QDR109" s="13"/>
      <c r="QDS109" s="22"/>
      <c r="QDT109" s="35"/>
      <c r="QDU109" s="32"/>
      <c r="QDV109" s="18"/>
      <c r="QDW109" s="13"/>
      <c r="QDX109" s="14"/>
      <c r="QDY109" s="19"/>
      <c r="QDZ109" s="13"/>
      <c r="QEA109" s="22"/>
      <c r="QEB109" s="35"/>
      <c r="QEC109" s="32"/>
      <c r="QED109" s="18"/>
      <c r="QEE109" s="13"/>
      <c r="QEF109" s="14"/>
      <c r="QEG109" s="19"/>
      <c r="QEH109" s="13"/>
      <c r="QEI109" s="22"/>
      <c r="QEJ109" s="35"/>
      <c r="QEK109" s="32"/>
      <c r="QEL109" s="18"/>
      <c r="QEM109" s="13"/>
      <c r="QEN109" s="14"/>
      <c r="QEO109" s="19"/>
      <c r="QEP109" s="13"/>
      <c r="QEQ109" s="22"/>
      <c r="QER109" s="35"/>
      <c r="QES109" s="32"/>
      <c r="QET109" s="18"/>
      <c r="QEU109" s="13"/>
      <c r="QEV109" s="14"/>
      <c r="QEW109" s="19"/>
      <c r="QEX109" s="13"/>
      <c r="QEY109" s="22"/>
      <c r="QEZ109" s="35"/>
      <c r="QFA109" s="32"/>
      <c r="QFB109" s="18"/>
      <c r="QFC109" s="13"/>
      <c r="QFD109" s="14"/>
      <c r="QFE109" s="19"/>
      <c r="QFF109" s="13"/>
      <c r="QFG109" s="22"/>
      <c r="QFH109" s="35"/>
      <c r="QFI109" s="32"/>
      <c r="QFJ109" s="18"/>
      <c r="QFK109" s="13"/>
      <c r="QFL109" s="14"/>
      <c r="QFM109" s="19"/>
      <c r="QFN109" s="13"/>
      <c r="QFO109" s="22"/>
      <c r="QFP109" s="35"/>
      <c r="QFQ109" s="32"/>
      <c r="QFR109" s="18"/>
      <c r="QFS109" s="13"/>
      <c r="QFT109" s="14"/>
      <c r="QFU109" s="19"/>
      <c r="QFV109" s="13"/>
      <c r="QFW109" s="22"/>
      <c r="QFX109" s="35"/>
      <c r="QFY109" s="32"/>
      <c r="QFZ109" s="18"/>
      <c r="QGA109" s="13"/>
      <c r="QGB109" s="14"/>
      <c r="QGC109" s="19"/>
      <c r="QGD109" s="13"/>
      <c r="QGE109" s="22"/>
      <c r="QGF109" s="35"/>
      <c r="QGG109" s="32"/>
      <c r="QGH109" s="18"/>
      <c r="QGI109" s="13"/>
      <c r="QGJ109" s="14"/>
      <c r="QGK109" s="19"/>
      <c r="QGL109" s="13"/>
      <c r="QGM109" s="22"/>
      <c r="QGN109" s="35"/>
      <c r="QGO109" s="32"/>
      <c r="QGP109" s="18"/>
      <c r="QGQ109" s="13"/>
      <c r="QGR109" s="14"/>
      <c r="QGS109" s="19"/>
      <c r="QGT109" s="13"/>
      <c r="QGU109" s="22"/>
      <c r="QGV109" s="35"/>
      <c r="QGW109" s="32"/>
      <c r="QGX109" s="18"/>
      <c r="QGY109" s="13"/>
      <c r="QGZ109" s="14"/>
      <c r="QHA109" s="19"/>
      <c r="QHB109" s="13"/>
      <c r="QHC109" s="22"/>
      <c r="QHD109" s="35"/>
      <c r="QHE109" s="32"/>
      <c r="QHF109" s="18"/>
      <c r="QHG109" s="13"/>
      <c r="QHH109" s="14"/>
      <c r="QHI109" s="19"/>
      <c r="QHJ109" s="13"/>
      <c r="QHK109" s="22"/>
      <c r="QHL109" s="35"/>
      <c r="QHM109" s="32"/>
      <c r="QHN109" s="18"/>
      <c r="QHO109" s="13"/>
      <c r="QHP109" s="14"/>
      <c r="QHQ109" s="19"/>
      <c r="QHR109" s="13"/>
      <c r="QHS109" s="22"/>
      <c r="QHT109" s="35"/>
      <c r="QHU109" s="32"/>
      <c r="QHV109" s="18"/>
      <c r="QHW109" s="13"/>
      <c r="QHX109" s="14"/>
      <c r="QHY109" s="19"/>
      <c r="QHZ109" s="13"/>
      <c r="QIA109" s="22"/>
      <c r="QIB109" s="35"/>
      <c r="QIC109" s="32"/>
      <c r="QID109" s="18"/>
      <c r="QIE109" s="13"/>
      <c r="QIF109" s="14"/>
      <c r="QIG109" s="19"/>
      <c r="QIH109" s="13"/>
      <c r="QII109" s="22"/>
      <c r="QIJ109" s="35"/>
      <c r="QIK109" s="32"/>
      <c r="QIL109" s="18"/>
      <c r="QIM109" s="13"/>
      <c r="QIN109" s="14"/>
      <c r="QIO109" s="19"/>
      <c r="QIP109" s="13"/>
      <c r="QIQ109" s="22"/>
      <c r="QIR109" s="35"/>
      <c r="QIS109" s="32"/>
      <c r="QIT109" s="18"/>
      <c r="QIU109" s="13"/>
      <c r="QIV109" s="14"/>
      <c r="QIW109" s="19"/>
      <c r="QIX109" s="13"/>
      <c r="QIY109" s="22"/>
      <c r="QIZ109" s="35"/>
      <c r="QJA109" s="32"/>
      <c r="QJB109" s="18"/>
      <c r="QJC109" s="13"/>
      <c r="QJD109" s="14"/>
      <c r="QJE109" s="19"/>
      <c r="QJF109" s="13"/>
      <c r="QJG109" s="22"/>
      <c r="QJH109" s="35"/>
      <c r="QJI109" s="32"/>
      <c r="QJJ109" s="18"/>
      <c r="QJK109" s="13"/>
      <c r="QJL109" s="14"/>
      <c r="QJM109" s="19"/>
      <c r="QJN109" s="13"/>
      <c r="QJO109" s="22"/>
      <c r="QJP109" s="35"/>
      <c r="QJQ109" s="32"/>
      <c r="QJR109" s="18"/>
      <c r="QJS109" s="13"/>
      <c r="QJT109" s="14"/>
      <c r="QJU109" s="19"/>
      <c r="QJV109" s="13"/>
      <c r="QJW109" s="22"/>
      <c r="QJX109" s="35"/>
      <c r="QJY109" s="32"/>
      <c r="QJZ109" s="18"/>
      <c r="QKA109" s="13"/>
      <c r="QKB109" s="14"/>
      <c r="QKC109" s="19"/>
      <c r="QKD109" s="13"/>
      <c r="QKE109" s="22"/>
      <c r="QKF109" s="35"/>
      <c r="QKG109" s="32"/>
      <c r="QKH109" s="18"/>
      <c r="QKI109" s="13"/>
      <c r="QKJ109" s="14"/>
      <c r="QKK109" s="19"/>
      <c r="QKL109" s="13"/>
      <c r="QKM109" s="22"/>
      <c r="QKN109" s="35"/>
      <c r="QKO109" s="32"/>
      <c r="QKP109" s="18"/>
      <c r="QKQ109" s="13"/>
      <c r="QKR109" s="14"/>
      <c r="QKS109" s="19"/>
      <c r="QKT109" s="13"/>
      <c r="QKU109" s="22"/>
      <c r="QKV109" s="35"/>
      <c r="QKW109" s="32"/>
      <c r="QKX109" s="18"/>
      <c r="QKY109" s="13"/>
      <c r="QKZ109" s="14"/>
      <c r="QLA109" s="19"/>
      <c r="QLB109" s="13"/>
      <c r="QLC109" s="22"/>
      <c r="QLD109" s="35"/>
      <c r="QLE109" s="32"/>
      <c r="QLF109" s="18"/>
      <c r="QLG109" s="13"/>
      <c r="QLH109" s="14"/>
      <c r="QLI109" s="19"/>
      <c r="QLJ109" s="13"/>
      <c r="QLK109" s="22"/>
      <c r="QLL109" s="35"/>
      <c r="QLM109" s="32"/>
      <c r="QLN109" s="18"/>
      <c r="QLO109" s="13"/>
      <c r="QLP109" s="14"/>
      <c r="QLQ109" s="19"/>
      <c r="QLR109" s="13"/>
      <c r="QLS109" s="22"/>
      <c r="QLT109" s="35"/>
      <c r="QLU109" s="32"/>
      <c r="QLV109" s="18"/>
      <c r="QLW109" s="13"/>
      <c r="QLX109" s="14"/>
      <c r="QLY109" s="19"/>
      <c r="QLZ109" s="13"/>
      <c r="QMA109" s="22"/>
      <c r="QMB109" s="35"/>
      <c r="QMC109" s="32"/>
      <c r="QMD109" s="18"/>
      <c r="QME109" s="13"/>
      <c r="QMF109" s="14"/>
      <c r="QMG109" s="19"/>
      <c r="QMH109" s="13"/>
      <c r="QMI109" s="22"/>
      <c r="QMJ109" s="35"/>
      <c r="QMK109" s="32"/>
      <c r="QML109" s="18"/>
      <c r="QMM109" s="13"/>
      <c r="QMN109" s="14"/>
      <c r="QMO109" s="19"/>
      <c r="QMP109" s="13"/>
      <c r="QMQ109" s="22"/>
      <c r="QMR109" s="35"/>
      <c r="QMS109" s="32"/>
      <c r="QMT109" s="18"/>
      <c r="QMU109" s="13"/>
      <c r="QMV109" s="14"/>
      <c r="QMW109" s="19"/>
      <c r="QMX109" s="13"/>
      <c r="QMY109" s="22"/>
      <c r="QMZ109" s="35"/>
      <c r="QNA109" s="32"/>
      <c r="QNB109" s="18"/>
      <c r="QNC109" s="13"/>
      <c r="QND109" s="14"/>
      <c r="QNE109" s="19"/>
      <c r="QNF109" s="13"/>
      <c r="QNG109" s="22"/>
      <c r="QNH109" s="35"/>
      <c r="QNI109" s="32"/>
      <c r="QNJ109" s="18"/>
      <c r="QNK109" s="13"/>
      <c r="QNL109" s="14"/>
      <c r="QNM109" s="19"/>
      <c r="QNN109" s="13"/>
      <c r="QNO109" s="22"/>
      <c r="QNP109" s="35"/>
      <c r="QNQ109" s="32"/>
      <c r="QNR109" s="18"/>
      <c r="QNS109" s="13"/>
      <c r="QNT109" s="14"/>
      <c r="QNU109" s="19"/>
      <c r="QNV109" s="13"/>
      <c r="QNW109" s="22"/>
      <c r="QNX109" s="35"/>
      <c r="QNY109" s="32"/>
      <c r="QNZ109" s="18"/>
      <c r="QOA109" s="13"/>
      <c r="QOB109" s="14"/>
      <c r="QOC109" s="19"/>
      <c r="QOD109" s="13"/>
      <c r="QOE109" s="22"/>
      <c r="QOF109" s="35"/>
      <c r="QOG109" s="32"/>
      <c r="QOH109" s="18"/>
      <c r="QOI109" s="13"/>
      <c r="QOJ109" s="14"/>
      <c r="QOK109" s="19"/>
      <c r="QOL109" s="13"/>
      <c r="QOM109" s="22"/>
      <c r="QON109" s="35"/>
      <c r="QOO109" s="32"/>
      <c r="QOP109" s="18"/>
      <c r="QOQ109" s="13"/>
      <c r="QOR109" s="14"/>
      <c r="QOS109" s="19"/>
      <c r="QOT109" s="13"/>
      <c r="QOU109" s="22"/>
      <c r="QOV109" s="35"/>
      <c r="QOW109" s="32"/>
      <c r="QOX109" s="18"/>
      <c r="QOY109" s="13"/>
      <c r="QOZ109" s="14"/>
      <c r="QPA109" s="19"/>
      <c r="QPB109" s="13"/>
      <c r="QPC109" s="22"/>
      <c r="QPD109" s="35"/>
      <c r="QPE109" s="32"/>
      <c r="QPF109" s="18"/>
      <c r="QPG109" s="13"/>
      <c r="QPH109" s="14"/>
      <c r="QPI109" s="19"/>
      <c r="QPJ109" s="13"/>
      <c r="QPK109" s="22"/>
      <c r="QPL109" s="35"/>
      <c r="QPM109" s="32"/>
      <c r="QPN109" s="18"/>
      <c r="QPO109" s="13"/>
      <c r="QPP109" s="14"/>
      <c r="QPQ109" s="19"/>
      <c r="QPR109" s="13"/>
      <c r="QPS109" s="22"/>
      <c r="QPT109" s="35"/>
      <c r="QPU109" s="32"/>
      <c r="QPV109" s="18"/>
      <c r="QPW109" s="13"/>
      <c r="QPX109" s="14"/>
      <c r="QPY109" s="19"/>
      <c r="QPZ109" s="13"/>
      <c r="QQA109" s="22"/>
      <c r="QQB109" s="35"/>
      <c r="QQC109" s="32"/>
      <c r="QQD109" s="18"/>
      <c r="QQE109" s="13"/>
      <c r="QQF109" s="14"/>
      <c r="QQG109" s="19"/>
      <c r="QQH109" s="13"/>
      <c r="QQI109" s="22"/>
      <c r="QQJ109" s="35"/>
      <c r="QQK109" s="32"/>
      <c r="QQL109" s="18"/>
      <c r="QQM109" s="13"/>
      <c r="QQN109" s="14"/>
      <c r="QQO109" s="19"/>
      <c r="QQP109" s="13"/>
      <c r="QQQ109" s="22"/>
      <c r="QQR109" s="35"/>
      <c r="QQS109" s="32"/>
      <c r="QQT109" s="18"/>
      <c r="QQU109" s="13"/>
      <c r="QQV109" s="14"/>
      <c r="QQW109" s="19"/>
      <c r="QQX109" s="13"/>
      <c r="QQY109" s="22"/>
      <c r="QQZ109" s="35"/>
      <c r="QRA109" s="32"/>
      <c r="QRB109" s="18"/>
      <c r="QRC109" s="13"/>
      <c r="QRD109" s="14"/>
      <c r="QRE109" s="19"/>
      <c r="QRF109" s="13"/>
      <c r="QRG109" s="22"/>
      <c r="QRH109" s="35"/>
      <c r="QRI109" s="32"/>
      <c r="QRJ109" s="18"/>
      <c r="QRK109" s="13"/>
      <c r="QRL109" s="14"/>
      <c r="QRM109" s="19"/>
      <c r="QRN109" s="13"/>
      <c r="QRO109" s="22"/>
      <c r="QRP109" s="35"/>
      <c r="QRQ109" s="32"/>
      <c r="QRR109" s="18"/>
      <c r="QRS109" s="13"/>
      <c r="QRT109" s="14"/>
      <c r="QRU109" s="19"/>
      <c r="QRV109" s="13"/>
      <c r="QRW109" s="22"/>
      <c r="QRX109" s="35"/>
      <c r="QRY109" s="32"/>
      <c r="QRZ109" s="18"/>
      <c r="QSA109" s="13"/>
      <c r="QSB109" s="14"/>
      <c r="QSC109" s="19"/>
      <c r="QSD109" s="13"/>
      <c r="QSE109" s="22"/>
      <c r="QSF109" s="35"/>
      <c r="QSG109" s="32"/>
      <c r="QSH109" s="18"/>
      <c r="QSI109" s="13"/>
      <c r="QSJ109" s="14"/>
      <c r="QSK109" s="19"/>
      <c r="QSL109" s="13"/>
      <c r="QSM109" s="22"/>
      <c r="QSN109" s="35"/>
      <c r="QSO109" s="32"/>
      <c r="QSP109" s="18"/>
      <c r="QSQ109" s="13"/>
      <c r="QSR109" s="14"/>
      <c r="QSS109" s="19"/>
      <c r="QST109" s="13"/>
      <c r="QSU109" s="22"/>
      <c r="QSV109" s="35"/>
      <c r="QSW109" s="32"/>
      <c r="QSX109" s="18"/>
      <c r="QSY109" s="13"/>
      <c r="QSZ109" s="14"/>
      <c r="QTA109" s="19"/>
      <c r="QTB109" s="13"/>
      <c r="QTC109" s="22"/>
      <c r="QTD109" s="35"/>
      <c r="QTE109" s="32"/>
      <c r="QTF109" s="18"/>
      <c r="QTG109" s="13"/>
      <c r="QTH109" s="14"/>
      <c r="QTI109" s="19"/>
      <c r="QTJ109" s="13"/>
      <c r="QTK109" s="22"/>
      <c r="QTL109" s="35"/>
      <c r="QTM109" s="32"/>
      <c r="QTN109" s="18"/>
      <c r="QTO109" s="13"/>
      <c r="QTP109" s="14"/>
      <c r="QTQ109" s="19"/>
      <c r="QTR109" s="13"/>
      <c r="QTS109" s="22"/>
      <c r="QTT109" s="35"/>
      <c r="QTU109" s="32"/>
      <c r="QTV109" s="18"/>
      <c r="QTW109" s="13"/>
      <c r="QTX109" s="14"/>
      <c r="QTY109" s="19"/>
      <c r="QTZ109" s="13"/>
      <c r="QUA109" s="22"/>
      <c r="QUB109" s="35"/>
      <c r="QUC109" s="32"/>
      <c r="QUD109" s="18"/>
      <c r="QUE109" s="13"/>
      <c r="QUF109" s="14"/>
      <c r="QUG109" s="19"/>
      <c r="QUH109" s="13"/>
      <c r="QUI109" s="22"/>
      <c r="QUJ109" s="35"/>
      <c r="QUK109" s="32"/>
      <c r="QUL109" s="18"/>
      <c r="QUM109" s="13"/>
      <c r="QUN109" s="14"/>
      <c r="QUO109" s="19"/>
      <c r="QUP109" s="13"/>
      <c r="QUQ109" s="22"/>
      <c r="QUR109" s="35"/>
      <c r="QUS109" s="32"/>
      <c r="QUT109" s="18"/>
      <c r="QUU109" s="13"/>
      <c r="QUV109" s="14"/>
      <c r="QUW109" s="19"/>
      <c r="QUX109" s="13"/>
      <c r="QUY109" s="22"/>
      <c r="QUZ109" s="35"/>
      <c r="QVA109" s="32"/>
      <c r="QVB109" s="18"/>
      <c r="QVC109" s="13"/>
      <c r="QVD109" s="14"/>
      <c r="QVE109" s="19"/>
      <c r="QVF109" s="13"/>
      <c r="QVG109" s="22"/>
      <c r="QVH109" s="35"/>
      <c r="QVI109" s="32"/>
      <c r="QVJ109" s="18"/>
      <c r="QVK109" s="13"/>
      <c r="QVL109" s="14"/>
      <c r="QVM109" s="19"/>
      <c r="QVN109" s="13"/>
      <c r="QVO109" s="22"/>
      <c r="QVP109" s="35"/>
      <c r="QVQ109" s="32"/>
      <c r="QVR109" s="18"/>
      <c r="QVS109" s="13"/>
      <c r="QVT109" s="14"/>
      <c r="QVU109" s="19"/>
      <c r="QVV109" s="13"/>
      <c r="QVW109" s="22"/>
      <c r="QVX109" s="35"/>
      <c r="QVY109" s="32"/>
      <c r="QVZ109" s="18"/>
      <c r="QWA109" s="13"/>
      <c r="QWB109" s="14"/>
      <c r="QWC109" s="19"/>
      <c r="QWD109" s="13"/>
      <c r="QWE109" s="22"/>
      <c r="QWF109" s="35"/>
      <c r="QWG109" s="32"/>
      <c r="QWH109" s="18"/>
      <c r="QWI109" s="13"/>
      <c r="QWJ109" s="14"/>
      <c r="QWK109" s="19"/>
      <c r="QWL109" s="13"/>
      <c r="QWM109" s="22"/>
      <c r="QWN109" s="35"/>
      <c r="QWO109" s="32"/>
      <c r="QWP109" s="18"/>
      <c r="QWQ109" s="13"/>
      <c r="QWR109" s="14"/>
      <c r="QWS109" s="19"/>
      <c r="QWT109" s="13"/>
      <c r="QWU109" s="22"/>
      <c r="QWV109" s="35"/>
      <c r="QWW109" s="32"/>
      <c r="QWX109" s="18"/>
      <c r="QWY109" s="13"/>
      <c r="QWZ109" s="14"/>
      <c r="QXA109" s="19"/>
      <c r="QXB109" s="13"/>
      <c r="QXC109" s="22"/>
      <c r="QXD109" s="35"/>
      <c r="QXE109" s="32"/>
      <c r="QXF109" s="18"/>
      <c r="QXG109" s="13"/>
      <c r="QXH109" s="14"/>
      <c r="QXI109" s="19"/>
      <c r="QXJ109" s="13"/>
      <c r="QXK109" s="22"/>
      <c r="QXL109" s="35"/>
      <c r="QXM109" s="32"/>
      <c r="QXN109" s="18"/>
      <c r="QXO109" s="13"/>
      <c r="QXP109" s="14"/>
      <c r="QXQ109" s="19"/>
      <c r="QXR109" s="13"/>
      <c r="QXS109" s="22"/>
      <c r="QXT109" s="35"/>
      <c r="QXU109" s="32"/>
      <c r="QXV109" s="18"/>
      <c r="QXW109" s="13"/>
      <c r="QXX109" s="14"/>
      <c r="QXY109" s="19"/>
      <c r="QXZ109" s="13"/>
      <c r="QYA109" s="22"/>
      <c r="QYB109" s="35"/>
      <c r="QYC109" s="32"/>
      <c r="QYD109" s="18"/>
      <c r="QYE109" s="13"/>
      <c r="QYF109" s="14"/>
      <c r="QYG109" s="19"/>
      <c r="QYH109" s="13"/>
      <c r="QYI109" s="22"/>
      <c r="QYJ109" s="35"/>
      <c r="QYK109" s="32"/>
      <c r="QYL109" s="18"/>
      <c r="QYM109" s="13"/>
      <c r="QYN109" s="14"/>
      <c r="QYO109" s="19"/>
      <c r="QYP109" s="13"/>
      <c r="QYQ109" s="22"/>
      <c r="QYR109" s="35"/>
      <c r="QYS109" s="32"/>
      <c r="QYT109" s="18"/>
      <c r="QYU109" s="13"/>
      <c r="QYV109" s="14"/>
      <c r="QYW109" s="19"/>
      <c r="QYX109" s="13"/>
      <c r="QYY109" s="22"/>
      <c r="QYZ109" s="35"/>
      <c r="QZA109" s="32"/>
      <c r="QZB109" s="18"/>
      <c r="QZC109" s="13"/>
      <c r="QZD109" s="14"/>
      <c r="QZE109" s="19"/>
      <c r="QZF109" s="13"/>
      <c r="QZG109" s="22"/>
      <c r="QZH109" s="35"/>
      <c r="QZI109" s="32"/>
      <c r="QZJ109" s="18"/>
      <c r="QZK109" s="13"/>
      <c r="QZL109" s="14"/>
      <c r="QZM109" s="19"/>
      <c r="QZN109" s="13"/>
      <c r="QZO109" s="22"/>
      <c r="QZP109" s="35"/>
      <c r="QZQ109" s="32"/>
      <c r="QZR109" s="18"/>
      <c r="QZS109" s="13"/>
      <c r="QZT109" s="14"/>
      <c r="QZU109" s="19"/>
      <c r="QZV109" s="13"/>
      <c r="QZW109" s="22"/>
      <c r="QZX109" s="35"/>
      <c r="QZY109" s="32"/>
      <c r="QZZ109" s="18"/>
      <c r="RAA109" s="13"/>
      <c r="RAB109" s="14"/>
      <c r="RAC109" s="19"/>
      <c r="RAD109" s="13"/>
      <c r="RAE109" s="22"/>
      <c r="RAF109" s="35"/>
      <c r="RAG109" s="32"/>
      <c r="RAH109" s="18"/>
      <c r="RAI109" s="13"/>
      <c r="RAJ109" s="14"/>
      <c r="RAK109" s="19"/>
      <c r="RAL109" s="13"/>
      <c r="RAM109" s="22"/>
      <c r="RAN109" s="35"/>
      <c r="RAO109" s="32"/>
      <c r="RAP109" s="18"/>
      <c r="RAQ109" s="13"/>
      <c r="RAR109" s="14"/>
      <c r="RAS109" s="19"/>
      <c r="RAT109" s="13"/>
      <c r="RAU109" s="22"/>
      <c r="RAV109" s="35"/>
      <c r="RAW109" s="32"/>
      <c r="RAX109" s="18"/>
      <c r="RAY109" s="13"/>
      <c r="RAZ109" s="14"/>
      <c r="RBA109" s="19"/>
      <c r="RBB109" s="13"/>
      <c r="RBC109" s="22"/>
      <c r="RBD109" s="35"/>
      <c r="RBE109" s="32"/>
      <c r="RBF109" s="18"/>
      <c r="RBG109" s="13"/>
      <c r="RBH109" s="14"/>
      <c r="RBI109" s="19"/>
      <c r="RBJ109" s="13"/>
      <c r="RBK109" s="22"/>
      <c r="RBL109" s="35"/>
      <c r="RBM109" s="32"/>
      <c r="RBN109" s="18"/>
      <c r="RBO109" s="13"/>
      <c r="RBP109" s="14"/>
      <c r="RBQ109" s="19"/>
      <c r="RBR109" s="13"/>
      <c r="RBS109" s="22"/>
      <c r="RBT109" s="35"/>
      <c r="RBU109" s="32"/>
      <c r="RBV109" s="18"/>
      <c r="RBW109" s="13"/>
      <c r="RBX109" s="14"/>
      <c r="RBY109" s="19"/>
      <c r="RBZ109" s="13"/>
      <c r="RCA109" s="22"/>
      <c r="RCB109" s="35"/>
      <c r="RCC109" s="32"/>
      <c r="RCD109" s="18"/>
      <c r="RCE109" s="13"/>
      <c r="RCF109" s="14"/>
      <c r="RCG109" s="19"/>
      <c r="RCH109" s="13"/>
      <c r="RCI109" s="22"/>
      <c r="RCJ109" s="35"/>
      <c r="RCK109" s="32"/>
      <c r="RCL109" s="18"/>
      <c r="RCM109" s="13"/>
      <c r="RCN109" s="14"/>
      <c r="RCO109" s="19"/>
      <c r="RCP109" s="13"/>
      <c r="RCQ109" s="22"/>
      <c r="RCR109" s="35"/>
      <c r="RCS109" s="32"/>
      <c r="RCT109" s="18"/>
      <c r="RCU109" s="13"/>
      <c r="RCV109" s="14"/>
      <c r="RCW109" s="19"/>
      <c r="RCX109" s="13"/>
      <c r="RCY109" s="22"/>
      <c r="RCZ109" s="35"/>
      <c r="RDA109" s="32"/>
      <c r="RDB109" s="18"/>
      <c r="RDC109" s="13"/>
      <c r="RDD109" s="14"/>
      <c r="RDE109" s="19"/>
      <c r="RDF109" s="13"/>
      <c r="RDG109" s="22"/>
      <c r="RDH109" s="35"/>
      <c r="RDI109" s="32"/>
      <c r="RDJ109" s="18"/>
      <c r="RDK109" s="13"/>
      <c r="RDL109" s="14"/>
      <c r="RDM109" s="19"/>
      <c r="RDN109" s="13"/>
      <c r="RDO109" s="22"/>
      <c r="RDP109" s="35"/>
      <c r="RDQ109" s="32"/>
      <c r="RDR109" s="18"/>
      <c r="RDS109" s="13"/>
      <c r="RDT109" s="14"/>
      <c r="RDU109" s="19"/>
      <c r="RDV109" s="13"/>
      <c r="RDW109" s="22"/>
      <c r="RDX109" s="35"/>
      <c r="RDY109" s="32"/>
      <c r="RDZ109" s="18"/>
      <c r="REA109" s="13"/>
      <c r="REB109" s="14"/>
      <c r="REC109" s="19"/>
      <c r="RED109" s="13"/>
      <c r="REE109" s="22"/>
      <c r="REF109" s="35"/>
      <c r="REG109" s="32"/>
      <c r="REH109" s="18"/>
      <c r="REI109" s="13"/>
      <c r="REJ109" s="14"/>
      <c r="REK109" s="19"/>
      <c r="REL109" s="13"/>
      <c r="REM109" s="22"/>
      <c r="REN109" s="35"/>
      <c r="REO109" s="32"/>
      <c r="REP109" s="18"/>
      <c r="REQ109" s="13"/>
      <c r="RER109" s="14"/>
      <c r="RES109" s="19"/>
      <c r="RET109" s="13"/>
      <c r="REU109" s="22"/>
      <c r="REV109" s="35"/>
      <c r="REW109" s="32"/>
      <c r="REX109" s="18"/>
      <c r="REY109" s="13"/>
      <c r="REZ109" s="14"/>
      <c r="RFA109" s="19"/>
      <c r="RFB109" s="13"/>
      <c r="RFC109" s="22"/>
      <c r="RFD109" s="35"/>
      <c r="RFE109" s="32"/>
      <c r="RFF109" s="18"/>
      <c r="RFG109" s="13"/>
      <c r="RFH109" s="14"/>
      <c r="RFI109" s="19"/>
      <c r="RFJ109" s="13"/>
      <c r="RFK109" s="22"/>
      <c r="RFL109" s="35"/>
      <c r="RFM109" s="32"/>
      <c r="RFN109" s="18"/>
      <c r="RFO109" s="13"/>
      <c r="RFP109" s="14"/>
      <c r="RFQ109" s="19"/>
      <c r="RFR109" s="13"/>
      <c r="RFS109" s="22"/>
      <c r="RFT109" s="35"/>
      <c r="RFU109" s="32"/>
      <c r="RFV109" s="18"/>
      <c r="RFW109" s="13"/>
      <c r="RFX109" s="14"/>
      <c r="RFY109" s="19"/>
      <c r="RFZ109" s="13"/>
      <c r="RGA109" s="22"/>
      <c r="RGB109" s="35"/>
      <c r="RGC109" s="32"/>
      <c r="RGD109" s="18"/>
      <c r="RGE109" s="13"/>
      <c r="RGF109" s="14"/>
      <c r="RGG109" s="19"/>
      <c r="RGH109" s="13"/>
      <c r="RGI109" s="22"/>
      <c r="RGJ109" s="35"/>
      <c r="RGK109" s="32"/>
      <c r="RGL109" s="18"/>
      <c r="RGM109" s="13"/>
      <c r="RGN109" s="14"/>
      <c r="RGO109" s="19"/>
      <c r="RGP109" s="13"/>
      <c r="RGQ109" s="22"/>
      <c r="RGR109" s="35"/>
      <c r="RGS109" s="32"/>
      <c r="RGT109" s="18"/>
      <c r="RGU109" s="13"/>
      <c r="RGV109" s="14"/>
      <c r="RGW109" s="19"/>
      <c r="RGX109" s="13"/>
      <c r="RGY109" s="22"/>
      <c r="RGZ109" s="35"/>
      <c r="RHA109" s="32"/>
      <c r="RHB109" s="18"/>
      <c r="RHC109" s="13"/>
      <c r="RHD109" s="14"/>
      <c r="RHE109" s="19"/>
      <c r="RHF109" s="13"/>
      <c r="RHG109" s="22"/>
      <c r="RHH109" s="35"/>
      <c r="RHI109" s="32"/>
      <c r="RHJ109" s="18"/>
      <c r="RHK109" s="13"/>
      <c r="RHL109" s="14"/>
      <c r="RHM109" s="19"/>
      <c r="RHN109" s="13"/>
      <c r="RHO109" s="22"/>
      <c r="RHP109" s="35"/>
      <c r="RHQ109" s="32"/>
      <c r="RHR109" s="18"/>
      <c r="RHS109" s="13"/>
      <c r="RHT109" s="14"/>
      <c r="RHU109" s="19"/>
      <c r="RHV109" s="13"/>
      <c r="RHW109" s="22"/>
      <c r="RHX109" s="35"/>
      <c r="RHY109" s="32"/>
      <c r="RHZ109" s="18"/>
      <c r="RIA109" s="13"/>
      <c r="RIB109" s="14"/>
      <c r="RIC109" s="19"/>
      <c r="RID109" s="13"/>
      <c r="RIE109" s="22"/>
      <c r="RIF109" s="35"/>
      <c r="RIG109" s="32"/>
      <c r="RIH109" s="18"/>
      <c r="RII109" s="13"/>
      <c r="RIJ109" s="14"/>
      <c r="RIK109" s="19"/>
      <c r="RIL109" s="13"/>
      <c r="RIM109" s="22"/>
      <c r="RIN109" s="35"/>
      <c r="RIO109" s="32"/>
      <c r="RIP109" s="18"/>
      <c r="RIQ109" s="13"/>
      <c r="RIR109" s="14"/>
      <c r="RIS109" s="19"/>
      <c r="RIT109" s="13"/>
      <c r="RIU109" s="22"/>
      <c r="RIV109" s="35"/>
      <c r="RIW109" s="32"/>
      <c r="RIX109" s="18"/>
      <c r="RIY109" s="13"/>
      <c r="RIZ109" s="14"/>
      <c r="RJA109" s="19"/>
      <c r="RJB109" s="13"/>
      <c r="RJC109" s="22"/>
      <c r="RJD109" s="35"/>
      <c r="RJE109" s="32"/>
      <c r="RJF109" s="18"/>
      <c r="RJG109" s="13"/>
      <c r="RJH109" s="14"/>
      <c r="RJI109" s="19"/>
      <c r="RJJ109" s="13"/>
      <c r="RJK109" s="22"/>
      <c r="RJL109" s="35"/>
      <c r="RJM109" s="32"/>
      <c r="RJN109" s="18"/>
      <c r="RJO109" s="13"/>
      <c r="RJP109" s="14"/>
      <c r="RJQ109" s="19"/>
      <c r="RJR109" s="13"/>
      <c r="RJS109" s="22"/>
      <c r="RJT109" s="35"/>
      <c r="RJU109" s="32"/>
      <c r="RJV109" s="18"/>
      <c r="RJW109" s="13"/>
      <c r="RJX109" s="14"/>
      <c r="RJY109" s="19"/>
      <c r="RJZ109" s="13"/>
      <c r="RKA109" s="22"/>
      <c r="RKB109" s="35"/>
      <c r="RKC109" s="32"/>
      <c r="RKD109" s="18"/>
      <c r="RKE109" s="13"/>
      <c r="RKF109" s="14"/>
      <c r="RKG109" s="19"/>
      <c r="RKH109" s="13"/>
      <c r="RKI109" s="22"/>
      <c r="RKJ109" s="35"/>
      <c r="RKK109" s="32"/>
      <c r="RKL109" s="18"/>
      <c r="RKM109" s="13"/>
      <c r="RKN109" s="14"/>
      <c r="RKO109" s="19"/>
      <c r="RKP109" s="13"/>
      <c r="RKQ109" s="22"/>
      <c r="RKR109" s="35"/>
      <c r="RKS109" s="32"/>
      <c r="RKT109" s="18"/>
      <c r="RKU109" s="13"/>
      <c r="RKV109" s="14"/>
      <c r="RKW109" s="19"/>
      <c r="RKX109" s="13"/>
      <c r="RKY109" s="22"/>
      <c r="RKZ109" s="35"/>
      <c r="RLA109" s="32"/>
      <c r="RLB109" s="18"/>
      <c r="RLC109" s="13"/>
      <c r="RLD109" s="14"/>
      <c r="RLE109" s="19"/>
      <c r="RLF109" s="13"/>
      <c r="RLG109" s="22"/>
      <c r="RLH109" s="35"/>
      <c r="RLI109" s="32"/>
      <c r="RLJ109" s="18"/>
      <c r="RLK109" s="13"/>
      <c r="RLL109" s="14"/>
      <c r="RLM109" s="19"/>
      <c r="RLN109" s="13"/>
      <c r="RLO109" s="22"/>
      <c r="RLP109" s="35"/>
      <c r="RLQ109" s="32"/>
      <c r="RLR109" s="18"/>
      <c r="RLS109" s="13"/>
      <c r="RLT109" s="14"/>
      <c r="RLU109" s="19"/>
      <c r="RLV109" s="13"/>
      <c r="RLW109" s="22"/>
      <c r="RLX109" s="35"/>
      <c r="RLY109" s="32"/>
      <c r="RLZ109" s="18"/>
      <c r="RMA109" s="13"/>
      <c r="RMB109" s="14"/>
      <c r="RMC109" s="19"/>
      <c r="RMD109" s="13"/>
      <c r="RME109" s="22"/>
      <c r="RMF109" s="35"/>
      <c r="RMG109" s="32"/>
      <c r="RMH109" s="18"/>
      <c r="RMI109" s="13"/>
      <c r="RMJ109" s="14"/>
      <c r="RMK109" s="19"/>
      <c r="RML109" s="13"/>
      <c r="RMM109" s="22"/>
      <c r="RMN109" s="35"/>
      <c r="RMO109" s="32"/>
      <c r="RMP109" s="18"/>
      <c r="RMQ109" s="13"/>
      <c r="RMR109" s="14"/>
      <c r="RMS109" s="19"/>
      <c r="RMT109" s="13"/>
      <c r="RMU109" s="22"/>
      <c r="RMV109" s="35"/>
      <c r="RMW109" s="32"/>
      <c r="RMX109" s="18"/>
      <c r="RMY109" s="13"/>
      <c r="RMZ109" s="14"/>
      <c r="RNA109" s="19"/>
      <c r="RNB109" s="13"/>
      <c r="RNC109" s="22"/>
      <c r="RND109" s="35"/>
      <c r="RNE109" s="32"/>
      <c r="RNF109" s="18"/>
      <c r="RNG109" s="13"/>
      <c r="RNH109" s="14"/>
      <c r="RNI109" s="19"/>
      <c r="RNJ109" s="13"/>
      <c r="RNK109" s="22"/>
      <c r="RNL109" s="35"/>
      <c r="RNM109" s="32"/>
      <c r="RNN109" s="18"/>
      <c r="RNO109" s="13"/>
      <c r="RNP109" s="14"/>
      <c r="RNQ109" s="19"/>
      <c r="RNR109" s="13"/>
      <c r="RNS109" s="22"/>
      <c r="RNT109" s="35"/>
      <c r="RNU109" s="32"/>
      <c r="RNV109" s="18"/>
      <c r="RNW109" s="13"/>
      <c r="RNX109" s="14"/>
      <c r="RNY109" s="19"/>
      <c r="RNZ109" s="13"/>
      <c r="ROA109" s="22"/>
      <c r="ROB109" s="35"/>
      <c r="ROC109" s="32"/>
      <c r="ROD109" s="18"/>
      <c r="ROE109" s="13"/>
      <c r="ROF109" s="14"/>
      <c r="ROG109" s="19"/>
      <c r="ROH109" s="13"/>
      <c r="ROI109" s="22"/>
      <c r="ROJ109" s="35"/>
      <c r="ROK109" s="32"/>
      <c r="ROL109" s="18"/>
      <c r="ROM109" s="13"/>
      <c r="RON109" s="14"/>
      <c r="ROO109" s="19"/>
      <c r="ROP109" s="13"/>
      <c r="ROQ109" s="22"/>
      <c r="ROR109" s="35"/>
      <c r="ROS109" s="32"/>
      <c r="ROT109" s="18"/>
      <c r="ROU109" s="13"/>
      <c r="ROV109" s="14"/>
      <c r="ROW109" s="19"/>
      <c r="ROX109" s="13"/>
      <c r="ROY109" s="22"/>
      <c r="ROZ109" s="35"/>
      <c r="RPA109" s="32"/>
      <c r="RPB109" s="18"/>
      <c r="RPC109" s="13"/>
      <c r="RPD109" s="14"/>
      <c r="RPE109" s="19"/>
      <c r="RPF109" s="13"/>
      <c r="RPG109" s="22"/>
      <c r="RPH109" s="35"/>
      <c r="RPI109" s="32"/>
      <c r="RPJ109" s="18"/>
      <c r="RPK109" s="13"/>
      <c r="RPL109" s="14"/>
      <c r="RPM109" s="19"/>
      <c r="RPN109" s="13"/>
      <c r="RPO109" s="22"/>
      <c r="RPP109" s="35"/>
      <c r="RPQ109" s="32"/>
      <c r="RPR109" s="18"/>
      <c r="RPS109" s="13"/>
      <c r="RPT109" s="14"/>
      <c r="RPU109" s="19"/>
      <c r="RPV109" s="13"/>
      <c r="RPW109" s="22"/>
      <c r="RPX109" s="35"/>
      <c r="RPY109" s="32"/>
      <c r="RPZ109" s="18"/>
      <c r="RQA109" s="13"/>
      <c r="RQB109" s="14"/>
      <c r="RQC109" s="19"/>
      <c r="RQD109" s="13"/>
      <c r="RQE109" s="22"/>
      <c r="RQF109" s="35"/>
      <c r="RQG109" s="32"/>
      <c r="RQH109" s="18"/>
      <c r="RQI109" s="13"/>
      <c r="RQJ109" s="14"/>
      <c r="RQK109" s="19"/>
      <c r="RQL109" s="13"/>
      <c r="RQM109" s="22"/>
      <c r="RQN109" s="35"/>
      <c r="RQO109" s="32"/>
      <c r="RQP109" s="18"/>
      <c r="RQQ109" s="13"/>
      <c r="RQR109" s="14"/>
      <c r="RQS109" s="19"/>
      <c r="RQT109" s="13"/>
      <c r="RQU109" s="22"/>
      <c r="RQV109" s="35"/>
      <c r="RQW109" s="32"/>
      <c r="RQX109" s="18"/>
      <c r="RQY109" s="13"/>
      <c r="RQZ109" s="14"/>
      <c r="RRA109" s="19"/>
      <c r="RRB109" s="13"/>
      <c r="RRC109" s="22"/>
      <c r="RRD109" s="35"/>
      <c r="RRE109" s="32"/>
      <c r="RRF109" s="18"/>
      <c r="RRG109" s="13"/>
      <c r="RRH109" s="14"/>
      <c r="RRI109" s="19"/>
      <c r="RRJ109" s="13"/>
      <c r="RRK109" s="22"/>
      <c r="RRL109" s="35"/>
      <c r="RRM109" s="32"/>
      <c r="RRN109" s="18"/>
      <c r="RRO109" s="13"/>
      <c r="RRP109" s="14"/>
      <c r="RRQ109" s="19"/>
      <c r="RRR109" s="13"/>
      <c r="RRS109" s="22"/>
      <c r="RRT109" s="35"/>
      <c r="RRU109" s="32"/>
      <c r="RRV109" s="18"/>
      <c r="RRW109" s="13"/>
      <c r="RRX109" s="14"/>
      <c r="RRY109" s="19"/>
      <c r="RRZ109" s="13"/>
      <c r="RSA109" s="22"/>
      <c r="RSB109" s="35"/>
      <c r="RSC109" s="32"/>
      <c r="RSD109" s="18"/>
      <c r="RSE109" s="13"/>
      <c r="RSF109" s="14"/>
      <c r="RSG109" s="19"/>
      <c r="RSH109" s="13"/>
      <c r="RSI109" s="22"/>
      <c r="RSJ109" s="35"/>
      <c r="RSK109" s="32"/>
      <c r="RSL109" s="18"/>
      <c r="RSM109" s="13"/>
      <c r="RSN109" s="14"/>
      <c r="RSO109" s="19"/>
      <c r="RSP109" s="13"/>
      <c r="RSQ109" s="22"/>
      <c r="RSR109" s="35"/>
      <c r="RSS109" s="32"/>
      <c r="RST109" s="18"/>
      <c r="RSU109" s="13"/>
      <c r="RSV109" s="14"/>
      <c r="RSW109" s="19"/>
      <c r="RSX109" s="13"/>
      <c r="RSY109" s="22"/>
      <c r="RSZ109" s="35"/>
      <c r="RTA109" s="32"/>
      <c r="RTB109" s="18"/>
      <c r="RTC109" s="13"/>
      <c r="RTD109" s="14"/>
      <c r="RTE109" s="19"/>
      <c r="RTF109" s="13"/>
      <c r="RTG109" s="22"/>
      <c r="RTH109" s="35"/>
      <c r="RTI109" s="32"/>
      <c r="RTJ109" s="18"/>
      <c r="RTK109" s="13"/>
      <c r="RTL109" s="14"/>
      <c r="RTM109" s="19"/>
      <c r="RTN109" s="13"/>
      <c r="RTO109" s="22"/>
      <c r="RTP109" s="35"/>
      <c r="RTQ109" s="32"/>
      <c r="RTR109" s="18"/>
      <c r="RTS109" s="13"/>
      <c r="RTT109" s="14"/>
      <c r="RTU109" s="19"/>
      <c r="RTV109" s="13"/>
      <c r="RTW109" s="22"/>
      <c r="RTX109" s="35"/>
      <c r="RTY109" s="32"/>
      <c r="RTZ109" s="18"/>
      <c r="RUA109" s="13"/>
      <c r="RUB109" s="14"/>
      <c r="RUC109" s="19"/>
      <c r="RUD109" s="13"/>
      <c r="RUE109" s="22"/>
      <c r="RUF109" s="35"/>
      <c r="RUG109" s="32"/>
      <c r="RUH109" s="18"/>
      <c r="RUI109" s="13"/>
      <c r="RUJ109" s="14"/>
      <c r="RUK109" s="19"/>
      <c r="RUL109" s="13"/>
      <c r="RUM109" s="22"/>
      <c r="RUN109" s="35"/>
      <c r="RUO109" s="32"/>
      <c r="RUP109" s="18"/>
      <c r="RUQ109" s="13"/>
      <c r="RUR109" s="14"/>
      <c r="RUS109" s="19"/>
      <c r="RUT109" s="13"/>
      <c r="RUU109" s="22"/>
      <c r="RUV109" s="35"/>
      <c r="RUW109" s="32"/>
      <c r="RUX109" s="18"/>
      <c r="RUY109" s="13"/>
      <c r="RUZ109" s="14"/>
      <c r="RVA109" s="19"/>
      <c r="RVB109" s="13"/>
      <c r="RVC109" s="22"/>
      <c r="RVD109" s="35"/>
      <c r="RVE109" s="32"/>
      <c r="RVF109" s="18"/>
      <c r="RVG109" s="13"/>
      <c r="RVH109" s="14"/>
      <c r="RVI109" s="19"/>
      <c r="RVJ109" s="13"/>
      <c r="RVK109" s="22"/>
      <c r="RVL109" s="35"/>
      <c r="RVM109" s="32"/>
      <c r="RVN109" s="18"/>
      <c r="RVO109" s="13"/>
      <c r="RVP109" s="14"/>
      <c r="RVQ109" s="19"/>
      <c r="RVR109" s="13"/>
      <c r="RVS109" s="22"/>
      <c r="RVT109" s="35"/>
      <c r="RVU109" s="32"/>
      <c r="RVV109" s="18"/>
      <c r="RVW109" s="13"/>
      <c r="RVX109" s="14"/>
      <c r="RVY109" s="19"/>
      <c r="RVZ109" s="13"/>
      <c r="RWA109" s="22"/>
      <c r="RWB109" s="35"/>
      <c r="RWC109" s="32"/>
      <c r="RWD109" s="18"/>
      <c r="RWE109" s="13"/>
      <c r="RWF109" s="14"/>
      <c r="RWG109" s="19"/>
      <c r="RWH109" s="13"/>
      <c r="RWI109" s="22"/>
      <c r="RWJ109" s="35"/>
      <c r="RWK109" s="32"/>
      <c r="RWL109" s="18"/>
      <c r="RWM109" s="13"/>
      <c r="RWN109" s="14"/>
      <c r="RWO109" s="19"/>
      <c r="RWP109" s="13"/>
      <c r="RWQ109" s="22"/>
      <c r="RWR109" s="35"/>
      <c r="RWS109" s="32"/>
      <c r="RWT109" s="18"/>
      <c r="RWU109" s="13"/>
      <c r="RWV109" s="14"/>
      <c r="RWW109" s="19"/>
      <c r="RWX109" s="13"/>
      <c r="RWY109" s="22"/>
      <c r="RWZ109" s="35"/>
      <c r="RXA109" s="32"/>
      <c r="RXB109" s="18"/>
      <c r="RXC109" s="13"/>
      <c r="RXD109" s="14"/>
      <c r="RXE109" s="19"/>
      <c r="RXF109" s="13"/>
      <c r="RXG109" s="22"/>
      <c r="RXH109" s="35"/>
      <c r="RXI109" s="32"/>
      <c r="RXJ109" s="18"/>
      <c r="RXK109" s="13"/>
      <c r="RXL109" s="14"/>
      <c r="RXM109" s="19"/>
      <c r="RXN109" s="13"/>
      <c r="RXO109" s="22"/>
      <c r="RXP109" s="35"/>
      <c r="RXQ109" s="32"/>
      <c r="RXR109" s="18"/>
      <c r="RXS109" s="13"/>
      <c r="RXT109" s="14"/>
      <c r="RXU109" s="19"/>
      <c r="RXV109" s="13"/>
      <c r="RXW109" s="22"/>
      <c r="RXX109" s="35"/>
      <c r="RXY109" s="32"/>
      <c r="RXZ109" s="18"/>
      <c r="RYA109" s="13"/>
      <c r="RYB109" s="14"/>
      <c r="RYC109" s="19"/>
      <c r="RYD109" s="13"/>
      <c r="RYE109" s="22"/>
      <c r="RYF109" s="35"/>
      <c r="RYG109" s="32"/>
      <c r="RYH109" s="18"/>
      <c r="RYI109" s="13"/>
      <c r="RYJ109" s="14"/>
      <c r="RYK109" s="19"/>
      <c r="RYL109" s="13"/>
      <c r="RYM109" s="22"/>
      <c r="RYN109" s="35"/>
      <c r="RYO109" s="32"/>
      <c r="RYP109" s="18"/>
      <c r="RYQ109" s="13"/>
      <c r="RYR109" s="14"/>
      <c r="RYS109" s="19"/>
      <c r="RYT109" s="13"/>
      <c r="RYU109" s="22"/>
      <c r="RYV109" s="35"/>
      <c r="RYW109" s="32"/>
      <c r="RYX109" s="18"/>
      <c r="RYY109" s="13"/>
      <c r="RYZ109" s="14"/>
      <c r="RZA109" s="19"/>
      <c r="RZB109" s="13"/>
      <c r="RZC109" s="22"/>
      <c r="RZD109" s="35"/>
      <c r="RZE109" s="32"/>
      <c r="RZF109" s="18"/>
      <c r="RZG109" s="13"/>
      <c r="RZH109" s="14"/>
      <c r="RZI109" s="19"/>
      <c r="RZJ109" s="13"/>
      <c r="RZK109" s="22"/>
      <c r="RZL109" s="35"/>
      <c r="RZM109" s="32"/>
      <c r="RZN109" s="18"/>
      <c r="RZO109" s="13"/>
      <c r="RZP109" s="14"/>
      <c r="RZQ109" s="19"/>
      <c r="RZR109" s="13"/>
      <c r="RZS109" s="22"/>
      <c r="RZT109" s="35"/>
      <c r="RZU109" s="32"/>
      <c r="RZV109" s="18"/>
      <c r="RZW109" s="13"/>
      <c r="RZX109" s="14"/>
      <c r="RZY109" s="19"/>
      <c r="RZZ109" s="13"/>
      <c r="SAA109" s="22"/>
      <c r="SAB109" s="35"/>
      <c r="SAC109" s="32"/>
      <c r="SAD109" s="18"/>
      <c r="SAE109" s="13"/>
      <c r="SAF109" s="14"/>
      <c r="SAG109" s="19"/>
      <c r="SAH109" s="13"/>
      <c r="SAI109" s="22"/>
      <c r="SAJ109" s="35"/>
      <c r="SAK109" s="32"/>
      <c r="SAL109" s="18"/>
      <c r="SAM109" s="13"/>
      <c r="SAN109" s="14"/>
      <c r="SAO109" s="19"/>
      <c r="SAP109" s="13"/>
      <c r="SAQ109" s="22"/>
      <c r="SAR109" s="35"/>
      <c r="SAS109" s="32"/>
      <c r="SAT109" s="18"/>
      <c r="SAU109" s="13"/>
      <c r="SAV109" s="14"/>
      <c r="SAW109" s="19"/>
      <c r="SAX109" s="13"/>
      <c r="SAY109" s="22"/>
      <c r="SAZ109" s="35"/>
      <c r="SBA109" s="32"/>
      <c r="SBB109" s="18"/>
      <c r="SBC109" s="13"/>
      <c r="SBD109" s="14"/>
      <c r="SBE109" s="19"/>
      <c r="SBF109" s="13"/>
      <c r="SBG109" s="22"/>
      <c r="SBH109" s="35"/>
      <c r="SBI109" s="32"/>
      <c r="SBJ109" s="18"/>
      <c r="SBK109" s="13"/>
      <c r="SBL109" s="14"/>
      <c r="SBM109" s="19"/>
      <c r="SBN109" s="13"/>
      <c r="SBO109" s="22"/>
      <c r="SBP109" s="35"/>
      <c r="SBQ109" s="32"/>
      <c r="SBR109" s="18"/>
      <c r="SBS109" s="13"/>
      <c r="SBT109" s="14"/>
      <c r="SBU109" s="19"/>
      <c r="SBV109" s="13"/>
      <c r="SBW109" s="22"/>
      <c r="SBX109" s="35"/>
      <c r="SBY109" s="32"/>
      <c r="SBZ109" s="18"/>
      <c r="SCA109" s="13"/>
      <c r="SCB109" s="14"/>
      <c r="SCC109" s="19"/>
      <c r="SCD109" s="13"/>
      <c r="SCE109" s="22"/>
      <c r="SCF109" s="35"/>
      <c r="SCG109" s="32"/>
      <c r="SCH109" s="18"/>
      <c r="SCI109" s="13"/>
      <c r="SCJ109" s="14"/>
      <c r="SCK109" s="19"/>
      <c r="SCL109" s="13"/>
      <c r="SCM109" s="22"/>
      <c r="SCN109" s="35"/>
      <c r="SCO109" s="32"/>
      <c r="SCP109" s="18"/>
      <c r="SCQ109" s="13"/>
      <c r="SCR109" s="14"/>
      <c r="SCS109" s="19"/>
      <c r="SCT109" s="13"/>
      <c r="SCU109" s="22"/>
      <c r="SCV109" s="35"/>
      <c r="SCW109" s="32"/>
      <c r="SCX109" s="18"/>
      <c r="SCY109" s="13"/>
      <c r="SCZ109" s="14"/>
      <c r="SDA109" s="19"/>
      <c r="SDB109" s="13"/>
      <c r="SDC109" s="22"/>
      <c r="SDD109" s="35"/>
      <c r="SDE109" s="32"/>
      <c r="SDF109" s="18"/>
      <c r="SDG109" s="13"/>
      <c r="SDH109" s="14"/>
      <c r="SDI109" s="19"/>
      <c r="SDJ109" s="13"/>
      <c r="SDK109" s="22"/>
      <c r="SDL109" s="35"/>
      <c r="SDM109" s="32"/>
      <c r="SDN109" s="18"/>
      <c r="SDO109" s="13"/>
      <c r="SDP109" s="14"/>
      <c r="SDQ109" s="19"/>
      <c r="SDR109" s="13"/>
      <c r="SDS109" s="22"/>
      <c r="SDT109" s="35"/>
      <c r="SDU109" s="32"/>
      <c r="SDV109" s="18"/>
      <c r="SDW109" s="13"/>
      <c r="SDX109" s="14"/>
      <c r="SDY109" s="19"/>
      <c r="SDZ109" s="13"/>
      <c r="SEA109" s="22"/>
      <c r="SEB109" s="35"/>
      <c r="SEC109" s="32"/>
      <c r="SED109" s="18"/>
      <c r="SEE109" s="13"/>
      <c r="SEF109" s="14"/>
      <c r="SEG109" s="19"/>
      <c r="SEH109" s="13"/>
      <c r="SEI109" s="22"/>
      <c r="SEJ109" s="35"/>
      <c r="SEK109" s="32"/>
      <c r="SEL109" s="18"/>
      <c r="SEM109" s="13"/>
      <c r="SEN109" s="14"/>
      <c r="SEO109" s="19"/>
      <c r="SEP109" s="13"/>
      <c r="SEQ109" s="22"/>
      <c r="SER109" s="35"/>
      <c r="SES109" s="32"/>
      <c r="SET109" s="18"/>
      <c r="SEU109" s="13"/>
      <c r="SEV109" s="14"/>
      <c r="SEW109" s="19"/>
      <c r="SEX109" s="13"/>
      <c r="SEY109" s="22"/>
      <c r="SEZ109" s="35"/>
      <c r="SFA109" s="32"/>
      <c r="SFB109" s="18"/>
      <c r="SFC109" s="13"/>
      <c r="SFD109" s="14"/>
      <c r="SFE109" s="19"/>
      <c r="SFF109" s="13"/>
      <c r="SFG109" s="22"/>
      <c r="SFH109" s="35"/>
      <c r="SFI109" s="32"/>
      <c r="SFJ109" s="18"/>
      <c r="SFK109" s="13"/>
      <c r="SFL109" s="14"/>
      <c r="SFM109" s="19"/>
      <c r="SFN109" s="13"/>
      <c r="SFO109" s="22"/>
      <c r="SFP109" s="35"/>
      <c r="SFQ109" s="32"/>
      <c r="SFR109" s="18"/>
      <c r="SFS109" s="13"/>
      <c r="SFT109" s="14"/>
      <c r="SFU109" s="19"/>
      <c r="SFV109" s="13"/>
      <c r="SFW109" s="22"/>
      <c r="SFX109" s="35"/>
      <c r="SFY109" s="32"/>
      <c r="SFZ109" s="18"/>
      <c r="SGA109" s="13"/>
      <c r="SGB109" s="14"/>
      <c r="SGC109" s="19"/>
      <c r="SGD109" s="13"/>
      <c r="SGE109" s="22"/>
      <c r="SGF109" s="35"/>
      <c r="SGG109" s="32"/>
      <c r="SGH109" s="18"/>
      <c r="SGI109" s="13"/>
      <c r="SGJ109" s="14"/>
      <c r="SGK109" s="19"/>
      <c r="SGL109" s="13"/>
      <c r="SGM109" s="22"/>
      <c r="SGN109" s="35"/>
      <c r="SGO109" s="32"/>
      <c r="SGP109" s="18"/>
      <c r="SGQ109" s="13"/>
      <c r="SGR109" s="14"/>
      <c r="SGS109" s="19"/>
      <c r="SGT109" s="13"/>
      <c r="SGU109" s="22"/>
      <c r="SGV109" s="35"/>
      <c r="SGW109" s="32"/>
      <c r="SGX109" s="18"/>
      <c r="SGY109" s="13"/>
      <c r="SGZ109" s="14"/>
      <c r="SHA109" s="19"/>
      <c r="SHB109" s="13"/>
      <c r="SHC109" s="22"/>
      <c r="SHD109" s="35"/>
      <c r="SHE109" s="32"/>
      <c r="SHF109" s="18"/>
      <c r="SHG109" s="13"/>
      <c r="SHH109" s="14"/>
      <c r="SHI109" s="19"/>
      <c r="SHJ109" s="13"/>
      <c r="SHK109" s="22"/>
      <c r="SHL109" s="35"/>
      <c r="SHM109" s="32"/>
      <c r="SHN109" s="18"/>
      <c r="SHO109" s="13"/>
      <c r="SHP109" s="14"/>
      <c r="SHQ109" s="19"/>
      <c r="SHR109" s="13"/>
      <c r="SHS109" s="22"/>
      <c r="SHT109" s="35"/>
      <c r="SHU109" s="32"/>
      <c r="SHV109" s="18"/>
      <c r="SHW109" s="13"/>
      <c r="SHX109" s="14"/>
      <c r="SHY109" s="19"/>
      <c r="SHZ109" s="13"/>
      <c r="SIA109" s="22"/>
      <c r="SIB109" s="35"/>
      <c r="SIC109" s="32"/>
      <c r="SID109" s="18"/>
      <c r="SIE109" s="13"/>
      <c r="SIF109" s="14"/>
      <c r="SIG109" s="19"/>
      <c r="SIH109" s="13"/>
      <c r="SII109" s="22"/>
      <c r="SIJ109" s="35"/>
      <c r="SIK109" s="32"/>
      <c r="SIL109" s="18"/>
      <c r="SIM109" s="13"/>
      <c r="SIN109" s="14"/>
      <c r="SIO109" s="19"/>
      <c r="SIP109" s="13"/>
      <c r="SIQ109" s="22"/>
      <c r="SIR109" s="35"/>
      <c r="SIS109" s="32"/>
      <c r="SIT109" s="18"/>
      <c r="SIU109" s="13"/>
      <c r="SIV109" s="14"/>
      <c r="SIW109" s="19"/>
      <c r="SIX109" s="13"/>
      <c r="SIY109" s="22"/>
      <c r="SIZ109" s="35"/>
      <c r="SJA109" s="32"/>
      <c r="SJB109" s="18"/>
      <c r="SJC109" s="13"/>
      <c r="SJD109" s="14"/>
      <c r="SJE109" s="19"/>
      <c r="SJF109" s="13"/>
      <c r="SJG109" s="22"/>
      <c r="SJH109" s="35"/>
      <c r="SJI109" s="32"/>
      <c r="SJJ109" s="18"/>
      <c r="SJK109" s="13"/>
      <c r="SJL109" s="14"/>
      <c r="SJM109" s="19"/>
      <c r="SJN109" s="13"/>
      <c r="SJO109" s="22"/>
      <c r="SJP109" s="35"/>
      <c r="SJQ109" s="32"/>
      <c r="SJR109" s="18"/>
      <c r="SJS109" s="13"/>
      <c r="SJT109" s="14"/>
      <c r="SJU109" s="19"/>
      <c r="SJV109" s="13"/>
      <c r="SJW109" s="22"/>
      <c r="SJX109" s="35"/>
      <c r="SJY109" s="32"/>
      <c r="SJZ109" s="18"/>
      <c r="SKA109" s="13"/>
      <c r="SKB109" s="14"/>
      <c r="SKC109" s="19"/>
      <c r="SKD109" s="13"/>
      <c r="SKE109" s="22"/>
      <c r="SKF109" s="35"/>
      <c r="SKG109" s="32"/>
      <c r="SKH109" s="18"/>
      <c r="SKI109" s="13"/>
      <c r="SKJ109" s="14"/>
      <c r="SKK109" s="19"/>
      <c r="SKL109" s="13"/>
      <c r="SKM109" s="22"/>
      <c r="SKN109" s="35"/>
      <c r="SKO109" s="32"/>
      <c r="SKP109" s="18"/>
      <c r="SKQ109" s="13"/>
      <c r="SKR109" s="14"/>
      <c r="SKS109" s="19"/>
      <c r="SKT109" s="13"/>
      <c r="SKU109" s="22"/>
      <c r="SKV109" s="35"/>
      <c r="SKW109" s="32"/>
      <c r="SKX109" s="18"/>
      <c r="SKY109" s="13"/>
      <c r="SKZ109" s="14"/>
      <c r="SLA109" s="19"/>
      <c r="SLB109" s="13"/>
      <c r="SLC109" s="22"/>
      <c r="SLD109" s="35"/>
      <c r="SLE109" s="32"/>
      <c r="SLF109" s="18"/>
      <c r="SLG109" s="13"/>
      <c r="SLH109" s="14"/>
      <c r="SLI109" s="19"/>
      <c r="SLJ109" s="13"/>
      <c r="SLK109" s="22"/>
      <c r="SLL109" s="35"/>
      <c r="SLM109" s="32"/>
      <c r="SLN109" s="18"/>
      <c r="SLO109" s="13"/>
      <c r="SLP109" s="14"/>
      <c r="SLQ109" s="19"/>
      <c r="SLR109" s="13"/>
      <c r="SLS109" s="22"/>
      <c r="SLT109" s="35"/>
      <c r="SLU109" s="32"/>
      <c r="SLV109" s="18"/>
      <c r="SLW109" s="13"/>
      <c r="SLX109" s="14"/>
      <c r="SLY109" s="19"/>
      <c r="SLZ109" s="13"/>
      <c r="SMA109" s="22"/>
      <c r="SMB109" s="35"/>
      <c r="SMC109" s="32"/>
      <c r="SMD109" s="18"/>
      <c r="SME109" s="13"/>
      <c r="SMF109" s="14"/>
      <c r="SMG109" s="19"/>
      <c r="SMH109" s="13"/>
      <c r="SMI109" s="22"/>
      <c r="SMJ109" s="35"/>
      <c r="SMK109" s="32"/>
      <c r="SML109" s="18"/>
      <c r="SMM109" s="13"/>
      <c r="SMN109" s="14"/>
      <c r="SMO109" s="19"/>
      <c r="SMP109" s="13"/>
      <c r="SMQ109" s="22"/>
      <c r="SMR109" s="35"/>
      <c r="SMS109" s="32"/>
      <c r="SMT109" s="18"/>
      <c r="SMU109" s="13"/>
      <c r="SMV109" s="14"/>
      <c r="SMW109" s="19"/>
      <c r="SMX109" s="13"/>
      <c r="SMY109" s="22"/>
      <c r="SMZ109" s="35"/>
      <c r="SNA109" s="32"/>
      <c r="SNB109" s="18"/>
      <c r="SNC109" s="13"/>
      <c r="SND109" s="14"/>
      <c r="SNE109" s="19"/>
      <c r="SNF109" s="13"/>
      <c r="SNG109" s="22"/>
      <c r="SNH109" s="35"/>
      <c r="SNI109" s="32"/>
      <c r="SNJ109" s="18"/>
      <c r="SNK109" s="13"/>
      <c r="SNL109" s="14"/>
      <c r="SNM109" s="19"/>
      <c r="SNN109" s="13"/>
      <c r="SNO109" s="22"/>
      <c r="SNP109" s="35"/>
      <c r="SNQ109" s="32"/>
      <c r="SNR109" s="18"/>
      <c r="SNS109" s="13"/>
      <c r="SNT109" s="14"/>
      <c r="SNU109" s="19"/>
      <c r="SNV109" s="13"/>
      <c r="SNW109" s="22"/>
      <c r="SNX109" s="35"/>
      <c r="SNY109" s="32"/>
      <c r="SNZ109" s="18"/>
      <c r="SOA109" s="13"/>
      <c r="SOB109" s="14"/>
      <c r="SOC109" s="19"/>
      <c r="SOD109" s="13"/>
      <c r="SOE109" s="22"/>
      <c r="SOF109" s="35"/>
      <c r="SOG109" s="32"/>
      <c r="SOH109" s="18"/>
      <c r="SOI109" s="13"/>
      <c r="SOJ109" s="14"/>
      <c r="SOK109" s="19"/>
      <c r="SOL109" s="13"/>
      <c r="SOM109" s="22"/>
      <c r="SON109" s="35"/>
      <c r="SOO109" s="32"/>
      <c r="SOP109" s="18"/>
      <c r="SOQ109" s="13"/>
      <c r="SOR109" s="14"/>
      <c r="SOS109" s="19"/>
      <c r="SOT109" s="13"/>
      <c r="SOU109" s="22"/>
      <c r="SOV109" s="35"/>
      <c r="SOW109" s="32"/>
      <c r="SOX109" s="18"/>
      <c r="SOY109" s="13"/>
      <c r="SOZ109" s="14"/>
      <c r="SPA109" s="19"/>
      <c r="SPB109" s="13"/>
      <c r="SPC109" s="22"/>
      <c r="SPD109" s="35"/>
      <c r="SPE109" s="32"/>
      <c r="SPF109" s="18"/>
      <c r="SPG109" s="13"/>
      <c r="SPH109" s="14"/>
      <c r="SPI109" s="19"/>
      <c r="SPJ109" s="13"/>
      <c r="SPK109" s="22"/>
      <c r="SPL109" s="35"/>
      <c r="SPM109" s="32"/>
      <c r="SPN109" s="18"/>
      <c r="SPO109" s="13"/>
      <c r="SPP109" s="14"/>
      <c r="SPQ109" s="19"/>
      <c r="SPR109" s="13"/>
      <c r="SPS109" s="22"/>
      <c r="SPT109" s="35"/>
      <c r="SPU109" s="32"/>
      <c r="SPV109" s="18"/>
      <c r="SPW109" s="13"/>
      <c r="SPX109" s="14"/>
      <c r="SPY109" s="19"/>
      <c r="SPZ109" s="13"/>
      <c r="SQA109" s="22"/>
      <c r="SQB109" s="35"/>
      <c r="SQC109" s="32"/>
      <c r="SQD109" s="18"/>
      <c r="SQE109" s="13"/>
      <c r="SQF109" s="14"/>
      <c r="SQG109" s="19"/>
      <c r="SQH109" s="13"/>
      <c r="SQI109" s="22"/>
      <c r="SQJ109" s="35"/>
      <c r="SQK109" s="32"/>
      <c r="SQL109" s="18"/>
      <c r="SQM109" s="13"/>
      <c r="SQN109" s="14"/>
      <c r="SQO109" s="19"/>
      <c r="SQP109" s="13"/>
      <c r="SQQ109" s="22"/>
      <c r="SQR109" s="35"/>
      <c r="SQS109" s="32"/>
      <c r="SQT109" s="18"/>
      <c r="SQU109" s="13"/>
      <c r="SQV109" s="14"/>
      <c r="SQW109" s="19"/>
      <c r="SQX109" s="13"/>
      <c r="SQY109" s="22"/>
      <c r="SQZ109" s="35"/>
      <c r="SRA109" s="32"/>
      <c r="SRB109" s="18"/>
      <c r="SRC109" s="13"/>
      <c r="SRD109" s="14"/>
      <c r="SRE109" s="19"/>
      <c r="SRF109" s="13"/>
      <c r="SRG109" s="22"/>
      <c r="SRH109" s="35"/>
      <c r="SRI109" s="32"/>
      <c r="SRJ109" s="18"/>
      <c r="SRK109" s="13"/>
      <c r="SRL109" s="14"/>
      <c r="SRM109" s="19"/>
      <c r="SRN109" s="13"/>
      <c r="SRO109" s="22"/>
      <c r="SRP109" s="35"/>
      <c r="SRQ109" s="32"/>
      <c r="SRR109" s="18"/>
      <c r="SRS109" s="13"/>
      <c r="SRT109" s="14"/>
      <c r="SRU109" s="19"/>
      <c r="SRV109" s="13"/>
      <c r="SRW109" s="22"/>
      <c r="SRX109" s="35"/>
      <c r="SRY109" s="32"/>
      <c r="SRZ109" s="18"/>
      <c r="SSA109" s="13"/>
      <c r="SSB109" s="14"/>
      <c r="SSC109" s="19"/>
      <c r="SSD109" s="13"/>
      <c r="SSE109" s="22"/>
      <c r="SSF109" s="35"/>
      <c r="SSG109" s="32"/>
      <c r="SSH109" s="18"/>
      <c r="SSI109" s="13"/>
      <c r="SSJ109" s="14"/>
      <c r="SSK109" s="19"/>
      <c r="SSL109" s="13"/>
      <c r="SSM109" s="22"/>
      <c r="SSN109" s="35"/>
      <c r="SSO109" s="32"/>
      <c r="SSP109" s="18"/>
      <c r="SSQ109" s="13"/>
      <c r="SSR109" s="14"/>
      <c r="SSS109" s="19"/>
      <c r="SST109" s="13"/>
      <c r="SSU109" s="22"/>
      <c r="SSV109" s="35"/>
      <c r="SSW109" s="32"/>
      <c r="SSX109" s="18"/>
      <c r="SSY109" s="13"/>
      <c r="SSZ109" s="14"/>
      <c r="STA109" s="19"/>
      <c r="STB109" s="13"/>
      <c r="STC109" s="22"/>
      <c r="STD109" s="35"/>
      <c r="STE109" s="32"/>
      <c r="STF109" s="18"/>
      <c r="STG109" s="13"/>
      <c r="STH109" s="14"/>
      <c r="STI109" s="19"/>
      <c r="STJ109" s="13"/>
      <c r="STK109" s="22"/>
      <c r="STL109" s="35"/>
      <c r="STM109" s="32"/>
      <c r="STN109" s="18"/>
      <c r="STO109" s="13"/>
      <c r="STP109" s="14"/>
      <c r="STQ109" s="19"/>
      <c r="STR109" s="13"/>
      <c r="STS109" s="22"/>
      <c r="STT109" s="35"/>
      <c r="STU109" s="32"/>
      <c r="STV109" s="18"/>
      <c r="STW109" s="13"/>
      <c r="STX109" s="14"/>
      <c r="STY109" s="19"/>
      <c r="STZ109" s="13"/>
      <c r="SUA109" s="22"/>
      <c r="SUB109" s="35"/>
      <c r="SUC109" s="32"/>
      <c r="SUD109" s="18"/>
      <c r="SUE109" s="13"/>
      <c r="SUF109" s="14"/>
      <c r="SUG109" s="19"/>
      <c r="SUH109" s="13"/>
      <c r="SUI109" s="22"/>
      <c r="SUJ109" s="35"/>
      <c r="SUK109" s="32"/>
      <c r="SUL109" s="18"/>
      <c r="SUM109" s="13"/>
      <c r="SUN109" s="14"/>
      <c r="SUO109" s="19"/>
      <c r="SUP109" s="13"/>
      <c r="SUQ109" s="22"/>
      <c r="SUR109" s="35"/>
      <c r="SUS109" s="32"/>
      <c r="SUT109" s="18"/>
      <c r="SUU109" s="13"/>
      <c r="SUV109" s="14"/>
      <c r="SUW109" s="19"/>
      <c r="SUX109" s="13"/>
      <c r="SUY109" s="22"/>
      <c r="SUZ109" s="35"/>
      <c r="SVA109" s="32"/>
      <c r="SVB109" s="18"/>
      <c r="SVC109" s="13"/>
      <c r="SVD109" s="14"/>
      <c r="SVE109" s="19"/>
      <c r="SVF109" s="13"/>
      <c r="SVG109" s="22"/>
      <c r="SVH109" s="35"/>
      <c r="SVI109" s="32"/>
      <c r="SVJ109" s="18"/>
      <c r="SVK109" s="13"/>
      <c r="SVL109" s="14"/>
      <c r="SVM109" s="19"/>
      <c r="SVN109" s="13"/>
      <c r="SVO109" s="22"/>
      <c r="SVP109" s="35"/>
      <c r="SVQ109" s="32"/>
      <c r="SVR109" s="18"/>
      <c r="SVS109" s="13"/>
      <c r="SVT109" s="14"/>
      <c r="SVU109" s="19"/>
      <c r="SVV109" s="13"/>
      <c r="SVW109" s="22"/>
      <c r="SVX109" s="35"/>
      <c r="SVY109" s="32"/>
      <c r="SVZ109" s="18"/>
      <c r="SWA109" s="13"/>
      <c r="SWB109" s="14"/>
      <c r="SWC109" s="19"/>
      <c r="SWD109" s="13"/>
      <c r="SWE109" s="22"/>
      <c r="SWF109" s="35"/>
      <c r="SWG109" s="32"/>
      <c r="SWH109" s="18"/>
      <c r="SWI109" s="13"/>
      <c r="SWJ109" s="14"/>
      <c r="SWK109" s="19"/>
      <c r="SWL109" s="13"/>
      <c r="SWM109" s="22"/>
      <c r="SWN109" s="35"/>
      <c r="SWO109" s="32"/>
      <c r="SWP109" s="18"/>
      <c r="SWQ109" s="13"/>
      <c r="SWR109" s="14"/>
      <c r="SWS109" s="19"/>
      <c r="SWT109" s="13"/>
      <c r="SWU109" s="22"/>
      <c r="SWV109" s="35"/>
      <c r="SWW109" s="32"/>
      <c r="SWX109" s="18"/>
      <c r="SWY109" s="13"/>
      <c r="SWZ109" s="14"/>
      <c r="SXA109" s="19"/>
      <c r="SXB109" s="13"/>
      <c r="SXC109" s="22"/>
      <c r="SXD109" s="35"/>
      <c r="SXE109" s="32"/>
      <c r="SXF109" s="18"/>
      <c r="SXG109" s="13"/>
      <c r="SXH109" s="14"/>
      <c r="SXI109" s="19"/>
      <c r="SXJ109" s="13"/>
      <c r="SXK109" s="22"/>
      <c r="SXL109" s="35"/>
      <c r="SXM109" s="32"/>
      <c r="SXN109" s="18"/>
      <c r="SXO109" s="13"/>
      <c r="SXP109" s="14"/>
      <c r="SXQ109" s="19"/>
      <c r="SXR109" s="13"/>
      <c r="SXS109" s="22"/>
      <c r="SXT109" s="35"/>
      <c r="SXU109" s="32"/>
      <c r="SXV109" s="18"/>
      <c r="SXW109" s="13"/>
      <c r="SXX109" s="14"/>
      <c r="SXY109" s="19"/>
      <c r="SXZ109" s="13"/>
      <c r="SYA109" s="22"/>
      <c r="SYB109" s="35"/>
      <c r="SYC109" s="32"/>
      <c r="SYD109" s="18"/>
      <c r="SYE109" s="13"/>
      <c r="SYF109" s="14"/>
      <c r="SYG109" s="19"/>
      <c r="SYH109" s="13"/>
      <c r="SYI109" s="22"/>
      <c r="SYJ109" s="35"/>
      <c r="SYK109" s="32"/>
      <c r="SYL109" s="18"/>
      <c r="SYM109" s="13"/>
      <c r="SYN109" s="14"/>
      <c r="SYO109" s="19"/>
      <c r="SYP109" s="13"/>
      <c r="SYQ109" s="22"/>
      <c r="SYR109" s="35"/>
      <c r="SYS109" s="32"/>
      <c r="SYT109" s="18"/>
      <c r="SYU109" s="13"/>
      <c r="SYV109" s="14"/>
      <c r="SYW109" s="19"/>
      <c r="SYX109" s="13"/>
      <c r="SYY109" s="22"/>
      <c r="SYZ109" s="35"/>
      <c r="SZA109" s="32"/>
      <c r="SZB109" s="18"/>
      <c r="SZC109" s="13"/>
      <c r="SZD109" s="14"/>
      <c r="SZE109" s="19"/>
      <c r="SZF109" s="13"/>
      <c r="SZG109" s="22"/>
      <c r="SZH109" s="35"/>
      <c r="SZI109" s="32"/>
      <c r="SZJ109" s="18"/>
      <c r="SZK109" s="13"/>
      <c r="SZL109" s="14"/>
      <c r="SZM109" s="19"/>
      <c r="SZN109" s="13"/>
      <c r="SZO109" s="22"/>
      <c r="SZP109" s="35"/>
      <c r="SZQ109" s="32"/>
      <c r="SZR109" s="18"/>
      <c r="SZS109" s="13"/>
      <c r="SZT109" s="14"/>
      <c r="SZU109" s="19"/>
      <c r="SZV109" s="13"/>
      <c r="SZW109" s="22"/>
      <c r="SZX109" s="35"/>
      <c r="SZY109" s="32"/>
      <c r="SZZ109" s="18"/>
      <c r="TAA109" s="13"/>
      <c r="TAB109" s="14"/>
      <c r="TAC109" s="19"/>
      <c r="TAD109" s="13"/>
      <c r="TAE109" s="22"/>
      <c r="TAF109" s="35"/>
      <c r="TAG109" s="32"/>
      <c r="TAH109" s="18"/>
      <c r="TAI109" s="13"/>
      <c r="TAJ109" s="14"/>
      <c r="TAK109" s="19"/>
      <c r="TAL109" s="13"/>
      <c r="TAM109" s="22"/>
      <c r="TAN109" s="35"/>
      <c r="TAO109" s="32"/>
      <c r="TAP109" s="18"/>
      <c r="TAQ109" s="13"/>
      <c r="TAR109" s="14"/>
      <c r="TAS109" s="19"/>
      <c r="TAT109" s="13"/>
      <c r="TAU109" s="22"/>
      <c r="TAV109" s="35"/>
      <c r="TAW109" s="32"/>
      <c r="TAX109" s="18"/>
      <c r="TAY109" s="13"/>
      <c r="TAZ109" s="14"/>
      <c r="TBA109" s="19"/>
      <c r="TBB109" s="13"/>
      <c r="TBC109" s="22"/>
      <c r="TBD109" s="35"/>
      <c r="TBE109" s="32"/>
      <c r="TBF109" s="18"/>
      <c r="TBG109" s="13"/>
      <c r="TBH109" s="14"/>
      <c r="TBI109" s="19"/>
      <c r="TBJ109" s="13"/>
      <c r="TBK109" s="22"/>
      <c r="TBL109" s="35"/>
      <c r="TBM109" s="32"/>
      <c r="TBN109" s="18"/>
      <c r="TBO109" s="13"/>
      <c r="TBP109" s="14"/>
      <c r="TBQ109" s="19"/>
      <c r="TBR109" s="13"/>
      <c r="TBS109" s="22"/>
      <c r="TBT109" s="35"/>
      <c r="TBU109" s="32"/>
      <c r="TBV109" s="18"/>
      <c r="TBW109" s="13"/>
      <c r="TBX109" s="14"/>
      <c r="TBY109" s="19"/>
      <c r="TBZ109" s="13"/>
      <c r="TCA109" s="22"/>
      <c r="TCB109" s="35"/>
      <c r="TCC109" s="32"/>
      <c r="TCD109" s="18"/>
      <c r="TCE109" s="13"/>
      <c r="TCF109" s="14"/>
      <c r="TCG109" s="19"/>
      <c r="TCH109" s="13"/>
      <c r="TCI109" s="22"/>
      <c r="TCJ109" s="35"/>
      <c r="TCK109" s="32"/>
      <c r="TCL109" s="18"/>
      <c r="TCM109" s="13"/>
      <c r="TCN109" s="14"/>
      <c r="TCO109" s="19"/>
      <c r="TCP109" s="13"/>
      <c r="TCQ109" s="22"/>
      <c r="TCR109" s="35"/>
      <c r="TCS109" s="32"/>
      <c r="TCT109" s="18"/>
      <c r="TCU109" s="13"/>
      <c r="TCV109" s="14"/>
      <c r="TCW109" s="19"/>
      <c r="TCX109" s="13"/>
      <c r="TCY109" s="22"/>
      <c r="TCZ109" s="35"/>
      <c r="TDA109" s="32"/>
      <c r="TDB109" s="18"/>
      <c r="TDC109" s="13"/>
      <c r="TDD109" s="14"/>
      <c r="TDE109" s="19"/>
      <c r="TDF109" s="13"/>
      <c r="TDG109" s="22"/>
      <c r="TDH109" s="35"/>
      <c r="TDI109" s="32"/>
      <c r="TDJ109" s="18"/>
      <c r="TDK109" s="13"/>
      <c r="TDL109" s="14"/>
      <c r="TDM109" s="19"/>
      <c r="TDN109" s="13"/>
      <c r="TDO109" s="22"/>
      <c r="TDP109" s="35"/>
      <c r="TDQ109" s="32"/>
      <c r="TDR109" s="18"/>
      <c r="TDS109" s="13"/>
      <c r="TDT109" s="14"/>
      <c r="TDU109" s="19"/>
      <c r="TDV109" s="13"/>
      <c r="TDW109" s="22"/>
      <c r="TDX109" s="35"/>
      <c r="TDY109" s="32"/>
      <c r="TDZ109" s="18"/>
      <c r="TEA109" s="13"/>
      <c r="TEB109" s="14"/>
      <c r="TEC109" s="19"/>
      <c r="TED109" s="13"/>
      <c r="TEE109" s="22"/>
      <c r="TEF109" s="35"/>
      <c r="TEG109" s="32"/>
      <c r="TEH109" s="18"/>
      <c r="TEI109" s="13"/>
      <c r="TEJ109" s="14"/>
      <c r="TEK109" s="19"/>
      <c r="TEL109" s="13"/>
      <c r="TEM109" s="22"/>
      <c r="TEN109" s="35"/>
      <c r="TEO109" s="32"/>
      <c r="TEP109" s="18"/>
      <c r="TEQ109" s="13"/>
      <c r="TER109" s="14"/>
      <c r="TES109" s="19"/>
      <c r="TET109" s="13"/>
      <c r="TEU109" s="22"/>
      <c r="TEV109" s="35"/>
      <c r="TEW109" s="32"/>
      <c r="TEX109" s="18"/>
      <c r="TEY109" s="13"/>
      <c r="TEZ109" s="14"/>
      <c r="TFA109" s="19"/>
      <c r="TFB109" s="13"/>
      <c r="TFC109" s="22"/>
      <c r="TFD109" s="35"/>
      <c r="TFE109" s="32"/>
      <c r="TFF109" s="18"/>
      <c r="TFG109" s="13"/>
      <c r="TFH109" s="14"/>
      <c r="TFI109" s="19"/>
      <c r="TFJ109" s="13"/>
      <c r="TFK109" s="22"/>
      <c r="TFL109" s="35"/>
      <c r="TFM109" s="32"/>
      <c r="TFN109" s="18"/>
      <c r="TFO109" s="13"/>
      <c r="TFP109" s="14"/>
      <c r="TFQ109" s="19"/>
      <c r="TFR109" s="13"/>
      <c r="TFS109" s="22"/>
      <c r="TFT109" s="35"/>
      <c r="TFU109" s="32"/>
      <c r="TFV109" s="18"/>
      <c r="TFW109" s="13"/>
      <c r="TFX109" s="14"/>
      <c r="TFY109" s="19"/>
      <c r="TFZ109" s="13"/>
      <c r="TGA109" s="22"/>
      <c r="TGB109" s="35"/>
      <c r="TGC109" s="32"/>
      <c r="TGD109" s="18"/>
      <c r="TGE109" s="13"/>
      <c r="TGF109" s="14"/>
      <c r="TGG109" s="19"/>
      <c r="TGH109" s="13"/>
      <c r="TGI109" s="22"/>
      <c r="TGJ109" s="35"/>
      <c r="TGK109" s="32"/>
      <c r="TGL109" s="18"/>
      <c r="TGM109" s="13"/>
      <c r="TGN109" s="14"/>
      <c r="TGO109" s="19"/>
      <c r="TGP109" s="13"/>
      <c r="TGQ109" s="22"/>
      <c r="TGR109" s="35"/>
      <c r="TGS109" s="32"/>
      <c r="TGT109" s="18"/>
      <c r="TGU109" s="13"/>
      <c r="TGV109" s="14"/>
      <c r="TGW109" s="19"/>
      <c r="TGX109" s="13"/>
      <c r="TGY109" s="22"/>
      <c r="TGZ109" s="35"/>
      <c r="THA109" s="32"/>
      <c r="THB109" s="18"/>
      <c r="THC109" s="13"/>
      <c r="THD109" s="14"/>
      <c r="THE109" s="19"/>
      <c r="THF109" s="13"/>
      <c r="THG109" s="22"/>
      <c r="THH109" s="35"/>
      <c r="THI109" s="32"/>
      <c r="THJ109" s="18"/>
      <c r="THK109" s="13"/>
      <c r="THL109" s="14"/>
      <c r="THM109" s="19"/>
      <c r="THN109" s="13"/>
      <c r="THO109" s="22"/>
      <c r="THP109" s="35"/>
      <c r="THQ109" s="32"/>
      <c r="THR109" s="18"/>
      <c r="THS109" s="13"/>
      <c r="THT109" s="14"/>
      <c r="THU109" s="19"/>
      <c r="THV109" s="13"/>
      <c r="THW109" s="22"/>
      <c r="THX109" s="35"/>
      <c r="THY109" s="32"/>
      <c r="THZ109" s="18"/>
      <c r="TIA109" s="13"/>
      <c r="TIB109" s="14"/>
      <c r="TIC109" s="19"/>
      <c r="TID109" s="13"/>
      <c r="TIE109" s="22"/>
      <c r="TIF109" s="35"/>
      <c r="TIG109" s="32"/>
      <c r="TIH109" s="18"/>
      <c r="TII109" s="13"/>
      <c r="TIJ109" s="14"/>
      <c r="TIK109" s="19"/>
      <c r="TIL109" s="13"/>
      <c r="TIM109" s="22"/>
      <c r="TIN109" s="35"/>
      <c r="TIO109" s="32"/>
      <c r="TIP109" s="18"/>
      <c r="TIQ109" s="13"/>
      <c r="TIR109" s="14"/>
      <c r="TIS109" s="19"/>
      <c r="TIT109" s="13"/>
      <c r="TIU109" s="22"/>
      <c r="TIV109" s="35"/>
      <c r="TIW109" s="32"/>
      <c r="TIX109" s="18"/>
      <c r="TIY109" s="13"/>
      <c r="TIZ109" s="14"/>
      <c r="TJA109" s="19"/>
      <c r="TJB109" s="13"/>
      <c r="TJC109" s="22"/>
      <c r="TJD109" s="35"/>
      <c r="TJE109" s="32"/>
      <c r="TJF109" s="18"/>
      <c r="TJG109" s="13"/>
      <c r="TJH109" s="14"/>
      <c r="TJI109" s="19"/>
      <c r="TJJ109" s="13"/>
      <c r="TJK109" s="22"/>
      <c r="TJL109" s="35"/>
      <c r="TJM109" s="32"/>
      <c r="TJN109" s="18"/>
      <c r="TJO109" s="13"/>
      <c r="TJP109" s="14"/>
      <c r="TJQ109" s="19"/>
      <c r="TJR109" s="13"/>
      <c r="TJS109" s="22"/>
      <c r="TJT109" s="35"/>
      <c r="TJU109" s="32"/>
      <c r="TJV109" s="18"/>
      <c r="TJW109" s="13"/>
      <c r="TJX109" s="14"/>
      <c r="TJY109" s="19"/>
      <c r="TJZ109" s="13"/>
      <c r="TKA109" s="22"/>
      <c r="TKB109" s="35"/>
      <c r="TKC109" s="32"/>
      <c r="TKD109" s="18"/>
      <c r="TKE109" s="13"/>
      <c r="TKF109" s="14"/>
      <c r="TKG109" s="19"/>
      <c r="TKH109" s="13"/>
      <c r="TKI109" s="22"/>
      <c r="TKJ109" s="35"/>
      <c r="TKK109" s="32"/>
      <c r="TKL109" s="18"/>
      <c r="TKM109" s="13"/>
      <c r="TKN109" s="14"/>
      <c r="TKO109" s="19"/>
      <c r="TKP109" s="13"/>
      <c r="TKQ109" s="22"/>
      <c r="TKR109" s="35"/>
      <c r="TKS109" s="32"/>
      <c r="TKT109" s="18"/>
      <c r="TKU109" s="13"/>
      <c r="TKV109" s="14"/>
      <c r="TKW109" s="19"/>
      <c r="TKX109" s="13"/>
      <c r="TKY109" s="22"/>
      <c r="TKZ109" s="35"/>
      <c r="TLA109" s="32"/>
      <c r="TLB109" s="18"/>
      <c r="TLC109" s="13"/>
      <c r="TLD109" s="14"/>
      <c r="TLE109" s="19"/>
      <c r="TLF109" s="13"/>
      <c r="TLG109" s="22"/>
      <c r="TLH109" s="35"/>
      <c r="TLI109" s="32"/>
      <c r="TLJ109" s="18"/>
      <c r="TLK109" s="13"/>
      <c r="TLL109" s="14"/>
      <c r="TLM109" s="19"/>
      <c r="TLN109" s="13"/>
      <c r="TLO109" s="22"/>
      <c r="TLP109" s="35"/>
      <c r="TLQ109" s="32"/>
      <c r="TLR109" s="18"/>
      <c r="TLS109" s="13"/>
      <c r="TLT109" s="14"/>
      <c r="TLU109" s="19"/>
      <c r="TLV109" s="13"/>
      <c r="TLW109" s="22"/>
      <c r="TLX109" s="35"/>
      <c r="TLY109" s="32"/>
      <c r="TLZ109" s="18"/>
      <c r="TMA109" s="13"/>
      <c r="TMB109" s="14"/>
      <c r="TMC109" s="19"/>
      <c r="TMD109" s="13"/>
      <c r="TME109" s="22"/>
      <c r="TMF109" s="35"/>
      <c r="TMG109" s="32"/>
      <c r="TMH109" s="18"/>
      <c r="TMI109" s="13"/>
      <c r="TMJ109" s="14"/>
      <c r="TMK109" s="19"/>
      <c r="TML109" s="13"/>
      <c r="TMM109" s="22"/>
      <c r="TMN109" s="35"/>
      <c r="TMO109" s="32"/>
      <c r="TMP109" s="18"/>
      <c r="TMQ109" s="13"/>
      <c r="TMR109" s="14"/>
      <c r="TMS109" s="19"/>
      <c r="TMT109" s="13"/>
      <c r="TMU109" s="22"/>
      <c r="TMV109" s="35"/>
      <c r="TMW109" s="32"/>
      <c r="TMX109" s="18"/>
      <c r="TMY109" s="13"/>
      <c r="TMZ109" s="14"/>
      <c r="TNA109" s="19"/>
      <c r="TNB109" s="13"/>
      <c r="TNC109" s="22"/>
      <c r="TND109" s="35"/>
      <c r="TNE109" s="32"/>
      <c r="TNF109" s="18"/>
      <c r="TNG109" s="13"/>
      <c r="TNH109" s="14"/>
      <c r="TNI109" s="19"/>
      <c r="TNJ109" s="13"/>
      <c r="TNK109" s="22"/>
      <c r="TNL109" s="35"/>
      <c r="TNM109" s="32"/>
      <c r="TNN109" s="18"/>
      <c r="TNO109" s="13"/>
      <c r="TNP109" s="14"/>
      <c r="TNQ109" s="19"/>
      <c r="TNR109" s="13"/>
      <c r="TNS109" s="22"/>
      <c r="TNT109" s="35"/>
      <c r="TNU109" s="32"/>
      <c r="TNV109" s="18"/>
      <c r="TNW109" s="13"/>
      <c r="TNX109" s="14"/>
      <c r="TNY109" s="19"/>
      <c r="TNZ109" s="13"/>
      <c r="TOA109" s="22"/>
      <c r="TOB109" s="35"/>
      <c r="TOC109" s="32"/>
      <c r="TOD109" s="18"/>
      <c r="TOE109" s="13"/>
      <c r="TOF109" s="14"/>
      <c r="TOG109" s="19"/>
      <c r="TOH109" s="13"/>
      <c r="TOI109" s="22"/>
      <c r="TOJ109" s="35"/>
      <c r="TOK109" s="32"/>
      <c r="TOL109" s="18"/>
      <c r="TOM109" s="13"/>
      <c r="TON109" s="14"/>
      <c r="TOO109" s="19"/>
      <c r="TOP109" s="13"/>
      <c r="TOQ109" s="22"/>
      <c r="TOR109" s="35"/>
      <c r="TOS109" s="32"/>
      <c r="TOT109" s="18"/>
      <c r="TOU109" s="13"/>
      <c r="TOV109" s="14"/>
      <c r="TOW109" s="19"/>
      <c r="TOX109" s="13"/>
      <c r="TOY109" s="22"/>
      <c r="TOZ109" s="35"/>
      <c r="TPA109" s="32"/>
      <c r="TPB109" s="18"/>
      <c r="TPC109" s="13"/>
      <c r="TPD109" s="14"/>
      <c r="TPE109" s="19"/>
      <c r="TPF109" s="13"/>
      <c r="TPG109" s="22"/>
      <c r="TPH109" s="35"/>
      <c r="TPI109" s="32"/>
      <c r="TPJ109" s="18"/>
      <c r="TPK109" s="13"/>
      <c r="TPL109" s="14"/>
      <c r="TPM109" s="19"/>
      <c r="TPN109" s="13"/>
      <c r="TPO109" s="22"/>
      <c r="TPP109" s="35"/>
      <c r="TPQ109" s="32"/>
      <c r="TPR109" s="18"/>
      <c r="TPS109" s="13"/>
      <c r="TPT109" s="14"/>
      <c r="TPU109" s="19"/>
      <c r="TPV109" s="13"/>
      <c r="TPW109" s="22"/>
      <c r="TPX109" s="35"/>
      <c r="TPY109" s="32"/>
      <c r="TPZ109" s="18"/>
      <c r="TQA109" s="13"/>
      <c r="TQB109" s="14"/>
      <c r="TQC109" s="19"/>
      <c r="TQD109" s="13"/>
      <c r="TQE109" s="22"/>
      <c r="TQF109" s="35"/>
      <c r="TQG109" s="32"/>
      <c r="TQH109" s="18"/>
      <c r="TQI109" s="13"/>
      <c r="TQJ109" s="14"/>
      <c r="TQK109" s="19"/>
      <c r="TQL109" s="13"/>
      <c r="TQM109" s="22"/>
      <c r="TQN109" s="35"/>
      <c r="TQO109" s="32"/>
      <c r="TQP109" s="18"/>
      <c r="TQQ109" s="13"/>
      <c r="TQR109" s="14"/>
      <c r="TQS109" s="19"/>
      <c r="TQT109" s="13"/>
      <c r="TQU109" s="22"/>
      <c r="TQV109" s="35"/>
      <c r="TQW109" s="32"/>
      <c r="TQX109" s="18"/>
      <c r="TQY109" s="13"/>
      <c r="TQZ109" s="14"/>
      <c r="TRA109" s="19"/>
      <c r="TRB109" s="13"/>
      <c r="TRC109" s="22"/>
      <c r="TRD109" s="35"/>
      <c r="TRE109" s="32"/>
      <c r="TRF109" s="18"/>
      <c r="TRG109" s="13"/>
      <c r="TRH109" s="14"/>
      <c r="TRI109" s="19"/>
      <c r="TRJ109" s="13"/>
      <c r="TRK109" s="22"/>
      <c r="TRL109" s="35"/>
      <c r="TRM109" s="32"/>
      <c r="TRN109" s="18"/>
      <c r="TRO109" s="13"/>
      <c r="TRP109" s="14"/>
      <c r="TRQ109" s="19"/>
      <c r="TRR109" s="13"/>
      <c r="TRS109" s="22"/>
      <c r="TRT109" s="35"/>
      <c r="TRU109" s="32"/>
      <c r="TRV109" s="18"/>
      <c r="TRW109" s="13"/>
      <c r="TRX109" s="14"/>
      <c r="TRY109" s="19"/>
      <c r="TRZ109" s="13"/>
      <c r="TSA109" s="22"/>
      <c r="TSB109" s="35"/>
      <c r="TSC109" s="32"/>
      <c r="TSD109" s="18"/>
      <c r="TSE109" s="13"/>
      <c r="TSF109" s="14"/>
      <c r="TSG109" s="19"/>
      <c r="TSH109" s="13"/>
      <c r="TSI109" s="22"/>
      <c r="TSJ109" s="35"/>
      <c r="TSK109" s="32"/>
      <c r="TSL109" s="18"/>
      <c r="TSM109" s="13"/>
      <c r="TSN109" s="14"/>
      <c r="TSO109" s="19"/>
      <c r="TSP109" s="13"/>
      <c r="TSQ109" s="22"/>
      <c r="TSR109" s="35"/>
      <c r="TSS109" s="32"/>
      <c r="TST109" s="18"/>
      <c r="TSU109" s="13"/>
      <c r="TSV109" s="14"/>
      <c r="TSW109" s="19"/>
      <c r="TSX109" s="13"/>
      <c r="TSY109" s="22"/>
      <c r="TSZ109" s="35"/>
      <c r="TTA109" s="32"/>
      <c r="TTB109" s="18"/>
      <c r="TTC109" s="13"/>
      <c r="TTD109" s="14"/>
      <c r="TTE109" s="19"/>
      <c r="TTF109" s="13"/>
      <c r="TTG109" s="22"/>
      <c r="TTH109" s="35"/>
      <c r="TTI109" s="32"/>
      <c r="TTJ109" s="18"/>
      <c r="TTK109" s="13"/>
      <c r="TTL109" s="14"/>
      <c r="TTM109" s="19"/>
      <c r="TTN109" s="13"/>
      <c r="TTO109" s="22"/>
      <c r="TTP109" s="35"/>
      <c r="TTQ109" s="32"/>
      <c r="TTR109" s="18"/>
      <c r="TTS109" s="13"/>
      <c r="TTT109" s="14"/>
      <c r="TTU109" s="19"/>
      <c r="TTV109" s="13"/>
      <c r="TTW109" s="22"/>
      <c r="TTX109" s="35"/>
      <c r="TTY109" s="32"/>
      <c r="TTZ109" s="18"/>
      <c r="TUA109" s="13"/>
      <c r="TUB109" s="14"/>
      <c r="TUC109" s="19"/>
      <c r="TUD109" s="13"/>
      <c r="TUE109" s="22"/>
      <c r="TUF109" s="35"/>
      <c r="TUG109" s="32"/>
      <c r="TUH109" s="18"/>
      <c r="TUI109" s="13"/>
      <c r="TUJ109" s="14"/>
      <c r="TUK109" s="19"/>
      <c r="TUL109" s="13"/>
      <c r="TUM109" s="22"/>
      <c r="TUN109" s="35"/>
      <c r="TUO109" s="32"/>
      <c r="TUP109" s="18"/>
      <c r="TUQ109" s="13"/>
      <c r="TUR109" s="14"/>
      <c r="TUS109" s="19"/>
      <c r="TUT109" s="13"/>
      <c r="TUU109" s="22"/>
      <c r="TUV109" s="35"/>
      <c r="TUW109" s="32"/>
      <c r="TUX109" s="18"/>
      <c r="TUY109" s="13"/>
      <c r="TUZ109" s="14"/>
      <c r="TVA109" s="19"/>
      <c r="TVB109" s="13"/>
      <c r="TVC109" s="22"/>
      <c r="TVD109" s="35"/>
      <c r="TVE109" s="32"/>
      <c r="TVF109" s="18"/>
      <c r="TVG109" s="13"/>
      <c r="TVH109" s="14"/>
      <c r="TVI109" s="19"/>
      <c r="TVJ109" s="13"/>
      <c r="TVK109" s="22"/>
      <c r="TVL109" s="35"/>
      <c r="TVM109" s="32"/>
      <c r="TVN109" s="18"/>
      <c r="TVO109" s="13"/>
      <c r="TVP109" s="14"/>
      <c r="TVQ109" s="19"/>
      <c r="TVR109" s="13"/>
      <c r="TVS109" s="22"/>
      <c r="TVT109" s="35"/>
      <c r="TVU109" s="32"/>
      <c r="TVV109" s="18"/>
      <c r="TVW109" s="13"/>
      <c r="TVX109" s="14"/>
      <c r="TVY109" s="19"/>
      <c r="TVZ109" s="13"/>
      <c r="TWA109" s="22"/>
      <c r="TWB109" s="35"/>
      <c r="TWC109" s="32"/>
      <c r="TWD109" s="18"/>
      <c r="TWE109" s="13"/>
      <c r="TWF109" s="14"/>
      <c r="TWG109" s="19"/>
      <c r="TWH109" s="13"/>
      <c r="TWI109" s="22"/>
      <c r="TWJ109" s="35"/>
      <c r="TWK109" s="32"/>
      <c r="TWL109" s="18"/>
      <c r="TWM109" s="13"/>
      <c r="TWN109" s="14"/>
      <c r="TWO109" s="19"/>
      <c r="TWP109" s="13"/>
      <c r="TWQ109" s="22"/>
      <c r="TWR109" s="35"/>
      <c r="TWS109" s="32"/>
      <c r="TWT109" s="18"/>
      <c r="TWU109" s="13"/>
      <c r="TWV109" s="14"/>
      <c r="TWW109" s="19"/>
      <c r="TWX109" s="13"/>
      <c r="TWY109" s="22"/>
      <c r="TWZ109" s="35"/>
      <c r="TXA109" s="32"/>
      <c r="TXB109" s="18"/>
      <c r="TXC109" s="13"/>
      <c r="TXD109" s="14"/>
      <c r="TXE109" s="19"/>
      <c r="TXF109" s="13"/>
      <c r="TXG109" s="22"/>
      <c r="TXH109" s="35"/>
      <c r="TXI109" s="32"/>
      <c r="TXJ109" s="18"/>
      <c r="TXK109" s="13"/>
      <c r="TXL109" s="14"/>
      <c r="TXM109" s="19"/>
      <c r="TXN109" s="13"/>
      <c r="TXO109" s="22"/>
      <c r="TXP109" s="35"/>
      <c r="TXQ109" s="32"/>
      <c r="TXR109" s="18"/>
      <c r="TXS109" s="13"/>
      <c r="TXT109" s="14"/>
      <c r="TXU109" s="19"/>
      <c r="TXV109" s="13"/>
      <c r="TXW109" s="22"/>
      <c r="TXX109" s="35"/>
      <c r="TXY109" s="32"/>
      <c r="TXZ109" s="18"/>
      <c r="TYA109" s="13"/>
      <c r="TYB109" s="14"/>
      <c r="TYC109" s="19"/>
      <c r="TYD109" s="13"/>
      <c r="TYE109" s="22"/>
      <c r="TYF109" s="35"/>
      <c r="TYG109" s="32"/>
      <c r="TYH109" s="18"/>
      <c r="TYI109" s="13"/>
      <c r="TYJ109" s="14"/>
      <c r="TYK109" s="19"/>
      <c r="TYL109" s="13"/>
      <c r="TYM109" s="22"/>
      <c r="TYN109" s="35"/>
      <c r="TYO109" s="32"/>
      <c r="TYP109" s="18"/>
      <c r="TYQ109" s="13"/>
      <c r="TYR109" s="14"/>
      <c r="TYS109" s="19"/>
      <c r="TYT109" s="13"/>
      <c r="TYU109" s="22"/>
      <c r="TYV109" s="35"/>
      <c r="TYW109" s="32"/>
      <c r="TYX109" s="18"/>
      <c r="TYY109" s="13"/>
      <c r="TYZ109" s="14"/>
      <c r="TZA109" s="19"/>
      <c r="TZB109" s="13"/>
      <c r="TZC109" s="22"/>
      <c r="TZD109" s="35"/>
      <c r="TZE109" s="32"/>
      <c r="TZF109" s="18"/>
      <c r="TZG109" s="13"/>
      <c r="TZH109" s="14"/>
      <c r="TZI109" s="19"/>
      <c r="TZJ109" s="13"/>
      <c r="TZK109" s="22"/>
      <c r="TZL109" s="35"/>
      <c r="TZM109" s="32"/>
      <c r="TZN109" s="18"/>
      <c r="TZO109" s="13"/>
      <c r="TZP109" s="14"/>
      <c r="TZQ109" s="19"/>
      <c r="TZR109" s="13"/>
      <c r="TZS109" s="22"/>
      <c r="TZT109" s="35"/>
      <c r="TZU109" s="32"/>
      <c r="TZV109" s="18"/>
      <c r="TZW109" s="13"/>
      <c r="TZX109" s="14"/>
      <c r="TZY109" s="19"/>
      <c r="TZZ109" s="13"/>
      <c r="UAA109" s="22"/>
      <c r="UAB109" s="35"/>
      <c r="UAC109" s="32"/>
      <c r="UAD109" s="18"/>
      <c r="UAE109" s="13"/>
      <c r="UAF109" s="14"/>
      <c r="UAG109" s="19"/>
      <c r="UAH109" s="13"/>
      <c r="UAI109" s="22"/>
      <c r="UAJ109" s="35"/>
      <c r="UAK109" s="32"/>
      <c r="UAL109" s="18"/>
      <c r="UAM109" s="13"/>
      <c r="UAN109" s="14"/>
      <c r="UAO109" s="19"/>
      <c r="UAP109" s="13"/>
      <c r="UAQ109" s="22"/>
      <c r="UAR109" s="35"/>
      <c r="UAS109" s="32"/>
      <c r="UAT109" s="18"/>
      <c r="UAU109" s="13"/>
      <c r="UAV109" s="14"/>
      <c r="UAW109" s="19"/>
      <c r="UAX109" s="13"/>
      <c r="UAY109" s="22"/>
      <c r="UAZ109" s="35"/>
      <c r="UBA109" s="32"/>
      <c r="UBB109" s="18"/>
      <c r="UBC109" s="13"/>
      <c r="UBD109" s="14"/>
      <c r="UBE109" s="19"/>
      <c r="UBF109" s="13"/>
      <c r="UBG109" s="22"/>
      <c r="UBH109" s="35"/>
      <c r="UBI109" s="32"/>
      <c r="UBJ109" s="18"/>
      <c r="UBK109" s="13"/>
      <c r="UBL109" s="14"/>
      <c r="UBM109" s="19"/>
      <c r="UBN109" s="13"/>
      <c r="UBO109" s="22"/>
      <c r="UBP109" s="35"/>
      <c r="UBQ109" s="32"/>
      <c r="UBR109" s="18"/>
      <c r="UBS109" s="13"/>
      <c r="UBT109" s="14"/>
      <c r="UBU109" s="19"/>
      <c r="UBV109" s="13"/>
      <c r="UBW109" s="22"/>
      <c r="UBX109" s="35"/>
      <c r="UBY109" s="32"/>
      <c r="UBZ109" s="18"/>
      <c r="UCA109" s="13"/>
      <c r="UCB109" s="14"/>
      <c r="UCC109" s="19"/>
      <c r="UCD109" s="13"/>
      <c r="UCE109" s="22"/>
      <c r="UCF109" s="35"/>
      <c r="UCG109" s="32"/>
      <c r="UCH109" s="18"/>
      <c r="UCI109" s="13"/>
      <c r="UCJ109" s="14"/>
      <c r="UCK109" s="19"/>
      <c r="UCL109" s="13"/>
      <c r="UCM109" s="22"/>
      <c r="UCN109" s="35"/>
      <c r="UCO109" s="32"/>
      <c r="UCP109" s="18"/>
      <c r="UCQ109" s="13"/>
      <c r="UCR109" s="14"/>
      <c r="UCS109" s="19"/>
      <c r="UCT109" s="13"/>
      <c r="UCU109" s="22"/>
      <c r="UCV109" s="35"/>
      <c r="UCW109" s="32"/>
      <c r="UCX109" s="18"/>
      <c r="UCY109" s="13"/>
      <c r="UCZ109" s="14"/>
      <c r="UDA109" s="19"/>
      <c r="UDB109" s="13"/>
      <c r="UDC109" s="22"/>
      <c r="UDD109" s="35"/>
      <c r="UDE109" s="32"/>
      <c r="UDF109" s="18"/>
      <c r="UDG109" s="13"/>
      <c r="UDH109" s="14"/>
      <c r="UDI109" s="19"/>
      <c r="UDJ109" s="13"/>
      <c r="UDK109" s="22"/>
      <c r="UDL109" s="35"/>
      <c r="UDM109" s="32"/>
      <c r="UDN109" s="18"/>
      <c r="UDO109" s="13"/>
      <c r="UDP109" s="14"/>
      <c r="UDQ109" s="19"/>
      <c r="UDR109" s="13"/>
      <c r="UDS109" s="22"/>
      <c r="UDT109" s="35"/>
      <c r="UDU109" s="32"/>
      <c r="UDV109" s="18"/>
      <c r="UDW109" s="13"/>
      <c r="UDX109" s="14"/>
      <c r="UDY109" s="19"/>
      <c r="UDZ109" s="13"/>
      <c r="UEA109" s="22"/>
      <c r="UEB109" s="35"/>
      <c r="UEC109" s="32"/>
      <c r="UED109" s="18"/>
      <c r="UEE109" s="13"/>
      <c r="UEF109" s="14"/>
      <c r="UEG109" s="19"/>
      <c r="UEH109" s="13"/>
      <c r="UEI109" s="22"/>
      <c r="UEJ109" s="35"/>
      <c r="UEK109" s="32"/>
      <c r="UEL109" s="18"/>
      <c r="UEM109" s="13"/>
      <c r="UEN109" s="14"/>
      <c r="UEO109" s="19"/>
      <c r="UEP109" s="13"/>
      <c r="UEQ109" s="22"/>
      <c r="UER109" s="35"/>
      <c r="UES109" s="32"/>
      <c r="UET109" s="18"/>
      <c r="UEU109" s="13"/>
      <c r="UEV109" s="14"/>
      <c r="UEW109" s="19"/>
      <c r="UEX109" s="13"/>
      <c r="UEY109" s="22"/>
      <c r="UEZ109" s="35"/>
      <c r="UFA109" s="32"/>
      <c r="UFB109" s="18"/>
      <c r="UFC109" s="13"/>
      <c r="UFD109" s="14"/>
      <c r="UFE109" s="19"/>
      <c r="UFF109" s="13"/>
      <c r="UFG109" s="22"/>
      <c r="UFH109" s="35"/>
      <c r="UFI109" s="32"/>
      <c r="UFJ109" s="18"/>
      <c r="UFK109" s="13"/>
      <c r="UFL109" s="14"/>
      <c r="UFM109" s="19"/>
      <c r="UFN109" s="13"/>
      <c r="UFO109" s="22"/>
      <c r="UFP109" s="35"/>
      <c r="UFQ109" s="32"/>
      <c r="UFR109" s="18"/>
      <c r="UFS109" s="13"/>
      <c r="UFT109" s="14"/>
      <c r="UFU109" s="19"/>
      <c r="UFV109" s="13"/>
      <c r="UFW109" s="22"/>
      <c r="UFX109" s="35"/>
      <c r="UFY109" s="32"/>
      <c r="UFZ109" s="18"/>
      <c r="UGA109" s="13"/>
      <c r="UGB109" s="14"/>
      <c r="UGC109" s="19"/>
      <c r="UGD109" s="13"/>
      <c r="UGE109" s="22"/>
      <c r="UGF109" s="35"/>
      <c r="UGG109" s="32"/>
      <c r="UGH109" s="18"/>
      <c r="UGI109" s="13"/>
      <c r="UGJ109" s="14"/>
      <c r="UGK109" s="19"/>
      <c r="UGL109" s="13"/>
      <c r="UGM109" s="22"/>
      <c r="UGN109" s="35"/>
      <c r="UGO109" s="32"/>
      <c r="UGP109" s="18"/>
      <c r="UGQ109" s="13"/>
      <c r="UGR109" s="14"/>
      <c r="UGS109" s="19"/>
      <c r="UGT109" s="13"/>
      <c r="UGU109" s="22"/>
      <c r="UGV109" s="35"/>
      <c r="UGW109" s="32"/>
      <c r="UGX109" s="18"/>
      <c r="UGY109" s="13"/>
      <c r="UGZ109" s="14"/>
      <c r="UHA109" s="19"/>
      <c r="UHB109" s="13"/>
      <c r="UHC109" s="22"/>
      <c r="UHD109" s="35"/>
      <c r="UHE109" s="32"/>
      <c r="UHF109" s="18"/>
      <c r="UHG109" s="13"/>
      <c r="UHH109" s="14"/>
      <c r="UHI109" s="19"/>
      <c r="UHJ109" s="13"/>
      <c r="UHK109" s="22"/>
      <c r="UHL109" s="35"/>
      <c r="UHM109" s="32"/>
      <c r="UHN109" s="18"/>
      <c r="UHO109" s="13"/>
      <c r="UHP109" s="14"/>
      <c r="UHQ109" s="19"/>
      <c r="UHR109" s="13"/>
      <c r="UHS109" s="22"/>
      <c r="UHT109" s="35"/>
      <c r="UHU109" s="32"/>
      <c r="UHV109" s="18"/>
      <c r="UHW109" s="13"/>
      <c r="UHX109" s="14"/>
      <c r="UHY109" s="19"/>
      <c r="UHZ109" s="13"/>
      <c r="UIA109" s="22"/>
      <c r="UIB109" s="35"/>
      <c r="UIC109" s="32"/>
      <c r="UID109" s="18"/>
      <c r="UIE109" s="13"/>
      <c r="UIF109" s="14"/>
      <c r="UIG109" s="19"/>
      <c r="UIH109" s="13"/>
      <c r="UII109" s="22"/>
      <c r="UIJ109" s="35"/>
      <c r="UIK109" s="32"/>
      <c r="UIL109" s="18"/>
      <c r="UIM109" s="13"/>
      <c r="UIN109" s="14"/>
      <c r="UIO109" s="19"/>
      <c r="UIP109" s="13"/>
      <c r="UIQ109" s="22"/>
      <c r="UIR109" s="35"/>
      <c r="UIS109" s="32"/>
      <c r="UIT109" s="18"/>
      <c r="UIU109" s="13"/>
      <c r="UIV109" s="14"/>
      <c r="UIW109" s="19"/>
      <c r="UIX109" s="13"/>
      <c r="UIY109" s="22"/>
      <c r="UIZ109" s="35"/>
      <c r="UJA109" s="32"/>
      <c r="UJB109" s="18"/>
      <c r="UJC109" s="13"/>
      <c r="UJD109" s="14"/>
      <c r="UJE109" s="19"/>
      <c r="UJF109" s="13"/>
      <c r="UJG109" s="22"/>
      <c r="UJH109" s="35"/>
      <c r="UJI109" s="32"/>
      <c r="UJJ109" s="18"/>
      <c r="UJK109" s="13"/>
      <c r="UJL109" s="14"/>
      <c r="UJM109" s="19"/>
      <c r="UJN109" s="13"/>
      <c r="UJO109" s="22"/>
      <c r="UJP109" s="35"/>
      <c r="UJQ109" s="32"/>
      <c r="UJR109" s="18"/>
      <c r="UJS109" s="13"/>
      <c r="UJT109" s="14"/>
      <c r="UJU109" s="19"/>
      <c r="UJV109" s="13"/>
      <c r="UJW109" s="22"/>
      <c r="UJX109" s="35"/>
      <c r="UJY109" s="32"/>
      <c r="UJZ109" s="18"/>
      <c r="UKA109" s="13"/>
      <c r="UKB109" s="14"/>
      <c r="UKC109" s="19"/>
      <c r="UKD109" s="13"/>
      <c r="UKE109" s="22"/>
      <c r="UKF109" s="35"/>
      <c r="UKG109" s="32"/>
      <c r="UKH109" s="18"/>
      <c r="UKI109" s="13"/>
      <c r="UKJ109" s="14"/>
      <c r="UKK109" s="19"/>
      <c r="UKL109" s="13"/>
      <c r="UKM109" s="22"/>
      <c r="UKN109" s="35"/>
      <c r="UKO109" s="32"/>
      <c r="UKP109" s="18"/>
      <c r="UKQ109" s="13"/>
      <c r="UKR109" s="14"/>
      <c r="UKS109" s="19"/>
      <c r="UKT109" s="13"/>
      <c r="UKU109" s="22"/>
      <c r="UKV109" s="35"/>
      <c r="UKW109" s="32"/>
      <c r="UKX109" s="18"/>
      <c r="UKY109" s="13"/>
      <c r="UKZ109" s="14"/>
      <c r="ULA109" s="19"/>
      <c r="ULB109" s="13"/>
      <c r="ULC109" s="22"/>
      <c r="ULD109" s="35"/>
      <c r="ULE109" s="32"/>
      <c r="ULF109" s="18"/>
      <c r="ULG109" s="13"/>
      <c r="ULH109" s="14"/>
      <c r="ULI109" s="19"/>
      <c r="ULJ109" s="13"/>
      <c r="ULK109" s="22"/>
      <c r="ULL109" s="35"/>
      <c r="ULM109" s="32"/>
      <c r="ULN109" s="18"/>
      <c r="ULO109" s="13"/>
      <c r="ULP109" s="14"/>
      <c r="ULQ109" s="19"/>
      <c r="ULR109" s="13"/>
      <c r="ULS109" s="22"/>
      <c r="ULT109" s="35"/>
      <c r="ULU109" s="32"/>
      <c r="ULV109" s="18"/>
      <c r="ULW109" s="13"/>
      <c r="ULX109" s="14"/>
      <c r="ULY109" s="19"/>
      <c r="ULZ109" s="13"/>
      <c r="UMA109" s="22"/>
      <c r="UMB109" s="35"/>
      <c r="UMC109" s="32"/>
      <c r="UMD109" s="18"/>
      <c r="UME109" s="13"/>
      <c r="UMF109" s="14"/>
      <c r="UMG109" s="19"/>
      <c r="UMH109" s="13"/>
      <c r="UMI109" s="22"/>
      <c r="UMJ109" s="35"/>
      <c r="UMK109" s="32"/>
      <c r="UML109" s="18"/>
      <c r="UMM109" s="13"/>
      <c r="UMN109" s="14"/>
      <c r="UMO109" s="19"/>
      <c r="UMP109" s="13"/>
      <c r="UMQ109" s="22"/>
      <c r="UMR109" s="35"/>
      <c r="UMS109" s="32"/>
      <c r="UMT109" s="18"/>
      <c r="UMU109" s="13"/>
      <c r="UMV109" s="14"/>
      <c r="UMW109" s="19"/>
      <c r="UMX109" s="13"/>
      <c r="UMY109" s="22"/>
      <c r="UMZ109" s="35"/>
      <c r="UNA109" s="32"/>
      <c r="UNB109" s="18"/>
      <c r="UNC109" s="13"/>
      <c r="UND109" s="14"/>
      <c r="UNE109" s="19"/>
      <c r="UNF109" s="13"/>
      <c r="UNG109" s="22"/>
      <c r="UNH109" s="35"/>
      <c r="UNI109" s="32"/>
      <c r="UNJ109" s="18"/>
      <c r="UNK109" s="13"/>
      <c r="UNL109" s="14"/>
      <c r="UNM109" s="19"/>
      <c r="UNN109" s="13"/>
      <c r="UNO109" s="22"/>
      <c r="UNP109" s="35"/>
      <c r="UNQ109" s="32"/>
      <c r="UNR109" s="18"/>
      <c r="UNS109" s="13"/>
      <c r="UNT109" s="14"/>
      <c r="UNU109" s="19"/>
      <c r="UNV109" s="13"/>
      <c r="UNW109" s="22"/>
      <c r="UNX109" s="35"/>
      <c r="UNY109" s="32"/>
      <c r="UNZ109" s="18"/>
      <c r="UOA109" s="13"/>
      <c r="UOB109" s="14"/>
      <c r="UOC109" s="19"/>
      <c r="UOD109" s="13"/>
      <c r="UOE109" s="22"/>
      <c r="UOF109" s="35"/>
      <c r="UOG109" s="32"/>
      <c r="UOH109" s="18"/>
      <c r="UOI109" s="13"/>
      <c r="UOJ109" s="14"/>
      <c r="UOK109" s="19"/>
      <c r="UOL109" s="13"/>
      <c r="UOM109" s="22"/>
      <c r="UON109" s="35"/>
      <c r="UOO109" s="32"/>
      <c r="UOP109" s="18"/>
      <c r="UOQ109" s="13"/>
      <c r="UOR109" s="14"/>
      <c r="UOS109" s="19"/>
      <c r="UOT109" s="13"/>
      <c r="UOU109" s="22"/>
      <c r="UOV109" s="35"/>
      <c r="UOW109" s="32"/>
      <c r="UOX109" s="18"/>
      <c r="UOY109" s="13"/>
      <c r="UOZ109" s="14"/>
      <c r="UPA109" s="19"/>
      <c r="UPB109" s="13"/>
      <c r="UPC109" s="22"/>
      <c r="UPD109" s="35"/>
      <c r="UPE109" s="32"/>
      <c r="UPF109" s="18"/>
      <c r="UPG109" s="13"/>
      <c r="UPH109" s="14"/>
      <c r="UPI109" s="19"/>
      <c r="UPJ109" s="13"/>
      <c r="UPK109" s="22"/>
      <c r="UPL109" s="35"/>
      <c r="UPM109" s="32"/>
      <c r="UPN109" s="18"/>
      <c r="UPO109" s="13"/>
      <c r="UPP109" s="14"/>
      <c r="UPQ109" s="19"/>
      <c r="UPR109" s="13"/>
      <c r="UPS109" s="22"/>
      <c r="UPT109" s="35"/>
      <c r="UPU109" s="32"/>
      <c r="UPV109" s="18"/>
      <c r="UPW109" s="13"/>
      <c r="UPX109" s="14"/>
      <c r="UPY109" s="19"/>
      <c r="UPZ109" s="13"/>
      <c r="UQA109" s="22"/>
      <c r="UQB109" s="35"/>
      <c r="UQC109" s="32"/>
      <c r="UQD109" s="18"/>
      <c r="UQE109" s="13"/>
      <c r="UQF109" s="14"/>
      <c r="UQG109" s="19"/>
      <c r="UQH109" s="13"/>
      <c r="UQI109" s="22"/>
      <c r="UQJ109" s="35"/>
      <c r="UQK109" s="32"/>
      <c r="UQL109" s="18"/>
      <c r="UQM109" s="13"/>
      <c r="UQN109" s="14"/>
      <c r="UQO109" s="19"/>
      <c r="UQP109" s="13"/>
      <c r="UQQ109" s="22"/>
      <c r="UQR109" s="35"/>
      <c r="UQS109" s="32"/>
      <c r="UQT109" s="18"/>
      <c r="UQU109" s="13"/>
      <c r="UQV109" s="14"/>
      <c r="UQW109" s="19"/>
      <c r="UQX109" s="13"/>
      <c r="UQY109" s="22"/>
      <c r="UQZ109" s="35"/>
      <c r="URA109" s="32"/>
      <c r="URB109" s="18"/>
      <c r="URC109" s="13"/>
      <c r="URD109" s="14"/>
      <c r="URE109" s="19"/>
      <c r="URF109" s="13"/>
      <c r="URG109" s="22"/>
      <c r="URH109" s="35"/>
      <c r="URI109" s="32"/>
      <c r="URJ109" s="18"/>
      <c r="URK109" s="13"/>
      <c r="URL109" s="14"/>
      <c r="URM109" s="19"/>
      <c r="URN109" s="13"/>
      <c r="URO109" s="22"/>
      <c r="URP109" s="35"/>
      <c r="URQ109" s="32"/>
      <c r="URR109" s="18"/>
      <c r="URS109" s="13"/>
      <c r="URT109" s="14"/>
      <c r="URU109" s="19"/>
      <c r="URV109" s="13"/>
      <c r="URW109" s="22"/>
      <c r="URX109" s="35"/>
      <c r="URY109" s="32"/>
      <c r="URZ109" s="18"/>
      <c r="USA109" s="13"/>
      <c r="USB109" s="14"/>
      <c r="USC109" s="19"/>
      <c r="USD109" s="13"/>
      <c r="USE109" s="22"/>
      <c r="USF109" s="35"/>
      <c r="USG109" s="32"/>
      <c r="USH109" s="18"/>
      <c r="USI109" s="13"/>
      <c r="USJ109" s="14"/>
      <c r="USK109" s="19"/>
      <c r="USL109" s="13"/>
      <c r="USM109" s="22"/>
      <c r="USN109" s="35"/>
      <c r="USO109" s="32"/>
      <c r="USP109" s="18"/>
      <c r="USQ109" s="13"/>
      <c r="USR109" s="14"/>
      <c r="USS109" s="19"/>
      <c r="UST109" s="13"/>
      <c r="USU109" s="22"/>
      <c r="USV109" s="35"/>
      <c r="USW109" s="32"/>
      <c r="USX109" s="18"/>
      <c r="USY109" s="13"/>
      <c r="USZ109" s="14"/>
      <c r="UTA109" s="19"/>
      <c r="UTB109" s="13"/>
      <c r="UTC109" s="22"/>
      <c r="UTD109" s="35"/>
      <c r="UTE109" s="32"/>
      <c r="UTF109" s="18"/>
      <c r="UTG109" s="13"/>
      <c r="UTH109" s="14"/>
      <c r="UTI109" s="19"/>
      <c r="UTJ109" s="13"/>
      <c r="UTK109" s="22"/>
      <c r="UTL109" s="35"/>
      <c r="UTM109" s="32"/>
      <c r="UTN109" s="18"/>
      <c r="UTO109" s="13"/>
      <c r="UTP109" s="14"/>
      <c r="UTQ109" s="19"/>
      <c r="UTR109" s="13"/>
      <c r="UTS109" s="22"/>
      <c r="UTT109" s="35"/>
      <c r="UTU109" s="32"/>
      <c r="UTV109" s="18"/>
      <c r="UTW109" s="13"/>
      <c r="UTX109" s="14"/>
      <c r="UTY109" s="19"/>
      <c r="UTZ109" s="13"/>
      <c r="UUA109" s="22"/>
      <c r="UUB109" s="35"/>
      <c r="UUC109" s="32"/>
      <c r="UUD109" s="18"/>
      <c r="UUE109" s="13"/>
      <c r="UUF109" s="14"/>
      <c r="UUG109" s="19"/>
      <c r="UUH109" s="13"/>
      <c r="UUI109" s="22"/>
      <c r="UUJ109" s="35"/>
      <c r="UUK109" s="32"/>
      <c r="UUL109" s="18"/>
      <c r="UUM109" s="13"/>
      <c r="UUN109" s="14"/>
      <c r="UUO109" s="19"/>
      <c r="UUP109" s="13"/>
      <c r="UUQ109" s="22"/>
      <c r="UUR109" s="35"/>
      <c r="UUS109" s="32"/>
      <c r="UUT109" s="18"/>
      <c r="UUU109" s="13"/>
      <c r="UUV109" s="14"/>
      <c r="UUW109" s="19"/>
      <c r="UUX109" s="13"/>
      <c r="UUY109" s="22"/>
      <c r="UUZ109" s="35"/>
      <c r="UVA109" s="32"/>
      <c r="UVB109" s="18"/>
      <c r="UVC109" s="13"/>
      <c r="UVD109" s="14"/>
      <c r="UVE109" s="19"/>
      <c r="UVF109" s="13"/>
      <c r="UVG109" s="22"/>
      <c r="UVH109" s="35"/>
      <c r="UVI109" s="32"/>
      <c r="UVJ109" s="18"/>
      <c r="UVK109" s="13"/>
      <c r="UVL109" s="14"/>
      <c r="UVM109" s="19"/>
      <c r="UVN109" s="13"/>
      <c r="UVO109" s="22"/>
      <c r="UVP109" s="35"/>
      <c r="UVQ109" s="32"/>
      <c r="UVR109" s="18"/>
      <c r="UVS109" s="13"/>
      <c r="UVT109" s="14"/>
      <c r="UVU109" s="19"/>
      <c r="UVV109" s="13"/>
      <c r="UVW109" s="22"/>
      <c r="UVX109" s="35"/>
      <c r="UVY109" s="32"/>
      <c r="UVZ109" s="18"/>
      <c r="UWA109" s="13"/>
      <c r="UWB109" s="14"/>
      <c r="UWC109" s="19"/>
      <c r="UWD109" s="13"/>
      <c r="UWE109" s="22"/>
      <c r="UWF109" s="35"/>
      <c r="UWG109" s="32"/>
      <c r="UWH109" s="18"/>
      <c r="UWI109" s="13"/>
      <c r="UWJ109" s="14"/>
      <c r="UWK109" s="19"/>
      <c r="UWL109" s="13"/>
      <c r="UWM109" s="22"/>
      <c r="UWN109" s="35"/>
      <c r="UWO109" s="32"/>
      <c r="UWP109" s="18"/>
      <c r="UWQ109" s="13"/>
      <c r="UWR109" s="14"/>
      <c r="UWS109" s="19"/>
      <c r="UWT109" s="13"/>
      <c r="UWU109" s="22"/>
      <c r="UWV109" s="35"/>
      <c r="UWW109" s="32"/>
      <c r="UWX109" s="18"/>
      <c r="UWY109" s="13"/>
      <c r="UWZ109" s="14"/>
      <c r="UXA109" s="19"/>
      <c r="UXB109" s="13"/>
      <c r="UXC109" s="22"/>
      <c r="UXD109" s="35"/>
      <c r="UXE109" s="32"/>
      <c r="UXF109" s="18"/>
      <c r="UXG109" s="13"/>
      <c r="UXH109" s="14"/>
      <c r="UXI109" s="19"/>
      <c r="UXJ109" s="13"/>
      <c r="UXK109" s="22"/>
      <c r="UXL109" s="35"/>
      <c r="UXM109" s="32"/>
      <c r="UXN109" s="18"/>
      <c r="UXO109" s="13"/>
      <c r="UXP109" s="14"/>
      <c r="UXQ109" s="19"/>
      <c r="UXR109" s="13"/>
      <c r="UXS109" s="22"/>
      <c r="UXT109" s="35"/>
      <c r="UXU109" s="32"/>
      <c r="UXV109" s="18"/>
      <c r="UXW109" s="13"/>
      <c r="UXX109" s="14"/>
      <c r="UXY109" s="19"/>
      <c r="UXZ109" s="13"/>
      <c r="UYA109" s="22"/>
      <c r="UYB109" s="35"/>
      <c r="UYC109" s="32"/>
      <c r="UYD109" s="18"/>
      <c r="UYE109" s="13"/>
      <c r="UYF109" s="14"/>
      <c r="UYG109" s="19"/>
      <c r="UYH109" s="13"/>
      <c r="UYI109" s="22"/>
      <c r="UYJ109" s="35"/>
      <c r="UYK109" s="32"/>
      <c r="UYL109" s="18"/>
      <c r="UYM109" s="13"/>
      <c r="UYN109" s="14"/>
      <c r="UYO109" s="19"/>
      <c r="UYP109" s="13"/>
      <c r="UYQ109" s="22"/>
      <c r="UYR109" s="35"/>
      <c r="UYS109" s="32"/>
      <c r="UYT109" s="18"/>
      <c r="UYU109" s="13"/>
      <c r="UYV109" s="14"/>
      <c r="UYW109" s="19"/>
      <c r="UYX109" s="13"/>
      <c r="UYY109" s="22"/>
      <c r="UYZ109" s="35"/>
      <c r="UZA109" s="32"/>
      <c r="UZB109" s="18"/>
      <c r="UZC109" s="13"/>
      <c r="UZD109" s="14"/>
      <c r="UZE109" s="19"/>
      <c r="UZF109" s="13"/>
      <c r="UZG109" s="22"/>
      <c r="UZH109" s="35"/>
      <c r="UZI109" s="32"/>
      <c r="UZJ109" s="18"/>
      <c r="UZK109" s="13"/>
      <c r="UZL109" s="14"/>
      <c r="UZM109" s="19"/>
      <c r="UZN109" s="13"/>
      <c r="UZO109" s="22"/>
      <c r="UZP109" s="35"/>
      <c r="UZQ109" s="32"/>
      <c r="UZR109" s="18"/>
      <c r="UZS109" s="13"/>
      <c r="UZT109" s="14"/>
      <c r="UZU109" s="19"/>
      <c r="UZV109" s="13"/>
      <c r="UZW109" s="22"/>
      <c r="UZX109" s="35"/>
      <c r="UZY109" s="32"/>
      <c r="UZZ109" s="18"/>
      <c r="VAA109" s="13"/>
      <c r="VAB109" s="14"/>
      <c r="VAC109" s="19"/>
      <c r="VAD109" s="13"/>
      <c r="VAE109" s="22"/>
      <c r="VAF109" s="35"/>
      <c r="VAG109" s="32"/>
      <c r="VAH109" s="18"/>
      <c r="VAI109" s="13"/>
      <c r="VAJ109" s="14"/>
      <c r="VAK109" s="19"/>
      <c r="VAL109" s="13"/>
      <c r="VAM109" s="22"/>
      <c r="VAN109" s="35"/>
      <c r="VAO109" s="32"/>
      <c r="VAP109" s="18"/>
      <c r="VAQ109" s="13"/>
      <c r="VAR109" s="14"/>
      <c r="VAS109" s="19"/>
      <c r="VAT109" s="13"/>
      <c r="VAU109" s="22"/>
      <c r="VAV109" s="35"/>
      <c r="VAW109" s="32"/>
      <c r="VAX109" s="18"/>
      <c r="VAY109" s="13"/>
      <c r="VAZ109" s="14"/>
      <c r="VBA109" s="19"/>
      <c r="VBB109" s="13"/>
      <c r="VBC109" s="22"/>
      <c r="VBD109" s="35"/>
      <c r="VBE109" s="32"/>
      <c r="VBF109" s="18"/>
      <c r="VBG109" s="13"/>
      <c r="VBH109" s="14"/>
      <c r="VBI109" s="19"/>
      <c r="VBJ109" s="13"/>
      <c r="VBK109" s="22"/>
      <c r="VBL109" s="35"/>
      <c r="VBM109" s="32"/>
      <c r="VBN109" s="18"/>
      <c r="VBO109" s="13"/>
      <c r="VBP109" s="14"/>
      <c r="VBQ109" s="19"/>
      <c r="VBR109" s="13"/>
      <c r="VBS109" s="22"/>
      <c r="VBT109" s="35"/>
      <c r="VBU109" s="32"/>
      <c r="VBV109" s="18"/>
      <c r="VBW109" s="13"/>
      <c r="VBX109" s="14"/>
      <c r="VBY109" s="19"/>
      <c r="VBZ109" s="13"/>
      <c r="VCA109" s="22"/>
      <c r="VCB109" s="35"/>
      <c r="VCC109" s="32"/>
      <c r="VCD109" s="18"/>
      <c r="VCE109" s="13"/>
      <c r="VCF109" s="14"/>
      <c r="VCG109" s="19"/>
      <c r="VCH109" s="13"/>
      <c r="VCI109" s="22"/>
      <c r="VCJ109" s="35"/>
      <c r="VCK109" s="32"/>
      <c r="VCL109" s="18"/>
      <c r="VCM109" s="13"/>
      <c r="VCN109" s="14"/>
      <c r="VCO109" s="19"/>
      <c r="VCP109" s="13"/>
      <c r="VCQ109" s="22"/>
      <c r="VCR109" s="35"/>
      <c r="VCS109" s="32"/>
      <c r="VCT109" s="18"/>
      <c r="VCU109" s="13"/>
      <c r="VCV109" s="14"/>
      <c r="VCW109" s="19"/>
      <c r="VCX109" s="13"/>
      <c r="VCY109" s="22"/>
      <c r="VCZ109" s="35"/>
      <c r="VDA109" s="32"/>
      <c r="VDB109" s="18"/>
      <c r="VDC109" s="13"/>
      <c r="VDD109" s="14"/>
      <c r="VDE109" s="19"/>
      <c r="VDF109" s="13"/>
      <c r="VDG109" s="22"/>
      <c r="VDH109" s="35"/>
      <c r="VDI109" s="32"/>
      <c r="VDJ109" s="18"/>
      <c r="VDK109" s="13"/>
      <c r="VDL109" s="14"/>
      <c r="VDM109" s="19"/>
      <c r="VDN109" s="13"/>
      <c r="VDO109" s="22"/>
      <c r="VDP109" s="35"/>
      <c r="VDQ109" s="32"/>
      <c r="VDR109" s="18"/>
      <c r="VDS109" s="13"/>
      <c r="VDT109" s="14"/>
      <c r="VDU109" s="19"/>
      <c r="VDV109" s="13"/>
      <c r="VDW109" s="22"/>
      <c r="VDX109" s="35"/>
      <c r="VDY109" s="32"/>
      <c r="VDZ109" s="18"/>
      <c r="VEA109" s="13"/>
      <c r="VEB109" s="14"/>
      <c r="VEC109" s="19"/>
      <c r="VED109" s="13"/>
      <c r="VEE109" s="22"/>
      <c r="VEF109" s="35"/>
      <c r="VEG109" s="32"/>
      <c r="VEH109" s="18"/>
      <c r="VEI109" s="13"/>
      <c r="VEJ109" s="14"/>
      <c r="VEK109" s="19"/>
      <c r="VEL109" s="13"/>
      <c r="VEM109" s="22"/>
      <c r="VEN109" s="35"/>
      <c r="VEO109" s="32"/>
      <c r="VEP109" s="18"/>
      <c r="VEQ109" s="13"/>
      <c r="VER109" s="14"/>
      <c r="VES109" s="19"/>
      <c r="VET109" s="13"/>
      <c r="VEU109" s="22"/>
      <c r="VEV109" s="35"/>
      <c r="VEW109" s="32"/>
      <c r="VEX109" s="18"/>
      <c r="VEY109" s="13"/>
      <c r="VEZ109" s="14"/>
      <c r="VFA109" s="19"/>
      <c r="VFB109" s="13"/>
      <c r="VFC109" s="22"/>
      <c r="VFD109" s="35"/>
      <c r="VFE109" s="32"/>
      <c r="VFF109" s="18"/>
      <c r="VFG109" s="13"/>
      <c r="VFH109" s="14"/>
      <c r="VFI109" s="19"/>
      <c r="VFJ109" s="13"/>
      <c r="VFK109" s="22"/>
      <c r="VFL109" s="35"/>
      <c r="VFM109" s="32"/>
      <c r="VFN109" s="18"/>
      <c r="VFO109" s="13"/>
      <c r="VFP109" s="14"/>
      <c r="VFQ109" s="19"/>
      <c r="VFR109" s="13"/>
      <c r="VFS109" s="22"/>
      <c r="VFT109" s="35"/>
      <c r="VFU109" s="32"/>
      <c r="VFV109" s="18"/>
      <c r="VFW109" s="13"/>
      <c r="VFX109" s="14"/>
      <c r="VFY109" s="19"/>
      <c r="VFZ109" s="13"/>
      <c r="VGA109" s="22"/>
      <c r="VGB109" s="35"/>
      <c r="VGC109" s="32"/>
      <c r="VGD109" s="18"/>
      <c r="VGE109" s="13"/>
      <c r="VGF109" s="14"/>
      <c r="VGG109" s="19"/>
      <c r="VGH109" s="13"/>
      <c r="VGI109" s="22"/>
      <c r="VGJ109" s="35"/>
      <c r="VGK109" s="32"/>
      <c r="VGL109" s="18"/>
      <c r="VGM109" s="13"/>
      <c r="VGN109" s="14"/>
      <c r="VGO109" s="19"/>
      <c r="VGP109" s="13"/>
      <c r="VGQ109" s="22"/>
      <c r="VGR109" s="35"/>
      <c r="VGS109" s="32"/>
      <c r="VGT109" s="18"/>
      <c r="VGU109" s="13"/>
      <c r="VGV109" s="14"/>
      <c r="VGW109" s="19"/>
      <c r="VGX109" s="13"/>
      <c r="VGY109" s="22"/>
      <c r="VGZ109" s="35"/>
      <c r="VHA109" s="32"/>
      <c r="VHB109" s="18"/>
      <c r="VHC109" s="13"/>
      <c r="VHD109" s="14"/>
      <c r="VHE109" s="19"/>
      <c r="VHF109" s="13"/>
      <c r="VHG109" s="22"/>
      <c r="VHH109" s="35"/>
      <c r="VHI109" s="32"/>
      <c r="VHJ109" s="18"/>
      <c r="VHK109" s="13"/>
      <c r="VHL109" s="14"/>
      <c r="VHM109" s="19"/>
      <c r="VHN109" s="13"/>
      <c r="VHO109" s="22"/>
      <c r="VHP109" s="35"/>
      <c r="VHQ109" s="32"/>
      <c r="VHR109" s="18"/>
      <c r="VHS109" s="13"/>
      <c r="VHT109" s="14"/>
      <c r="VHU109" s="19"/>
      <c r="VHV109" s="13"/>
      <c r="VHW109" s="22"/>
      <c r="VHX109" s="35"/>
      <c r="VHY109" s="32"/>
      <c r="VHZ109" s="18"/>
      <c r="VIA109" s="13"/>
      <c r="VIB109" s="14"/>
      <c r="VIC109" s="19"/>
      <c r="VID109" s="13"/>
      <c r="VIE109" s="22"/>
      <c r="VIF109" s="35"/>
      <c r="VIG109" s="32"/>
      <c r="VIH109" s="18"/>
      <c r="VII109" s="13"/>
      <c r="VIJ109" s="14"/>
      <c r="VIK109" s="19"/>
      <c r="VIL109" s="13"/>
      <c r="VIM109" s="22"/>
      <c r="VIN109" s="35"/>
      <c r="VIO109" s="32"/>
      <c r="VIP109" s="18"/>
      <c r="VIQ109" s="13"/>
      <c r="VIR109" s="14"/>
      <c r="VIS109" s="19"/>
      <c r="VIT109" s="13"/>
      <c r="VIU109" s="22"/>
      <c r="VIV109" s="35"/>
      <c r="VIW109" s="32"/>
      <c r="VIX109" s="18"/>
      <c r="VIY109" s="13"/>
      <c r="VIZ109" s="14"/>
      <c r="VJA109" s="19"/>
      <c r="VJB109" s="13"/>
      <c r="VJC109" s="22"/>
      <c r="VJD109" s="35"/>
      <c r="VJE109" s="32"/>
      <c r="VJF109" s="18"/>
      <c r="VJG109" s="13"/>
      <c r="VJH109" s="14"/>
      <c r="VJI109" s="19"/>
      <c r="VJJ109" s="13"/>
      <c r="VJK109" s="22"/>
      <c r="VJL109" s="35"/>
      <c r="VJM109" s="32"/>
      <c r="VJN109" s="18"/>
      <c r="VJO109" s="13"/>
      <c r="VJP109" s="14"/>
      <c r="VJQ109" s="19"/>
      <c r="VJR109" s="13"/>
      <c r="VJS109" s="22"/>
      <c r="VJT109" s="35"/>
      <c r="VJU109" s="32"/>
      <c r="VJV109" s="18"/>
      <c r="VJW109" s="13"/>
      <c r="VJX109" s="14"/>
      <c r="VJY109" s="19"/>
      <c r="VJZ109" s="13"/>
      <c r="VKA109" s="22"/>
      <c r="VKB109" s="35"/>
      <c r="VKC109" s="32"/>
      <c r="VKD109" s="18"/>
      <c r="VKE109" s="13"/>
      <c r="VKF109" s="14"/>
      <c r="VKG109" s="19"/>
      <c r="VKH109" s="13"/>
      <c r="VKI109" s="22"/>
      <c r="VKJ109" s="35"/>
      <c r="VKK109" s="32"/>
      <c r="VKL109" s="18"/>
      <c r="VKM109" s="13"/>
      <c r="VKN109" s="14"/>
      <c r="VKO109" s="19"/>
      <c r="VKP109" s="13"/>
      <c r="VKQ109" s="22"/>
      <c r="VKR109" s="35"/>
      <c r="VKS109" s="32"/>
      <c r="VKT109" s="18"/>
      <c r="VKU109" s="13"/>
      <c r="VKV109" s="14"/>
      <c r="VKW109" s="19"/>
      <c r="VKX109" s="13"/>
      <c r="VKY109" s="22"/>
      <c r="VKZ109" s="35"/>
      <c r="VLA109" s="32"/>
      <c r="VLB109" s="18"/>
      <c r="VLC109" s="13"/>
      <c r="VLD109" s="14"/>
      <c r="VLE109" s="19"/>
      <c r="VLF109" s="13"/>
      <c r="VLG109" s="22"/>
      <c r="VLH109" s="35"/>
      <c r="VLI109" s="32"/>
      <c r="VLJ109" s="18"/>
      <c r="VLK109" s="13"/>
      <c r="VLL109" s="14"/>
      <c r="VLM109" s="19"/>
      <c r="VLN109" s="13"/>
      <c r="VLO109" s="22"/>
      <c r="VLP109" s="35"/>
      <c r="VLQ109" s="32"/>
      <c r="VLR109" s="18"/>
      <c r="VLS109" s="13"/>
      <c r="VLT109" s="14"/>
      <c r="VLU109" s="19"/>
      <c r="VLV109" s="13"/>
      <c r="VLW109" s="22"/>
      <c r="VLX109" s="35"/>
      <c r="VLY109" s="32"/>
      <c r="VLZ109" s="18"/>
      <c r="VMA109" s="13"/>
      <c r="VMB109" s="14"/>
      <c r="VMC109" s="19"/>
      <c r="VMD109" s="13"/>
      <c r="VME109" s="22"/>
      <c r="VMF109" s="35"/>
      <c r="VMG109" s="32"/>
      <c r="VMH109" s="18"/>
      <c r="VMI109" s="13"/>
      <c r="VMJ109" s="14"/>
      <c r="VMK109" s="19"/>
      <c r="VML109" s="13"/>
      <c r="VMM109" s="22"/>
      <c r="VMN109" s="35"/>
      <c r="VMO109" s="32"/>
      <c r="VMP109" s="18"/>
      <c r="VMQ109" s="13"/>
      <c r="VMR109" s="14"/>
      <c r="VMS109" s="19"/>
      <c r="VMT109" s="13"/>
      <c r="VMU109" s="22"/>
      <c r="VMV109" s="35"/>
      <c r="VMW109" s="32"/>
      <c r="VMX109" s="18"/>
      <c r="VMY109" s="13"/>
      <c r="VMZ109" s="14"/>
      <c r="VNA109" s="19"/>
      <c r="VNB109" s="13"/>
      <c r="VNC109" s="22"/>
      <c r="VND109" s="35"/>
      <c r="VNE109" s="32"/>
      <c r="VNF109" s="18"/>
      <c r="VNG109" s="13"/>
      <c r="VNH109" s="14"/>
      <c r="VNI109" s="19"/>
      <c r="VNJ109" s="13"/>
      <c r="VNK109" s="22"/>
      <c r="VNL109" s="35"/>
      <c r="VNM109" s="32"/>
      <c r="VNN109" s="18"/>
      <c r="VNO109" s="13"/>
      <c r="VNP109" s="14"/>
      <c r="VNQ109" s="19"/>
      <c r="VNR109" s="13"/>
      <c r="VNS109" s="22"/>
      <c r="VNT109" s="35"/>
      <c r="VNU109" s="32"/>
      <c r="VNV109" s="18"/>
      <c r="VNW109" s="13"/>
      <c r="VNX109" s="14"/>
      <c r="VNY109" s="19"/>
      <c r="VNZ109" s="13"/>
      <c r="VOA109" s="22"/>
      <c r="VOB109" s="35"/>
      <c r="VOC109" s="32"/>
      <c r="VOD109" s="18"/>
      <c r="VOE109" s="13"/>
      <c r="VOF109" s="14"/>
      <c r="VOG109" s="19"/>
      <c r="VOH109" s="13"/>
      <c r="VOI109" s="22"/>
      <c r="VOJ109" s="35"/>
      <c r="VOK109" s="32"/>
      <c r="VOL109" s="18"/>
      <c r="VOM109" s="13"/>
      <c r="VON109" s="14"/>
      <c r="VOO109" s="19"/>
      <c r="VOP109" s="13"/>
      <c r="VOQ109" s="22"/>
      <c r="VOR109" s="35"/>
      <c r="VOS109" s="32"/>
      <c r="VOT109" s="18"/>
      <c r="VOU109" s="13"/>
      <c r="VOV109" s="14"/>
      <c r="VOW109" s="19"/>
      <c r="VOX109" s="13"/>
      <c r="VOY109" s="22"/>
      <c r="VOZ109" s="35"/>
      <c r="VPA109" s="32"/>
      <c r="VPB109" s="18"/>
      <c r="VPC109" s="13"/>
      <c r="VPD109" s="14"/>
      <c r="VPE109" s="19"/>
      <c r="VPF109" s="13"/>
      <c r="VPG109" s="22"/>
      <c r="VPH109" s="35"/>
      <c r="VPI109" s="32"/>
      <c r="VPJ109" s="18"/>
      <c r="VPK109" s="13"/>
      <c r="VPL109" s="14"/>
      <c r="VPM109" s="19"/>
      <c r="VPN109" s="13"/>
      <c r="VPO109" s="22"/>
      <c r="VPP109" s="35"/>
      <c r="VPQ109" s="32"/>
      <c r="VPR109" s="18"/>
      <c r="VPS109" s="13"/>
      <c r="VPT109" s="14"/>
      <c r="VPU109" s="19"/>
      <c r="VPV109" s="13"/>
      <c r="VPW109" s="22"/>
      <c r="VPX109" s="35"/>
      <c r="VPY109" s="32"/>
      <c r="VPZ109" s="18"/>
      <c r="VQA109" s="13"/>
      <c r="VQB109" s="14"/>
      <c r="VQC109" s="19"/>
      <c r="VQD109" s="13"/>
      <c r="VQE109" s="22"/>
      <c r="VQF109" s="35"/>
      <c r="VQG109" s="32"/>
      <c r="VQH109" s="18"/>
      <c r="VQI109" s="13"/>
      <c r="VQJ109" s="14"/>
      <c r="VQK109" s="19"/>
      <c r="VQL109" s="13"/>
      <c r="VQM109" s="22"/>
      <c r="VQN109" s="35"/>
      <c r="VQO109" s="32"/>
      <c r="VQP109" s="18"/>
      <c r="VQQ109" s="13"/>
      <c r="VQR109" s="14"/>
      <c r="VQS109" s="19"/>
      <c r="VQT109" s="13"/>
      <c r="VQU109" s="22"/>
      <c r="VQV109" s="35"/>
      <c r="VQW109" s="32"/>
      <c r="VQX109" s="18"/>
      <c r="VQY109" s="13"/>
      <c r="VQZ109" s="14"/>
      <c r="VRA109" s="19"/>
      <c r="VRB109" s="13"/>
      <c r="VRC109" s="22"/>
      <c r="VRD109" s="35"/>
      <c r="VRE109" s="32"/>
      <c r="VRF109" s="18"/>
      <c r="VRG109" s="13"/>
      <c r="VRH109" s="14"/>
      <c r="VRI109" s="19"/>
      <c r="VRJ109" s="13"/>
      <c r="VRK109" s="22"/>
      <c r="VRL109" s="35"/>
      <c r="VRM109" s="32"/>
      <c r="VRN109" s="18"/>
      <c r="VRO109" s="13"/>
      <c r="VRP109" s="14"/>
      <c r="VRQ109" s="19"/>
      <c r="VRR109" s="13"/>
      <c r="VRS109" s="22"/>
      <c r="VRT109" s="35"/>
      <c r="VRU109" s="32"/>
      <c r="VRV109" s="18"/>
      <c r="VRW109" s="13"/>
      <c r="VRX109" s="14"/>
      <c r="VRY109" s="19"/>
      <c r="VRZ109" s="13"/>
      <c r="VSA109" s="22"/>
      <c r="VSB109" s="35"/>
      <c r="VSC109" s="32"/>
      <c r="VSD109" s="18"/>
      <c r="VSE109" s="13"/>
      <c r="VSF109" s="14"/>
      <c r="VSG109" s="19"/>
      <c r="VSH109" s="13"/>
      <c r="VSI109" s="22"/>
      <c r="VSJ109" s="35"/>
      <c r="VSK109" s="32"/>
      <c r="VSL109" s="18"/>
      <c r="VSM109" s="13"/>
      <c r="VSN109" s="14"/>
      <c r="VSO109" s="19"/>
      <c r="VSP109" s="13"/>
      <c r="VSQ109" s="22"/>
      <c r="VSR109" s="35"/>
      <c r="VSS109" s="32"/>
      <c r="VST109" s="18"/>
      <c r="VSU109" s="13"/>
      <c r="VSV109" s="14"/>
      <c r="VSW109" s="19"/>
      <c r="VSX109" s="13"/>
      <c r="VSY109" s="22"/>
      <c r="VSZ109" s="35"/>
      <c r="VTA109" s="32"/>
      <c r="VTB109" s="18"/>
      <c r="VTC109" s="13"/>
      <c r="VTD109" s="14"/>
      <c r="VTE109" s="19"/>
      <c r="VTF109" s="13"/>
      <c r="VTG109" s="22"/>
      <c r="VTH109" s="35"/>
      <c r="VTI109" s="32"/>
      <c r="VTJ109" s="18"/>
      <c r="VTK109" s="13"/>
      <c r="VTL109" s="14"/>
      <c r="VTM109" s="19"/>
      <c r="VTN109" s="13"/>
      <c r="VTO109" s="22"/>
      <c r="VTP109" s="35"/>
      <c r="VTQ109" s="32"/>
      <c r="VTR109" s="18"/>
      <c r="VTS109" s="13"/>
      <c r="VTT109" s="14"/>
      <c r="VTU109" s="19"/>
      <c r="VTV109" s="13"/>
      <c r="VTW109" s="22"/>
      <c r="VTX109" s="35"/>
      <c r="VTY109" s="32"/>
      <c r="VTZ109" s="18"/>
      <c r="VUA109" s="13"/>
      <c r="VUB109" s="14"/>
      <c r="VUC109" s="19"/>
      <c r="VUD109" s="13"/>
      <c r="VUE109" s="22"/>
      <c r="VUF109" s="35"/>
      <c r="VUG109" s="32"/>
      <c r="VUH109" s="18"/>
      <c r="VUI109" s="13"/>
      <c r="VUJ109" s="14"/>
      <c r="VUK109" s="19"/>
      <c r="VUL109" s="13"/>
      <c r="VUM109" s="22"/>
      <c r="VUN109" s="35"/>
      <c r="VUO109" s="32"/>
      <c r="VUP109" s="18"/>
      <c r="VUQ109" s="13"/>
      <c r="VUR109" s="14"/>
      <c r="VUS109" s="19"/>
      <c r="VUT109" s="13"/>
      <c r="VUU109" s="22"/>
      <c r="VUV109" s="35"/>
      <c r="VUW109" s="32"/>
      <c r="VUX109" s="18"/>
      <c r="VUY109" s="13"/>
      <c r="VUZ109" s="14"/>
      <c r="VVA109" s="19"/>
      <c r="VVB109" s="13"/>
      <c r="VVC109" s="22"/>
      <c r="VVD109" s="35"/>
      <c r="VVE109" s="32"/>
      <c r="VVF109" s="18"/>
      <c r="VVG109" s="13"/>
      <c r="VVH109" s="14"/>
      <c r="VVI109" s="19"/>
      <c r="VVJ109" s="13"/>
      <c r="VVK109" s="22"/>
      <c r="VVL109" s="35"/>
      <c r="VVM109" s="32"/>
      <c r="VVN109" s="18"/>
      <c r="VVO109" s="13"/>
      <c r="VVP109" s="14"/>
      <c r="VVQ109" s="19"/>
      <c r="VVR109" s="13"/>
      <c r="VVS109" s="22"/>
      <c r="VVT109" s="35"/>
      <c r="VVU109" s="32"/>
      <c r="VVV109" s="18"/>
      <c r="VVW109" s="13"/>
      <c r="VVX109" s="14"/>
      <c r="VVY109" s="19"/>
      <c r="VVZ109" s="13"/>
      <c r="VWA109" s="22"/>
      <c r="VWB109" s="35"/>
      <c r="VWC109" s="32"/>
      <c r="VWD109" s="18"/>
      <c r="VWE109" s="13"/>
      <c r="VWF109" s="14"/>
      <c r="VWG109" s="19"/>
      <c r="VWH109" s="13"/>
      <c r="VWI109" s="22"/>
      <c r="VWJ109" s="35"/>
      <c r="VWK109" s="32"/>
      <c r="VWL109" s="18"/>
      <c r="VWM109" s="13"/>
      <c r="VWN109" s="14"/>
      <c r="VWO109" s="19"/>
      <c r="VWP109" s="13"/>
      <c r="VWQ109" s="22"/>
      <c r="VWR109" s="35"/>
      <c r="VWS109" s="32"/>
      <c r="VWT109" s="18"/>
      <c r="VWU109" s="13"/>
      <c r="VWV109" s="14"/>
      <c r="VWW109" s="19"/>
      <c r="VWX109" s="13"/>
      <c r="VWY109" s="22"/>
      <c r="VWZ109" s="35"/>
      <c r="VXA109" s="32"/>
      <c r="VXB109" s="18"/>
      <c r="VXC109" s="13"/>
      <c r="VXD109" s="14"/>
      <c r="VXE109" s="19"/>
      <c r="VXF109" s="13"/>
      <c r="VXG109" s="22"/>
      <c r="VXH109" s="35"/>
      <c r="VXI109" s="32"/>
      <c r="VXJ109" s="18"/>
      <c r="VXK109" s="13"/>
      <c r="VXL109" s="14"/>
      <c r="VXM109" s="19"/>
      <c r="VXN109" s="13"/>
      <c r="VXO109" s="22"/>
      <c r="VXP109" s="35"/>
      <c r="VXQ109" s="32"/>
      <c r="VXR109" s="18"/>
      <c r="VXS109" s="13"/>
      <c r="VXT109" s="14"/>
      <c r="VXU109" s="19"/>
      <c r="VXV109" s="13"/>
      <c r="VXW109" s="22"/>
      <c r="VXX109" s="35"/>
      <c r="VXY109" s="32"/>
      <c r="VXZ109" s="18"/>
      <c r="VYA109" s="13"/>
      <c r="VYB109" s="14"/>
      <c r="VYC109" s="19"/>
      <c r="VYD109" s="13"/>
      <c r="VYE109" s="22"/>
      <c r="VYF109" s="35"/>
      <c r="VYG109" s="32"/>
      <c r="VYH109" s="18"/>
      <c r="VYI109" s="13"/>
      <c r="VYJ109" s="14"/>
      <c r="VYK109" s="19"/>
      <c r="VYL109" s="13"/>
      <c r="VYM109" s="22"/>
      <c r="VYN109" s="35"/>
      <c r="VYO109" s="32"/>
      <c r="VYP109" s="18"/>
      <c r="VYQ109" s="13"/>
      <c r="VYR109" s="14"/>
      <c r="VYS109" s="19"/>
      <c r="VYT109" s="13"/>
      <c r="VYU109" s="22"/>
      <c r="VYV109" s="35"/>
      <c r="VYW109" s="32"/>
      <c r="VYX109" s="18"/>
      <c r="VYY109" s="13"/>
      <c r="VYZ109" s="14"/>
      <c r="VZA109" s="19"/>
      <c r="VZB109" s="13"/>
      <c r="VZC109" s="22"/>
      <c r="VZD109" s="35"/>
      <c r="VZE109" s="32"/>
      <c r="VZF109" s="18"/>
      <c r="VZG109" s="13"/>
      <c r="VZH109" s="14"/>
      <c r="VZI109" s="19"/>
      <c r="VZJ109" s="13"/>
      <c r="VZK109" s="22"/>
      <c r="VZL109" s="35"/>
      <c r="VZM109" s="32"/>
      <c r="VZN109" s="18"/>
      <c r="VZO109" s="13"/>
      <c r="VZP109" s="14"/>
      <c r="VZQ109" s="19"/>
      <c r="VZR109" s="13"/>
      <c r="VZS109" s="22"/>
      <c r="VZT109" s="35"/>
      <c r="VZU109" s="32"/>
      <c r="VZV109" s="18"/>
      <c r="VZW109" s="13"/>
      <c r="VZX109" s="14"/>
      <c r="VZY109" s="19"/>
      <c r="VZZ109" s="13"/>
      <c r="WAA109" s="22"/>
      <c r="WAB109" s="35"/>
      <c r="WAC109" s="32"/>
      <c r="WAD109" s="18"/>
      <c r="WAE109" s="13"/>
      <c r="WAF109" s="14"/>
      <c r="WAG109" s="19"/>
      <c r="WAH109" s="13"/>
      <c r="WAI109" s="22"/>
      <c r="WAJ109" s="35"/>
      <c r="WAK109" s="32"/>
      <c r="WAL109" s="18"/>
      <c r="WAM109" s="13"/>
      <c r="WAN109" s="14"/>
      <c r="WAO109" s="19"/>
      <c r="WAP109" s="13"/>
      <c r="WAQ109" s="22"/>
      <c r="WAR109" s="35"/>
      <c r="WAS109" s="32"/>
      <c r="WAT109" s="18"/>
      <c r="WAU109" s="13"/>
      <c r="WAV109" s="14"/>
      <c r="WAW109" s="19"/>
      <c r="WAX109" s="13"/>
      <c r="WAY109" s="22"/>
      <c r="WAZ109" s="35"/>
      <c r="WBA109" s="32"/>
      <c r="WBB109" s="18"/>
      <c r="WBC109" s="13"/>
      <c r="WBD109" s="14"/>
      <c r="WBE109" s="19"/>
      <c r="WBF109" s="13"/>
      <c r="WBG109" s="22"/>
      <c r="WBH109" s="35"/>
      <c r="WBI109" s="32"/>
      <c r="WBJ109" s="18"/>
      <c r="WBK109" s="13"/>
      <c r="WBL109" s="14"/>
      <c r="WBM109" s="19"/>
      <c r="WBN109" s="13"/>
      <c r="WBO109" s="22"/>
      <c r="WBP109" s="35"/>
      <c r="WBQ109" s="32"/>
      <c r="WBR109" s="18"/>
      <c r="WBS109" s="13"/>
      <c r="WBT109" s="14"/>
      <c r="WBU109" s="19"/>
      <c r="WBV109" s="13"/>
      <c r="WBW109" s="22"/>
      <c r="WBX109" s="35"/>
      <c r="WBY109" s="32"/>
      <c r="WBZ109" s="18"/>
      <c r="WCA109" s="13"/>
      <c r="WCB109" s="14"/>
      <c r="WCC109" s="19"/>
      <c r="WCD109" s="13"/>
      <c r="WCE109" s="22"/>
      <c r="WCF109" s="35"/>
      <c r="WCG109" s="32"/>
      <c r="WCH109" s="18"/>
      <c r="WCI109" s="13"/>
      <c r="WCJ109" s="14"/>
      <c r="WCK109" s="19"/>
      <c r="WCL109" s="13"/>
      <c r="WCM109" s="22"/>
      <c r="WCN109" s="35"/>
      <c r="WCO109" s="32"/>
      <c r="WCP109" s="18"/>
      <c r="WCQ109" s="13"/>
      <c r="WCR109" s="14"/>
      <c r="WCS109" s="19"/>
      <c r="WCT109" s="13"/>
      <c r="WCU109" s="22"/>
      <c r="WCV109" s="35"/>
      <c r="WCW109" s="32"/>
      <c r="WCX109" s="18"/>
      <c r="WCY109" s="13"/>
      <c r="WCZ109" s="14"/>
      <c r="WDA109" s="19"/>
      <c r="WDB109" s="13"/>
      <c r="WDC109" s="22"/>
      <c r="WDD109" s="35"/>
      <c r="WDE109" s="32"/>
      <c r="WDF109" s="18"/>
      <c r="WDG109" s="13"/>
      <c r="WDH109" s="14"/>
      <c r="WDI109" s="19"/>
      <c r="WDJ109" s="13"/>
      <c r="WDK109" s="22"/>
      <c r="WDL109" s="35"/>
      <c r="WDM109" s="32"/>
      <c r="WDN109" s="18"/>
      <c r="WDO109" s="13"/>
      <c r="WDP109" s="14"/>
      <c r="WDQ109" s="19"/>
      <c r="WDR109" s="13"/>
      <c r="WDS109" s="22"/>
      <c r="WDT109" s="35"/>
      <c r="WDU109" s="32"/>
      <c r="WDV109" s="18"/>
      <c r="WDW109" s="13"/>
      <c r="WDX109" s="14"/>
      <c r="WDY109" s="19"/>
      <c r="WDZ109" s="13"/>
      <c r="WEA109" s="22"/>
      <c r="WEB109" s="35"/>
      <c r="WEC109" s="32"/>
      <c r="WED109" s="18"/>
      <c r="WEE109" s="13"/>
      <c r="WEF109" s="14"/>
      <c r="WEG109" s="19"/>
      <c r="WEH109" s="13"/>
      <c r="WEI109" s="22"/>
      <c r="WEJ109" s="35"/>
      <c r="WEK109" s="32"/>
      <c r="WEL109" s="18"/>
      <c r="WEM109" s="13"/>
      <c r="WEN109" s="14"/>
      <c r="WEO109" s="19"/>
      <c r="WEP109" s="13"/>
      <c r="WEQ109" s="22"/>
      <c r="WER109" s="35"/>
      <c r="WES109" s="32"/>
      <c r="WET109" s="18"/>
      <c r="WEU109" s="13"/>
      <c r="WEV109" s="14"/>
      <c r="WEW109" s="19"/>
      <c r="WEX109" s="13"/>
      <c r="WEY109" s="22"/>
      <c r="WEZ109" s="35"/>
      <c r="WFA109" s="32"/>
      <c r="WFB109" s="18"/>
      <c r="WFC109" s="13"/>
      <c r="WFD109" s="14"/>
      <c r="WFE109" s="19"/>
      <c r="WFF109" s="13"/>
      <c r="WFG109" s="22"/>
      <c r="WFH109" s="35"/>
      <c r="WFI109" s="32"/>
      <c r="WFJ109" s="18"/>
      <c r="WFK109" s="13"/>
      <c r="WFL109" s="14"/>
      <c r="WFM109" s="19"/>
      <c r="WFN109" s="13"/>
      <c r="WFO109" s="22"/>
      <c r="WFP109" s="35"/>
      <c r="WFQ109" s="32"/>
      <c r="WFR109" s="18"/>
      <c r="WFS109" s="13"/>
      <c r="WFT109" s="14"/>
      <c r="WFU109" s="19"/>
      <c r="WFV109" s="13"/>
      <c r="WFW109" s="22"/>
      <c r="WFX109" s="35"/>
      <c r="WFY109" s="32"/>
      <c r="WFZ109" s="18"/>
      <c r="WGA109" s="13"/>
      <c r="WGB109" s="14"/>
      <c r="WGC109" s="19"/>
      <c r="WGD109" s="13"/>
      <c r="WGE109" s="22"/>
      <c r="WGF109" s="35"/>
      <c r="WGG109" s="32"/>
      <c r="WGH109" s="18"/>
      <c r="WGI109" s="13"/>
      <c r="WGJ109" s="14"/>
      <c r="WGK109" s="19"/>
      <c r="WGL109" s="13"/>
      <c r="WGM109" s="22"/>
      <c r="WGN109" s="35"/>
      <c r="WGO109" s="32"/>
      <c r="WGP109" s="18"/>
      <c r="WGQ109" s="13"/>
      <c r="WGR109" s="14"/>
      <c r="WGS109" s="19"/>
      <c r="WGT109" s="13"/>
      <c r="WGU109" s="22"/>
      <c r="WGV109" s="35"/>
      <c r="WGW109" s="32"/>
      <c r="WGX109" s="18"/>
      <c r="WGY109" s="13"/>
      <c r="WGZ109" s="14"/>
      <c r="WHA109" s="19"/>
      <c r="WHB109" s="13"/>
      <c r="WHC109" s="22"/>
      <c r="WHD109" s="35"/>
      <c r="WHE109" s="32"/>
      <c r="WHF109" s="18"/>
      <c r="WHG109" s="13"/>
      <c r="WHH109" s="14"/>
      <c r="WHI109" s="19"/>
      <c r="WHJ109" s="13"/>
      <c r="WHK109" s="22"/>
      <c r="WHL109" s="35"/>
      <c r="WHM109" s="32"/>
      <c r="WHN109" s="18"/>
      <c r="WHO109" s="13"/>
      <c r="WHP109" s="14"/>
      <c r="WHQ109" s="19"/>
      <c r="WHR109" s="13"/>
      <c r="WHS109" s="22"/>
      <c r="WHT109" s="35"/>
      <c r="WHU109" s="32"/>
      <c r="WHV109" s="18"/>
      <c r="WHW109" s="13"/>
      <c r="WHX109" s="14"/>
      <c r="WHY109" s="19"/>
      <c r="WHZ109" s="13"/>
      <c r="WIA109" s="22"/>
      <c r="WIB109" s="35"/>
      <c r="WIC109" s="32"/>
      <c r="WID109" s="18"/>
      <c r="WIE109" s="13"/>
      <c r="WIF109" s="14"/>
      <c r="WIG109" s="19"/>
      <c r="WIH109" s="13"/>
      <c r="WII109" s="22"/>
      <c r="WIJ109" s="35"/>
      <c r="WIK109" s="32"/>
      <c r="WIL109" s="18"/>
      <c r="WIM109" s="13"/>
      <c r="WIN109" s="14"/>
      <c r="WIO109" s="19"/>
      <c r="WIP109" s="13"/>
      <c r="WIQ109" s="22"/>
      <c r="WIR109" s="35"/>
      <c r="WIS109" s="32"/>
      <c r="WIT109" s="18"/>
      <c r="WIU109" s="13"/>
      <c r="WIV109" s="14"/>
      <c r="WIW109" s="19"/>
      <c r="WIX109" s="13"/>
      <c r="WIY109" s="22"/>
      <c r="WIZ109" s="35"/>
      <c r="WJA109" s="32"/>
      <c r="WJB109" s="18"/>
      <c r="WJC109" s="13"/>
      <c r="WJD109" s="14"/>
      <c r="WJE109" s="19"/>
      <c r="WJF109" s="13"/>
      <c r="WJG109" s="22"/>
      <c r="WJH109" s="35"/>
      <c r="WJI109" s="32"/>
      <c r="WJJ109" s="18"/>
      <c r="WJK109" s="13"/>
      <c r="WJL109" s="14"/>
      <c r="WJM109" s="19"/>
      <c r="WJN109" s="13"/>
      <c r="WJO109" s="22"/>
      <c r="WJP109" s="35"/>
      <c r="WJQ109" s="32"/>
      <c r="WJR109" s="18"/>
      <c r="WJS109" s="13"/>
      <c r="WJT109" s="14"/>
      <c r="WJU109" s="19"/>
      <c r="WJV109" s="13"/>
      <c r="WJW109" s="22"/>
      <c r="WJX109" s="35"/>
      <c r="WJY109" s="32"/>
      <c r="WJZ109" s="18"/>
      <c r="WKA109" s="13"/>
      <c r="WKB109" s="14"/>
      <c r="WKC109" s="19"/>
      <c r="WKD109" s="13"/>
      <c r="WKE109" s="22"/>
      <c r="WKF109" s="35"/>
      <c r="WKG109" s="32"/>
      <c r="WKH109" s="18"/>
      <c r="WKI109" s="13"/>
      <c r="WKJ109" s="14"/>
      <c r="WKK109" s="19"/>
      <c r="WKL109" s="13"/>
      <c r="WKM109" s="22"/>
      <c r="WKN109" s="35"/>
      <c r="WKO109" s="32"/>
      <c r="WKP109" s="18"/>
      <c r="WKQ109" s="13"/>
      <c r="WKR109" s="14"/>
      <c r="WKS109" s="19"/>
      <c r="WKT109" s="13"/>
      <c r="WKU109" s="22"/>
      <c r="WKV109" s="35"/>
      <c r="WKW109" s="32"/>
      <c r="WKX109" s="18"/>
      <c r="WKY109" s="13"/>
      <c r="WKZ109" s="14"/>
      <c r="WLA109" s="19"/>
      <c r="WLB109" s="13"/>
      <c r="WLC109" s="22"/>
      <c r="WLD109" s="35"/>
      <c r="WLE109" s="32"/>
      <c r="WLF109" s="18"/>
      <c r="WLG109" s="13"/>
      <c r="WLH109" s="14"/>
      <c r="WLI109" s="19"/>
      <c r="WLJ109" s="13"/>
      <c r="WLK109" s="22"/>
      <c r="WLL109" s="35"/>
      <c r="WLM109" s="32"/>
      <c r="WLN109" s="18"/>
      <c r="WLO109" s="13"/>
      <c r="WLP109" s="14"/>
      <c r="WLQ109" s="19"/>
      <c r="WLR109" s="13"/>
      <c r="WLS109" s="22"/>
      <c r="WLT109" s="35"/>
      <c r="WLU109" s="32"/>
      <c r="WLV109" s="18"/>
      <c r="WLW109" s="13"/>
      <c r="WLX109" s="14"/>
      <c r="WLY109" s="19"/>
      <c r="WLZ109" s="13"/>
      <c r="WMA109" s="22"/>
      <c r="WMB109" s="35"/>
      <c r="WMC109" s="32"/>
      <c r="WMD109" s="18"/>
      <c r="WME109" s="13"/>
      <c r="WMF109" s="14"/>
      <c r="WMG109" s="19"/>
      <c r="WMH109" s="13"/>
      <c r="WMI109" s="22"/>
      <c r="WMJ109" s="35"/>
      <c r="WMK109" s="32"/>
      <c r="WML109" s="18"/>
      <c r="WMM109" s="13"/>
      <c r="WMN109" s="14"/>
      <c r="WMO109" s="19"/>
      <c r="WMP109" s="13"/>
      <c r="WMQ109" s="22"/>
      <c r="WMR109" s="35"/>
      <c r="WMS109" s="32"/>
      <c r="WMT109" s="18"/>
      <c r="WMU109" s="13"/>
      <c r="WMV109" s="14"/>
      <c r="WMW109" s="19"/>
      <c r="WMX109" s="13"/>
      <c r="WMY109" s="22"/>
      <c r="WMZ109" s="35"/>
      <c r="WNA109" s="32"/>
      <c r="WNB109" s="18"/>
      <c r="WNC109" s="13"/>
      <c r="WND109" s="14"/>
      <c r="WNE109" s="19"/>
      <c r="WNF109" s="13"/>
      <c r="WNG109" s="22"/>
      <c r="WNH109" s="35"/>
      <c r="WNI109" s="32"/>
      <c r="WNJ109" s="18"/>
      <c r="WNK109" s="13"/>
      <c r="WNL109" s="14"/>
      <c r="WNM109" s="19"/>
      <c r="WNN109" s="13"/>
      <c r="WNO109" s="22"/>
      <c r="WNP109" s="35"/>
      <c r="WNQ109" s="32"/>
      <c r="WNR109" s="18"/>
      <c r="WNS109" s="13"/>
      <c r="WNT109" s="14"/>
      <c r="WNU109" s="19"/>
      <c r="WNV109" s="13"/>
      <c r="WNW109" s="22"/>
      <c r="WNX109" s="35"/>
      <c r="WNY109" s="32"/>
      <c r="WNZ109" s="18"/>
      <c r="WOA109" s="13"/>
      <c r="WOB109" s="14"/>
      <c r="WOC109" s="19"/>
      <c r="WOD109" s="13"/>
      <c r="WOE109" s="22"/>
      <c r="WOF109" s="35"/>
      <c r="WOG109" s="32"/>
      <c r="WOH109" s="18"/>
      <c r="WOI109" s="13"/>
      <c r="WOJ109" s="14"/>
      <c r="WOK109" s="19"/>
      <c r="WOL109" s="13"/>
      <c r="WOM109" s="22"/>
      <c r="WON109" s="35"/>
      <c r="WOO109" s="32"/>
      <c r="WOP109" s="18"/>
      <c r="WOQ109" s="13"/>
      <c r="WOR109" s="14"/>
      <c r="WOS109" s="19"/>
      <c r="WOT109" s="13"/>
      <c r="WOU109" s="22"/>
      <c r="WOV109" s="35"/>
      <c r="WOW109" s="32"/>
      <c r="WOX109" s="18"/>
      <c r="WOY109" s="13"/>
      <c r="WOZ109" s="14"/>
      <c r="WPA109" s="19"/>
      <c r="WPB109" s="13"/>
      <c r="WPC109" s="22"/>
      <c r="WPD109" s="35"/>
      <c r="WPE109" s="32"/>
      <c r="WPF109" s="18"/>
      <c r="WPG109" s="13"/>
      <c r="WPH109" s="14"/>
      <c r="WPI109" s="19"/>
      <c r="WPJ109" s="13"/>
      <c r="WPK109" s="22"/>
      <c r="WPL109" s="35"/>
      <c r="WPM109" s="32"/>
      <c r="WPN109" s="18"/>
      <c r="WPO109" s="13"/>
      <c r="WPP109" s="14"/>
      <c r="WPQ109" s="19"/>
      <c r="WPR109" s="13"/>
      <c r="WPS109" s="22"/>
      <c r="WPT109" s="35"/>
      <c r="WPU109" s="32"/>
      <c r="WPV109" s="18"/>
      <c r="WPW109" s="13"/>
      <c r="WPX109" s="14"/>
      <c r="WPY109" s="19"/>
      <c r="WPZ109" s="13"/>
      <c r="WQA109" s="22"/>
      <c r="WQB109" s="35"/>
      <c r="WQC109" s="32"/>
      <c r="WQD109" s="18"/>
      <c r="WQE109" s="13"/>
      <c r="WQF109" s="14"/>
      <c r="WQG109" s="19"/>
      <c r="WQH109" s="13"/>
      <c r="WQI109" s="22"/>
      <c r="WQJ109" s="35"/>
      <c r="WQK109" s="32"/>
      <c r="WQL109" s="18"/>
      <c r="WQM109" s="13"/>
      <c r="WQN109" s="14"/>
      <c r="WQO109" s="19"/>
      <c r="WQP109" s="13"/>
      <c r="WQQ109" s="22"/>
      <c r="WQR109" s="35"/>
      <c r="WQS109" s="32"/>
      <c r="WQT109" s="18"/>
      <c r="WQU109" s="13"/>
      <c r="WQV109" s="14"/>
      <c r="WQW109" s="19"/>
      <c r="WQX109" s="13"/>
      <c r="WQY109" s="22"/>
      <c r="WQZ109" s="35"/>
      <c r="WRA109" s="32"/>
      <c r="WRB109" s="18"/>
      <c r="WRC109" s="13"/>
      <c r="WRD109" s="14"/>
      <c r="WRE109" s="19"/>
      <c r="WRF109" s="13"/>
      <c r="WRG109" s="22"/>
      <c r="WRH109" s="35"/>
      <c r="WRI109" s="32"/>
      <c r="WRJ109" s="18"/>
      <c r="WRK109" s="13"/>
      <c r="WRL109" s="14"/>
      <c r="WRM109" s="19"/>
      <c r="WRN109" s="13"/>
      <c r="WRO109" s="22"/>
      <c r="WRP109" s="35"/>
      <c r="WRQ109" s="32"/>
      <c r="WRR109" s="18"/>
      <c r="WRS109" s="13"/>
      <c r="WRT109" s="14"/>
      <c r="WRU109" s="19"/>
      <c r="WRV109" s="13"/>
      <c r="WRW109" s="22"/>
      <c r="WRX109" s="35"/>
      <c r="WRY109" s="32"/>
      <c r="WRZ109" s="18"/>
      <c r="WSA109" s="13"/>
      <c r="WSB109" s="14"/>
      <c r="WSC109" s="19"/>
      <c r="WSD109" s="13"/>
      <c r="WSE109" s="22"/>
      <c r="WSF109" s="35"/>
      <c r="WSG109" s="32"/>
      <c r="WSH109" s="18"/>
      <c r="WSI109" s="13"/>
      <c r="WSJ109" s="14"/>
      <c r="WSK109" s="19"/>
      <c r="WSL109" s="13"/>
      <c r="WSM109" s="22"/>
      <c r="WSN109" s="35"/>
      <c r="WSO109" s="32"/>
      <c r="WSP109" s="18"/>
      <c r="WSQ109" s="13"/>
      <c r="WSR109" s="14"/>
      <c r="WSS109" s="19"/>
      <c r="WST109" s="13"/>
      <c r="WSU109" s="22"/>
      <c r="WSV109" s="35"/>
      <c r="WSW109" s="32"/>
      <c r="WSX109" s="18"/>
      <c r="WSY109" s="13"/>
      <c r="WSZ109" s="14"/>
      <c r="WTA109" s="19"/>
      <c r="WTB109" s="13"/>
      <c r="WTC109" s="22"/>
      <c r="WTD109" s="35"/>
      <c r="WTE109" s="32"/>
      <c r="WTF109" s="18"/>
      <c r="WTG109" s="13"/>
      <c r="WTH109" s="14"/>
      <c r="WTI109" s="19"/>
      <c r="WTJ109" s="13"/>
      <c r="WTK109" s="22"/>
      <c r="WTL109" s="35"/>
      <c r="WTM109" s="32"/>
      <c r="WTN109" s="18"/>
      <c r="WTO109" s="13"/>
      <c r="WTP109" s="14"/>
      <c r="WTQ109" s="19"/>
      <c r="WTR109" s="13"/>
      <c r="WTS109" s="22"/>
      <c r="WTT109" s="35"/>
      <c r="WTU109" s="32"/>
      <c r="WTV109" s="18"/>
      <c r="WTW109" s="13"/>
      <c r="WTX109" s="14"/>
      <c r="WTY109" s="19"/>
      <c r="WTZ109" s="13"/>
      <c r="WUA109" s="22"/>
      <c r="WUB109" s="35"/>
      <c r="WUC109" s="32"/>
      <c r="WUD109" s="18"/>
      <c r="WUE109" s="13"/>
      <c r="WUF109" s="14"/>
      <c r="WUG109" s="19"/>
      <c r="WUH109" s="13"/>
      <c r="WUI109" s="22"/>
      <c r="WUJ109" s="35"/>
      <c r="WUK109" s="32"/>
      <c r="WUL109" s="18"/>
      <c r="WUM109" s="13"/>
      <c r="WUN109" s="14"/>
      <c r="WUO109" s="19"/>
      <c r="WUP109" s="13"/>
      <c r="WUQ109" s="22"/>
      <c r="WUR109" s="35"/>
      <c r="WUS109" s="32"/>
      <c r="WUT109" s="18"/>
      <c r="WUU109" s="13"/>
      <c r="WUV109" s="14"/>
      <c r="WUW109" s="19"/>
      <c r="WUX109" s="13"/>
      <c r="WUY109" s="22"/>
      <c r="WUZ109" s="35"/>
      <c r="WVA109" s="32"/>
      <c r="WVB109" s="18"/>
      <c r="WVC109" s="13"/>
      <c r="WVD109" s="14"/>
      <c r="WVE109" s="19"/>
      <c r="WVF109" s="13"/>
      <c r="WVG109" s="22"/>
      <c r="WVH109" s="35"/>
      <c r="WVI109" s="32"/>
      <c r="WVJ109" s="18"/>
      <c r="WVK109" s="13"/>
      <c r="WVL109" s="14"/>
      <c r="WVM109" s="19"/>
      <c r="WVN109" s="13"/>
      <c r="WVO109" s="22"/>
      <c r="WVP109" s="35"/>
      <c r="WVQ109" s="32"/>
      <c r="WVR109" s="18"/>
      <c r="WVS109" s="13"/>
      <c r="WVT109" s="14"/>
      <c r="WVU109" s="19"/>
      <c r="WVV109" s="13"/>
      <c r="WVW109" s="22"/>
      <c r="WVX109" s="35"/>
      <c r="WVY109" s="32"/>
      <c r="WVZ109" s="18"/>
      <c r="WWA109" s="13"/>
      <c r="WWB109" s="14"/>
      <c r="WWC109" s="19"/>
      <c r="WWD109" s="13"/>
      <c r="WWE109" s="22"/>
      <c r="WWF109" s="35"/>
      <c r="WWG109" s="32"/>
      <c r="WWH109" s="18"/>
      <c r="WWI109" s="13"/>
      <c r="WWJ109" s="14"/>
      <c r="WWK109" s="19"/>
      <c r="WWL109" s="13"/>
      <c r="WWM109" s="22"/>
      <c r="WWN109" s="35"/>
      <c r="WWO109" s="32"/>
      <c r="WWP109" s="18"/>
      <c r="WWQ109" s="13"/>
      <c r="WWR109" s="14"/>
      <c r="WWS109" s="19"/>
      <c r="WWT109" s="13"/>
      <c r="WWU109" s="22"/>
      <c r="WWV109" s="35"/>
      <c r="WWW109" s="32"/>
      <c r="WWX109" s="18"/>
      <c r="WWY109" s="13"/>
      <c r="WWZ109" s="14"/>
      <c r="WXA109" s="19"/>
      <c r="WXB109" s="13"/>
      <c r="WXC109" s="22"/>
      <c r="WXD109" s="35"/>
      <c r="WXE109" s="32"/>
      <c r="WXF109" s="18"/>
      <c r="WXG109" s="13"/>
      <c r="WXH109" s="14"/>
      <c r="WXI109" s="19"/>
      <c r="WXJ109" s="13"/>
      <c r="WXK109" s="22"/>
      <c r="WXL109" s="35"/>
      <c r="WXM109" s="32"/>
      <c r="WXN109" s="18"/>
      <c r="WXO109" s="13"/>
      <c r="WXP109" s="14"/>
      <c r="WXQ109" s="19"/>
      <c r="WXR109" s="13"/>
      <c r="WXS109" s="22"/>
      <c r="WXT109" s="35"/>
      <c r="WXU109" s="32"/>
      <c r="WXV109" s="18"/>
      <c r="WXW109" s="13"/>
      <c r="WXX109" s="14"/>
      <c r="WXY109" s="19"/>
      <c r="WXZ109" s="13"/>
      <c r="WYA109" s="22"/>
      <c r="WYB109" s="35"/>
      <c r="WYC109" s="32"/>
      <c r="WYD109" s="18"/>
      <c r="WYE109" s="13"/>
      <c r="WYF109" s="14"/>
      <c r="WYG109" s="19"/>
      <c r="WYH109" s="13"/>
      <c r="WYI109" s="22"/>
      <c r="WYJ109" s="35"/>
      <c r="WYK109" s="32"/>
      <c r="WYL109" s="18"/>
      <c r="WYM109" s="13"/>
      <c r="WYN109" s="14"/>
      <c r="WYO109" s="19"/>
      <c r="WYP109" s="13"/>
      <c r="WYQ109" s="22"/>
      <c r="WYR109" s="35"/>
      <c r="WYS109" s="32"/>
      <c r="WYT109" s="18"/>
      <c r="WYU109" s="13"/>
      <c r="WYV109" s="14"/>
      <c r="WYW109" s="19"/>
      <c r="WYX109" s="13"/>
      <c r="WYY109" s="22"/>
      <c r="WYZ109" s="35"/>
      <c r="WZA109" s="32"/>
      <c r="WZB109" s="18"/>
      <c r="WZC109" s="13"/>
      <c r="WZD109" s="14"/>
      <c r="WZE109" s="19"/>
      <c r="WZF109" s="13"/>
      <c r="WZG109" s="22"/>
      <c r="WZH109" s="35"/>
      <c r="WZI109" s="32"/>
      <c r="WZJ109" s="18"/>
      <c r="WZK109" s="13"/>
      <c r="WZL109" s="14"/>
      <c r="WZM109" s="19"/>
      <c r="WZN109" s="13"/>
      <c r="WZO109" s="22"/>
      <c r="WZP109" s="35"/>
      <c r="WZQ109" s="32"/>
      <c r="WZR109" s="18"/>
      <c r="WZS109" s="13"/>
      <c r="WZT109" s="14"/>
      <c r="WZU109" s="19"/>
      <c r="WZV109" s="13"/>
      <c r="WZW109" s="22"/>
      <c r="WZX109" s="35"/>
      <c r="WZY109" s="32"/>
      <c r="WZZ109" s="18"/>
      <c r="XAA109" s="13"/>
      <c r="XAB109" s="14"/>
      <c r="XAC109" s="19"/>
      <c r="XAD109" s="13"/>
      <c r="XAE109" s="22"/>
      <c r="XAF109" s="35"/>
      <c r="XAG109" s="32"/>
      <c r="XAH109" s="18"/>
      <c r="XAI109" s="13"/>
      <c r="XAJ109" s="14"/>
      <c r="XAK109" s="19"/>
      <c r="XAL109" s="13"/>
      <c r="XAM109" s="22"/>
      <c r="XAN109" s="35"/>
      <c r="XAO109" s="32"/>
      <c r="XAP109" s="18"/>
      <c r="XAQ109" s="13"/>
      <c r="XAR109" s="14"/>
      <c r="XAS109" s="19"/>
      <c r="XAT109" s="13"/>
      <c r="XAU109" s="22"/>
      <c r="XAV109" s="35"/>
      <c r="XAW109" s="32"/>
      <c r="XAX109" s="18"/>
      <c r="XAY109" s="13"/>
      <c r="XAZ109" s="14"/>
      <c r="XBA109" s="19"/>
      <c r="XBB109" s="13"/>
      <c r="XBC109" s="22"/>
      <c r="XBD109" s="35"/>
      <c r="XBE109" s="32"/>
      <c r="XBF109" s="18"/>
      <c r="XBG109" s="13"/>
      <c r="XBH109" s="14"/>
      <c r="XBI109" s="19"/>
      <c r="XBJ109" s="13"/>
      <c r="XBK109" s="22"/>
      <c r="XBL109" s="35"/>
      <c r="XBM109" s="32"/>
      <c r="XBN109" s="18"/>
      <c r="XBO109" s="13"/>
      <c r="XBP109" s="14"/>
      <c r="XBQ109" s="19"/>
      <c r="XBR109" s="13"/>
      <c r="XBS109" s="22"/>
      <c r="XBT109" s="35"/>
      <c r="XBU109" s="32"/>
      <c r="XBV109" s="18"/>
      <c r="XBW109" s="13"/>
      <c r="XBX109" s="14"/>
      <c r="XBY109" s="19"/>
      <c r="XBZ109" s="13"/>
      <c r="XCA109" s="22"/>
      <c r="XCB109" s="35"/>
      <c r="XCC109" s="32"/>
      <c r="XCD109" s="18"/>
      <c r="XCE109" s="13"/>
      <c r="XCF109" s="14"/>
      <c r="XCG109" s="19"/>
      <c r="XCH109" s="13"/>
      <c r="XCI109" s="22"/>
      <c r="XCJ109" s="35"/>
      <c r="XCK109" s="32"/>
      <c r="XCL109" s="18"/>
      <c r="XCM109" s="13"/>
      <c r="XCN109" s="14"/>
      <c r="XCO109" s="19"/>
      <c r="XCP109" s="13"/>
      <c r="XCQ109" s="22"/>
      <c r="XCR109" s="35"/>
      <c r="XCS109" s="32"/>
      <c r="XCT109" s="18"/>
      <c r="XCU109" s="13"/>
      <c r="XCV109" s="14"/>
      <c r="XCW109" s="19"/>
      <c r="XCX109" s="13"/>
      <c r="XCY109" s="22"/>
      <c r="XCZ109" s="35"/>
      <c r="XDA109" s="32"/>
      <c r="XDB109" s="18"/>
      <c r="XDC109" s="13"/>
      <c r="XDD109" s="14"/>
      <c r="XDE109" s="19"/>
      <c r="XDF109" s="13"/>
      <c r="XDG109" s="22"/>
      <c r="XDH109" s="35"/>
      <c r="XDI109" s="32"/>
      <c r="XDJ109" s="18"/>
      <c r="XDK109" s="13"/>
      <c r="XDL109" s="14"/>
      <c r="XDM109" s="19"/>
      <c r="XDN109" s="13"/>
      <c r="XDO109" s="22"/>
      <c r="XDP109" s="35"/>
      <c r="XDQ109" s="32"/>
      <c r="XDR109" s="18"/>
      <c r="XDS109" s="13"/>
      <c r="XDT109" s="14"/>
      <c r="XDU109" s="19"/>
      <c r="XDV109" s="13"/>
      <c r="XDW109" s="22"/>
      <c r="XDX109" s="35"/>
      <c r="XDY109" s="32"/>
      <c r="XDZ109" s="18"/>
      <c r="XEA109" s="13"/>
      <c r="XEB109" s="14"/>
      <c r="XEC109" s="19"/>
      <c r="XED109" s="13"/>
      <c r="XEE109" s="22"/>
      <c r="XEF109" s="35"/>
      <c r="XEG109" s="32"/>
      <c r="XEH109" s="18"/>
      <c r="XEI109" s="13"/>
      <c r="XEJ109" s="14"/>
      <c r="XEK109" s="19"/>
      <c r="XEL109" s="13"/>
      <c r="XEM109" s="22"/>
      <c r="XEN109" s="35"/>
      <c r="XEO109" s="32"/>
      <c r="XEP109" s="18"/>
      <c r="XEQ109" s="13"/>
      <c r="XER109" s="14"/>
      <c r="XES109" s="19"/>
      <c r="XET109" s="13"/>
      <c r="XEU109" s="22"/>
      <c r="XEV109" s="35"/>
      <c r="XEW109" s="32"/>
    </row>
    <row r="110" s="3" customFormat="1" ht="24" customHeight="1" spans="1:16377">
      <c r="A110" s="18"/>
      <c r="B110" s="13" t="s">
        <v>198</v>
      </c>
      <c r="C110" s="13" t="s">
        <v>199</v>
      </c>
      <c r="D110" s="19" t="s">
        <v>69</v>
      </c>
      <c r="E110" s="13">
        <v>1</v>
      </c>
      <c r="F110" s="22">
        <v>342</v>
      </c>
      <c r="G110" s="35">
        <v>342</v>
      </c>
      <c r="H110" s="32" t="s">
        <v>22</v>
      </c>
      <c r="I110" s="32"/>
      <c r="J110" s="18"/>
      <c r="K110" s="13"/>
      <c r="L110" s="14"/>
      <c r="M110" s="19"/>
      <c r="N110" s="13"/>
      <c r="O110" s="22"/>
      <c r="P110" s="35"/>
      <c r="Q110" s="32"/>
      <c r="R110" s="18"/>
      <c r="S110" s="13"/>
      <c r="T110" s="14"/>
      <c r="U110" s="19"/>
      <c r="V110" s="13"/>
      <c r="W110" s="22"/>
      <c r="X110" s="35"/>
      <c r="Y110" s="32"/>
      <c r="Z110" s="18"/>
      <c r="AA110" s="13"/>
      <c r="AB110" s="14"/>
      <c r="AC110" s="19"/>
      <c r="AD110" s="13"/>
      <c r="AE110" s="22"/>
      <c r="AF110" s="35"/>
      <c r="AG110" s="32"/>
      <c r="AH110" s="18"/>
      <c r="AI110" s="13"/>
      <c r="AJ110" s="14"/>
      <c r="AK110" s="19"/>
      <c r="AL110" s="13"/>
      <c r="AM110" s="22"/>
      <c r="AN110" s="35"/>
      <c r="AO110" s="32"/>
      <c r="AP110" s="18"/>
      <c r="AQ110" s="13"/>
      <c r="AR110" s="14"/>
      <c r="AS110" s="19"/>
      <c r="AT110" s="13"/>
      <c r="AU110" s="22"/>
      <c r="AV110" s="35"/>
      <c r="AW110" s="32"/>
      <c r="AX110" s="18"/>
      <c r="AY110" s="13"/>
      <c r="AZ110" s="14"/>
      <c r="BA110" s="19"/>
      <c r="BB110" s="13"/>
      <c r="BC110" s="22"/>
      <c r="BD110" s="35"/>
      <c r="BE110" s="32"/>
      <c r="BF110" s="18"/>
      <c r="BG110" s="13"/>
      <c r="BH110" s="14"/>
      <c r="BI110" s="19"/>
      <c r="BJ110" s="13"/>
      <c r="BK110" s="22"/>
      <c r="BL110" s="35"/>
      <c r="BM110" s="32"/>
      <c r="BN110" s="18"/>
      <c r="BO110" s="13"/>
      <c r="BP110" s="14"/>
      <c r="BQ110" s="19"/>
      <c r="BR110" s="13"/>
      <c r="BS110" s="22"/>
      <c r="BT110" s="35"/>
      <c r="BU110" s="32"/>
      <c r="BV110" s="18"/>
      <c r="BW110" s="13"/>
      <c r="BX110" s="14"/>
      <c r="BY110" s="19"/>
      <c r="BZ110" s="13"/>
      <c r="CA110" s="22"/>
      <c r="CB110" s="35"/>
      <c r="CC110" s="32"/>
      <c r="CD110" s="18"/>
      <c r="CE110" s="13"/>
      <c r="CF110" s="14"/>
      <c r="CG110" s="19"/>
      <c r="CH110" s="13"/>
      <c r="CI110" s="22"/>
      <c r="CJ110" s="35"/>
      <c r="CK110" s="32"/>
      <c r="CL110" s="18"/>
      <c r="CM110" s="13"/>
      <c r="CN110" s="14"/>
      <c r="CO110" s="19"/>
      <c r="CP110" s="13"/>
      <c r="CQ110" s="22"/>
      <c r="CR110" s="35"/>
      <c r="CS110" s="32"/>
      <c r="CT110" s="18"/>
      <c r="CU110" s="13"/>
      <c r="CV110" s="14"/>
      <c r="CW110" s="19"/>
      <c r="CX110" s="13"/>
      <c r="CY110" s="22"/>
      <c r="CZ110" s="35"/>
      <c r="DA110" s="32"/>
      <c r="DB110" s="18"/>
      <c r="DC110" s="13"/>
      <c r="DD110" s="14"/>
      <c r="DE110" s="19"/>
      <c r="DF110" s="13"/>
      <c r="DG110" s="22"/>
      <c r="DH110" s="35"/>
      <c r="DI110" s="32"/>
      <c r="DJ110" s="18"/>
      <c r="DK110" s="13"/>
      <c r="DL110" s="14"/>
      <c r="DM110" s="19"/>
      <c r="DN110" s="13"/>
      <c r="DO110" s="22"/>
      <c r="DP110" s="35"/>
      <c r="DQ110" s="32"/>
      <c r="DR110" s="18"/>
      <c r="DS110" s="13"/>
      <c r="DT110" s="14"/>
      <c r="DU110" s="19"/>
      <c r="DV110" s="13"/>
      <c r="DW110" s="22"/>
      <c r="DX110" s="35"/>
      <c r="DY110" s="32"/>
      <c r="DZ110" s="18"/>
      <c r="EA110" s="13"/>
      <c r="EB110" s="14"/>
      <c r="EC110" s="19"/>
      <c r="ED110" s="13"/>
      <c r="EE110" s="22"/>
      <c r="EF110" s="35"/>
      <c r="EG110" s="32"/>
      <c r="EH110" s="18"/>
      <c r="EI110" s="13"/>
      <c r="EJ110" s="14"/>
      <c r="EK110" s="19"/>
      <c r="EL110" s="13"/>
      <c r="EM110" s="22"/>
      <c r="EN110" s="35"/>
      <c r="EO110" s="32"/>
      <c r="EP110" s="18"/>
      <c r="EQ110" s="13"/>
      <c r="ER110" s="14"/>
      <c r="ES110" s="19"/>
      <c r="ET110" s="13"/>
      <c r="EU110" s="22"/>
      <c r="EV110" s="35"/>
      <c r="EW110" s="32"/>
      <c r="EX110" s="18"/>
      <c r="EY110" s="13"/>
      <c r="EZ110" s="14"/>
      <c r="FA110" s="19"/>
      <c r="FB110" s="13"/>
      <c r="FC110" s="22"/>
      <c r="FD110" s="35"/>
      <c r="FE110" s="32"/>
      <c r="FF110" s="18"/>
      <c r="FG110" s="13"/>
      <c r="FH110" s="14"/>
      <c r="FI110" s="19"/>
      <c r="FJ110" s="13"/>
      <c r="FK110" s="22"/>
      <c r="FL110" s="35"/>
      <c r="FM110" s="32"/>
      <c r="FN110" s="18"/>
      <c r="FO110" s="13"/>
      <c r="FP110" s="14"/>
      <c r="FQ110" s="19"/>
      <c r="FR110" s="13"/>
      <c r="FS110" s="22"/>
      <c r="FT110" s="35"/>
      <c r="FU110" s="32"/>
      <c r="FV110" s="18"/>
      <c r="FW110" s="13"/>
      <c r="FX110" s="14"/>
      <c r="FY110" s="19"/>
      <c r="FZ110" s="13"/>
      <c r="GA110" s="22"/>
      <c r="GB110" s="35"/>
      <c r="GC110" s="32"/>
      <c r="GD110" s="18"/>
      <c r="GE110" s="13"/>
      <c r="GF110" s="14"/>
      <c r="GG110" s="19"/>
      <c r="GH110" s="13"/>
      <c r="GI110" s="22"/>
      <c r="GJ110" s="35"/>
      <c r="GK110" s="32"/>
      <c r="GL110" s="18"/>
      <c r="GM110" s="13"/>
      <c r="GN110" s="14"/>
      <c r="GO110" s="19"/>
      <c r="GP110" s="13"/>
      <c r="GQ110" s="22"/>
      <c r="GR110" s="35"/>
      <c r="GS110" s="32"/>
      <c r="GT110" s="18"/>
      <c r="GU110" s="13"/>
      <c r="GV110" s="14"/>
      <c r="GW110" s="19"/>
      <c r="GX110" s="13"/>
      <c r="GY110" s="22"/>
      <c r="GZ110" s="35"/>
      <c r="HA110" s="32"/>
      <c r="HB110" s="18"/>
      <c r="HC110" s="13"/>
      <c r="HD110" s="14"/>
      <c r="HE110" s="19"/>
      <c r="HF110" s="13"/>
      <c r="HG110" s="22"/>
      <c r="HH110" s="35"/>
      <c r="HI110" s="32"/>
      <c r="HJ110" s="18"/>
      <c r="HK110" s="13"/>
      <c r="HL110" s="14"/>
      <c r="HM110" s="19"/>
      <c r="HN110" s="13"/>
      <c r="HO110" s="22"/>
      <c r="HP110" s="35"/>
      <c r="HQ110" s="32"/>
      <c r="HR110" s="18"/>
      <c r="HS110" s="13"/>
      <c r="HT110" s="14"/>
      <c r="HU110" s="19"/>
      <c r="HV110" s="13"/>
      <c r="HW110" s="22"/>
      <c r="HX110" s="35"/>
      <c r="HY110" s="32"/>
      <c r="HZ110" s="18"/>
      <c r="IA110" s="13"/>
      <c r="IB110" s="14"/>
      <c r="IC110" s="19"/>
      <c r="ID110" s="13"/>
      <c r="IE110" s="22"/>
      <c r="IF110" s="35"/>
      <c r="IG110" s="32"/>
      <c r="IH110" s="18"/>
      <c r="II110" s="13"/>
      <c r="IJ110" s="14"/>
      <c r="IK110" s="19"/>
      <c r="IL110" s="13"/>
      <c r="IM110" s="22"/>
      <c r="IN110" s="35"/>
      <c r="IO110" s="32"/>
      <c r="IP110" s="18"/>
      <c r="IQ110" s="13"/>
      <c r="IR110" s="14"/>
      <c r="IS110" s="19"/>
      <c r="IT110" s="13"/>
      <c r="IU110" s="22"/>
      <c r="IV110" s="35"/>
      <c r="IW110" s="32"/>
      <c r="IX110" s="18"/>
      <c r="IY110" s="13"/>
      <c r="IZ110" s="14"/>
      <c r="JA110" s="19"/>
      <c r="JB110" s="13"/>
      <c r="JC110" s="22"/>
      <c r="JD110" s="35"/>
      <c r="JE110" s="32"/>
      <c r="JF110" s="18"/>
      <c r="JG110" s="13"/>
      <c r="JH110" s="14"/>
      <c r="JI110" s="19"/>
      <c r="JJ110" s="13"/>
      <c r="JK110" s="22"/>
      <c r="JL110" s="35"/>
      <c r="JM110" s="32"/>
      <c r="JN110" s="18"/>
      <c r="JO110" s="13"/>
      <c r="JP110" s="14"/>
      <c r="JQ110" s="19"/>
      <c r="JR110" s="13"/>
      <c r="JS110" s="22"/>
      <c r="JT110" s="35"/>
      <c r="JU110" s="32"/>
      <c r="JV110" s="18"/>
      <c r="JW110" s="13"/>
      <c r="JX110" s="14"/>
      <c r="JY110" s="19"/>
      <c r="JZ110" s="13"/>
      <c r="KA110" s="22"/>
      <c r="KB110" s="35"/>
      <c r="KC110" s="32"/>
      <c r="KD110" s="18"/>
      <c r="KE110" s="13"/>
      <c r="KF110" s="14"/>
      <c r="KG110" s="19"/>
      <c r="KH110" s="13"/>
      <c r="KI110" s="22"/>
      <c r="KJ110" s="35"/>
      <c r="KK110" s="32"/>
      <c r="KL110" s="18"/>
      <c r="KM110" s="13"/>
      <c r="KN110" s="14"/>
      <c r="KO110" s="19"/>
      <c r="KP110" s="13"/>
      <c r="KQ110" s="22"/>
      <c r="KR110" s="35"/>
      <c r="KS110" s="32"/>
      <c r="KT110" s="18"/>
      <c r="KU110" s="13"/>
      <c r="KV110" s="14"/>
      <c r="KW110" s="19"/>
      <c r="KX110" s="13"/>
      <c r="KY110" s="22"/>
      <c r="KZ110" s="35"/>
      <c r="LA110" s="32"/>
      <c r="LB110" s="18"/>
      <c r="LC110" s="13"/>
      <c r="LD110" s="14"/>
      <c r="LE110" s="19"/>
      <c r="LF110" s="13"/>
      <c r="LG110" s="22"/>
      <c r="LH110" s="35"/>
      <c r="LI110" s="32"/>
      <c r="LJ110" s="18"/>
      <c r="LK110" s="13"/>
      <c r="LL110" s="14"/>
      <c r="LM110" s="19"/>
      <c r="LN110" s="13"/>
      <c r="LO110" s="22"/>
      <c r="LP110" s="35"/>
      <c r="LQ110" s="32"/>
      <c r="LR110" s="18"/>
      <c r="LS110" s="13"/>
      <c r="LT110" s="14"/>
      <c r="LU110" s="19"/>
      <c r="LV110" s="13"/>
      <c r="LW110" s="22"/>
      <c r="LX110" s="35"/>
      <c r="LY110" s="32"/>
      <c r="LZ110" s="18"/>
      <c r="MA110" s="13"/>
      <c r="MB110" s="14"/>
      <c r="MC110" s="19"/>
      <c r="MD110" s="13"/>
      <c r="ME110" s="22"/>
      <c r="MF110" s="35"/>
      <c r="MG110" s="32"/>
      <c r="MH110" s="18"/>
      <c r="MI110" s="13"/>
      <c r="MJ110" s="14"/>
      <c r="MK110" s="19"/>
      <c r="ML110" s="13"/>
      <c r="MM110" s="22"/>
      <c r="MN110" s="35"/>
      <c r="MO110" s="32"/>
      <c r="MP110" s="18"/>
      <c r="MQ110" s="13"/>
      <c r="MR110" s="14"/>
      <c r="MS110" s="19"/>
      <c r="MT110" s="13"/>
      <c r="MU110" s="22"/>
      <c r="MV110" s="35"/>
      <c r="MW110" s="32"/>
      <c r="MX110" s="18"/>
      <c r="MY110" s="13"/>
      <c r="MZ110" s="14"/>
      <c r="NA110" s="19"/>
      <c r="NB110" s="13"/>
      <c r="NC110" s="22"/>
      <c r="ND110" s="35"/>
      <c r="NE110" s="32"/>
      <c r="NF110" s="18"/>
      <c r="NG110" s="13"/>
      <c r="NH110" s="14"/>
      <c r="NI110" s="19"/>
      <c r="NJ110" s="13"/>
      <c r="NK110" s="22"/>
      <c r="NL110" s="35"/>
      <c r="NM110" s="32"/>
      <c r="NN110" s="18"/>
      <c r="NO110" s="13"/>
      <c r="NP110" s="14"/>
      <c r="NQ110" s="19"/>
      <c r="NR110" s="13"/>
      <c r="NS110" s="22"/>
      <c r="NT110" s="35"/>
      <c r="NU110" s="32"/>
      <c r="NV110" s="18"/>
      <c r="NW110" s="13"/>
      <c r="NX110" s="14"/>
      <c r="NY110" s="19"/>
      <c r="NZ110" s="13"/>
      <c r="OA110" s="22"/>
      <c r="OB110" s="35"/>
      <c r="OC110" s="32"/>
      <c r="OD110" s="18"/>
      <c r="OE110" s="13"/>
      <c r="OF110" s="14"/>
      <c r="OG110" s="19"/>
      <c r="OH110" s="13"/>
      <c r="OI110" s="22"/>
      <c r="OJ110" s="35"/>
      <c r="OK110" s="32"/>
      <c r="OL110" s="18"/>
      <c r="OM110" s="13"/>
      <c r="ON110" s="14"/>
      <c r="OO110" s="19"/>
      <c r="OP110" s="13"/>
      <c r="OQ110" s="22"/>
      <c r="OR110" s="35"/>
      <c r="OS110" s="32"/>
      <c r="OT110" s="18"/>
      <c r="OU110" s="13"/>
      <c r="OV110" s="14"/>
      <c r="OW110" s="19"/>
      <c r="OX110" s="13"/>
      <c r="OY110" s="22"/>
      <c r="OZ110" s="35"/>
      <c r="PA110" s="32"/>
      <c r="PB110" s="18"/>
      <c r="PC110" s="13"/>
      <c r="PD110" s="14"/>
      <c r="PE110" s="19"/>
      <c r="PF110" s="13"/>
      <c r="PG110" s="22"/>
      <c r="PH110" s="35"/>
      <c r="PI110" s="32"/>
      <c r="PJ110" s="18"/>
      <c r="PK110" s="13"/>
      <c r="PL110" s="14"/>
      <c r="PM110" s="19"/>
      <c r="PN110" s="13"/>
      <c r="PO110" s="22"/>
      <c r="PP110" s="35"/>
      <c r="PQ110" s="32"/>
      <c r="PR110" s="18"/>
      <c r="PS110" s="13"/>
      <c r="PT110" s="14"/>
      <c r="PU110" s="19"/>
      <c r="PV110" s="13"/>
      <c r="PW110" s="22"/>
      <c r="PX110" s="35"/>
      <c r="PY110" s="32"/>
      <c r="PZ110" s="18"/>
      <c r="QA110" s="13"/>
      <c r="QB110" s="14"/>
      <c r="QC110" s="19"/>
      <c r="QD110" s="13"/>
      <c r="QE110" s="22"/>
      <c r="QF110" s="35"/>
      <c r="QG110" s="32"/>
      <c r="QH110" s="18"/>
      <c r="QI110" s="13"/>
      <c r="QJ110" s="14"/>
      <c r="QK110" s="19"/>
      <c r="QL110" s="13"/>
      <c r="QM110" s="22"/>
      <c r="QN110" s="35"/>
      <c r="QO110" s="32"/>
      <c r="QP110" s="18"/>
      <c r="QQ110" s="13"/>
      <c r="QR110" s="14"/>
      <c r="QS110" s="19"/>
      <c r="QT110" s="13"/>
      <c r="QU110" s="22"/>
      <c r="QV110" s="35"/>
      <c r="QW110" s="32"/>
      <c r="QX110" s="18"/>
      <c r="QY110" s="13"/>
      <c r="QZ110" s="14"/>
      <c r="RA110" s="19"/>
      <c r="RB110" s="13"/>
      <c r="RC110" s="22"/>
      <c r="RD110" s="35"/>
      <c r="RE110" s="32"/>
      <c r="RF110" s="18"/>
      <c r="RG110" s="13"/>
      <c r="RH110" s="14"/>
      <c r="RI110" s="19"/>
      <c r="RJ110" s="13"/>
      <c r="RK110" s="22"/>
      <c r="RL110" s="35"/>
      <c r="RM110" s="32"/>
      <c r="RN110" s="18"/>
      <c r="RO110" s="13"/>
      <c r="RP110" s="14"/>
      <c r="RQ110" s="19"/>
      <c r="RR110" s="13"/>
      <c r="RS110" s="22"/>
      <c r="RT110" s="35"/>
      <c r="RU110" s="32"/>
      <c r="RV110" s="18"/>
      <c r="RW110" s="13"/>
      <c r="RX110" s="14"/>
      <c r="RY110" s="19"/>
      <c r="RZ110" s="13"/>
      <c r="SA110" s="22"/>
      <c r="SB110" s="35"/>
      <c r="SC110" s="32"/>
      <c r="SD110" s="18"/>
      <c r="SE110" s="13"/>
      <c r="SF110" s="14"/>
      <c r="SG110" s="19"/>
      <c r="SH110" s="13"/>
      <c r="SI110" s="22"/>
      <c r="SJ110" s="35"/>
      <c r="SK110" s="32"/>
      <c r="SL110" s="18"/>
      <c r="SM110" s="13"/>
      <c r="SN110" s="14"/>
      <c r="SO110" s="19"/>
      <c r="SP110" s="13"/>
      <c r="SQ110" s="22"/>
      <c r="SR110" s="35"/>
      <c r="SS110" s="32"/>
      <c r="ST110" s="18"/>
      <c r="SU110" s="13"/>
      <c r="SV110" s="14"/>
      <c r="SW110" s="19"/>
      <c r="SX110" s="13"/>
      <c r="SY110" s="22"/>
      <c r="SZ110" s="35"/>
      <c r="TA110" s="32"/>
      <c r="TB110" s="18"/>
      <c r="TC110" s="13"/>
      <c r="TD110" s="14"/>
      <c r="TE110" s="19"/>
      <c r="TF110" s="13"/>
      <c r="TG110" s="22"/>
      <c r="TH110" s="35"/>
      <c r="TI110" s="32"/>
      <c r="TJ110" s="18"/>
      <c r="TK110" s="13"/>
      <c r="TL110" s="14"/>
      <c r="TM110" s="19"/>
      <c r="TN110" s="13"/>
      <c r="TO110" s="22"/>
      <c r="TP110" s="35"/>
      <c r="TQ110" s="32"/>
      <c r="TR110" s="18"/>
      <c r="TS110" s="13"/>
      <c r="TT110" s="14"/>
      <c r="TU110" s="19"/>
      <c r="TV110" s="13"/>
      <c r="TW110" s="22"/>
      <c r="TX110" s="35"/>
      <c r="TY110" s="32"/>
      <c r="TZ110" s="18"/>
      <c r="UA110" s="13"/>
      <c r="UB110" s="14"/>
      <c r="UC110" s="19"/>
      <c r="UD110" s="13"/>
      <c r="UE110" s="22"/>
      <c r="UF110" s="35"/>
      <c r="UG110" s="32"/>
      <c r="UH110" s="18"/>
      <c r="UI110" s="13"/>
      <c r="UJ110" s="14"/>
      <c r="UK110" s="19"/>
      <c r="UL110" s="13"/>
      <c r="UM110" s="22"/>
      <c r="UN110" s="35"/>
      <c r="UO110" s="32"/>
      <c r="UP110" s="18"/>
      <c r="UQ110" s="13"/>
      <c r="UR110" s="14"/>
      <c r="US110" s="19"/>
      <c r="UT110" s="13"/>
      <c r="UU110" s="22"/>
      <c r="UV110" s="35"/>
      <c r="UW110" s="32"/>
      <c r="UX110" s="18"/>
      <c r="UY110" s="13"/>
      <c r="UZ110" s="14"/>
      <c r="VA110" s="19"/>
      <c r="VB110" s="13"/>
      <c r="VC110" s="22"/>
      <c r="VD110" s="35"/>
      <c r="VE110" s="32"/>
      <c r="VF110" s="18"/>
      <c r="VG110" s="13"/>
      <c r="VH110" s="14"/>
      <c r="VI110" s="19"/>
      <c r="VJ110" s="13"/>
      <c r="VK110" s="22"/>
      <c r="VL110" s="35"/>
      <c r="VM110" s="32"/>
      <c r="VN110" s="18"/>
      <c r="VO110" s="13"/>
      <c r="VP110" s="14"/>
      <c r="VQ110" s="19"/>
      <c r="VR110" s="13"/>
      <c r="VS110" s="22"/>
      <c r="VT110" s="35"/>
      <c r="VU110" s="32"/>
      <c r="VV110" s="18"/>
      <c r="VW110" s="13"/>
      <c r="VX110" s="14"/>
      <c r="VY110" s="19"/>
      <c r="VZ110" s="13"/>
      <c r="WA110" s="22"/>
      <c r="WB110" s="35"/>
      <c r="WC110" s="32"/>
      <c r="WD110" s="18"/>
      <c r="WE110" s="13"/>
      <c r="WF110" s="14"/>
      <c r="WG110" s="19"/>
      <c r="WH110" s="13"/>
      <c r="WI110" s="22"/>
      <c r="WJ110" s="35"/>
      <c r="WK110" s="32"/>
      <c r="WL110" s="18"/>
      <c r="WM110" s="13"/>
      <c r="WN110" s="14"/>
      <c r="WO110" s="19"/>
      <c r="WP110" s="13"/>
      <c r="WQ110" s="22"/>
      <c r="WR110" s="35"/>
      <c r="WS110" s="32"/>
      <c r="WT110" s="18"/>
      <c r="WU110" s="13"/>
      <c r="WV110" s="14"/>
      <c r="WW110" s="19"/>
      <c r="WX110" s="13"/>
      <c r="WY110" s="22"/>
      <c r="WZ110" s="35"/>
      <c r="XA110" s="32"/>
      <c r="XB110" s="18"/>
      <c r="XC110" s="13"/>
      <c r="XD110" s="14"/>
      <c r="XE110" s="19"/>
      <c r="XF110" s="13"/>
      <c r="XG110" s="22"/>
      <c r="XH110" s="35"/>
      <c r="XI110" s="32"/>
      <c r="XJ110" s="18"/>
      <c r="XK110" s="13"/>
      <c r="XL110" s="14"/>
      <c r="XM110" s="19"/>
      <c r="XN110" s="13"/>
      <c r="XO110" s="22"/>
      <c r="XP110" s="35"/>
      <c r="XQ110" s="32"/>
      <c r="XR110" s="18"/>
      <c r="XS110" s="13"/>
      <c r="XT110" s="14"/>
      <c r="XU110" s="19"/>
      <c r="XV110" s="13"/>
      <c r="XW110" s="22"/>
      <c r="XX110" s="35"/>
      <c r="XY110" s="32"/>
      <c r="XZ110" s="18"/>
      <c r="YA110" s="13"/>
      <c r="YB110" s="14"/>
      <c r="YC110" s="19"/>
      <c r="YD110" s="13"/>
      <c r="YE110" s="22"/>
      <c r="YF110" s="35"/>
      <c r="YG110" s="32"/>
      <c r="YH110" s="18"/>
      <c r="YI110" s="13"/>
      <c r="YJ110" s="14"/>
      <c r="YK110" s="19"/>
      <c r="YL110" s="13"/>
      <c r="YM110" s="22"/>
      <c r="YN110" s="35"/>
      <c r="YO110" s="32"/>
      <c r="YP110" s="18"/>
      <c r="YQ110" s="13"/>
      <c r="YR110" s="14"/>
      <c r="YS110" s="19"/>
      <c r="YT110" s="13"/>
      <c r="YU110" s="22"/>
      <c r="YV110" s="35"/>
      <c r="YW110" s="32"/>
      <c r="YX110" s="18"/>
      <c r="YY110" s="13"/>
      <c r="YZ110" s="14"/>
      <c r="ZA110" s="19"/>
      <c r="ZB110" s="13"/>
      <c r="ZC110" s="22"/>
      <c r="ZD110" s="35"/>
      <c r="ZE110" s="32"/>
      <c r="ZF110" s="18"/>
      <c r="ZG110" s="13"/>
      <c r="ZH110" s="14"/>
      <c r="ZI110" s="19"/>
      <c r="ZJ110" s="13"/>
      <c r="ZK110" s="22"/>
      <c r="ZL110" s="35"/>
      <c r="ZM110" s="32"/>
      <c r="ZN110" s="18"/>
      <c r="ZO110" s="13"/>
      <c r="ZP110" s="14"/>
      <c r="ZQ110" s="19"/>
      <c r="ZR110" s="13"/>
      <c r="ZS110" s="22"/>
      <c r="ZT110" s="35"/>
      <c r="ZU110" s="32"/>
      <c r="ZV110" s="18"/>
      <c r="ZW110" s="13"/>
      <c r="ZX110" s="14"/>
      <c r="ZY110" s="19"/>
      <c r="ZZ110" s="13"/>
      <c r="AAA110" s="22"/>
      <c r="AAB110" s="35"/>
      <c r="AAC110" s="32"/>
      <c r="AAD110" s="18"/>
      <c r="AAE110" s="13"/>
      <c r="AAF110" s="14"/>
      <c r="AAG110" s="19"/>
      <c r="AAH110" s="13"/>
      <c r="AAI110" s="22"/>
      <c r="AAJ110" s="35"/>
      <c r="AAK110" s="32"/>
      <c r="AAL110" s="18"/>
      <c r="AAM110" s="13"/>
      <c r="AAN110" s="14"/>
      <c r="AAO110" s="19"/>
      <c r="AAP110" s="13"/>
      <c r="AAQ110" s="22"/>
      <c r="AAR110" s="35"/>
      <c r="AAS110" s="32"/>
      <c r="AAT110" s="18"/>
      <c r="AAU110" s="13"/>
      <c r="AAV110" s="14"/>
      <c r="AAW110" s="19"/>
      <c r="AAX110" s="13"/>
      <c r="AAY110" s="22"/>
      <c r="AAZ110" s="35"/>
      <c r="ABA110" s="32"/>
      <c r="ABB110" s="18"/>
      <c r="ABC110" s="13"/>
      <c r="ABD110" s="14"/>
      <c r="ABE110" s="19"/>
      <c r="ABF110" s="13"/>
      <c r="ABG110" s="22"/>
      <c r="ABH110" s="35"/>
      <c r="ABI110" s="32"/>
      <c r="ABJ110" s="18"/>
      <c r="ABK110" s="13"/>
      <c r="ABL110" s="14"/>
      <c r="ABM110" s="19"/>
      <c r="ABN110" s="13"/>
      <c r="ABO110" s="22"/>
      <c r="ABP110" s="35"/>
      <c r="ABQ110" s="32"/>
      <c r="ABR110" s="18"/>
      <c r="ABS110" s="13"/>
      <c r="ABT110" s="14"/>
      <c r="ABU110" s="19"/>
      <c r="ABV110" s="13"/>
      <c r="ABW110" s="22"/>
      <c r="ABX110" s="35"/>
      <c r="ABY110" s="32"/>
      <c r="ABZ110" s="18"/>
      <c r="ACA110" s="13"/>
      <c r="ACB110" s="14"/>
      <c r="ACC110" s="19"/>
      <c r="ACD110" s="13"/>
      <c r="ACE110" s="22"/>
      <c r="ACF110" s="35"/>
      <c r="ACG110" s="32"/>
      <c r="ACH110" s="18"/>
      <c r="ACI110" s="13"/>
      <c r="ACJ110" s="14"/>
      <c r="ACK110" s="19"/>
      <c r="ACL110" s="13"/>
      <c r="ACM110" s="22"/>
      <c r="ACN110" s="35"/>
      <c r="ACO110" s="32"/>
      <c r="ACP110" s="18"/>
      <c r="ACQ110" s="13"/>
      <c r="ACR110" s="14"/>
      <c r="ACS110" s="19"/>
      <c r="ACT110" s="13"/>
      <c r="ACU110" s="22"/>
      <c r="ACV110" s="35"/>
      <c r="ACW110" s="32"/>
      <c r="ACX110" s="18"/>
      <c r="ACY110" s="13"/>
      <c r="ACZ110" s="14"/>
      <c r="ADA110" s="19"/>
      <c r="ADB110" s="13"/>
      <c r="ADC110" s="22"/>
      <c r="ADD110" s="35"/>
      <c r="ADE110" s="32"/>
      <c r="ADF110" s="18"/>
      <c r="ADG110" s="13"/>
      <c r="ADH110" s="14"/>
      <c r="ADI110" s="19"/>
      <c r="ADJ110" s="13"/>
      <c r="ADK110" s="22"/>
      <c r="ADL110" s="35"/>
      <c r="ADM110" s="32"/>
      <c r="ADN110" s="18"/>
      <c r="ADO110" s="13"/>
      <c r="ADP110" s="14"/>
      <c r="ADQ110" s="19"/>
      <c r="ADR110" s="13"/>
      <c r="ADS110" s="22"/>
      <c r="ADT110" s="35"/>
      <c r="ADU110" s="32"/>
      <c r="ADV110" s="18"/>
      <c r="ADW110" s="13"/>
      <c r="ADX110" s="14"/>
      <c r="ADY110" s="19"/>
      <c r="ADZ110" s="13"/>
      <c r="AEA110" s="22"/>
      <c r="AEB110" s="35"/>
      <c r="AEC110" s="32"/>
      <c r="AED110" s="18"/>
      <c r="AEE110" s="13"/>
      <c r="AEF110" s="14"/>
      <c r="AEG110" s="19"/>
      <c r="AEH110" s="13"/>
      <c r="AEI110" s="22"/>
      <c r="AEJ110" s="35"/>
      <c r="AEK110" s="32"/>
      <c r="AEL110" s="18"/>
      <c r="AEM110" s="13"/>
      <c r="AEN110" s="14"/>
      <c r="AEO110" s="19"/>
      <c r="AEP110" s="13"/>
      <c r="AEQ110" s="22"/>
      <c r="AER110" s="35"/>
      <c r="AES110" s="32"/>
      <c r="AET110" s="18"/>
      <c r="AEU110" s="13"/>
      <c r="AEV110" s="14"/>
      <c r="AEW110" s="19"/>
      <c r="AEX110" s="13"/>
      <c r="AEY110" s="22"/>
      <c r="AEZ110" s="35"/>
      <c r="AFA110" s="32"/>
      <c r="AFB110" s="18"/>
      <c r="AFC110" s="13"/>
      <c r="AFD110" s="14"/>
      <c r="AFE110" s="19"/>
      <c r="AFF110" s="13"/>
      <c r="AFG110" s="22"/>
      <c r="AFH110" s="35"/>
      <c r="AFI110" s="32"/>
      <c r="AFJ110" s="18"/>
      <c r="AFK110" s="13"/>
      <c r="AFL110" s="14"/>
      <c r="AFM110" s="19"/>
      <c r="AFN110" s="13"/>
      <c r="AFO110" s="22"/>
      <c r="AFP110" s="35"/>
      <c r="AFQ110" s="32"/>
      <c r="AFR110" s="18"/>
      <c r="AFS110" s="13"/>
      <c r="AFT110" s="14"/>
      <c r="AFU110" s="19"/>
      <c r="AFV110" s="13"/>
      <c r="AFW110" s="22"/>
      <c r="AFX110" s="35"/>
      <c r="AFY110" s="32"/>
      <c r="AFZ110" s="18"/>
      <c r="AGA110" s="13"/>
      <c r="AGB110" s="14"/>
      <c r="AGC110" s="19"/>
      <c r="AGD110" s="13"/>
      <c r="AGE110" s="22"/>
      <c r="AGF110" s="35"/>
      <c r="AGG110" s="32"/>
      <c r="AGH110" s="18"/>
      <c r="AGI110" s="13"/>
      <c r="AGJ110" s="14"/>
      <c r="AGK110" s="19"/>
      <c r="AGL110" s="13"/>
      <c r="AGM110" s="22"/>
      <c r="AGN110" s="35"/>
      <c r="AGO110" s="32"/>
      <c r="AGP110" s="18"/>
      <c r="AGQ110" s="13"/>
      <c r="AGR110" s="14"/>
      <c r="AGS110" s="19"/>
      <c r="AGT110" s="13"/>
      <c r="AGU110" s="22"/>
      <c r="AGV110" s="35"/>
      <c r="AGW110" s="32"/>
      <c r="AGX110" s="18"/>
      <c r="AGY110" s="13"/>
      <c r="AGZ110" s="14"/>
      <c r="AHA110" s="19"/>
      <c r="AHB110" s="13"/>
      <c r="AHC110" s="22"/>
      <c r="AHD110" s="35"/>
      <c r="AHE110" s="32"/>
      <c r="AHF110" s="18"/>
      <c r="AHG110" s="13"/>
      <c r="AHH110" s="14"/>
      <c r="AHI110" s="19"/>
      <c r="AHJ110" s="13"/>
      <c r="AHK110" s="22"/>
      <c r="AHL110" s="35"/>
      <c r="AHM110" s="32"/>
      <c r="AHN110" s="18"/>
      <c r="AHO110" s="13"/>
      <c r="AHP110" s="14"/>
      <c r="AHQ110" s="19"/>
      <c r="AHR110" s="13"/>
      <c r="AHS110" s="22"/>
      <c r="AHT110" s="35"/>
      <c r="AHU110" s="32"/>
      <c r="AHV110" s="18"/>
      <c r="AHW110" s="13"/>
      <c r="AHX110" s="14"/>
      <c r="AHY110" s="19"/>
      <c r="AHZ110" s="13"/>
      <c r="AIA110" s="22"/>
      <c r="AIB110" s="35"/>
      <c r="AIC110" s="32"/>
      <c r="AID110" s="18"/>
      <c r="AIE110" s="13"/>
      <c r="AIF110" s="14"/>
      <c r="AIG110" s="19"/>
      <c r="AIH110" s="13"/>
      <c r="AII110" s="22"/>
      <c r="AIJ110" s="35"/>
      <c r="AIK110" s="32"/>
      <c r="AIL110" s="18"/>
      <c r="AIM110" s="13"/>
      <c r="AIN110" s="14"/>
      <c r="AIO110" s="19"/>
      <c r="AIP110" s="13"/>
      <c r="AIQ110" s="22"/>
      <c r="AIR110" s="35"/>
      <c r="AIS110" s="32"/>
      <c r="AIT110" s="18"/>
      <c r="AIU110" s="13"/>
      <c r="AIV110" s="14"/>
      <c r="AIW110" s="19"/>
      <c r="AIX110" s="13"/>
      <c r="AIY110" s="22"/>
      <c r="AIZ110" s="35"/>
      <c r="AJA110" s="32"/>
      <c r="AJB110" s="18"/>
      <c r="AJC110" s="13"/>
      <c r="AJD110" s="14"/>
      <c r="AJE110" s="19"/>
      <c r="AJF110" s="13"/>
      <c r="AJG110" s="22"/>
      <c r="AJH110" s="35"/>
      <c r="AJI110" s="32"/>
      <c r="AJJ110" s="18"/>
      <c r="AJK110" s="13"/>
      <c r="AJL110" s="14"/>
      <c r="AJM110" s="19"/>
      <c r="AJN110" s="13"/>
      <c r="AJO110" s="22"/>
      <c r="AJP110" s="35"/>
      <c r="AJQ110" s="32"/>
      <c r="AJR110" s="18"/>
      <c r="AJS110" s="13"/>
      <c r="AJT110" s="14"/>
      <c r="AJU110" s="19"/>
      <c r="AJV110" s="13"/>
      <c r="AJW110" s="22"/>
      <c r="AJX110" s="35"/>
      <c r="AJY110" s="32"/>
      <c r="AJZ110" s="18"/>
      <c r="AKA110" s="13"/>
      <c r="AKB110" s="14"/>
      <c r="AKC110" s="19"/>
      <c r="AKD110" s="13"/>
      <c r="AKE110" s="22"/>
      <c r="AKF110" s="35"/>
      <c r="AKG110" s="32"/>
      <c r="AKH110" s="18"/>
      <c r="AKI110" s="13"/>
      <c r="AKJ110" s="14"/>
      <c r="AKK110" s="19"/>
      <c r="AKL110" s="13"/>
      <c r="AKM110" s="22"/>
      <c r="AKN110" s="35"/>
      <c r="AKO110" s="32"/>
      <c r="AKP110" s="18"/>
      <c r="AKQ110" s="13"/>
      <c r="AKR110" s="14"/>
      <c r="AKS110" s="19"/>
      <c r="AKT110" s="13"/>
      <c r="AKU110" s="22"/>
      <c r="AKV110" s="35"/>
      <c r="AKW110" s="32"/>
      <c r="AKX110" s="18"/>
      <c r="AKY110" s="13"/>
      <c r="AKZ110" s="14"/>
      <c r="ALA110" s="19"/>
      <c r="ALB110" s="13"/>
      <c r="ALC110" s="22"/>
      <c r="ALD110" s="35"/>
      <c r="ALE110" s="32"/>
      <c r="ALF110" s="18"/>
      <c r="ALG110" s="13"/>
      <c r="ALH110" s="14"/>
      <c r="ALI110" s="19"/>
      <c r="ALJ110" s="13"/>
      <c r="ALK110" s="22"/>
      <c r="ALL110" s="35"/>
      <c r="ALM110" s="32"/>
      <c r="ALN110" s="18"/>
      <c r="ALO110" s="13"/>
      <c r="ALP110" s="14"/>
      <c r="ALQ110" s="19"/>
      <c r="ALR110" s="13"/>
      <c r="ALS110" s="22"/>
      <c r="ALT110" s="35"/>
      <c r="ALU110" s="32"/>
      <c r="ALV110" s="18"/>
      <c r="ALW110" s="13"/>
      <c r="ALX110" s="14"/>
      <c r="ALY110" s="19"/>
      <c r="ALZ110" s="13"/>
      <c r="AMA110" s="22"/>
      <c r="AMB110" s="35"/>
      <c r="AMC110" s="32"/>
      <c r="AMD110" s="18"/>
      <c r="AME110" s="13"/>
      <c r="AMF110" s="14"/>
      <c r="AMG110" s="19"/>
      <c r="AMH110" s="13"/>
      <c r="AMI110" s="22"/>
      <c r="AMJ110" s="35"/>
      <c r="AMK110" s="32"/>
      <c r="AML110" s="18"/>
      <c r="AMM110" s="13"/>
      <c r="AMN110" s="14"/>
      <c r="AMO110" s="19"/>
      <c r="AMP110" s="13"/>
      <c r="AMQ110" s="22"/>
      <c r="AMR110" s="35"/>
      <c r="AMS110" s="32"/>
      <c r="AMT110" s="18"/>
      <c r="AMU110" s="13"/>
      <c r="AMV110" s="14"/>
      <c r="AMW110" s="19"/>
      <c r="AMX110" s="13"/>
      <c r="AMY110" s="22"/>
      <c r="AMZ110" s="35"/>
      <c r="ANA110" s="32"/>
      <c r="ANB110" s="18"/>
      <c r="ANC110" s="13"/>
      <c r="AND110" s="14"/>
      <c r="ANE110" s="19"/>
      <c r="ANF110" s="13"/>
      <c r="ANG110" s="22"/>
      <c r="ANH110" s="35"/>
      <c r="ANI110" s="32"/>
      <c r="ANJ110" s="18"/>
      <c r="ANK110" s="13"/>
      <c r="ANL110" s="14"/>
      <c r="ANM110" s="19"/>
      <c r="ANN110" s="13"/>
      <c r="ANO110" s="22"/>
      <c r="ANP110" s="35"/>
      <c r="ANQ110" s="32"/>
      <c r="ANR110" s="18"/>
      <c r="ANS110" s="13"/>
      <c r="ANT110" s="14"/>
      <c r="ANU110" s="19"/>
      <c r="ANV110" s="13"/>
      <c r="ANW110" s="22"/>
      <c r="ANX110" s="35"/>
      <c r="ANY110" s="32"/>
      <c r="ANZ110" s="18"/>
      <c r="AOA110" s="13"/>
      <c r="AOB110" s="14"/>
      <c r="AOC110" s="19"/>
      <c r="AOD110" s="13"/>
      <c r="AOE110" s="22"/>
      <c r="AOF110" s="35"/>
      <c r="AOG110" s="32"/>
      <c r="AOH110" s="18"/>
      <c r="AOI110" s="13"/>
      <c r="AOJ110" s="14"/>
      <c r="AOK110" s="19"/>
      <c r="AOL110" s="13"/>
      <c r="AOM110" s="22"/>
      <c r="AON110" s="35"/>
      <c r="AOO110" s="32"/>
      <c r="AOP110" s="18"/>
      <c r="AOQ110" s="13"/>
      <c r="AOR110" s="14"/>
      <c r="AOS110" s="19"/>
      <c r="AOT110" s="13"/>
      <c r="AOU110" s="22"/>
      <c r="AOV110" s="35"/>
      <c r="AOW110" s="32"/>
      <c r="AOX110" s="18"/>
      <c r="AOY110" s="13"/>
      <c r="AOZ110" s="14"/>
      <c r="APA110" s="19"/>
      <c r="APB110" s="13"/>
      <c r="APC110" s="22"/>
      <c r="APD110" s="35"/>
      <c r="APE110" s="32"/>
      <c r="APF110" s="18"/>
      <c r="APG110" s="13"/>
      <c r="APH110" s="14"/>
      <c r="API110" s="19"/>
      <c r="APJ110" s="13"/>
      <c r="APK110" s="22"/>
      <c r="APL110" s="35"/>
      <c r="APM110" s="32"/>
      <c r="APN110" s="18"/>
      <c r="APO110" s="13"/>
      <c r="APP110" s="14"/>
      <c r="APQ110" s="19"/>
      <c r="APR110" s="13"/>
      <c r="APS110" s="22"/>
      <c r="APT110" s="35"/>
      <c r="APU110" s="32"/>
      <c r="APV110" s="18"/>
      <c r="APW110" s="13"/>
      <c r="APX110" s="14"/>
      <c r="APY110" s="19"/>
      <c r="APZ110" s="13"/>
      <c r="AQA110" s="22"/>
      <c r="AQB110" s="35"/>
      <c r="AQC110" s="32"/>
      <c r="AQD110" s="18"/>
      <c r="AQE110" s="13"/>
      <c r="AQF110" s="14"/>
      <c r="AQG110" s="19"/>
      <c r="AQH110" s="13"/>
      <c r="AQI110" s="22"/>
      <c r="AQJ110" s="35"/>
      <c r="AQK110" s="32"/>
      <c r="AQL110" s="18"/>
      <c r="AQM110" s="13"/>
      <c r="AQN110" s="14"/>
      <c r="AQO110" s="19"/>
      <c r="AQP110" s="13"/>
      <c r="AQQ110" s="22"/>
      <c r="AQR110" s="35"/>
      <c r="AQS110" s="32"/>
      <c r="AQT110" s="18"/>
      <c r="AQU110" s="13"/>
      <c r="AQV110" s="14"/>
      <c r="AQW110" s="19"/>
      <c r="AQX110" s="13"/>
      <c r="AQY110" s="22"/>
      <c r="AQZ110" s="35"/>
      <c r="ARA110" s="32"/>
      <c r="ARB110" s="18"/>
      <c r="ARC110" s="13"/>
      <c r="ARD110" s="14"/>
      <c r="ARE110" s="19"/>
      <c r="ARF110" s="13"/>
      <c r="ARG110" s="22"/>
      <c r="ARH110" s="35"/>
      <c r="ARI110" s="32"/>
      <c r="ARJ110" s="18"/>
      <c r="ARK110" s="13"/>
      <c r="ARL110" s="14"/>
      <c r="ARM110" s="19"/>
      <c r="ARN110" s="13"/>
      <c r="ARO110" s="22"/>
      <c r="ARP110" s="35"/>
      <c r="ARQ110" s="32"/>
      <c r="ARR110" s="18"/>
      <c r="ARS110" s="13"/>
      <c r="ART110" s="14"/>
      <c r="ARU110" s="19"/>
      <c r="ARV110" s="13"/>
      <c r="ARW110" s="22"/>
      <c r="ARX110" s="35"/>
      <c r="ARY110" s="32"/>
      <c r="ARZ110" s="18"/>
      <c r="ASA110" s="13"/>
      <c r="ASB110" s="14"/>
      <c r="ASC110" s="19"/>
      <c r="ASD110" s="13"/>
      <c r="ASE110" s="22"/>
      <c r="ASF110" s="35"/>
      <c r="ASG110" s="32"/>
      <c r="ASH110" s="18"/>
      <c r="ASI110" s="13"/>
      <c r="ASJ110" s="14"/>
      <c r="ASK110" s="19"/>
      <c r="ASL110" s="13"/>
      <c r="ASM110" s="22"/>
      <c r="ASN110" s="35"/>
      <c r="ASO110" s="32"/>
      <c r="ASP110" s="18"/>
      <c r="ASQ110" s="13"/>
      <c r="ASR110" s="14"/>
      <c r="ASS110" s="19"/>
      <c r="AST110" s="13"/>
      <c r="ASU110" s="22"/>
      <c r="ASV110" s="35"/>
      <c r="ASW110" s="32"/>
      <c r="ASX110" s="18"/>
      <c r="ASY110" s="13"/>
      <c r="ASZ110" s="14"/>
      <c r="ATA110" s="19"/>
      <c r="ATB110" s="13"/>
      <c r="ATC110" s="22"/>
      <c r="ATD110" s="35"/>
      <c r="ATE110" s="32"/>
      <c r="ATF110" s="18"/>
      <c r="ATG110" s="13"/>
      <c r="ATH110" s="14"/>
      <c r="ATI110" s="19"/>
      <c r="ATJ110" s="13"/>
      <c r="ATK110" s="22"/>
      <c r="ATL110" s="35"/>
      <c r="ATM110" s="32"/>
      <c r="ATN110" s="18"/>
      <c r="ATO110" s="13"/>
      <c r="ATP110" s="14"/>
      <c r="ATQ110" s="19"/>
      <c r="ATR110" s="13"/>
      <c r="ATS110" s="22"/>
      <c r="ATT110" s="35"/>
      <c r="ATU110" s="32"/>
      <c r="ATV110" s="18"/>
      <c r="ATW110" s="13"/>
      <c r="ATX110" s="14"/>
      <c r="ATY110" s="19"/>
      <c r="ATZ110" s="13"/>
      <c r="AUA110" s="22"/>
      <c r="AUB110" s="35"/>
      <c r="AUC110" s="32"/>
      <c r="AUD110" s="18"/>
      <c r="AUE110" s="13"/>
      <c r="AUF110" s="14"/>
      <c r="AUG110" s="19"/>
      <c r="AUH110" s="13"/>
      <c r="AUI110" s="22"/>
      <c r="AUJ110" s="35"/>
      <c r="AUK110" s="32"/>
      <c r="AUL110" s="18"/>
      <c r="AUM110" s="13"/>
      <c r="AUN110" s="14"/>
      <c r="AUO110" s="19"/>
      <c r="AUP110" s="13"/>
      <c r="AUQ110" s="22"/>
      <c r="AUR110" s="35"/>
      <c r="AUS110" s="32"/>
      <c r="AUT110" s="18"/>
      <c r="AUU110" s="13"/>
      <c r="AUV110" s="14"/>
      <c r="AUW110" s="19"/>
      <c r="AUX110" s="13"/>
      <c r="AUY110" s="22"/>
      <c r="AUZ110" s="35"/>
      <c r="AVA110" s="32"/>
      <c r="AVB110" s="18"/>
      <c r="AVC110" s="13"/>
      <c r="AVD110" s="14"/>
      <c r="AVE110" s="19"/>
      <c r="AVF110" s="13"/>
      <c r="AVG110" s="22"/>
      <c r="AVH110" s="35"/>
      <c r="AVI110" s="32"/>
      <c r="AVJ110" s="18"/>
      <c r="AVK110" s="13"/>
      <c r="AVL110" s="14"/>
      <c r="AVM110" s="19"/>
      <c r="AVN110" s="13"/>
      <c r="AVO110" s="22"/>
      <c r="AVP110" s="35"/>
      <c r="AVQ110" s="32"/>
      <c r="AVR110" s="18"/>
      <c r="AVS110" s="13"/>
      <c r="AVT110" s="14"/>
      <c r="AVU110" s="19"/>
      <c r="AVV110" s="13"/>
      <c r="AVW110" s="22"/>
      <c r="AVX110" s="35"/>
      <c r="AVY110" s="32"/>
      <c r="AVZ110" s="18"/>
      <c r="AWA110" s="13"/>
      <c r="AWB110" s="14"/>
      <c r="AWC110" s="19"/>
      <c r="AWD110" s="13"/>
      <c r="AWE110" s="22"/>
      <c r="AWF110" s="35"/>
      <c r="AWG110" s="32"/>
      <c r="AWH110" s="18"/>
      <c r="AWI110" s="13"/>
      <c r="AWJ110" s="14"/>
      <c r="AWK110" s="19"/>
      <c r="AWL110" s="13"/>
      <c r="AWM110" s="22"/>
      <c r="AWN110" s="35"/>
      <c r="AWO110" s="32"/>
      <c r="AWP110" s="18"/>
      <c r="AWQ110" s="13"/>
      <c r="AWR110" s="14"/>
      <c r="AWS110" s="19"/>
      <c r="AWT110" s="13"/>
      <c r="AWU110" s="22"/>
      <c r="AWV110" s="35"/>
      <c r="AWW110" s="32"/>
      <c r="AWX110" s="18"/>
      <c r="AWY110" s="13"/>
      <c r="AWZ110" s="14"/>
      <c r="AXA110" s="19"/>
      <c r="AXB110" s="13"/>
      <c r="AXC110" s="22"/>
      <c r="AXD110" s="35"/>
      <c r="AXE110" s="32"/>
      <c r="AXF110" s="18"/>
      <c r="AXG110" s="13"/>
      <c r="AXH110" s="14"/>
      <c r="AXI110" s="19"/>
      <c r="AXJ110" s="13"/>
      <c r="AXK110" s="22"/>
      <c r="AXL110" s="35"/>
      <c r="AXM110" s="32"/>
      <c r="AXN110" s="18"/>
      <c r="AXO110" s="13"/>
      <c r="AXP110" s="14"/>
      <c r="AXQ110" s="19"/>
      <c r="AXR110" s="13"/>
      <c r="AXS110" s="22"/>
      <c r="AXT110" s="35"/>
      <c r="AXU110" s="32"/>
      <c r="AXV110" s="18"/>
      <c r="AXW110" s="13"/>
      <c r="AXX110" s="14"/>
      <c r="AXY110" s="19"/>
      <c r="AXZ110" s="13"/>
      <c r="AYA110" s="22"/>
      <c r="AYB110" s="35"/>
      <c r="AYC110" s="32"/>
      <c r="AYD110" s="18"/>
      <c r="AYE110" s="13"/>
      <c r="AYF110" s="14"/>
      <c r="AYG110" s="19"/>
      <c r="AYH110" s="13"/>
      <c r="AYI110" s="22"/>
      <c r="AYJ110" s="35"/>
      <c r="AYK110" s="32"/>
      <c r="AYL110" s="18"/>
      <c r="AYM110" s="13"/>
      <c r="AYN110" s="14"/>
      <c r="AYO110" s="19"/>
      <c r="AYP110" s="13"/>
      <c r="AYQ110" s="22"/>
      <c r="AYR110" s="35"/>
      <c r="AYS110" s="32"/>
      <c r="AYT110" s="18"/>
      <c r="AYU110" s="13"/>
      <c r="AYV110" s="14"/>
      <c r="AYW110" s="19"/>
      <c r="AYX110" s="13"/>
      <c r="AYY110" s="22"/>
      <c r="AYZ110" s="35"/>
      <c r="AZA110" s="32"/>
      <c r="AZB110" s="18"/>
      <c r="AZC110" s="13"/>
      <c r="AZD110" s="14"/>
      <c r="AZE110" s="19"/>
      <c r="AZF110" s="13"/>
      <c r="AZG110" s="22"/>
      <c r="AZH110" s="35"/>
      <c r="AZI110" s="32"/>
      <c r="AZJ110" s="18"/>
      <c r="AZK110" s="13"/>
      <c r="AZL110" s="14"/>
      <c r="AZM110" s="19"/>
      <c r="AZN110" s="13"/>
      <c r="AZO110" s="22"/>
      <c r="AZP110" s="35"/>
      <c r="AZQ110" s="32"/>
      <c r="AZR110" s="18"/>
      <c r="AZS110" s="13"/>
      <c r="AZT110" s="14"/>
      <c r="AZU110" s="19"/>
      <c r="AZV110" s="13"/>
      <c r="AZW110" s="22"/>
      <c r="AZX110" s="35"/>
      <c r="AZY110" s="32"/>
      <c r="AZZ110" s="18"/>
      <c r="BAA110" s="13"/>
      <c r="BAB110" s="14"/>
      <c r="BAC110" s="19"/>
      <c r="BAD110" s="13"/>
      <c r="BAE110" s="22"/>
      <c r="BAF110" s="35"/>
      <c r="BAG110" s="32"/>
      <c r="BAH110" s="18"/>
      <c r="BAI110" s="13"/>
      <c r="BAJ110" s="14"/>
      <c r="BAK110" s="19"/>
      <c r="BAL110" s="13"/>
      <c r="BAM110" s="22"/>
      <c r="BAN110" s="35"/>
      <c r="BAO110" s="32"/>
      <c r="BAP110" s="18"/>
      <c r="BAQ110" s="13"/>
      <c r="BAR110" s="14"/>
      <c r="BAS110" s="19"/>
      <c r="BAT110" s="13"/>
      <c r="BAU110" s="22"/>
      <c r="BAV110" s="35"/>
      <c r="BAW110" s="32"/>
      <c r="BAX110" s="18"/>
      <c r="BAY110" s="13"/>
      <c r="BAZ110" s="14"/>
      <c r="BBA110" s="19"/>
      <c r="BBB110" s="13"/>
      <c r="BBC110" s="22"/>
      <c r="BBD110" s="35"/>
      <c r="BBE110" s="32"/>
      <c r="BBF110" s="18"/>
      <c r="BBG110" s="13"/>
      <c r="BBH110" s="14"/>
      <c r="BBI110" s="19"/>
      <c r="BBJ110" s="13"/>
      <c r="BBK110" s="22"/>
      <c r="BBL110" s="35"/>
      <c r="BBM110" s="32"/>
      <c r="BBN110" s="18"/>
      <c r="BBO110" s="13"/>
      <c r="BBP110" s="14"/>
      <c r="BBQ110" s="19"/>
      <c r="BBR110" s="13"/>
      <c r="BBS110" s="22"/>
      <c r="BBT110" s="35"/>
      <c r="BBU110" s="32"/>
      <c r="BBV110" s="18"/>
      <c r="BBW110" s="13"/>
      <c r="BBX110" s="14"/>
      <c r="BBY110" s="19"/>
      <c r="BBZ110" s="13"/>
      <c r="BCA110" s="22"/>
      <c r="BCB110" s="35"/>
      <c r="BCC110" s="32"/>
      <c r="BCD110" s="18"/>
      <c r="BCE110" s="13"/>
      <c r="BCF110" s="14"/>
      <c r="BCG110" s="19"/>
      <c r="BCH110" s="13"/>
      <c r="BCI110" s="22"/>
      <c r="BCJ110" s="35"/>
      <c r="BCK110" s="32"/>
      <c r="BCL110" s="18"/>
      <c r="BCM110" s="13"/>
      <c r="BCN110" s="14"/>
      <c r="BCO110" s="19"/>
      <c r="BCP110" s="13"/>
      <c r="BCQ110" s="22"/>
      <c r="BCR110" s="35"/>
      <c r="BCS110" s="32"/>
      <c r="BCT110" s="18"/>
      <c r="BCU110" s="13"/>
      <c r="BCV110" s="14"/>
      <c r="BCW110" s="19"/>
      <c r="BCX110" s="13"/>
      <c r="BCY110" s="22"/>
      <c r="BCZ110" s="35"/>
      <c r="BDA110" s="32"/>
      <c r="BDB110" s="18"/>
      <c r="BDC110" s="13"/>
      <c r="BDD110" s="14"/>
      <c r="BDE110" s="19"/>
      <c r="BDF110" s="13"/>
      <c r="BDG110" s="22"/>
      <c r="BDH110" s="35"/>
      <c r="BDI110" s="32"/>
      <c r="BDJ110" s="18"/>
      <c r="BDK110" s="13"/>
      <c r="BDL110" s="14"/>
      <c r="BDM110" s="19"/>
      <c r="BDN110" s="13"/>
      <c r="BDO110" s="22"/>
      <c r="BDP110" s="35"/>
      <c r="BDQ110" s="32"/>
      <c r="BDR110" s="18"/>
      <c r="BDS110" s="13"/>
      <c r="BDT110" s="14"/>
      <c r="BDU110" s="19"/>
      <c r="BDV110" s="13"/>
      <c r="BDW110" s="22"/>
      <c r="BDX110" s="35"/>
      <c r="BDY110" s="32"/>
      <c r="BDZ110" s="18"/>
      <c r="BEA110" s="13"/>
      <c r="BEB110" s="14"/>
      <c r="BEC110" s="19"/>
      <c r="BED110" s="13"/>
      <c r="BEE110" s="22"/>
      <c r="BEF110" s="35"/>
      <c r="BEG110" s="32"/>
      <c r="BEH110" s="18"/>
      <c r="BEI110" s="13"/>
      <c r="BEJ110" s="14"/>
      <c r="BEK110" s="19"/>
      <c r="BEL110" s="13"/>
      <c r="BEM110" s="22"/>
      <c r="BEN110" s="35"/>
      <c r="BEO110" s="32"/>
      <c r="BEP110" s="18"/>
      <c r="BEQ110" s="13"/>
      <c r="BER110" s="14"/>
      <c r="BES110" s="19"/>
      <c r="BET110" s="13"/>
      <c r="BEU110" s="22"/>
      <c r="BEV110" s="35"/>
      <c r="BEW110" s="32"/>
      <c r="BEX110" s="18"/>
      <c r="BEY110" s="13"/>
      <c r="BEZ110" s="14"/>
      <c r="BFA110" s="19"/>
      <c r="BFB110" s="13"/>
      <c r="BFC110" s="22"/>
      <c r="BFD110" s="35"/>
      <c r="BFE110" s="32"/>
      <c r="BFF110" s="18"/>
      <c r="BFG110" s="13"/>
      <c r="BFH110" s="14"/>
      <c r="BFI110" s="19"/>
      <c r="BFJ110" s="13"/>
      <c r="BFK110" s="22"/>
      <c r="BFL110" s="35"/>
      <c r="BFM110" s="32"/>
      <c r="BFN110" s="18"/>
      <c r="BFO110" s="13"/>
      <c r="BFP110" s="14"/>
      <c r="BFQ110" s="19"/>
      <c r="BFR110" s="13"/>
      <c r="BFS110" s="22"/>
      <c r="BFT110" s="35"/>
      <c r="BFU110" s="32"/>
      <c r="BFV110" s="18"/>
      <c r="BFW110" s="13"/>
      <c r="BFX110" s="14"/>
      <c r="BFY110" s="19"/>
      <c r="BFZ110" s="13"/>
      <c r="BGA110" s="22"/>
      <c r="BGB110" s="35"/>
      <c r="BGC110" s="32"/>
      <c r="BGD110" s="18"/>
      <c r="BGE110" s="13"/>
      <c r="BGF110" s="14"/>
      <c r="BGG110" s="19"/>
      <c r="BGH110" s="13"/>
      <c r="BGI110" s="22"/>
      <c r="BGJ110" s="35"/>
      <c r="BGK110" s="32"/>
      <c r="BGL110" s="18"/>
      <c r="BGM110" s="13"/>
      <c r="BGN110" s="14"/>
      <c r="BGO110" s="19"/>
      <c r="BGP110" s="13"/>
      <c r="BGQ110" s="22"/>
      <c r="BGR110" s="35"/>
      <c r="BGS110" s="32"/>
      <c r="BGT110" s="18"/>
      <c r="BGU110" s="13"/>
      <c r="BGV110" s="14"/>
      <c r="BGW110" s="19"/>
      <c r="BGX110" s="13"/>
      <c r="BGY110" s="22"/>
      <c r="BGZ110" s="35"/>
      <c r="BHA110" s="32"/>
      <c r="BHB110" s="18"/>
      <c r="BHC110" s="13"/>
      <c r="BHD110" s="14"/>
      <c r="BHE110" s="19"/>
      <c r="BHF110" s="13"/>
      <c r="BHG110" s="22"/>
      <c r="BHH110" s="35"/>
      <c r="BHI110" s="32"/>
      <c r="BHJ110" s="18"/>
      <c r="BHK110" s="13"/>
      <c r="BHL110" s="14"/>
      <c r="BHM110" s="19"/>
      <c r="BHN110" s="13"/>
      <c r="BHO110" s="22"/>
      <c r="BHP110" s="35"/>
      <c r="BHQ110" s="32"/>
      <c r="BHR110" s="18"/>
      <c r="BHS110" s="13"/>
      <c r="BHT110" s="14"/>
      <c r="BHU110" s="19"/>
      <c r="BHV110" s="13"/>
      <c r="BHW110" s="22"/>
      <c r="BHX110" s="35"/>
      <c r="BHY110" s="32"/>
      <c r="BHZ110" s="18"/>
      <c r="BIA110" s="13"/>
      <c r="BIB110" s="14"/>
      <c r="BIC110" s="19"/>
      <c r="BID110" s="13"/>
      <c r="BIE110" s="22"/>
      <c r="BIF110" s="35"/>
      <c r="BIG110" s="32"/>
      <c r="BIH110" s="18"/>
      <c r="BII110" s="13"/>
      <c r="BIJ110" s="14"/>
      <c r="BIK110" s="19"/>
      <c r="BIL110" s="13"/>
      <c r="BIM110" s="22"/>
      <c r="BIN110" s="35"/>
      <c r="BIO110" s="32"/>
      <c r="BIP110" s="18"/>
      <c r="BIQ110" s="13"/>
      <c r="BIR110" s="14"/>
      <c r="BIS110" s="19"/>
      <c r="BIT110" s="13"/>
      <c r="BIU110" s="22"/>
      <c r="BIV110" s="35"/>
      <c r="BIW110" s="32"/>
      <c r="BIX110" s="18"/>
      <c r="BIY110" s="13"/>
      <c r="BIZ110" s="14"/>
      <c r="BJA110" s="19"/>
      <c r="BJB110" s="13"/>
      <c r="BJC110" s="22"/>
      <c r="BJD110" s="35"/>
      <c r="BJE110" s="32"/>
      <c r="BJF110" s="18"/>
      <c r="BJG110" s="13"/>
      <c r="BJH110" s="14"/>
      <c r="BJI110" s="19"/>
      <c r="BJJ110" s="13"/>
      <c r="BJK110" s="22"/>
      <c r="BJL110" s="35"/>
      <c r="BJM110" s="32"/>
      <c r="BJN110" s="18"/>
      <c r="BJO110" s="13"/>
      <c r="BJP110" s="14"/>
      <c r="BJQ110" s="19"/>
      <c r="BJR110" s="13"/>
      <c r="BJS110" s="22"/>
      <c r="BJT110" s="35"/>
      <c r="BJU110" s="32"/>
      <c r="BJV110" s="18"/>
      <c r="BJW110" s="13"/>
      <c r="BJX110" s="14"/>
      <c r="BJY110" s="19"/>
      <c r="BJZ110" s="13"/>
      <c r="BKA110" s="22"/>
      <c r="BKB110" s="35"/>
      <c r="BKC110" s="32"/>
      <c r="BKD110" s="18"/>
      <c r="BKE110" s="13"/>
      <c r="BKF110" s="14"/>
      <c r="BKG110" s="19"/>
      <c r="BKH110" s="13"/>
      <c r="BKI110" s="22"/>
      <c r="BKJ110" s="35"/>
      <c r="BKK110" s="32"/>
      <c r="BKL110" s="18"/>
      <c r="BKM110" s="13"/>
      <c r="BKN110" s="14"/>
      <c r="BKO110" s="19"/>
      <c r="BKP110" s="13"/>
      <c r="BKQ110" s="22"/>
      <c r="BKR110" s="35"/>
      <c r="BKS110" s="32"/>
      <c r="BKT110" s="18"/>
      <c r="BKU110" s="13"/>
      <c r="BKV110" s="14"/>
      <c r="BKW110" s="19"/>
      <c r="BKX110" s="13"/>
      <c r="BKY110" s="22"/>
      <c r="BKZ110" s="35"/>
      <c r="BLA110" s="32"/>
      <c r="BLB110" s="18"/>
      <c r="BLC110" s="13"/>
      <c r="BLD110" s="14"/>
      <c r="BLE110" s="19"/>
      <c r="BLF110" s="13"/>
      <c r="BLG110" s="22"/>
      <c r="BLH110" s="35"/>
      <c r="BLI110" s="32"/>
      <c r="BLJ110" s="18"/>
      <c r="BLK110" s="13"/>
      <c r="BLL110" s="14"/>
      <c r="BLM110" s="19"/>
      <c r="BLN110" s="13"/>
      <c r="BLO110" s="22"/>
      <c r="BLP110" s="35"/>
      <c r="BLQ110" s="32"/>
      <c r="BLR110" s="18"/>
      <c r="BLS110" s="13"/>
      <c r="BLT110" s="14"/>
      <c r="BLU110" s="19"/>
      <c r="BLV110" s="13"/>
      <c r="BLW110" s="22"/>
      <c r="BLX110" s="35"/>
      <c r="BLY110" s="32"/>
      <c r="BLZ110" s="18"/>
      <c r="BMA110" s="13"/>
      <c r="BMB110" s="14"/>
      <c r="BMC110" s="19"/>
      <c r="BMD110" s="13"/>
      <c r="BME110" s="22"/>
      <c r="BMF110" s="35"/>
      <c r="BMG110" s="32"/>
      <c r="BMH110" s="18"/>
      <c r="BMI110" s="13"/>
      <c r="BMJ110" s="14"/>
      <c r="BMK110" s="19"/>
      <c r="BML110" s="13"/>
      <c r="BMM110" s="22"/>
      <c r="BMN110" s="35"/>
      <c r="BMO110" s="32"/>
      <c r="BMP110" s="18"/>
      <c r="BMQ110" s="13"/>
      <c r="BMR110" s="14"/>
      <c r="BMS110" s="19"/>
      <c r="BMT110" s="13"/>
      <c r="BMU110" s="22"/>
      <c r="BMV110" s="35"/>
      <c r="BMW110" s="32"/>
      <c r="BMX110" s="18"/>
      <c r="BMY110" s="13"/>
      <c r="BMZ110" s="14"/>
      <c r="BNA110" s="19"/>
      <c r="BNB110" s="13"/>
      <c r="BNC110" s="22"/>
      <c r="BND110" s="35"/>
      <c r="BNE110" s="32"/>
      <c r="BNF110" s="18"/>
      <c r="BNG110" s="13"/>
      <c r="BNH110" s="14"/>
      <c r="BNI110" s="19"/>
      <c r="BNJ110" s="13"/>
      <c r="BNK110" s="22"/>
      <c r="BNL110" s="35"/>
      <c r="BNM110" s="32"/>
      <c r="BNN110" s="18"/>
      <c r="BNO110" s="13"/>
      <c r="BNP110" s="14"/>
      <c r="BNQ110" s="19"/>
      <c r="BNR110" s="13"/>
      <c r="BNS110" s="22"/>
      <c r="BNT110" s="35"/>
      <c r="BNU110" s="32"/>
      <c r="BNV110" s="18"/>
      <c r="BNW110" s="13"/>
      <c r="BNX110" s="14"/>
      <c r="BNY110" s="19"/>
      <c r="BNZ110" s="13"/>
      <c r="BOA110" s="22"/>
      <c r="BOB110" s="35"/>
      <c r="BOC110" s="32"/>
      <c r="BOD110" s="18"/>
      <c r="BOE110" s="13"/>
      <c r="BOF110" s="14"/>
      <c r="BOG110" s="19"/>
      <c r="BOH110" s="13"/>
      <c r="BOI110" s="22"/>
      <c r="BOJ110" s="35"/>
      <c r="BOK110" s="32"/>
      <c r="BOL110" s="18"/>
      <c r="BOM110" s="13"/>
      <c r="BON110" s="14"/>
      <c r="BOO110" s="19"/>
      <c r="BOP110" s="13"/>
      <c r="BOQ110" s="22"/>
      <c r="BOR110" s="35"/>
      <c r="BOS110" s="32"/>
      <c r="BOT110" s="18"/>
      <c r="BOU110" s="13"/>
      <c r="BOV110" s="14"/>
      <c r="BOW110" s="19"/>
      <c r="BOX110" s="13"/>
      <c r="BOY110" s="22"/>
      <c r="BOZ110" s="35"/>
      <c r="BPA110" s="32"/>
      <c r="BPB110" s="18"/>
      <c r="BPC110" s="13"/>
      <c r="BPD110" s="14"/>
      <c r="BPE110" s="19"/>
      <c r="BPF110" s="13"/>
      <c r="BPG110" s="22"/>
      <c r="BPH110" s="35"/>
      <c r="BPI110" s="32"/>
      <c r="BPJ110" s="18"/>
      <c r="BPK110" s="13"/>
      <c r="BPL110" s="14"/>
      <c r="BPM110" s="19"/>
      <c r="BPN110" s="13"/>
      <c r="BPO110" s="22"/>
      <c r="BPP110" s="35"/>
      <c r="BPQ110" s="32"/>
      <c r="BPR110" s="18"/>
      <c r="BPS110" s="13"/>
      <c r="BPT110" s="14"/>
      <c r="BPU110" s="19"/>
      <c r="BPV110" s="13"/>
      <c r="BPW110" s="22"/>
      <c r="BPX110" s="35"/>
      <c r="BPY110" s="32"/>
      <c r="BPZ110" s="18"/>
      <c r="BQA110" s="13"/>
      <c r="BQB110" s="14"/>
      <c r="BQC110" s="19"/>
      <c r="BQD110" s="13"/>
      <c r="BQE110" s="22"/>
      <c r="BQF110" s="35"/>
      <c r="BQG110" s="32"/>
      <c r="BQH110" s="18"/>
      <c r="BQI110" s="13"/>
      <c r="BQJ110" s="14"/>
      <c r="BQK110" s="19"/>
      <c r="BQL110" s="13"/>
      <c r="BQM110" s="22"/>
      <c r="BQN110" s="35"/>
      <c r="BQO110" s="32"/>
      <c r="BQP110" s="18"/>
      <c r="BQQ110" s="13"/>
      <c r="BQR110" s="14"/>
      <c r="BQS110" s="19"/>
      <c r="BQT110" s="13"/>
      <c r="BQU110" s="22"/>
      <c r="BQV110" s="35"/>
      <c r="BQW110" s="32"/>
      <c r="BQX110" s="18"/>
      <c r="BQY110" s="13"/>
      <c r="BQZ110" s="14"/>
      <c r="BRA110" s="19"/>
      <c r="BRB110" s="13"/>
      <c r="BRC110" s="22"/>
      <c r="BRD110" s="35"/>
      <c r="BRE110" s="32"/>
      <c r="BRF110" s="18"/>
      <c r="BRG110" s="13"/>
      <c r="BRH110" s="14"/>
      <c r="BRI110" s="19"/>
      <c r="BRJ110" s="13"/>
      <c r="BRK110" s="22"/>
      <c r="BRL110" s="35"/>
      <c r="BRM110" s="32"/>
      <c r="BRN110" s="18"/>
      <c r="BRO110" s="13"/>
      <c r="BRP110" s="14"/>
      <c r="BRQ110" s="19"/>
      <c r="BRR110" s="13"/>
      <c r="BRS110" s="22"/>
      <c r="BRT110" s="35"/>
      <c r="BRU110" s="32"/>
      <c r="BRV110" s="18"/>
      <c r="BRW110" s="13"/>
      <c r="BRX110" s="14"/>
      <c r="BRY110" s="19"/>
      <c r="BRZ110" s="13"/>
      <c r="BSA110" s="22"/>
      <c r="BSB110" s="35"/>
      <c r="BSC110" s="32"/>
      <c r="BSD110" s="18"/>
      <c r="BSE110" s="13"/>
      <c r="BSF110" s="14"/>
      <c r="BSG110" s="19"/>
      <c r="BSH110" s="13"/>
      <c r="BSI110" s="22"/>
      <c r="BSJ110" s="35"/>
      <c r="BSK110" s="32"/>
      <c r="BSL110" s="18"/>
      <c r="BSM110" s="13"/>
      <c r="BSN110" s="14"/>
      <c r="BSO110" s="19"/>
      <c r="BSP110" s="13"/>
      <c r="BSQ110" s="22"/>
      <c r="BSR110" s="35"/>
      <c r="BSS110" s="32"/>
      <c r="BST110" s="18"/>
      <c r="BSU110" s="13"/>
      <c r="BSV110" s="14"/>
      <c r="BSW110" s="19"/>
      <c r="BSX110" s="13"/>
      <c r="BSY110" s="22"/>
      <c r="BSZ110" s="35"/>
      <c r="BTA110" s="32"/>
      <c r="BTB110" s="18"/>
      <c r="BTC110" s="13"/>
      <c r="BTD110" s="14"/>
      <c r="BTE110" s="19"/>
      <c r="BTF110" s="13"/>
      <c r="BTG110" s="22"/>
      <c r="BTH110" s="35"/>
      <c r="BTI110" s="32"/>
      <c r="BTJ110" s="18"/>
      <c r="BTK110" s="13"/>
      <c r="BTL110" s="14"/>
      <c r="BTM110" s="19"/>
      <c r="BTN110" s="13"/>
      <c r="BTO110" s="22"/>
      <c r="BTP110" s="35"/>
      <c r="BTQ110" s="32"/>
      <c r="BTR110" s="18"/>
      <c r="BTS110" s="13"/>
      <c r="BTT110" s="14"/>
      <c r="BTU110" s="19"/>
      <c r="BTV110" s="13"/>
      <c r="BTW110" s="22"/>
      <c r="BTX110" s="35"/>
      <c r="BTY110" s="32"/>
      <c r="BTZ110" s="18"/>
      <c r="BUA110" s="13"/>
      <c r="BUB110" s="14"/>
      <c r="BUC110" s="19"/>
      <c r="BUD110" s="13"/>
      <c r="BUE110" s="22"/>
      <c r="BUF110" s="35"/>
      <c r="BUG110" s="32"/>
      <c r="BUH110" s="18"/>
      <c r="BUI110" s="13"/>
      <c r="BUJ110" s="14"/>
      <c r="BUK110" s="19"/>
      <c r="BUL110" s="13"/>
      <c r="BUM110" s="22"/>
      <c r="BUN110" s="35"/>
      <c r="BUO110" s="32"/>
      <c r="BUP110" s="18"/>
      <c r="BUQ110" s="13"/>
      <c r="BUR110" s="14"/>
      <c r="BUS110" s="19"/>
      <c r="BUT110" s="13"/>
      <c r="BUU110" s="22"/>
      <c r="BUV110" s="35"/>
      <c r="BUW110" s="32"/>
      <c r="BUX110" s="18"/>
      <c r="BUY110" s="13"/>
      <c r="BUZ110" s="14"/>
      <c r="BVA110" s="19"/>
      <c r="BVB110" s="13"/>
      <c r="BVC110" s="22"/>
      <c r="BVD110" s="35"/>
      <c r="BVE110" s="32"/>
      <c r="BVF110" s="18"/>
      <c r="BVG110" s="13"/>
      <c r="BVH110" s="14"/>
      <c r="BVI110" s="19"/>
      <c r="BVJ110" s="13"/>
      <c r="BVK110" s="22"/>
      <c r="BVL110" s="35"/>
      <c r="BVM110" s="32"/>
      <c r="BVN110" s="18"/>
      <c r="BVO110" s="13"/>
      <c r="BVP110" s="14"/>
      <c r="BVQ110" s="19"/>
      <c r="BVR110" s="13"/>
      <c r="BVS110" s="22"/>
      <c r="BVT110" s="35"/>
      <c r="BVU110" s="32"/>
      <c r="BVV110" s="18"/>
      <c r="BVW110" s="13"/>
      <c r="BVX110" s="14"/>
      <c r="BVY110" s="19"/>
      <c r="BVZ110" s="13"/>
      <c r="BWA110" s="22"/>
      <c r="BWB110" s="35"/>
      <c r="BWC110" s="32"/>
      <c r="BWD110" s="18"/>
      <c r="BWE110" s="13"/>
      <c r="BWF110" s="14"/>
      <c r="BWG110" s="19"/>
      <c r="BWH110" s="13"/>
      <c r="BWI110" s="22"/>
      <c r="BWJ110" s="35"/>
      <c r="BWK110" s="32"/>
      <c r="BWL110" s="18"/>
      <c r="BWM110" s="13"/>
      <c r="BWN110" s="14"/>
      <c r="BWO110" s="19"/>
      <c r="BWP110" s="13"/>
      <c r="BWQ110" s="22"/>
      <c r="BWR110" s="35"/>
      <c r="BWS110" s="32"/>
      <c r="BWT110" s="18"/>
      <c r="BWU110" s="13"/>
      <c r="BWV110" s="14"/>
      <c r="BWW110" s="19"/>
      <c r="BWX110" s="13"/>
      <c r="BWY110" s="22"/>
      <c r="BWZ110" s="35"/>
      <c r="BXA110" s="32"/>
      <c r="BXB110" s="18"/>
      <c r="BXC110" s="13"/>
      <c r="BXD110" s="14"/>
      <c r="BXE110" s="19"/>
      <c r="BXF110" s="13"/>
      <c r="BXG110" s="22"/>
      <c r="BXH110" s="35"/>
      <c r="BXI110" s="32"/>
      <c r="BXJ110" s="18"/>
      <c r="BXK110" s="13"/>
      <c r="BXL110" s="14"/>
      <c r="BXM110" s="19"/>
      <c r="BXN110" s="13"/>
      <c r="BXO110" s="22"/>
      <c r="BXP110" s="35"/>
      <c r="BXQ110" s="32"/>
      <c r="BXR110" s="18"/>
      <c r="BXS110" s="13"/>
      <c r="BXT110" s="14"/>
      <c r="BXU110" s="19"/>
      <c r="BXV110" s="13"/>
      <c r="BXW110" s="22"/>
      <c r="BXX110" s="35"/>
      <c r="BXY110" s="32"/>
      <c r="BXZ110" s="18"/>
      <c r="BYA110" s="13"/>
      <c r="BYB110" s="14"/>
      <c r="BYC110" s="19"/>
      <c r="BYD110" s="13"/>
      <c r="BYE110" s="22"/>
      <c r="BYF110" s="35"/>
      <c r="BYG110" s="32"/>
      <c r="BYH110" s="18"/>
      <c r="BYI110" s="13"/>
      <c r="BYJ110" s="14"/>
      <c r="BYK110" s="19"/>
      <c r="BYL110" s="13"/>
      <c r="BYM110" s="22"/>
      <c r="BYN110" s="35"/>
      <c r="BYO110" s="32"/>
      <c r="BYP110" s="18"/>
      <c r="BYQ110" s="13"/>
      <c r="BYR110" s="14"/>
      <c r="BYS110" s="19"/>
      <c r="BYT110" s="13"/>
      <c r="BYU110" s="22"/>
      <c r="BYV110" s="35"/>
      <c r="BYW110" s="32"/>
      <c r="BYX110" s="18"/>
      <c r="BYY110" s="13"/>
      <c r="BYZ110" s="14"/>
      <c r="BZA110" s="19"/>
      <c r="BZB110" s="13"/>
      <c r="BZC110" s="22"/>
      <c r="BZD110" s="35"/>
      <c r="BZE110" s="32"/>
      <c r="BZF110" s="18"/>
      <c r="BZG110" s="13"/>
      <c r="BZH110" s="14"/>
      <c r="BZI110" s="19"/>
      <c r="BZJ110" s="13"/>
      <c r="BZK110" s="22"/>
      <c r="BZL110" s="35"/>
      <c r="BZM110" s="32"/>
      <c r="BZN110" s="18"/>
      <c r="BZO110" s="13"/>
      <c r="BZP110" s="14"/>
      <c r="BZQ110" s="19"/>
      <c r="BZR110" s="13"/>
      <c r="BZS110" s="22"/>
      <c r="BZT110" s="35"/>
      <c r="BZU110" s="32"/>
      <c r="BZV110" s="18"/>
      <c r="BZW110" s="13"/>
      <c r="BZX110" s="14"/>
      <c r="BZY110" s="19"/>
      <c r="BZZ110" s="13"/>
      <c r="CAA110" s="22"/>
      <c r="CAB110" s="35"/>
      <c r="CAC110" s="32"/>
      <c r="CAD110" s="18"/>
      <c r="CAE110" s="13"/>
      <c r="CAF110" s="14"/>
      <c r="CAG110" s="19"/>
      <c r="CAH110" s="13"/>
      <c r="CAI110" s="22"/>
      <c r="CAJ110" s="35"/>
      <c r="CAK110" s="32"/>
      <c r="CAL110" s="18"/>
      <c r="CAM110" s="13"/>
      <c r="CAN110" s="14"/>
      <c r="CAO110" s="19"/>
      <c r="CAP110" s="13"/>
      <c r="CAQ110" s="22"/>
      <c r="CAR110" s="35"/>
      <c r="CAS110" s="32"/>
      <c r="CAT110" s="18"/>
      <c r="CAU110" s="13"/>
      <c r="CAV110" s="14"/>
      <c r="CAW110" s="19"/>
      <c r="CAX110" s="13"/>
      <c r="CAY110" s="22"/>
      <c r="CAZ110" s="35"/>
      <c r="CBA110" s="32"/>
      <c r="CBB110" s="18"/>
      <c r="CBC110" s="13"/>
      <c r="CBD110" s="14"/>
      <c r="CBE110" s="19"/>
      <c r="CBF110" s="13"/>
      <c r="CBG110" s="22"/>
      <c r="CBH110" s="35"/>
      <c r="CBI110" s="32"/>
      <c r="CBJ110" s="18"/>
      <c r="CBK110" s="13"/>
      <c r="CBL110" s="14"/>
      <c r="CBM110" s="19"/>
      <c r="CBN110" s="13"/>
      <c r="CBO110" s="22"/>
      <c r="CBP110" s="35"/>
      <c r="CBQ110" s="32"/>
      <c r="CBR110" s="18"/>
      <c r="CBS110" s="13"/>
      <c r="CBT110" s="14"/>
      <c r="CBU110" s="19"/>
      <c r="CBV110" s="13"/>
      <c r="CBW110" s="22"/>
      <c r="CBX110" s="35"/>
      <c r="CBY110" s="32"/>
      <c r="CBZ110" s="18"/>
      <c r="CCA110" s="13"/>
      <c r="CCB110" s="14"/>
      <c r="CCC110" s="19"/>
      <c r="CCD110" s="13"/>
      <c r="CCE110" s="22"/>
      <c r="CCF110" s="35"/>
      <c r="CCG110" s="32"/>
      <c r="CCH110" s="18"/>
      <c r="CCI110" s="13"/>
      <c r="CCJ110" s="14"/>
      <c r="CCK110" s="19"/>
      <c r="CCL110" s="13"/>
      <c r="CCM110" s="22"/>
      <c r="CCN110" s="35"/>
      <c r="CCO110" s="32"/>
      <c r="CCP110" s="18"/>
      <c r="CCQ110" s="13"/>
      <c r="CCR110" s="14"/>
      <c r="CCS110" s="19"/>
      <c r="CCT110" s="13"/>
      <c r="CCU110" s="22"/>
      <c r="CCV110" s="35"/>
      <c r="CCW110" s="32"/>
      <c r="CCX110" s="18"/>
      <c r="CCY110" s="13"/>
      <c r="CCZ110" s="14"/>
      <c r="CDA110" s="19"/>
      <c r="CDB110" s="13"/>
      <c r="CDC110" s="22"/>
      <c r="CDD110" s="35"/>
      <c r="CDE110" s="32"/>
      <c r="CDF110" s="18"/>
      <c r="CDG110" s="13"/>
      <c r="CDH110" s="14"/>
      <c r="CDI110" s="19"/>
      <c r="CDJ110" s="13"/>
      <c r="CDK110" s="22"/>
      <c r="CDL110" s="35"/>
      <c r="CDM110" s="32"/>
      <c r="CDN110" s="18"/>
      <c r="CDO110" s="13"/>
      <c r="CDP110" s="14"/>
      <c r="CDQ110" s="19"/>
      <c r="CDR110" s="13"/>
      <c r="CDS110" s="22"/>
      <c r="CDT110" s="35"/>
      <c r="CDU110" s="32"/>
      <c r="CDV110" s="18"/>
      <c r="CDW110" s="13"/>
      <c r="CDX110" s="14"/>
      <c r="CDY110" s="19"/>
      <c r="CDZ110" s="13"/>
      <c r="CEA110" s="22"/>
      <c r="CEB110" s="35"/>
      <c r="CEC110" s="32"/>
      <c r="CED110" s="18"/>
      <c r="CEE110" s="13"/>
      <c r="CEF110" s="14"/>
      <c r="CEG110" s="19"/>
      <c r="CEH110" s="13"/>
      <c r="CEI110" s="22"/>
      <c r="CEJ110" s="35"/>
      <c r="CEK110" s="32"/>
      <c r="CEL110" s="18"/>
      <c r="CEM110" s="13"/>
      <c r="CEN110" s="14"/>
      <c r="CEO110" s="19"/>
      <c r="CEP110" s="13"/>
      <c r="CEQ110" s="22"/>
      <c r="CER110" s="35"/>
      <c r="CES110" s="32"/>
      <c r="CET110" s="18"/>
      <c r="CEU110" s="13"/>
      <c r="CEV110" s="14"/>
      <c r="CEW110" s="19"/>
      <c r="CEX110" s="13"/>
      <c r="CEY110" s="22"/>
      <c r="CEZ110" s="35"/>
      <c r="CFA110" s="32"/>
      <c r="CFB110" s="18"/>
      <c r="CFC110" s="13"/>
      <c r="CFD110" s="14"/>
      <c r="CFE110" s="19"/>
      <c r="CFF110" s="13"/>
      <c r="CFG110" s="22"/>
      <c r="CFH110" s="35"/>
      <c r="CFI110" s="32"/>
      <c r="CFJ110" s="18"/>
      <c r="CFK110" s="13"/>
      <c r="CFL110" s="14"/>
      <c r="CFM110" s="19"/>
      <c r="CFN110" s="13"/>
      <c r="CFO110" s="22"/>
      <c r="CFP110" s="35"/>
      <c r="CFQ110" s="32"/>
      <c r="CFR110" s="18"/>
      <c r="CFS110" s="13"/>
      <c r="CFT110" s="14"/>
      <c r="CFU110" s="19"/>
      <c r="CFV110" s="13"/>
      <c r="CFW110" s="22"/>
      <c r="CFX110" s="35"/>
      <c r="CFY110" s="32"/>
      <c r="CFZ110" s="18"/>
      <c r="CGA110" s="13"/>
      <c r="CGB110" s="14"/>
      <c r="CGC110" s="19"/>
      <c r="CGD110" s="13"/>
      <c r="CGE110" s="22"/>
      <c r="CGF110" s="35"/>
      <c r="CGG110" s="32"/>
      <c r="CGH110" s="18"/>
      <c r="CGI110" s="13"/>
      <c r="CGJ110" s="14"/>
      <c r="CGK110" s="19"/>
      <c r="CGL110" s="13"/>
      <c r="CGM110" s="22"/>
      <c r="CGN110" s="35"/>
      <c r="CGO110" s="32"/>
      <c r="CGP110" s="18"/>
      <c r="CGQ110" s="13"/>
      <c r="CGR110" s="14"/>
      <c r="CGS110" s="19"/>
      <c r="CGT110" s="13"/>
      <c r="CGU110" s="22"/>
      <c r="CGV110" s="35"/>
      <c r="CGW110" s="32"/>
      <c r="CGX110" s="18"/>
      <c r="CGY110" s="13"/>
      <c r="CGZ110" s="14"/>
      <c r="CHA110" s="19"/>
      <c r="CHB110" s="13"/>
      <c r="CHC110" s="22"/>
      <c r="CHD110" s="35"/>
      <c r="CHE110" s="32"/>
      <c r="CHF110" s="18"/>
      <c r="CHG110" s="13"/>
      <c r="CHH110" s="14"/>
      <c r="CHI110" s="19"/>
      <c r="CHJ110" s="13"/>
      <c r="CHK110" s="22"/>
      <c r="CHL110" s="35"/>
      <c r="CHM110" s="32"/>
      <c r="CHN110" s="18"/>
      <c r="CHO110" s="13"/>
      <c r="CHP110" s="14"/>
      <c r="CHQ110" s="19"/>
      <c r="CHR110" s="13"/>
      <c r="CHS110" s="22"/>
      <c r="CHT110" s="35"/>
      <c r="CHU110" s="32"/>
      <c r="CHV110" s="18"/>
      <c r="CHW110" s="13"/>
      <c r="CHX110" s="14"/>
      <c r="CHY110" s="19"/>
      <c r="CHZ110" s="13"/>
      <c r="CIA110" s="22"/>
      <c r="CIB110" s="35"/>
      <c r="CIC110" s="32"/>
      <c r="CID110" s="18"/>
      <c r="CIE110" s="13"/>
      <c r="CIF110" s="14"/>
      <c r="CIG110" s="19"/>
      <c r="CIH110" s="13"/>
      <c r="CII110" s="22"/>
      <c r="CIJ110" s="35"/>
      <c r="CIK110" s="32"/>
      <c r="CIL110" s="18"/>
      <c r="CIM110" s="13"/>
      <c r="CIN110" s="14"/>
      <c r="CIO110" s="19"/>
      <c r="CIP110" s="13"/>
      <c r="CIQ110" s="22"/>
      <c r="CIR110" s="35"/>
      <c r="CIS110" s="32"/>
      <c r="CIT110" s="18"/>
      <c r="CIU110" s="13"/>
      <c r="CIV110" s="14"/>
      <c r="CIW110" s="19"/>
      <c r="CIX110" s="13"/>
      <c r="CIY110" s="22"/>
      <c r="CIZ110" s="35"/>
      <c r="CJA110" s="32"/>
      <c r="CJB110" s="18"/>
      <c r="CJC110" s="13"/>
      <c r="CJD110" s="14"/>
      <c r="CJE110" s="19"/>
      <c r="CJF110" s="13"/>
      <c r="CJG110" s="22"/>
      <c r="CJH110" s="35"/>
      <c r="CJI110" s="32"/>
      <c r="CJJ110" s="18"/>
      <c r="CJK110" s="13"/>
      <c r="CJL110" s="14"/>
      <c r="CJM110" s="19"/>
      <c r="CJN110" s="13"/>
      <c r="CJO110" s="22"/>
      <c r="CJP110" s="35"/>
      <c r="CJQ110" s="32"/>
      <c r="CJR110" s="18"/>
      <c r="CJS110" s="13"/>
      <c r="CJT110" s="14"/>
      <c r="CJU110" s="19"/>
      <c r="CJV110" s="13"/>
      <c r="CJW110" s="22"/>
      <c r="CJX110" s="35"/>
      <c r="CJY110" s="32"/>
      <c r="CJZ110" s="18"/>
      <c r="CKA110" s="13"/>
      <c r="CKB110" s="14"/>
      <c r="CKC110" s="19"/>
      <c r="CKD110" s="13"/>
      <c r="CKE110" s="22"/>
      <c r="CKF110" s="35"/>
      <c r="CKG110" s="32"/>
      <c r="CKH110" s="18"/>
      <c r="CKI110" s="13"/>
      <c r="CKJ110" s="14"/>
      <c r="CKK110" s="19"/>
      <c r="CKL110" s="13"/>
      <c r="CKM110" s="22"/>
      <c r="CKN110" s="35"/>
      <c r="CKO110" s="32"/>
      <c r="CKP110" s="18"/>
      <c r="CKQ110" s="13"/>
      <c r="CKR110" s="14"/>
      <c r="CKS110" s="19"/>
      <c r="CKT110" s="13"/>
      <c r="CKU110" s="22"/>
      <c r="CKV110" s="35"/>
      <c r="CKW110" s="32"/>
      <c r="CKX110" s="18"/>
      <c r="CKY110" s="13"/>
      <c r="CKZ110" s="14"/>
      <c r="CLA110" s="19"/>
      <c r="CLB110" s="13"/>
      <c r="CLC110" s="22"/>
      <c r="CLD110" s="35"/>
      <c r="CLE110" s="32"/>
      <c r="CLF110" s="18"/>
      <c r="CLG110" s="13"/>
      <c r="CLH110" s="14"/>
      <c r="CLI110" s="19"/>
      <c r="CLJ110" s="13"/>
      <c r="CLK110" s="22"/>
      <c r="CLL110" s="35"/>
      <c r="CLM110" s="32"/>
      <c r="CLN110" s="18"/>
      <c r="CLO110" s="13"/>
      <c r="CLP110" s="14"/>
      <c r="CLQ110" s="19"/>
      <c r="CLR110" s="13"/>
      <c r="CLS110" s="22"/>
      <c r="CLT110" s="35"/>
      <c r="CLU110" s="32"/>
      <c r="CLV110" s="18"/>
      <c r="CLW110" s="13"/>
      <c r="CLX110" s="14"/>
      <c r="CLY110" s="19"/>
      <c r="CLZ110" s="13"/>
      <c r="CMA110" s="22"/>
      <c r="CMB110" s="35"/>
      <c r="CMC110" s="32"/>
      <c r="CMD110" s="18"/>
      <c r="CME110" s="13"/>
      <c r="CMF110" s="14"/>
      <c r="CMG110" s="19"/>
      <c r="CMH110" s="13"/>
      <c r="CMI110" s="22"/>
      <c r="CMJ110" s="35"/>
      <c r="CMK110" s="32"/>
      <c r="CML110" s="18"/>
      <c r="CMM110" s="13"/>
      <c r="CMN110" s="14"/>
      <c r="CMO110" s="19"/>
      <c r="CMP110" s="13"/>
      <c r="CMQ110" s="22"/>
      <c r="CMR110" s="35"/>
      <c r="CMS110" s="32"/>
      <c r="CMT110" s="18"/>
      <c r="CMU110" s="13"/>
      <c r="CMV110" s="14"/>
      <c r="CMW110" s="19"/>
      <c r="CMX110" s="13"/>
      <c r="CMY110" s="22"/>
      <c r="CMZ110" s="35"/>
      <c r="CNA110" s="32"/>
      <c r="CNB110" s="18"/>
      <c r="CNC110" s="13"/>
      <c r="CND110" s="14"/>
      <c r="CNE110" s="19"/>
      <c r="CNF110" s="13"/>
      <c r="CNG110" s="22"/>
      <c r="CNH110" s="35"/>
      <c r="CNI110" s="32"/>
      <c r="CNJ110" s="18"/>
      <c r="CNK110" s="13"/>
      <c r="CNL110" s="14"/>
      <c r="CNM110" s="19"/>
      <c r="CNN110" s="13"/>
      <c r="CNO110" s="22"/>
      <c r="CNP110" s="35"/>
      <c r="CNQ110" s="32"/>
      <c r="CNR110" s="18"/>
      <c r="CNS110" s="13"/>
      <c r="CNT110" s="14"/>
      <c r="CNU110" s="19"/>
      <c r="CNV110" s="13"/>
      <c r="CNW110" s="22"/>
      <c r="CNX110" s="35"/>
      <c r="CNY110" s="32"/>
      <c r="CNZ110" s="18"/>
      <c r="COA110" s="13"/>
      <c r="COB110" s="14"/>
      <c r="COC110" s="19"/>
      <c r="COD110" s="13"/>
      <c r="COE110" s="22"/>
      <c r="COF110" s="35"/>
      <c r="COG110" s="32"/>
      <c r="COH110" s="18"/>
      <c r="COI110" s="13"/>
      <c r="COJ110" s="14"/>
      <c r="COK110" s="19"/>
      <c r="COL110" s="13"/>
      <c r="COM110" s="22"/>
      <c r="CON110" s="35"/>
      <c r="COO110" s="32"/>
      <c r="COP110" s="18"/>
      <c r="COQ110" s="13"/>
      <c r="COR110" s="14"/>
      <c r="COS110" s="19"/>
      <c r="COT110" s="13"/>
      <c r="COU110" s="22"/>
      <c r="COV110" s="35"/>
      <c r="COW110" s="32"/>
      <c r="COX110" s="18"/>
      <c r="COY110" s="13"/>
      <c r="COZ110" s="14"/>
      <c r="CPA110" s="19"/>
      <c r="CPB110" s="13"/>
      <c r="CPC110" s="22"/>
      <c r="CPD110" s="35"/>
      <c r="CPE110" s="32"/>
      <c r="CPF110" s="18"/>
      <c r="CPG110" s="13"/>
      <c r="CPH110" s="14"/>
      <c r="CPI110" s="19"/>
      <c r="CPJ110" s="13"/>
      <c r="CPK110" s="22"/>
      <c r="CPL110" s="35"/>
      <c r="CPM110" s="32"/>
      <c r="CPN110" s="18"/>
      <c r="CPO110" s="13"/>
      <c r="CPP110" s="14"/>
      <c r="CPQ110" s="19"/>
      <c r="CPR110" s="13"/>
      <c r="CPS110" s="22"/>
      <c r="CPT110" s="35"/>
      <c r="CPU110" s="32"/>
      <c r="CPV110" s="18"/>
      <c r="CPW110" s="13"/>
      <c r="CPX110" s="14"/>
      <c r="CPY110" s="19"/>
      <c r="CPZ110" s="13"/>
      <c r="CQA110" s="22"/>
      <c r="CQB110" s="35"/>
      <c r="CQC110" s="32"/>
      <c r="CQD110" s="18"/>
      <c r="CQE110" s="13"/>
      <c r="CQF110" s="14"/>
      <c r="CQG110" s="19"/>
      <c r="CQH110" s="13"/>
      <c r="CQI110" s="22"/>
      <c r="CQJ110" s="35"/>
      <c r="CQK110" s="32"/>
      <c r="CQL110" s="18"/>
      <c r="CQM110" s="13"/>
      <c r="CQN110" s="14"/>
      <c r="CQO110" s="19"/>
      <c r="CQP110" s="13"/>
      <c r="CQQ110" s="22"/>
      <c r="CQR110" s="35"/>
      <c r="CQS110" s="32"/>
      <c r="CQT110" s="18"/>
      <c r="CQU110" s="13"/>
      <c r="CQV110" s="14"/>
      <c r="CQW110" s="19"/>
      <c r="CQX110" s="13"/>
      <c r="CQY110" s="22"/>
      <c r="CQZ110" s="35"/>
      <c r="CRA110" s="32"/>
      <c r="CRB110" s="18"/>
      <c r="CRC110" s="13"/>
      <c r="CRD110" s="14"/>
      <c r="CRE110" s="19"/>
      <c r="CRF110" s="13"/>
      <c r="CRG110" s="22"/>
      <c r="CRH110" s="35"/>
      <c r="CRI110" s="32"/>
      <c r="CRJ110" s="18"/>
      <c r="CRK110" s="13"/>
      <c r="CRL110" s="14"/>
      <c r="CRM110" s="19"/>
      <c r="CRN110" s="13"/>
      <c r="CRO110" s="22"/>
      <c r="CRP110" s="35"/>
      <c r="CRQ110" s="32"/>
      <c r="CRR110" s="18"/>
      <c r="CRS110" s="13"/>
      <c r="CRT110" s="14"/>
      <c r="CRU110" s="19"/>
      <c r="CRV110" s="13"/>
      <c r="CRW110" s="22"/>
      <c r="CRX110" s="35"/>
      <c r="CRY110" s="32"/>
      <c r="CRZ110" s="18"/>
      <c r="CSA110" s="13"/>
      <c r="CSB110" s="14"/>
      <c r="CSC110" s="19"/>
      <c r="CSD110" s="13"/>
      <c r="CSE110" s="22"/>
      <c r="CSF110" s="35"/>
      <c r="CSG110" s="32"/>
      <c r="CSH110" s="18"/>
      <c r="CSI110" s="13"/>
      <c r="CSJ110" s="14"/>
      <c r="CSK110" s="19"/>
      <c r="CSL110" s="13"/>
      <c r="CSM110" s="22"/>
      <c r="CSN110" s="35"/>
      <c r="CSO110" s="32"/>
      <c r="CSP110" s="18"/>
      <c r="CSQ110" s="13"/>
      <c r="CSR110" s="14"/>
      <c r="CSS110" s="19"/>
      <c r="CST110" s="13"/>
      <c r="CSU110" s="22"/>
      <c r="CSV110" s="35"/>
      <c r="CSW110" s="32"/>
      <c r="CSX110" s="18"/>
      <c r="CSY110" s="13"/>
      <c r="CSZ110" s="14"/>
      <c r="CTA110" s="19"/>
      <c r="CTB110" s="13"/>
      <c r="CTC110" s="22"/>
      <c r="CTD110" s="35"/>
      <c r="CTE110" s="32"/>
      <c r="CTF110" s="18"/>
      <c r="CTG110" s="13"/>
      <c r="CTH110" s="14"/>
      <c r="CTI110" s="19"/>
      <c r="CTJ110" s="13"/>
      <c r="CTK110" s="22"/>
      <c r="CTL110" s="35"/>
      <c r="CTM110" s="32"/>
      <c r="CTN110" s="18"/>
      <c r="CTO110" s="13"/>
      <c r="CTP110" s="14"/>
      <c r="CTQ110" s="19"/>
      <c r="CTR110" s="13"/>
      <c r="CTS110" s="22"/>
      <c r="CTT110" s="35"/>
      <c r="CTU110" s="32"/>
      <c r="CTV110" s="18"/>
      <c r="CTW110" s="13"/>
      <c r="CTX110" s="14"/>
      <c r="CTY110" s="19"/>
      <c r="CTZ110" s="13"/>
      <c r="CUA110" s="22"/>
      <c r="CUB110" s="35"/>
      <c r="CUC110" s="32"/>
      <c r="CUD110" s="18"/>
      <c r="CUE110" s="13"/>
      <c r="CUF110" s="14"/>
      <c r="CUG110" s="19"/>
      <c r="CUH110" s="13"/>
      <c r="CUI110" s="22"/>
      <c r="CUJ110" s="35"/>
      <c r="CUK110" s="32"/>
      <c r="CUL110" s="18"/>
      <c r="CUM110" s="13"/>
      <c r="CUN110" s="14"/>
      <c r="CUO110" s="19"/>
      <c r="CUP110" s="13"/>
      <c r="CUQ110" s="22"/>
      <c r="CUR110" s="35"/>
      <c r="CUS110" s="32"/>
      <c r="CUT110" s="18"/>
      <c r="CUU110" s="13"/>
      <c r="CUV110" s="14"/>
      <c r="CUW110" s="19"/>
      <c r="CUX110" s="13"/>
      <c r="CUY110" s="22"/>
      <c r="CUZ110" s="35"/>
      <c r="CVA110" s="32"/>
      <c r="CVB110" s="18"/>
      <c r="CVC110" s="13"/>
      <c r="CVD110" s="14"/>
      <c r="CVE110" s="19"/>
      <c r="CVF110" s="13"/>
      <c r="CVG110" s="22"/>
      <c r="CVH110" s="35"/>
      <c r="CVI110" s="32"/>
      <c r="CVJ110" s="18"/>
      <c r="CVK110" s="13"/>
      <c r="CVL110" s="14"/>
      <c r="CVM110" s="19"/>
      <c r="CVN110" s="13"/>
      <c r="CVO110" s="22"/>
      <c r="CVP110" s="35"/>
      <c r="CVQ110" s="32"/>
      <c r="CVR110" s="18"/>
      <c r="CVS110" s="13"/>
      <c r="CVT110" s="14"/>
      <c r="CVU110" s="19"/>
      <c r="CVV110" s="13"/>
      <c r="CVW110" s="22"/>
      <c r="CVX110" s="35"/>
      <c r="CVY110" s="32"/>
      <c r="CVZ110" s="18"/>
      <c r="CWA110" s="13"/>
      <c r="CWB110" s="14"/>
      <c r="CWC110" s="19"/>
      <c r="CWD110" s="13"/>
      <c r="CWE110" s="22"/>
      <c r="CWF110" s="35"/>
      <c r="CWG110" s="32"/>
      <c r="CWH110" s="18"/>
      <c r="CWI110" s="13"/>
      <c r="CWJ110" s="14"/>
      <c r="CWK110" s="19"/>
      <c r="CWL110" s="13"/>
      <c r="CWM110" s="22"/>
      <c r="CWN110" s="35"/>
      <c r="CWO110" s="32"/>
      <c r="CWP110" s="18"/>
      <c r="CWQ110" s="13"/>
      <c r="CWR110" s="14"/>
      <c r="CWS110" s="19"/>
      <c r="CWT110" s="13"/>
      <c r="CWU110" s="22"/>
      <c r="CWV110" s="35"/>
      <c r="CWW110" s="32"/>
      <c r="CWX110" s="18"/>
      <c r="CWY110" s="13"/>
      <c r="CWZ110" s="14"/>
      <c r="CXA110" s="19"/>
      <c r="CXB110" s="13"/>
      <c r="CXC110" s="22"/>
      <c r="CXD110" s="35"/>
      <c r="CXE110" s="32"/>
      <c r="CXF110" s="18"/>
      <c r="CXG110" s="13"/>
      <c r="CXH110" s="14"/>
      <c r="CXI110" s="19"/>
      <c r="CXJ110" s="13"/>
      <c r="CXK110" s="22"/>
      <c r="CXL110" s="35"/>
      <c r="CXM110" s="32"/>
      <c r="CXN110" s="18"/>
      <c r="CXO110" s="13"/>
      <c r="CXP110" s="14"/>
      <c r="CXQ110" s="19"/>
      <c r="CXR110" s="13"/>
      <c r="CXS110" s="22"/>
      <c r="CXT110" s="35"/>
      <c r="CXU110" s="32"/>
      <c r="CXV110" s="18"/>
      <c r="CXW110" s="13"/>
      <c r="CXX110" s="14"/>
      <c r="CXY110" s="19"/>
      <c r="CXZ110" s="13"/>
      <c r="CYA110" s="22"/>
      <c r="CYB110" s="35"/>
      <c r="CYC110" s="32"/>
      <c r="CYD110" s="18"/>
      <c r="CYE110" s="13"/>
      <c r="CYF110" s="14"/>
      <c r="CYG110" s="19"/>
      <c r="CYH110" s="13"/>
      <c r="CYI110" s="22"/>
      <c r="CYJ110" s="35"/>
      <c r="CYK110" s="32"/>
      <c r="CYL110" s="18"/>
      <c r="CYM110" s="13"/>
      <c r="CYN110" s="14"/>
      <c r="CYO110" s="19"/>
      <c r="CYP110" s="13"/>
      <c r="CYQ110" s="22"/>
      <c r="CYR110" s="35"/>
      <c r="CYS110" s="32"/>
      <c r="CYT110" s="18"/>
      <c r="CYU110" s="13"/>
      <c r="CYV110" s="14"/>
      <c r="CYW110" s="19"/>
      <c r="CYX110" s="13"/>
      <c r="CYY110" s="22"/>
      <c r="CYZ110" s="35"/>
      <c r="CZA110" s="32"/>
      <c r="CZB110" s="18"/>
      <c r="CZC110" s="13"/>
      <c r="CZD110" s="14"/>
      <c r="CZE110" s="19"/>
      <c r="CZF110" s="13"/>
      <c r="CZG110" s="22"/>
      <c r="CZH110" s="35"/>
      <c r="CZI110" s="32"/>
      <c r="CZJ110" s="18"/>
      <c r="CZK110" s="13"/>
      <c r="CZL110" s="14"/>
      <c r="CZM110" s="19"/>
      <c r="CZN110" s="13"/>
      <c r="CZO110" s="22"/>
      <c r="CZP110" s="35"/>
      <c r="CZQ110" s="32"/>
      <c r="CZR110" s="18"/>
      <c r="CZS110" s="13"/>
      <c r="CZT110" s="14"/>
      <c r="CZU110" s="19"/>
      <c r="CZV110" s="13"/>
      <c r="CZW110" s="22"/>
      <c r="CZX110" s="35"/>
      <c r="CZY110" s="32"/>
      <c r="CZZ110" s="18"/>
      <c r="DAA110" s="13"/>
      <c r="DAB110" s="14"/>
      <c r="DAC110" s="19"/>
      <c r="DAD110" s="13"/>
      <c r="DAE110" s="22"/>
      <c r="DAF110" s="35"/>
      <c r="DAG110" s="32"/>
      <c r="DAH110" s="18"/>
      <c r="DAI110" s="13"/>
      <c r="DAJ110" s="14"/>
      <c r="DAK110" s="19"/>
      <c r="DAL110" s="13"/>
      <c r="DAM110" s="22"/>
      <c r="DAN110" s="35"/>
      <c r="DAO110" s="32"/>
      <c r="DAP110" s="18"/>
      <c r="DAQ110" s="13"/>
      <c r="DAR110" s="14"/>
      <c r="DAS110" s="19"/>
      <c r="DAT110" s="13"/>
      <c r="DAU110" s="22"/>
      <c r="DAV110" s="35"/>
      <c r="DAW110" s="32"/>
      <c r="DAX110" s="18"/>
      <c r="DAY110" s="13"/>
      <c r="DAZ110" s="14"/>
      <c r="DBA110" s="19"/>
      <c r="DBB110" s="13"/>
      <c r="DBC110" s="22"/>
      <c r="DBD110" s="35"/>
      <c r="DBE110" s="32"/>
      <c r="DBF110" s="18"/>
      <c r="DBG110" s="13"/>
      <c r="DBH110" s="14"/>
      <c r="DBI110" s="19"/>
      <c r="DBJ110" s="13"/>
      <c r="DBK110" s="22"/>
      <c r="DBL110" s="35"/>
      <c r="DBM110" s="32"/>
      <c r="DBN110" s="18"/>
      <c r="DBO110" s="13"/>
      <c r="DBP110" s="14"/>
      <c r="DBQ110" s="19"/>
      <c r="DBR110" s="13"/>
      <c r="DBS110" s="22"/>
      <c r="DBT110" s="35"/>
      <c r="DBU110" s="32"/>
      <c r="DBV110" s="18"/>
      <c r="DBW110" s="13"/>
      <c r="DBX110" s="14"/>
      <c r="DBY110" s="19"/>
      <c r="DBZ110" s="13"/>
      <c r="DCA110" s="22"/>
      <c r="DCB110" s="35"/>
      <c r="DCC110" s="32"/>
      <c r="DCD110" s="18"/>
      <c r="DCE110" s="13"/>
      <c r="DCF110" s="14"/>
      <c r="DCG110" s="19"/>
      <c r="DCH110" s="13"/>
      <c r="DCI110" s="22"/>
      <c r="DCJ110" s="35"/>
      <c r="DCK110" s="32"/>
      <c r="DCL110" s="18"/>
      <c r="DCM110" s="13"/>
      <c r="DCN110" s="14"/>
      <c r="DCO110" s="19"/>
      <c r="DCP110" s="13"/>
      <c r="DCQ110" s="22"/>
      <c r="DCR110" s="35"/>
      <c r="DCS110" s="32"/>
      <c r="DCT110" s="18"/>
      <c r="DCU110" s="13"/>
      <c r="DCV110" s="14"/>
      <c r="DCW110" s="19"/>
      <c r="DCX110" s="13"/>
      <c r="DCY110" s="22"/>
      <c r="DCZ110" s="35"/>
      <c r="DDA110" s="32"/>
      <c r="DDB110" s="18"/>
      <c r="DDC110" s="13"/>
      <c r="DDD110" s="14"/>
      <c r="DDE110" s="19"/>
      <c r="DDF110" s="13"/>
      <c r="DDG110" s="22"/>
      <c r="DDH110" s="35"/>
      <c r="DDI110" s="32"/>
      <c r="DDJ110" s="18"/>
      <c r="DDK110" s="13"/>
      <c r="DDL110" s="14"/>
      <c r="DDM110" s="19"/>
      <c r="DDN110" s="13"/>
      <c r="DDO110" s="22"/>
      <c r="DDP110" s="35"/>
      <c r="DDQ110" s="32"/>
      <c r="DDR110" s="18"/>
      <c r="DDS110" s="13"/>
      <c r="DDT110" s="14"/>
      <c r="DDU110" s="19"/>
      <c r="DDV110" s="13"/>
      <c r="DDW110" s="22"/>
      <c r="DDX110" s="35"/>
      <c r="DDY110" s="32"/>
      <c r="DDZ110" s="18"/>
      <c r="DEA110" s="13"/>
      <c r="DEB110" s="14"/>
      <c r="DEC110" s="19"/>
      <c r="DED110" s="13"/>
      <c r="DEE110" s="22"/>
      <c r="DEF110" s="35"/>
      <c r="DEG110" s="32"/>
      <c r="DEH110" s="18"/>
      <c r="DEI110" s="13"/>
      <c r="DEJ110" s="14"/>
      <c r="DEK110" s="19"/>
      <c r="DEL110" s="13"/>
      <c r="DEM110" s="22"/>
      <c r="DEN110" s="35"/>
      <c r="DEO110" s="32"/>
      <c r="DEP110" s="18"/>
      <c r="DEQ110" s="13"/>
      <c r="DER110" s="14"/>
      <c r="DES110" s="19"/>
      <c r="DET110" s="13"/>
      <c r="DEU110" s="22"/>
      <c r="DEV110" s="35"/>
      <c r="DEW110" s="32"/>
      <c r="DEX110" s="18"/>
      <c r="DEY110" s="13"/>
      <c r="DEZ110" s="14"/>
      <c r="DFA110" s="19"/>
      <c r="DFB110" s="13"/>
      <c r="DFC110" s="22"/>
      <c r="DFD110" s="35"/>
      <c r="DFE110" s="32"/>
      <c r="DFF110" s="18"/>
      <c r="DFG110" s="13"/>
      <c r="DFH110" s="14"/>
      <c r="DFI110" s="19"/>
      <c r="DFJ110" s="13"/>
      <c r="DFK110" s="22"/>
      <c r="DFL110" s="35"/>
      <c r="DFM110" s="32"/>
      <c r="DFN110" s="18"/>
      <c r="DFO110" s="13"/>
      <c r="DFP110" s="14"/>
      <c r="DFQ110" s="19"/>
      <c r="DFR110" s="13"/>
      <c r="DFS110" s="22"/>
      <c r="DFT110" s="35"/>
      <c r="DFU110" s="32"/>
      <c r="DFV110" s="18"/>
      <c r="DFW110" s="13"/>
      <c r="DFX110" s="14"/>
      <c r="DFY110" s="19"/>
      <c r="DFZ110" s="13"/>
      <c r="DGA110" s="22"/>
      <c r="DGB110" s="35"/>
      <c r="DGC110" s="32"/>
      <c r="DGD110" s="18"/>
      <c r="DGE110" s="13"/>
      <c r="DGF110" s="14"/>
      <c r="DGG110" s="19"/>
      <c r="DGH110" s="13"/>
      <c r="DGI110" s="22"/>
      <c r="DGJ110" s="35"/>
      <c r="DGK110" s="32"/>
      <c r="DGL110" s="18"/>
      <c r="DGM110" s="13"/>
      <c r="DGN110" s="14"/>
      <c r="DGO110" s="19"/>
      <c r="DGP110" s="13"/>
      <c r="DGQ110" s="22"/>
      <c r="DGR110" s="35"/>
      <c r="DGS110" s="32"/>
      <c r="DGT110" s="18"/>
      <c r="DGU110" s="13"/>
      <c r="DGV110" s="14"/>
      <c r="DGW110" s="19"/>
      <c r="DGX110" s="13"/>
      <c r="DGY110" s="22"/>
      <c r="DGZ110" s="35"/>
      <c r="DHA110" s="32"/>
      <c r="DHB110" s="18"/>
      <c r="DHC110" s="13"/>
      <c r="DHD110" s="14"/>
      <c r="DHE110" s="19"/>
      <c r="DHF110" s="13"/>
      <c r="DHG110" s="22"/>
      <c r="DHH110" s="35"/>
      <c r="DHI110" s="32"/>
      <c r="DHJ110" s="18"/>
      <c r="DHK110" s="13"/>
      <c r="DHL110" s="14"/>
      <c r="DHM110" s="19"/>
      <c r="DHN110" s="13"/>
      <c r="DHO110" s="22"/>
      <c r="DHP110" s="35"/>
      <c r="DHQ110" s="32"/>
      <c r="DHR110" s="18"/>
      <c r="DHS110" s="13"/>
      <c r="DHT110" s="14"/>
      <c r="DHU110" s="19"/>
      <c r="DHV110" s="13"/>
      <c r="DHW110" s="22"/>
      <c r="DHX110" s="35"/>
      <c r="DHY110" s="32"/>
      <c r="DHZ110" s="18"/>
      <c r="DIA110" s="13"/>
      <c r="DIB110" s="14"/>
      <c r="DIC110" s="19"/>
      <c r="DID110" s="13"/>
      <c r="DIE110" s="22"/>
      <c r="DIF110" s="35"/>
      <c r="DIG110" s="32"/>
      <c r="DIH110" s="18"/>
      <c r="DII110" s="13"/>
      <c r="DIJ110" s="14"/>
      <c r="DIK110" s="19"/>
      <c r="DIL110" s="13"/>
      <c r="DIM110" s="22"/>
      <c r="DIN110" s="35"/>
      <c r="DIO110" s="32"/>
      <c r="DIP110" s="18"/>
      <c r="DIQ110" s="13"/>
      <c r="DIR110" s="14"/>
      <c r="DIS110" s="19"/>
      <c r="DIT110" s="13"/>
      <c r="DIU110" s="22"/>
      <c r="DIV110" s="35"/>
      <c r="DIW110" s="32"/>
      <c r="DIX110" s="18"/>
      <c r="DIY110" s="13"/>
      <c r="DIZ110" s="14"/>
      <c r="DJA110" s="19"/>
      <c r="DJB110" s="13"/>
      <c r="DJC110" s="22"/>
      <c r="DJD110" s="35"/>
      <c r="DJE110" s="32"/>
      <c r="DJF110" s="18"/>
      <c r="DJG110" s="13"/>
      <c r="DJH110" s="14"/>
      <c r="DJI110" s="19"/>
      <c r="DJJ110" s="13"/>
      <c r="DJK110" s="22"/>
      <c r="DJL110" s="35"/>
      <c r="DJM110" s="32"/>
      <c r="DJN110" s="18"/>
      <c r="DJO110" s="13"/>
      <c r="DJP110" s="14"/>
      <c r="DJQ110" s="19"/>
      <c r="DJR110" s="13"/>
      <c r="DJS110" s="22"/>
      <c r="DJT110" s="35"/>
      <c r="DJU110" s="32"/>
      <c r="DJV110" s="18"/>
      <c r="DJW110" s="13"/>
      <c r="DJX110" s="14"/>
      <c r="DJY110" s="19"/>
      <c r="DJZ110" s="13"/>
      <c r="DKA110" s="22"/>
      <c r="DKB110" s="35"/>
      <c r="DKC110" s="32"/>
      <c r="DKD110" s="18"/>
      <c r="DKE110" s="13"/>
      <c r="DKF110" s="14"/>
      <c r="DKG110" s="19"/>
      <c r="DKH110" s="13"/>
      <c r="DKI110" s="22"/>
      <c r="DKJ110" s="35"/>
      <c r="DKK110" s="32"/>
      <c r="DKL110" s="18"/>
      <c r="DKM110" s="13"/>
      <c r="DKN110" s="14"/>
      <c r="DKO110" s="19"/>
      <c r="DKP110" s="13"/>
      <c r="DKQ110" s="22"/>
      <c r="DKR110" s="35"/>
      <c r="DKS110" s="32"/>
      <c r="DKT110" s="18"/>
      <c r="DKU110" s="13"/>
      <c r="DKV110" s="14"/>
      <c r="DKW110" s="19"/>
      <c r="DKX110" s="13"/>
      <c r="DKY110" s="22"/>
      <c r="DKZ110" s="35"/>
      <c r="DLA110" s="32"/>
      <c r="DLB110" s="18"/>
      <c r="DLC110" s="13"/>
      <c r="DLD110" s="14"/>
      <c r="DLE110" s="19"/>
      <c r="DLF110" s="13"/>
      <c r="DLG110" s="22"/>
      <c r="DLH110" s="35"/>
      <c r="DLI110" s="32"/>
      <c r="DLJ110" s="18"/>
      <c r="DLK110" s="13"/>
      <c r="DLL110" s="14"/>
      <c r="DLM110" s="19"/>
      <c r="DLN110" s="13"/>
      <c r="DLO110" s="22"/>
      <c r="DLP110" s="35"/>
      <c r="DLQ110" s="32"/>
      <c r="DLR110" s="18"/>
      <c r="DLS110" s="13"/>
      <c r="DLT110" s="14"/>
      <c r="DLU110" s="19"/>
      <c r="DLV110" s="13"/>
      <c r="DLW110" s="22"/>
      <c r="DLX110" s="35"/>
      <c r="DLY110" s="32"/>
      <c r="DLZ110" s="18"/>
      <c r="DMA110" s="13"/>
      <c r="DMB110" s="14"/>
      <c r="DMC110" s="19"/>
      <c r="DMD110" s="13"/>
      <c r="DME110" s="22"/>
      <c r="DMF110" s="35"/>
      <c r="DMG110" s="32"/>
      <c r="DMH110" s="18"/>
      <c r="DMI110" s="13"/>
      <c r="DMJ110" s="14"/>
      <c r="DMK110" s="19"/>
      <c r="DML110" s="13"/>
      <c r="DMM110" s="22"/>
      <c r="DMN110" s="35"/>
      <c r="DMO110" s="32"/>
      <c r="DMP110" s="18"/>
      <c r="DMQ110" s="13"/>
      <c r="DMR110" s="14"/>
      <c r="DMS110" s="19"/>
      <c r="DMT110" s="13"/>
      <c r="DMU110" s="22"/>
      <c r="DMV110" s="35"/>
      <c r="DMW110" s="32"/>
      <c r="DMX110" s="18"/>
      <c r="DMY110" s="13"/>
      <c r="DMZ110" s="14"/>
      <c r="DNA110" s="19"/>
      <c r="DNB110" s="13"/>
      <c r="DNC110" s="22"/>
      <c r="DND110" s="35"/>
      <c r="DNE110" s="32"/>
      <c r="DNF110" s="18"/>
      <c r="DNG110" s="13"/>
      <c r="DNH110" s="14"/>
      <c r="DNI110" s="19"/>
      <c r="DNJ110" s="13"/>
      <c r="DNK110" s="22"/>
      <c r="DNL110" s="35"/>
      <c r="DNM110" s="32"/>
      <c r="DNN110" s="18"/>
      <c r="DNO110" s="13"/>
      <c r="DNP110" s="14"/>
      <c r="DNQ110" s="19"/>
      <c r="DNR110" s="13"/>
      <c r="DNS110" s="22"/>
      <c r="DNT110" s="35"/>
      <c r="DNU110" s="32"/>
      <c r="DNV110" s="18"/>
      <c r="DNW110" s="13"/>
      <c r="DNX110" s="14"/>
      <c r="DNY110" s="19"/>
      <c r="DNZ110" s="13"/>
      <c r="DOA110" s="22"/>
      <c r="DOB110" s="35"/>
      <c r="DOC110" s="32"/>
      <c r="DOD110" s="18"/>
      <c r="DOE110" s="13"/>
      <c r="DOF110" s="14"/>
      <c r="DOG110" s="19"/>
      <c r="DOH110" s="13"/>
      <c r="DOI110" s="22"/>
      <c r="DOJ110" s="35"/>
      <c r="DOK110" s="32"/>
      <c r="DOL110" s="18"/>
      <c r="DOM110" s="13"/>
      <c r="DON110" s="14"/>
      <c r="DOO110" s="19"/>
      <c r="DOP110" s="13"/>
      <c r="DOQ110" s="22"/>
      <c r="DOR110" s="35"/>
      <c r="DOS110" s="32"/>
      <c r="DOT110" s="18"/>
      <c r="DOU110" s="13"/>
      <c r="DOV110" s="14"/>
      <c r="DOW110" s="19"/>
      <c r="DOX110" s="13"/>
      <c r="DOY110" s="22"/>
      <c r="DOZ110" s="35"/>
      <c r="DPA110" s="32"/>
      <c r="DPB110" s="18"/>
      <c r="DPC110" s="13"/>
      <c r="DPD110" s="14"/>
      <c r="DPE110" s="19"/>
      <c r="DPF110" s="13"/>
      <c r="DPG110" s="22"/>
      <c r="DPH110" s="35"/>
      <c r="DPI110" s="32"/>
      <c r="DPJ110" s="18"/>
      <c r="DPK110" s="13"/>
      <c r="DPL110" s="14"/>
      <c r="DPM110" s="19"/>
      <c r="DPN110" s="13"/>
      <c r="DPO110" s="22"/>
      <c r="DPP110" s="35"/>
      <c r="DPQ110" s="32"/>
      <c r="DPR110" s="18"/>
      <c r="DPS110" s="13"/>
      <c r="DPT110" s="14"/>
      <c r="DPU110" s="19"/>
      <c r="DPV110" s="13"/>
      <c r="DPW110" s="22"/>
      <c r="DPX110" s="35"/>
      <c r="DPY110" s="32"/>
      <c r="DPZ110" s="18"/>
      <c r="DQA110" s="13"/>
      <c r="DQB110" s="14"/>
      <c r="DQC110" s="19"/>
      <c r="DQD110" s="13"/>
      <c r="DQE110" s="22"/>
      <c r="DQF110" s="35"/>
      <c r="DQG110" s="32"/>
      <c r="DQH110" s="18"/>
      <c r="DQI110" s="13"/>
      <c r="DQJ110" s="14"/>
      <c r="DQK110" s="19"/>
      <c r="DQL110" s="13"/>
      <c r="DQM110" s="22"/>
      <c r="DQN110" s="35"/>
      <c r="DQO110" s="32"/>
      <c r="DQP110" s="18"/>
      <c r="DQQ110" s="13"/>
      <c r="DQR110" s="14"/>
      <c r="DQS110" s="19"/>
      <c r="DQT110" s="13"/>
      <c r="DQU110" s="22"/>
      <c r="DQV110" s="35"/>
      <c r="DQW110" s="32"/>
      <c r="DQX110" s="18"/>
      <c r="DQY110" s="13"/>
      <c r="DQZ110" s="14"/>
      <c r="DRA110" s="19"/>
      <c r="DRB110" s="13"/>
      <c r="DRC110" s="22"/>
      <c r="DRD110" s="35"/>
      <c r="DRE110" s="32"/>
      <c r="DRF110" s="18"/>
      <c r="DRG110" s="13"/>
      <c r="DRH110" s="14"/>
      <c r="DRI110" s="19"/>
      <c r="DRJ110" s="13"/>
      <c r="DRK110" s="22"/>
      <c r="DRL110" s="35"/>
      <c r="DRM110" s="32"/>
      <c r="DRN110" s="18"/>
      <c r="DRO110" s="13"/>
      <c r="DRP110" s="14"/>
      <c r="DRQ110" s="19"/>
      <c r="DRR110" s="13"/>
      <c r="DRS110" s="22"/>
      <c r="DRT110" s="35"/>
      <c r="DRU110" s="32"/>
      <c r="DRV110" s="18"/>
      <c r="DRW110" s="13"/>
      <c r="DRX110" s="14"/>
      <c r="DRY110" s="19"/>
      <c r="DRZ110" s="13"/>
      <c r="DSA110" s="22"/>
      <c r="DSB110" s="35"/>
      <c r="DSC110" s="32"/>
      <c r="DSD110" s="18"/>
      <c r="DSE110" s="13"/>
      <c r="DSF110" s="14"/>
      <c r="DSG110" s="19"/>
      <c r="DSH110" s="13"/>
      <c r="DSI110" s="22"/>
      <c r="DSJ110" s="35"/>
      <c r="DSK110" s="32"/>
      <c r="DSL110" s="18"/>
      <c r="DSM110" s="13"/>
      <c r="DSN110" s="14"/>
      <c r="DSO110" s="19"/>
      <c r="DSP110" s="13"/>
      <c r="DSQ110" s="22"/>
      <c r="DSR110" s="35"/>
      <c r="DSS110" s="32"/>
      <c r="DST110" s="18"/>
      <c r="DSU110" s="13"/>
      <c r="DSV110" s="14"/>
      <c r="DSW110" s="19"/>
      <c r="DSX110" s="13"/>
      <c r="DSY110" s="22"/>
      <c r="DSZ110" s="35"/>
      <c r="DTA110" s="32"/>
      <c r="DTB110" s="18"/>
      <c r="DTC110" s="13"/>
      <c r="DTD110" s="14"/>
      <c r="DTE110" s="19"/>
      <c r="DTF110" s="13"/>
      <c r="DTG110" s="22"/>
      <c r="DTH110" s="35"/>
      <c r="DTI110" s="32"/>
      <c r="DTJ110" s="18"/>
      <c r="DTK110" s="13"/>
      <c r="DTL110" s="14"/>
      <c r="DTM110" s="19"/>
      <c r="DTN110" s="13"/>
      <c r="DTO110" s="22"/>
      <c r="DTP110" s="35"/>
      <c r="DTQ110" s="32"/>
      <c r="DTR110" s="18"/>
      <c r="DTS110" s="13"/>
      <c r="DTT110" s="14"/>
      <c r="DTU110" s="19"/>
      <c r="DTV110" s="13"/>
      <c r="DTW110" s="22"/>
      <c r="DTX110" s="35"/>
      <c r="DTY110" s="32"/>
      <c r="DTZ110" s="18"/>
      <c r="DUA110" s="13"/>
      <c r="DUB110" s="14"/>
      <c r="DUC110" s="19"/>
      <c r="DUD110" s="13"/>
      <c r="DUE110" s="22"/>
      <c r="DUF110" s="35"/>
      <c r="DUG110" s="32"/>
      <c r="DUH110" s="18"/>
      <c r="DUI110" s="13"/>
      <c r="DUJ110" s="14"/>
      <c r="DUK110" s="19"/>
      <c r="DUL110" s="13"/>
      <c r="DUM110" s="22"/>
      <c r="DUN110" s="35"/>
      <c r="DUO110" s="32"/>
      <c r="DUP110" s="18"/>
      <c r="DUQ110" s="13"/>
      <c r="DUR110" s="14"/>
      <c r="DUS110" s="19"/>
      <c r="DUT110" s="13"/>
      <c r="DUU110" s="22"/>
      <c r="DUV110" s="35"/>
      <c r="DUW110" s="32"/>
      <c r="DUX110" s="18"/>
      <c r="DUY110" s="13"/>
      <c r="DUZ110" s="14"/>
      <c r="DVA110" s="19"/>
      <c r="DVB110" s="13"/>
      <c r="DVC110" s="22"/>
      <c r="DVD110" s="35"/>
      <c r="DVE110" s="32"/>
      <c r="DVF110" s="18"/>
      <c r="DVG110" s="13"/>
      <c r="DVH110" s="14"/>
      <c r="DVI110" s="19"/>
      <c r="DVJ110" s="13"/>
      <c r="DVK110" s="22"/>
      <c r="DVL110" s="35"/>
      <c r="DVM110" s="32"/>
      <c r="DVN110" s="18"/>
      <c r="DVO110" s="13"/>
      <c r="DVP110" s="14"/>
      <c r="DVQ110" s="19"/>
      <c r="DVR110" s="13"/>
      <c r="DVS110" s="22"/>
      <c r="DVT110" s="35"/>
      <c r="DVU110" s="32"/>
      <c r="DVV110" s="18"/>
      <c r="DVW110" s="13"/>
      <c r="DVX110" s="14"/>
      <c r="DVY110" s="19"/>
      <c r="DVZ110" s="13"/>
      <c r="DWA110" s="22"/>
      <c r="DWB110" s="35"/>
      <c r="DWC110" s="32"/>
      <c r="DWD110" s="18"/>
      <c r="DWE110" s="13"/>
      <c r="DWF110" s="14"/>
      <c r="DWG110" s="19"/>
      <c r="DWH110" s="13"/>
      <c r="DWI110" s="22"/>
      <c r="DWJ110" s="35"/>
      <c r="DWK110" s="32"/>
      <c r="DWL110" s="18"/>
      <c r="DWM110" s="13"/>
      <c r="DWN110" s="14"/>
      <c r="DWO110" s="19"/>
      <c r="DWP110" s="13"/>
      <c r="DWQ110" s="22"/>
      <c r="DWR110" s="35"/>
      <c r="DWS110" s="32"/>
      <c r="DWT110" s="18"/>
      <c r="DWU110" s="13"/>
      <c r="DWV110" s="14"/>
      <c r="DWW110" s="19"/>
      <c r="DWX110" s="13"/>
      <c r="DWY110" s="22"/>
      <c r="DWZ110" s="35"/>
      <c r="DXA110" s="32"/>
      <c r="DXB110" s="18"/>
      <c r="DXC110" s="13"/>
      <c r="DXD110" s="14"/>
      <c r="DXE110" s="19"/>
      <c r="DXF110" s="13"/>
      <c r="DXG110" s="22"/>
      <c r="DXH110" s="35"/>
      <c r="DXI110" s="32"/>
      <c r="DXJ110" s="18"/>
      <c r="DXK110" s="13"/>
      <c r="DXL110" s="14"/>
      <c r="DXM110" s="19"/>
      <c r="DXN110" s="13"/>
      <c r="DXO110" s="22"/>
      <c r="DXP110" s="35"/>
      <c r="DXQ110" s="32"/>
      <c r="DXR110" s="18"/>
      <c r="DXS110" s="13"/>
      <c r="DXT110" s="14"/>
      <c r="DXU110" s="19"/>
      <c r="DXV110" s="13"/>
      <c r="DXW110" s="22"/>
      <c r="DXX110" s="35"/>
      <c r="DXY110" s="32"/>
      <c r="DXZ110" s="18"/>
      <c r="DYA110" s="13"/>
      <c r="DYB110" s="14"/>
      <c r="DYC110" s="19"/>
      <c r="DYD110" s="13"/>
      <c r="DYE110" s="22"/>
      <c r="DYF110" s="35"/>
      <c r="DYG110" s="32"/>
      <c r="DYH110" s="18"/>
      <c r="DYI110" s="13"/>
      <c r="DYJ110" s="14"/>
      <c r="DYK110" s="19"/>
      <c r="DYL110" s="13"/>
      <c r="DYM110" s="22"/>
      <c r="DYN110" s="35"/>
      <c r="DYO110" s="32"/>
      <c r="DYP110" s="18"/>
      <c r="DYQ110" s="13"/>
      <c r="DYR110" s="14"/>
      <c r="DYS110" s="19"/>
      <c r="DYT110" s="13"/>
      <c r="DYU110" s="22"/>
      <c r="DYV110" s="35"/>
      <c r="DYW110" s="32"/>
      <c r="DYX110" s="18"/>
      <c r="DYY110" s="13"/>
      <c r="DYZ110" s="14"/>
      <c r="DZA110" s="19"/>
      <c r="DZB110" s="13"/>
      <c r="DZC110" s="22"/>
      <c r="DZD110" s="35"/>
      <c r="DZE110" s="32"/>
      <c r="DZF110" s="18"/>
      <c r="DZG110" s="13"/>
      <c r="DZH110" s="14"/>
      <c r="DZI110" s="19"/>
      <c r="DZJ110" s="13"/>
      <c r="DZK110" s="22"/>
      <c r="DZL110" s="35"/>
      <c r="DZM110" s="32"/>
      <c r="DZN110" s="18"/>
      <c r="DZO110" s="13"/>
      <c r="DZP110" s="14"/>
      <c r="DZQ110" s="19"/>
      <c r="DZR110" s="13"/>
      <c r="DZS110" s="22"/>
      <c r="DZT110" s="35"/>
      <c r="DZU110" s="32"/>
      <c r="DZV110" s="18"/>
      <c r="DZW110" s="13"/>
      <c r="DZX110" s="14"/>
      <c r="DZY110" s="19"/>
      <c r="DZZ110" s="13"/>
      <c r="EAA110" s="22"/>
      <c r="EAB110" s="35"/>
      <c r="EAC110" s="32"/>
      <c r="EAD110" s="18"/>
      <c r="EAE110" s="13"/>
      <c r="EAF110" s="14"/>
      <c r="EAG110" s="19"/>
      <c r="EAH110" s="13"/>
      <c r="EAI110" s="22"/>
      <c r="EAJ110" s="35"/>
      <c r="EAK110" s="32"/>
      <c r="EAL110" s="18"/>
      <c r="EAM110" s="13"/>
      <c r="EAN110" s="14"/>
      <c r="EAO110" s="19"/>
      <c r="EAP110" s="13"/>
      <c r="EAQ110" s="22"/>
      <c r="EAR110" s="35"/>
      <c r="EAS110" s="32"/>
      <c r="EAT110" s="18"/>
      <c r="EAU110" s="13"/>
      <c r="EAV110" s="14"/>
      <c r="EAW110" s="19"/>
      <c r="EAX110" s="13"/>
      <c r="EAY110" s="22"/>
      <c r="EAZ110" s="35"/>
      <c r="EBA110" s="32"/>
      <c r="EBB110" s="18"/>
      <c r="EBC110" s="13"/>
      <c r="EBD110" s="14"/>
      <c r="EBE110" s="19"/>
      <c r="EBF110" s="13"/>
      <c r="EBG110" s="22"/>
      <c r="EBH110" s="35"/>
      <c r="EBI110" s="32"/>
      <c r="EBJ110" s="18"/>
      <c r="EBK110" s="13"/>
      <c r="EBL110" s="14"/>
      <c r="EBM110" s="19"/>
      <c r="EBN110" s="13"/>
      <c r="EBO110" s="22"/>
      <c r="EBP110" s="35"/>
      <c r="EBQ110" s="32"/>
      <c r="EBR110" s="18"/>
      <c r="EBS110" s="13"/>
      <c r="EBT110" s="14"/>
      <c r="EBU110" s="19"/>
      <c r="EBV110" s="13"/>
      <c r="EBW110" s="22"/>
      <c r="EBX110" s="35"/>
      <c r="EBY110" s="32"/>
      <c r="EBZ110" s="18"/>
      <c r="ECA110" s="13"/>
      <c r="ECB110" s="14"/>
      <c r="ECC110" s="19"/>
      <c r="ECD110" s="13"/>
      <c r="ECE110" s="22"/>
      <c r="ECF110" s="35"/>
      <c r="ECG110" s="32"/>
      <c r="ECH110" s="18"/>
      <c r="ECI110" s="13"/>
      <c r="ECJ110" s="14"/>
      <c r="ECK110" s="19"/>
      <c r="ECL110" s="13"/>
      <c r="ECM110" s="22"/>
      <c r="ECN110" s="35"/>
      <c r="ECO110" s="32"/>
      <c r="ECP110" s="18"/>
      <c r="ECQ110" s="13"/>
      <c r="ECR110" s="14"/>
      <c r="ECS110" s="19"/>
      <c r="ECT110" s="13"/>
      <c r="ECU110" s="22"/>
      <c r="ECV110" s="35"/>
      <c r="ECW110" s="32"/>
      <c r="ECX110" s="18"/>
      <c r="ECY110" s="13"/>
      <c r="ECZ110" s="14"/>
      <c r="EDA110" s="19"/>
      <c r="EDB110" s="13"/>
      <c r="EDC110" s="22"/>
      <c r="EDD110" s="35"/>
      <c r="EDE110" s="32"/>
      <c r="EDF110" s="18"/>
      <c r="EDG110" s="13"/>
      <c r="EDH110" s="14"/>
      <c r="EDI110" s="19"/>
      <c r="EDJ110" s="13"/>
      <c r="EDK110" s="22"/>
      <c r="EDL110" s="35"/>
      <c r="EDM110" s="32"/>
      <c r="EDN110" s="18"/>
      <c r="EDO110" s="13"/>
      <c r="EDP110" s="14"/>
      <c r="EDQ110" s="19"/>
      <c r="EDR110" s="13"/>
      <c r="EDS110" s="22"/>
      <c r="EDT110" s="35"/>
      <c r="EDU110" s="32"/>
      <c r="EDV110" s="18"/>
      <c r="EDW110" s="13"/>
      <c r="EDX110" s="14"/>
      <c r="EDY110" s="19"/>
      <c r="EDZ110" s="13"/>
      <c r="EEA110" s="22"/>
      <c r="EEB110" s="35"/>
      <c r="EEC110" s="32"/>
      <c r="EED110" s="18"/>
      <c r="EEE110" s="13"/>
      <c r="EEF110" s="14"/>
      <c r="EEG110" s="19"/>
      <c r="EEH110" s="13"/>
      <c r="EEI110" s="22"/>
      <c r="EEJ110" s="35"/>
      <c r="EEK110" s="32"/>
      <c r="EEL110" s="18"/>
      <c r="EEM110" s="13"/>
      <c r="EEN110" s="14"/>
      <c r="EEO110" s="19"/>
      <c r="EEP110" s="13"/>
      <c r="EEQ110" s="22"/>
      <c r="EER110" s="35"/>
      <c r="EES110" s="32"/>
      <c r="EET110" s="18"/>
      <c r="EEU110" s="13"/>
      <c r="EEV110" s="14"/>
      <c r="EEW110" s="19"/>
      <c r="EEX110" s="13"/>
      <c r="EEY110" s="22"/>
      <c r="EEZ110" s="35"/>
      <c r="EFA110" s="32"/>
      <c r="EFB110" s="18"/>
      <c r="EFC110" s="13"/>
      <c r="EFD110" s="14"/>
      <c r="EFE110" s="19"/>
      <c r="EFF110" s="13"/>
      <c r="EFG110" s="22"/>
      <c r="EFH110" s="35"/>
      <c r="EFI110" s="32"/>
      <c r="EFJ110" s="18"/>
      <c r="EFK110" s="13"/>
      <c r="EFL110" s="14"/>
      <c r="EFM110" s="19"/>
      <c r="EFN110" s="13"/>
      <c r="EFO110" s="22"/>
      <c r="EFP110" s="35"/>
      <c r="EFQ110" s="32"/>
      <c r="EFR110" s="18"/>
      <c r="EFS110" s="13"/>
      <c r="EFT110" s="14"/>
      <c r="EFU110" s="19"/>
      <c r="EFV110" s="13"/>
      <c r="EFW110" s="22"/>
      <c r="EFX110" s="35"/>
      <c r="EFY110" s="32"/>
      <c r="EFZ110" s="18"/>
      <c r="EGA110" s="13"/>
      <c r="EGB110" s="14"/>
      <c r="EGC110" s="19"/>
      <c r="EGD110" s="13"/>
      <c r="EGE110" s="22"/>
      <c r="EGF110" s="35"/>
      <c r="EGG110" s="32"/>
      <c r="EGH110" s="18"/>
      <c r="EGI110" s="13"/>
      <c r="EGJ110" s="14"/>
      <c r="EGK110" s="19"/>
      <c r="EGL110" s="13"/>
      <c r="EGM110" s="22"/>
      <c r="EGN110" s="35"/>
      <c r="EGO110" s="32"/>
      <c r="EGP110" s="18"/>
      <c r="EGQ110" s="13"/>
      <c r="EGR110" s="14"/>
      <c r="EGS110" s="19"/>
      <c r="EGT110" s="13"/>
      <c r="EGU110" s="22"/>
      <c r="EGV110" s="35"/>
      <c r="EGW110" s="32"/>
      <c r="EGX110" s="18"/>
      <c r="EGY110" s="13"/>
      <c r="EGZ110" s="14"/>
      <c r="EHA110" s="19"/>
      <c r="EHB110" s="13"/>
      <c r="EHC110" s="22"/>
      <c r="EHD110" s="35"/>
      <c r="EHE110" s="32"/>
      <c r="EHF110" s="18"/>
      <c r="EHG110" s="13"/>
      <c r="EHH110" s="14"/>
      <c r="EHI110" s="19"/>
      <c r="EHJ110" s="13"/>
      <c r="EHK110" s="22"/>
      <c r="EHL110" s="35"/>
      <c r="EHM110" s="32"/>
      <c r="EHN110" s="18"/>
      <c r="EHO110" s="13"/>
      <c r="EHP110" s="14"/>
      <c r="EHQ110" s="19"/>
      <c r="EHR110" s="13"/>
      <c r="EHS110" s="22"/>
      <c r="EHT110" s="35"/>
      <c r="EHU110" s="32"/>
      <c r="EHV110" s="18"/>
      <c r="EHW110" s="13"/>
      <c r="EHX110" s="14"/>
      <c r="EHY110" s="19"/>
      <c r="EHZ110" s="13"/>
      <c r="EIA110" s="22"/>
      <c r="EIB110" s="35"/>
      <c r="EIC110" s="32"/>
      <c r="EID110" s="18"/>
      <c r="EIE110" s="13"/>
      <c r="EIF110" s="14"/>
      <c r="EIG110" s="19"/>
      <c r="EIH110" s="13"/>
      <c r="EII110" s="22"/>
      <c r="EIJ110" s="35"/>
      <c r="EIK110" s="32"/>
      <c r="EIL110" s="18"/>
      <c r="EIM110" s="13"/>
      <c r="EIN110" s="14"/>
      <c r="EIO110" s="19"/>
      <c r="EIP110" s="13"/>
      <c r="EIQ110" s="22"/>
      <c r="EIR110" s="35"/>
      <c r="EIS110" s="32"/>
      <c r="EIT110" s="18"/>
      <c r="EIU110" s="13"/>
      <c r="EIV110" s="14"/>
      <c r="EIW110" s="19"/>
      <c r="EIX110" s="13"/>
      <c r="EIY110" s="22"/>
      <c r="EIZ110" s="35"/>
      <c r="EJA110" s="32"/>
      <c r="EJB110" s="18"/>
      <c r="EJC110" s="13"/>
      <c r="EJD110" s="14"/>
      <c r="EJE110" s="19"/>
      <c r="EJF110" s="13"/>
      <c r="EJG110" s="22"/>
      <c r="EJH110" s="35"/>
      <c r="EJI110" s="32"/>
      <c r="EJJ110" s="18"/>
      <c r="EJK110" s="13"/>
      <c r="EJL110" s="14"/>
      <c r="EJM110" s="19"/>
      <c r="EJN110" s="13"/>
      <c r="EJO110" s="22"/>
      <c r="EJP110" s="35"/>
      <c r="EJQ110" s="32"/>
      <c r="EJR110" s="18"/>
      <c r="EJS110" s="13"/>
      <c r="EJT110" s="14"/>
      <c r="EJU110" s="19"/>
      <c r="EJV110" s="13"/>
      <c r="EJW110" s="22"/>
      <c r="EJX110" s="35"/>
      <c r="EJY110" s="32"/>
      <c r="EJZ110" s="18"/>
      <c r="EKA110" s="13"/>
      <c r="EKB110" s="14"/>
      <c r="EKC110" s="19"/>
      <c r="EKD110" s="13"/>
      <c r="EKE110" s="22"/>
      <c r="EKF110" s="35"/>
      <c r="EKG110" s="32"/>
      <c r="EKH110" s="18"/>
      <c r="EKI110" s="13"/>
      <c r="EKJ110" s="14"/>
      <c r="EKK110" s="19"/>
      <c r="EKL110" s="13"/>
      <c r="EKM110" s="22"/>
      <c r="EKN110" s="35"/>
      <c r="EKO110" s="32"/>
      <c r="EKP110" s="18"/>
      <c r="EKQ110" s="13"/>
      <c r="EKR110" s="14"/>
      <c r="EKS110" s="19"/>
      <c r="EKT110" s="13"/>
      <c r="EKU110" s="22"/>
      <c r="EKV110" s="35"/>
      <c r="EKW110" s="32"/>
      <c r="EKX110" s="18"/>
      <c r="EKY110" s="13"/>
      <c r="EKZ110" s="14"/>
      <c r="ELA110" s="19"/>
      <c r="ELB110" s="13"/>
      <c r="ELC110" s="22"/>
      <c r="ELD110" s="35"/>
      <c r="ELE110" s="32"/>
      <c r="ELF110" s="18"/>
      <c r="ELG110" s="13"/>
      <c r="ELH110" s="14"/>
      <c r="ELI110" s="19"/>
      <c r="ELJ110" s="13"/>
      <c r="ELK110" s="22"/>
      <c r="ELL110" s="35"/>
      <c r="ELM110" s="32"/>
      <c r="ELN110" s="18"/>
      <c r="ELO110" s="13"/>
      <c r="ELP110" s="14"/>
      <c r="ELQ110" s="19"/>
      <c r="ELR110" s="13"/>
      <c r="ELS110" s="22"/>
      <c r="ELT110" s="35"/>
      <c r="ELU110" s="32"/>
      <c r="ELV110" s="18"/>
      <c r="ELW110" s="13"/>
      <c r="ELX110" s="14"/>
      <c r="ELY110" s="19"/>
      <c r="ELZ110" s="13"/>
      <c r="EMA110" s="22"/>
      <c r="EMB110" s="35"/>
      <c r="EMC110" s="32"/>
      <c r="EMD110" s="18"/>
      <c r="EME110" s="13"/>
      <c r="EMF110" s="14"/>
      <c r="EMG110" s="19"/>
      <c r="EMH110" s="13"/>
      <c r="EMI110" s="22"/>
      <c r="EMJ110" s="35"/>
      <c r="EMK110" s="32"/>
      <c r="EML110" s="18"/>
      <c r="EMM110" s="13"/>
      <c r="EMN110" s="14"/>
      <c r="EMO110" s="19"/>
      <c r="EMP110" s="13"/>
      <c r="EMQ110" s="22"/>
      <c r="EMR110" s="35"/>
      <c r="EMS110" s="32"/>
      <c r="EMT110" s="18"/>
      <c r="EMU110" s="13"/>
      <c r="EMV110" s="14"/>
      <c r="EMW110" s="19"/>
      <c r="EMX110" s="13"/>
      <c r="EMY110" s="22"/>
      <c r="EMZ110" s="35"/>
      <c r="ENA110" s="32"/>
      <c r="ENB110" s="18"/>
      <c r="ENC110" s="13"/>
      <c r="END110" s="14"/>
      <c r="ENE110" s="19"/>
      <c r="ENF110" s="13"/>
      <c r="ENG110" s="22"/>
      <c r="ENH110" s="35"/>
      <c r="ENI110" s="32"/>
      <c r="ENJ110" s="18"/>
      <c r="ENK110" s="13"/>
      <c r="ENL110" s="14"/>
      <c r="ENM110" s="19"/>
      <c r="ENN110" s="13"/>
      <c r="ENO110" s="22"/>
      <c r="ENP110" s="35"/>
      <c r="ENQ110" s="32"/>
      <c r="ENR110" s="18"/>
      <c r="ENS110" s="13"/>
      <c r="ENT110" s="14"/>
      <c r="ENU110" s="19"/>
      <c r="ENV110" s="13"/>
      <c r="ENW110" s="22"/>
      <c r="ENX110" s="35"/>
      <c r="ENY110" s="32"/>
      <c r="ENZ110" s="18"/>
      <c r="EOA110" s="13"/>
      <c r="EOB110" s="14"/>
      <c r="EOC110" s="19"/>
      <c r="EOD110" s="13"/>
      <c r="EOE110" s="22"/>
      <c r="EOF110" s="35"/>
      <c r="EOG110" s="32"/>
      <c r="EOH110" s="18"/>
      <c r="EOI110" s="13"/>
      <c r="EOJ110" s="14"/>
      <c r="EOK110" s="19"/>
      <c r="EOL110" s="13"/>
      <c r="EOM110" s="22"/>
      <c r="EON110" s="35"/>
      <c r="EOO110" s="32"/>
      <c r="EOP110" s="18"/>
      <c r="EOQ110" s="13"/>
      <c r="EOR110" s="14"/>
      <c r="EOS110" s="19"/>
      <c r="EOT110" s="13"/>
      <c r="EOU110" s="22"/>
      <c r="EOV110" s="35"/>
      <c r="EOW110" s="32"/>
      <c r="EOX110" s="18"/>
      <c r="EOY110" s="13"/>
      <c r="EOZ110" s="14"/>
      <c r="EPA110" s="19"/>
      <c r="EPB110" s="13"/>
      <c r="EPC110" s="22"/>
      <c r="EPD110" s="35"/>
      <c r="EPE110" s="32"/>
      <c r="EPF110" s="18"/>
      <c r="EPG110" s="13"/>
      <c r="EPH110" s="14"/>
      <c r="EPI110" s="19"/>
      <c r="EPJ110" s="13"/>
      <c r="EPK110" s="22"/>
      <c r="EPL110" s="35"/>
      <c r="EPM110" s="32"/>
      <c r="EPN110" s="18"/>
      <c r="EPO110" s="13"/>
      <c r="EPP110" s="14"/>
      <c r="EPQ110" s="19"/>
      <c r="EPR110" s="13"/>
      <c r="EPS110" s="22"/>
      <c r="EPT110" s="35"/>
      <c r="EPU110" s="32"/>
      <c r="EPV110" s="18"/>
      <c r="EPW110" s="13"/>
      <c r="EPX110" s="14"/>
      <c r="EPY110" s="19"/>
      <c r="EPZ110" s="13"/>
      <c r="EQA110" s="22"/>
      <c r="EQB110" s="35"/>
      <c r="EQC110" s="32"/>
      <c r="EQD110" s="18"/>
      <c r="EQE110" s="13"/>
      <c r="EQF110" s="14"/>
      <c r="EQG110" s="19"/>
      <c r="EQH110" s="13"/>
      <c r="EQI110" s="22"/>
      <c r="EQJ110" s="35"/>
      <c r="EQK110" s="32"/>
      <c r="EQL110" s="18"/>
      <c r="EQM110" s="13"/>
      <c r="EQN110" s="14"/>
      <c r="EQO110" s="19"/>
      <c r="EQP110" s="13"/>
      <c r="EQQ110" s="22"/>
      <c r="EQR110" s="35"/>
      <c r="EQS110" s="32"/>
      <c r="EQT110" s="18"/>
      <c r="EQU110" s="13"/>
      <c r="EQV110" s="14"/>
      <c r="EQW110" s="19"/>
      <c r="EQX110" s="13"/>
      <c r="EQY110" s="22"/>
      <c r="EQZ110" s="35"/>
      <c r="ERA110" s="32"/>
      <c r="ERB110" s="18"/>
      <c r="ERC110" s="13"/>
      <c r="ERD110" s="14"/>
      <c r="ERE110" s="19"/>
      <c r="ERF110" s="13"/>
      <c r="ERG110" s="22"/>
      <c r="ERH110" s="35"/>
      <c r="ERI110" s="32"/>
      <c r="ERJ110" s="18"/>
      <c r="ERK110" s="13"/>
      <c r="ERL110" s="14"/>
      <c r="ERM110" s="19"/>
      <c r="ERN110" s="13"/>
      <c r="ERO110" s="22"/>
      <c r="ERP110" s="35"/>
      <c r="ERQ110" s="32"/>
      <c r="ERR110" s="18"/>
      <c r="ERS110" s="13"/>
      <c r="ERT110" s="14"/>
      <c r="ERU110" s="19"/>
      <c r="ERV110" s="13"/>
      <c r="ERW110" s="22"/>
      <c r="ERX110" s="35"/>
      <c r="ERY110" s="32"/>
      <c r="ERZ110" s="18"/>
      <c r="ESA110" s="13"/>
      <c r="ESB110" s="14"/>
      <c r="ESC110" s="19"/>
      <c r="ESD110" s="13"/>
      <c r="ESE110" s="22"/>
      <c r="ESF110" s="35"/>
      <c r="ESG110" s="32"/>
      <c r="ESH110" s="18"/>
      <c r="ESI110" s="13"/>
      <c r="ESJ110" s="14"/>
      <c r="ESK110" s="19"/>
      <c r="ESL110" s="13"/>
      <c r="ESM110" s="22"/>
      <c r="ESN110" s="35"/>
      <c r="ESO110" s="32"/>
      <c r="ESP110" s="18"/>
      <c r="ESQ110" s="13"/>
      <c r="ESR110" s="14"/>
      <c r="ESS110" s="19"/>
      <c r="EST110" s="13"/>
      <c r="ESU110" s="22"/>
      <c r="ESV110" s="35"/>
      <c r="ESW110" s="32"/>
      <c r="ESX110" s="18"/>
      <c r="ESY110" s="13"/>
      <c r="ESZ110" s="14"/>
      <c r="ETA110" s="19"/>
      <c r="ETB110" s="13"/>
      <c r="ETC110" s="22"/>
      <c r="ETD110" s="35"/>
      <c r="ETE110" s="32"/>
      <c r="ETF110" s="18"/>
      <c r="ETG110" s="13"/>
      <c r="ETH110" s="14"/>
      <c r="ETI110" s="19"/>
      <c r="ETJ110" s="13"/>
      <c r="ETK110" s="22"/>
      <c r="ETL110" s="35"/>
      <c r="ETM110" s="32"/>
      <c r="ETN110" s="18"/>
      <c r="ETO110" s="13"/>
      <c r="ETP110" s="14"/>
      <c r="ETQ110" s="19"/>
      <c r="ETR110" s="13"/>
      <c r="ETS110" s="22"/>
      <c r="ETT110" s="35"/>
      <c r="ETU110" s="32"/>
      <c r="ETV110" s="18"/>
      <c r="ETW110" s="13"/>
      <c r="ETX110" s="14"/>
      <c r="ETY110" s="19"/>
      <c r="ETZ110" s="13"/>
      <c r="EUA110" s="22"/>
      <c r="EUB110" s="35"/>
      <c r="EUC110" s="32"/>
      <c r="EUD110" s="18"/>
      <c r="EUE110" s="13"/>
      <c r="EUF110" s="14"/>
      <c r="EUG110" s="19"/>
      <c r="EUH110" s="13"/>
      <c r="EUI110" s="22"/>
      <c r="EUJ110" s="35"/>
      <c r="EUK110" s="32"/>
      <c r="EUL110" s="18"/>
      <c r="EUM110" s="13"/>
      <c r="EUN110" s="14"/>
      <c r="EUO110" s="19"/>
      <c r="EUP110" s="13"/>
      <c r="EUQ110" s="22"/>
      <c r="EUR110" s="35"/>
      <c r="EUS110" s="32"/>
      <c r="EUT110" s="18"/>
      <c r="EUU110" s="13"/>
      <c r="EUV110" s="14"/>
      <c r="EUW110" s="19"/>
      <c r="EUX110" s="13"/>
      <c r="EUY110" s="22"/>
      <c r="EUZ110" s="35"/>
      <c r="EVA110" s="32"/>
      <c r="EVB110" s="18"/>
      <c r="EVC110" s="13"/>
      <c r="EVD110" s="14"/>
      <c r="EVE110" s="19"/>
      <c r="EVF110" s="13"/>
      <c r="EVG110" s="22"/>
      <c r="EVH110" s="35"/>
      <c r="EVI110" s="32"/>
      <c r="EVJ110" s="18"/>
      <c r="EVK110" s="13"/>
      <c r="EVL110" s="14"/>
      <c r="EVM110" s="19"/>
      <c r="EVN110" s="13"/>
      <c r="EVO110" s="22"/>
      <c r="EVP110" s="35"/>
      <c r="EVQ110" s="32"/>
      <c r="EVR110" s="18"/>
      <c r="EVS110" s="13"/>
      <c r="EVT110" s="14"/>
      <c r="EVU110" s="19"/>
      <c r="EVV110" s="13"/>
      <c r="EVW110" s="22"/>
      <c r="EVX110" s="35"/>
      <c r="EVY110" s="32"/>
      <c r="EVZ110" s="18"/>
      <c r="EWA110" s="13"/>
      <c r="EWB110" s="14"/>
      <c r="EWC110" s="19"/>
      <c r="EWD110" s="13"/>
      <c r="EWE110" s="22"/>
      <c r="EWF110" s="35"/>
      <c r="EWG110" s="32"/>
      <c r="EWH110" s="18"/>
      <c r="EWI110" s="13"/>
      <c r="EWJ110" s="14"/>
      <c r="EWK110" s="19"/>
      <c r="EWL110" s="13"/>
      <c r="EWM110" s="22"/>
      <c r="EWN110" s="35"/>
      <c r="EWO110" s="32"/>
      <c r="EWP110" s="18"/>
      <c r="EWQ110" s="13"/>
      <c r="EWR110" s="14"/>
      <c r="EWS110" s="19"/>
      <c r="EWT110" s="13"/>
      <c r="EWU110" s="22"/>
      <c r="EWV110" s="35"/>
      <c r="EWW110" s="32"/>
      <c r="EWX110" s="18"/>
      <c r="EWY110" s="13"/>
      <c r="EWZ110" s="14"/>
      <c r="EXA110" s="19"/>
      <c r="EXB110" s="13"/>
      <c r="EXC110" s="22"/>
      <c r="EXD110" s="35"/>
      <c r="EXE110" s="32"/>
      <c r="EXF110" s="18"/>
      <c r="EXG110" s="13"/>
      <c r="EXH110" s="14"/>
      <c r="EXI110" s="19"/>
      <c r="EXJ110" s="13"/>
      <c r="EXK110" s="22"/>
      <c r="EXL110" s="35"/>
      <c r="EXM110" s="32"/>
      <c r="EXN110" s="18"/>
      <c r="EXO110" s="13"/>
      <c r="EXP110" s="14"/>
      <c r="EXQ110" s="19"/>
      <c r="EXR110" s="13"/>
      <c r="EXS110" s="22"/>
      <c r="EXT110" s="35"/>
      <c r="EXU110" s="32"/>
      <c r="EXV110" s="18"/>
      <c r="EXW110" s="13"/>
      <c r="EXX110" s="14"/>
      <c r="EXY110" s="19"/>
      <c r="EXZ110" s="13"/>
      <c r="EYA110" s="22"/>
      <c r="EYB110" s="35"/>
      <c r="EYC110" s="32"/>
      <c r="EYD110" s="18"/>
      <c r="EYE110" s="13"/>
      <c r="EYF110" s="14"/>
      <c r="EYG110" s="19"/>
      <c r="EYH110" s="13"/>
      <c r="EYI110" s="22"/>
      <c r="EYJ110" s="35"/>
      <c r="EYK110" s="32"/>
      <c r="EYL110" s="18"/>
      <c r="EYM110" s="13"/>
      <c r="EYN110" s="14"/>
      <c r="EYO110" s="19"/>
      <c r="EYP110" s="13"/>
      <c r="EYQ110" s="22"/>
      <c r="EYR110" s="35"/>
      <c r="EYS110" s="32"/>
      <c r="EYT110" s="18"/>
      <c r="EYU110" s="13"/>
      <c r="EYV110" s="14"/>
      <c r="EYW110" s="19"/>
      <c r="EYX110" s="13"/>
      <c r="EYY110" s="22"/>
      <c r="EYZ110" s="35"/>
      <c r="EZA110" s="32"/>
      <c r="EZB110" s="18"/>
      <c r="EZC110" s="13"/>
      <c r="EZD110" s="14"/>
      <c r="EZE110" s="19"/>
      <c r="EZF110" s="13"/>
      <c r="EZG110" s="22"/>
      <c r="EZH110" s="35"/>
      <c r="EZI110" s="32"/>
      <c r="EZJ110" s="18"/>
      <c r="EZK110" s="13"/>
      <c r="EZL110" s="14"/>
      <c r="EZM110" s="19"/>
      <c r="EZN110" s="13"/>
      <c r="EZO110" s="22"/>
      <c r="EZP110" s="35"/>
      <c r="EZQ110" s="32"/>
      <c r="EZR110" s="18"/>
      <c r="EZS110" s="13"/>
      <c r="EZT110" s="14"/>
      <c r="EZU110" s="19"/>
      <c r="EZV110" s="13"/>
      <c r="EZW110" s="22"/>
      <c r="EZX110" s="35"/>
      <c r="EZY110" s="32"/>
      <c r="EZZ110" s="18"/>
      <c r="FAA110" s="13"/>
      <c r="FAB110" s="14"/>
      <c r="FAC110" s="19"/>
      <c r="FAD110" s="13"/>
      <c r="FAE110" s="22"/>
      <c r="FAF110" s="35"/>
      <c r="FAG110" s="32"/>
      <c r="FAH110" s="18"/>
      <c r="FAI110" s="13"/>
      <c r="FAJ110" s="14"/>
      <c r="FAK110" s="19"/>
      <c r="FAL110" s="13"/>
      <c r="FAM110" s="22"/>
      <c r="FAN110" s="35"/>
      <c r="FAO110" s="32"/>
      <c r="FAP110" s="18"/>
      <c r="FAQ110" s="13"/>
      <c r="FAR110" s="14"/>
      <c r="FAS110" s="19"/>
      <c r="FAT110" s="13"/>
      <c r="FAU110" s="22"/>
      <c r="FAV110" s="35"/>
      <c r="FAW110" s="32"/>
      <c r="FAX110" s="18"/>
      <c r="FAY110" s="13"/>
      <c r="FAZ110" s="14"/>
      <c r="FBA110" s="19"/>
      <c r="FBB110" s="13"/>
      <c r="FBC110" s="22"/>
      <c r="FBD110" s="35"/>
      <c r="FBE110" s="32"/>
      <c r="FBF110" s="18"/>
      <c r="FBG110" s="13"/>
      <c r="FBH110" s="14"/>
      <c r="FBI110" s="19"/>
      <c r="FBJ110" s="13"/>
      <c r="FBK110" s="22"/>
      <c r="FBL110" s="35"/>
      <c r="FBM110" s="32"/>
      <c r="FBN110" s="18"/>
      <c r="FBO110" s="13"/>
      <c r="FBP110" s="14"/>
      <c r="FBQ110" s="19"/>
      <c r="FBR110" s="13"/>
      <c r="FBS110" s="22"/>
      <c r="FBT110" s="35"/>
      <c r="FBU110" s="32"/>
      <c r="FBV110" s="18"/>
      <c r="FBW110" s="13"/>
      <c r="FBX110" s="14"/>
      <c r="FBY110" s="19"/>
      <c r="FBZ110" s="13"/>
      <c r="FCA110" s="22"/>
      <c r="FCB110" s="35"/>
      <c r="FCC110" s="32"/>
      <c r="FCD110" s="18"/>
      <c r="FCE110" s="13"/>
      <c r="FCF110" s="14"/>
      <c r="FCG110" s="19"/>
      <c r="FCH110" s="13"/>
      <c r="FCI110" s="22"/>
      <c r="FCJ110" s="35"/>
      <c r="FCK110" s="32"/>
      <c r="FCL110" s="18"/>
      <c r="FCM110" s="13"/>
      <c r="FCN110" s="14"/>
      <c r="FCO110" s="19"/>
      <c r="FCP110" s="13"/>
      <c r="FCQ110" s="22"/>
      <c r="FCR110" s="35"/>
      <c r="FCS110" s="32"/>
      <c r="FCT110" s="18"/>
      <c r="FCU110" s="13"/>
      <c r="FCV110" s="14"/>
      <c r="FCW110" s="19"/>
      <c r="FCX110" s="13"/>
      <c r="FCY110" s="22"/>
      <c r="FCZ110" s="35"/>
      <c r="FDA110" s="32"/>
      <c r="FDB110" s="18"/>
      <c r="FDC110" s="13"/>
      <c r="FDD110" s="14"/>
      <c r="FDE110" s="19"/>
      <c r="FDF110" s="13"/>
      <c r="FDG110" s="22"/>
      <c r="FDH110" s="35"/>
      <c r="FDI110" s="32"/>
      <c r="FDJ110" s="18"/>
      <c r="FDK110" s="13"/>
      <c r="FDL110" s="14"/>
      <c r="FDM110" s="19"/>
      <c r="FDN110" s="13"/>
      <c r="FDO110" s="22"/>
      <c r="FDP110" s="35"/>
      <c r="FDQ110" s="32"/>
      <c r="FDR110" s="18"/>
      <c r="FDS110" s="13"/>
      <c r="FDT110" s="14"/>
      <c r="FDU110" s="19"/>
      <c r="FDV110" s="13"/>
      <c r="FDW110" s="22"/>
      <c r="FDX110" s="35"/>
      <c r="FDY110" s="32"/>
      <c r="FDZ110" s="18"/>
      <c r="FEA110" s="13"/>
      <c r="FEB110" s="14"/>
      <c r="FEC110" s="19"/>
      <c r="FED110" s="13"/>
      <c r="FEE110" s="22"/>
      <c r="FEF110" s="35"/>
      <c r="FEG110" s="32"/>
      <c r="FEH110" s="18"/>
      <c r="FEI110" s="13"/>
      <c r="FEJ110" s="14"/>
      <c r="FEK110" s="19"/>
      <c r="FEL110" s="13"/>
      <c r="FEM110" s="22"/>
      <c r="FEN110" s="35"/>
      <c r="FEO110" s="32"/>
      <c r="FEP110" s="18"/>
      <c r="FEQ110" s="13"/>
      <c r="FER110" s="14"/>
      <c r="FES110" s="19"/>
      <c r="FET110" s="13"/>
      <c r="FEU110" s="22"/>
      <c r="FEV110" s="35"/>
      <c r="FEW110" s="32"/>
      <c r="FEX110" s="18"/>
      <c r="FEY110" s="13"/>
      <c r="FEZ110" s="14"/>
      <c r="FFA110" s="19"/>
      <c r="FFB110" s="13"/>
      <c r="FFC110" s="22"/>
      <c r="FFD110" s="35"/>
      <c r="FFE110" s="32"/>
      <c r="FFF110" s="18"/>
      <c r="FFG110" s="13"/>
      <c r="FFH110" s="14"/>
      <c r="FFI110" s="19"/>
      <c r="FFJ110" s="13"/>
      <c r="FFK110" s="22"/>
      <c r="FFL110" s="35"/>
      <c r="FFM110" s="32"/>
      <c r="FFN110" s="18"/>
      <c r="FFO110" s="13"/>
      <c r="FFP110" s="14"/>
      <c r="FFQ110" s="19"/>
      <c r="FFR110" s="13"/>
      <c r="FFS110" s="22"/>
      <c r="FFT110" s="35"/>
      <c r="FFU110" s="32"/>
      <c r="FFV110" s="18"/>
      <c r="FFW110" s="13"/>
      <c r="FFX110" s="14"/>
      <c r="FFY110" s="19"/>
      <c r="FFZ110" s="13"/>
      <c r="FGA110" s="22"/>
      <c r="FGB110" s="35"/>
      <c r="FGC110" s="32"/>
      <c r="FGD110" s="18"/>
      <c r="FGE110" s="13"/>
      <c r="FGF110" s="14"/>
      <c r="FGG110" s="19"/>
      <c r="FGH110" s="13"/>
      <c r="FGI110" s="22"/>
      <c r="FGJ110" s="35"/>
      <c r="FGK110" s="32"/>
      <c r="FGL110" s="18"/>
      <c r="FGM110" s="13"/>
      <c r="FGN110" s="14"/>
      <c r="FGO110" s="19"/>
      <c r="FGP110" s="13"/>
      <c r="FGQ110" s="22"/>
      <c r="FGR110" s="35"/>
      <c r="FGS110" s="32"/>
      <c r="FGT110" s="18"/>
      <c r="FGU110" s="13"/>
      <c r="FGV110" s="14"/>
      <c r="FGW110" s="19"/>
      <c r="FGX110" s="13"/>
      <c r="FGY110" s="22"/>
      <c r="FGZ110" s="35"/>
      <c r="FHA110" s="32"/>
      <c r="FHB110" s="18"/>
      <c r="FHC110" s="13"/>
      <c r="FHD110" s="14"/>
      <c r="FHE110" s="19"/>
      <c r="FHF110" s="13"/>
      <c r="FHG110" s="22"/>
      <c r="FHH110" s="35"/>
      <c r="FHI110" s="32"/>
      <c r="FHJ110" s="18"/>
      <c r="FHK110" s="13"/>
      <c r="FHL110" s="14"/>
      <c r="FHM110" s="19"/>
      <c r="FHN110" s="13"/>
      <c r="FHO110" s="22"/>
      <c r="FHP110" s="35"/>
      <c r="FHQ110" s="32"/>
      <c r="FHR110" s="18"/>
      <c r="FHS110" s="13"/>
      <c r="FHT110" s="14"/>
      <c r="FHU110" s="19"/>
      <c r="FHV110" s="13"/>
      <c r="FHW110" s="22"/>
      <c r="FHX110" s="35"/>
      <c r="FHY110" s="32"/>
      <c r="FHZ110" s="18"/>
      <c r="FIA110" s="13"/>
      <c r="FIB110" s="14"/>
      <c r="FIC110" s="19"/>
      <c r="FID110" s="13"/>
      <c r="FIE110" s="22"/>
      <c r="FIF110" s="35"/>
      <c r="FIG110" s="32"/>
      <c r="FIH110" s="18"/>
      <c r="FII110" s="13"/>
      <c r="FIJ110" s="14"/>
      <c r="FIK110" s="19"/>
      <c r="FIL110" s="13"/>
      <c r="FIM110" s="22"/>
      <c r="FIN110" s="35"/>
      <c r="FIO110" s="32"/>
      <c r="FIP110" s="18"/>
      <c r="FIQ110" s="13"/>
      <c r="FIR110" s="14"/>
      <c r="FIS110" s="19"/>
      <c r="FIT110" s="13"/>
      <c r="FIU110" s="22"/>
      <c r="FIV110" s="35"/>
      <c r="FIW110" s="32"/>
      <c r="FIX110" s="18"/>
      <c r="FIY110" s="13"/>
      <c r="FIZ110" s="14"/>
      <c r="FJA110" s="19"/>
      <c r="FJB110" s="13"/>
      <c r="FJC110" s="22"/>
      <c r="FJD110" s="35"/>
      <c r="FJE110" s="32"/>
      <c r="FJF110" s="18"/>
      <c r="FJG110" s="13"/>
      <c r="FJH110" s="14"/>
      <c r="FJI110" s="19"/>
      <c r="FJJ110" s="13"/>
      <c r="FJK110" s="22"/>
      <c r="FJL110" s="35"/>
      <c r="FJM110" s="32"/>
      <c r="FJN110" s="18"/>
      <c r="FJO110" s="13"/>
      <c r="FJP110" s="14"/>
      <c r="FJQ110" s="19"/>
      <c r="FJR110" s="13"/>
      <c r="FJS110" s="22"/>
      <c r="FJT110" s="35"/>
      <c r="FJU110" s="32"/>
      <c r="FJV110" s="18"/>
      <c r="FJW110" s="13"/>
      <c r="FJX110" s="14"/>
      <c r="FJY110" s="19"/>
      <c r="FJZ110" s="13"/>
      <c r="FKA110" s="22"/>
      <c r="FKB110" s="35"/>
      <c r="FKC110" s="32"/>
      <c r="FKD110" s="18"/>
      <c r="FKE110" s="13"/>
      <c r="FKF110" s="14"/>
      <c r="FKG110" s="19"/>
      <c r="FKH110" s="13"/>
      <c r="FKI110" s="22"/>
      <c r="FKJ110" s="35"/>
      <c r="FKK110" s="32"/>
      <c r="FKL110" s="18"/>
      <c r="FKM110" s="13"/>
      <c r="FKN110" s="14"/>
      <c r="FKO110" s="19"/>
      <c r="FKP110" s="13"/>
      <c r="FKQ110" s="22"/>
      <c r="FKR110" s="35"/>
      <c r="FKS110" s="32"/>
      <c r="FKT110" s="18"/>
      <c r="FKU110" s="13"/>
      <c r="FKV110" s="14"/>
      <c r="FKW110" s="19"/>
      <c r="FKX110" s="13"/>
      <c r="FKY110" s="22"/>
      <c r="FKZ110" s="35"/>
      <c r="FLA110" s="32"/>
      <c r="FLB110" s="18"/>
      <c r="FLC110" s="13"/>
      <c r="FLD110" s="14"/>
      <c r="FLE110" s="19"/>
      <c r="FLF110" s="13"/>
      <c r="FLG110" s="22"/>
      <c r="FLH110" s="35"/>
      <c r="FLI110" s="32"/>
      <c r="FLJ110" s="18"/>
      <c r="FLK110" s="13"/>
      <c r="FLL110" s="14"/>
      <c r="FLM110" s="19"/>
      <c r="FLN110" s="13"/>
      <c r="FLO110" s="22"/>
      <c r="FLP110" s="35"/>
      <c r="FLQ110" s="32"/>
      <c r="FLR110" s="18"/>
      <c r="FLS110" s="13"/>
      <c r="FLT110" s="14"/>
      <c r="FLU110" s="19"/>
      <c r="FLV110" s="13"/>
      <c r="FLW110" s="22"/>
      <c r="FLX110" s="35"/>
      <c r="FLY110" s="32"/>
      <c r="FLZ110" s="18"/>
      <c r="FMA110" s="13"/>
      <c r="FMB110" s="14"/>
      <c r="FMC110" s="19"/>
      <c r="FMD110" s="13"/>
      <c r="FME110" s="22"/>
      <c r="FMF110" s="35"/>
      <c r="FMG110" s="32"/>
      <c r="FMH110" s="18"/>
      <c r="FMI110" s="13"/>
      <c r="FMJ110" s="14"/>
      <c r="FMK110" s="19"/>
      <c r="FML110" s="13"/>
      <c r="FMM110" s="22"/>
      <c r="FMN110" s="35"/>
      <c r="FMO110" s="32"/>
      <c r="FMP110" s="18"/>
      <c r="FMQ110" s="13"/>
      <c r="FMR110" s="14"/>
      <c r="FMS110" s="19"/>
      <c r="FMT110" s="13"/>
      <c r="FMU110" s="22"/>
      <c r="FMV110" s="35"/>
      <c r="FMW110" s="32"/>
      <c r="FMX110" s="18"/>
      <c r="FMY110" s="13"/>
      <c r="FMZ110" s="14"/>
      <c r="FNA110" s="19"/>
      <c r="FNB110" s="13"/>
      <c r="FNC110" s="22"/>
      <c r="FND110" s="35"/>
      <c r="FNE110" s="32"/>
      <c r="FNF110" s="18"/>
      <c r="FNG110" s="13"/>
      <c r="FNH110" s="14"/>
      <c r="FNI110" s="19"/>
      <c r="FNJ110" s="13"/>
      <c r="FNK110" s="22"/>
      <c r="FNL110" s="35"/>
      <c r="FNM110" s="32"/>
      <c r="FNN110" s="18"/>
      <c r="FNO110" s="13"/>
      <c r="FNP110" s="14"/>
      <c r="FNQ110" s="19"/>
      <c r="FNR110" s="13"/>
      <c r="FNS110" s="22"/>
      <c r="FNT110" s="35"/>
      <c r="FNU110" s="32"/>
      <c r="FNV110" s="18"/>
      <c r="FNW110" s="13"/>
      <c r="FNX110" s="14"/>
      <c r="FNY110" s="19"/>
      <c r="FNZ110" s="13"/>
      <c r="FOA110" s="22"/>
      <c r="FOB110" s="35"/>
      <c r="FOC110" s="32"/>
      <c r="FOD110" s="18"/>
      <c r="FOE110" s="13"/>
      <c r="FOF110" s="14"/>
      <c r="FOG110" s="19"/>
      <c r="FOH110" s="13"/>
      <c r="FOI110" s="22"/>
      <c r="FOJ110" s="35"/>
      <c r="FOK110" s="32"/>
      <c r="FOL110" s="18"/>
      <c r="FOM110" s="13"/>
      <c r="FON110" s="14"/>
      <c r="FOO110" s="19"/>
      <c r="FOP110" s="13"/>
      <c r="FOQ110" s="22"/>
      <c r="FOR110" s="35"/>
      <c r="FOS110" s="32"/>
      <c r="FOT110" s="18"/>
      <c r="FOU110" s="13"/>
      <c r="FOV110" s="14"/>
      <c r="FOW110" s="19"/>
      <c r="FOX110" s="13"/>
      <c r="FOY110" s="22"/>
      <c r="FOZ110" s="35"/>
      <c r="FPA110" s="32"/>
      <c r="FPB110" s="18"/>
      <c r="FPC110" s="13"/>
      <c r="FPD110" s="14"/>
      <c r="FPE110" s="19"/>
      <c r="FPF110" s="13"/>
      <c r="FPG110" s="22"/>
      <c r="FPH110" s="35"/>
      <c r="FPI110" s="32"/>
      <c r="FPJ110" s="18"/>
      <c r="FPK110" s="13"/>
      <c r="FPL110" s="14"/>
      <c r="FPM110" s="19"/>
      <c r="FPN110" s="13"/>
      <c r="FPO110" s="22"/>
      <c r="FPP110" s="35"/>
      <c r="FPQ110" s="32"/>
      <c r="FPR110" s="18"/>
      <c r="FPS110" s="13"/>
      <c r="FPT110" s="14"/>
      <c r="FPU110" s="19"/>
      <c r="FPV110" s="13"/>
      <c r="FPW110" s="22"/>
      <c r="FPX110" s="35"/>
      <c r="FPY110" s="32"/>
      <c r="FPZ110" s="18"/>
      <c r="FQA110" s="13"/>
      <c r="FQB110" s="14"/>
      <c r="FQC110" s="19"/>
      <c r="FQD110" s="13"/>
      <c r="FQE110" s="22"/>
      <c r="FQF110" s="35"/>
      <c r="FQG110" s="32"/>
      <c r="FQH110" s="18"/>
      <c r="FQI110" s="13"/>
      <c r="FQJ110" s="14"/>
      <c r="FQK110" s="19"/>
      <c r="FQL110" s="13"/>
      <c r="FQM110" s="22"/>
      <c r="FQN110" s="35"/>
      <c r="FQO110" s="32"/>
      <c r="FQP110" s="18"/>
      <c r="FQQ110" s="13"/>
      <c r="FQR110" s="14"/>
      <c r="FQS110" s="19"/>
      <c r="FQT110" s="13"/>
      <c r="FQU110" s="22"/>
      <c r="FQV110" s="35"/>
      <c r="FQW110" s="32"/>
      <c r="FQX110" s="18"/>
      <c r="FQY110" s="13"/>
      <c r="FQZ110" s="14"/>
      <c r="FRA110" s="19"/>
      <c r="FRB110" s="13"/>
      <c r="FRC110" s="22"/>
      <c r="FRD110" s="35"/>
      <c r="FRE110" s="32"/>
      <c r="FRF110" s="18"/>
      <c r="FRG110" s="13"/>
      <c r="FRH110" s="14"/>
      <c r="FRI110" s="19"/>
      <c r="FRJ110" s="13"/>
      <c r="FRK110" s="22"/>
      <c r="FRL110" s="35"/>
      <c r="FRM110" s="32"/>
      <c r="FRN110" s="18"/>
      <c r="FRO110" s="13"/>
      <c r="FRP110" s="14"/>
      <c r="FRQ110" s="19"/>
      <c r="FRR110" s="13"/>
      <c r="FRS110" s="22"/>
      <c r="FRT110" s="35"/>
      <c r="FRU110" s="32"/>
      <c r="FRV110" s="18"/>
      <c r="FRW110" s="13"/>
      <c r="FRX110" s="14"/>
      <c r="FRY110" s="19"/>
      <c r="FRZ110" s="13"/>
      <c r="FSA110" s="22"/>
      <c r="FSB110" s="35"/>
      <c r="FSC110" s="32"/>
      <c r="FSD110" s="18"/>
      <c r="FSE110" s="13"/>
      <c r="FSF110" s="14"/>
      <c r="FSG110" s="19"/>
      <c r="FSH110" s="13"/>
      <c r="FSI110" s="22"/>
      <c r="FSJ110" s="35"/>
      <c r="FSK110" s="32"/>
      <c r="FSL110" s="18"/>
      <c r="FSM110" s="13"/>
      <c r="FSN110" s="14"/>
      <c r="FSO110" s="19"/>
      <c r="FSP110" s="13"/>
      <c r="FSQ110" s="22"/>
      <c r="FSR110" s="35"/>
      <c r="FSS110" s="32"/>
      <c r="FST110" s="18"/>
      <c r="FSU110" s="13"/>
      <c r="FSV110" s="14"/>
      <c r="FSW110" s="19"/>
      <c r="FSX110" s="13"/>
      <c r="FSY110" s="22"/>
      <c r="FSZ110" s="35"/>
      <c r="FTA110" s="32"/>
      <c r="FTB110" s="18"/>
      <c r="FTC110" s="13"/>
      <c r="FTD110" s="14"/>
      <c r="FTE110" s="19"/>
      <c r="FTF110" s="13"/>
      <c r="FTG110" s="22"/>
      <c r="FTH110" s="35"/>
      <c r="FTI110" s="32"/>
      <c r="FTJ110" s="18"/>
      <c r="FTK110" s="13"/>
      <c r="FTL110" s="14"/>
      <c r="FTM110" s="19"/>
      <c r="FTN110" s="13"/>
      <c r="FTO110" s="22"/>
      <c r="FTP110" s="35"/>
      <c r="FTQ110" s="32"/>
      <c r="FTR110" s="18"/>
      <c r="FTS110" s="13"/>
      <c r="FTT110" s="14"/>
      <c r="FTU110" s="19"/>
      <c r="FTV110" s="13"/>
      <c r="FTW110" s="22"/>
      <c r="FTX110" s="35"/>
      <c r="FTY110" s="32"/>
      <c r="FTZ110" s="18"/>
      <c r="FUA110" s="13"/>
      <c r="FUB110" s="14"/>
      <c r="FUC110" s="19"/>
      <c r="FUD110" s="13"/>
      <c r="FUE110" s="22"/>
      <c r="FUF110" s="35"/>
      <c r="FUG110" s="32"/>
      <c r="FUH110" s="18"/>
      <c r="FUI110" s="13"/>
      <c r="FUJ110" s="14"/>
      <c r="FUK110" s="19"/>
      <c r="FUL110" s="13"/>
      <c r="FUM110" s="22"/>
      <c r="FUN110" s="35"/>
      <c r="FUO110" s="32"/>
      <c r="FUP110" s="18"/>
      <c r="FUQ110" s="13"/>
      <c r="FUR110" s="14"/>
      <c r="FUS110" s="19"/>
      <c r="FUT110" s="13"/>
      <c r="FUU110" s="22"/>
      <c r="FUV110" s="35"/>
      <c r="FUW110" s="32"/>
      <c r="FUX110" s="18"/>
      <c r="FUY110" s="13"/>
      <c r="FUZ110" s="14"/>
      <c r="FVA110" s="19"/>
      <c r="FVB110" s="13"/>
      <c r="FVC110" s="22"/>
      <c r="FVD110" s="35"/>
      <c r="FVE110" s="32"/>
      <c r="FVF110" s="18"/>
      <c r="FVG110" s="13"/>
      <c r="FVH110" s="14"/>
      <c r="FVI110" s="19"/>
      <c r="FVJ110" s="13"/>
      <c r="FVK110" s="22"/>
      <c r="FVL110" s="35"/>
      <c r="FVM110" s="32"/>
      <c r="FVN110" s="18"/>
      <c r="FVO110" s="13"/>
      <c r="FVP110" s="14"/>
      <c r="FVQ110" s="19"/>
      <c r="FVR110" s="13"/>
      <c r="FVS110" s="22"/>
      <c r="FVT110" s="35"/>
      <c r="FVU110" s="32"/>
      <c r="FVV110" s="18"/>
      <c r="FVW110" s="13"/>
      <c r="FVX110" s="14"/>
      <c r="FVY110" s="19"/>
      <c r="FVZ110" s="13"/>
      <c r="FWA110" s="22"/>
      <c r="FWB110" s="35"/>
      <c r="FWC110" s="32"/>
      <c r="FWD110" s="18"/>
      <c r="FWE110" s="13"/>
      <c r="FWF110" s="14"/>
      <c r="FWG110" s="19"/>
      <c r="FWH110" s="13"/>
      <c r="FWI110" s="22"/>
      <c r="FWJ110" s="35"/>
      <c r="FWK110" s="32"/>
      <c r="FWL110" s="18"/>
      <c r="FWM110" s="13"/>
      <c r="FWN110" s="14"/>
      <c r="FWO110" s="19"/>
      <c r="FWP110" s="13"/>
      <c r="FWQ110" s="22"/>
      <c r="FWR110" s="35"/>
      <c r="FWS110" s="32"/>
      <c r="FWT110" s="18"/>
      <c r="FWU110" s="13"/>
      <c r="FWV110" s="14"/>
      <c r="FWW110" s="19"/>
      <c r="FWX110" s="13"/>
      <c r="FWY110" s="22"/>
      <c r="FWZ110" s="35"/>
      <c r="FXA110" s="32"/>
      <c r="FXB110" s="18"/>
      <c r="FXC110" s="13"/>
      <c r="FXD110" s="14"/>
      <c r="FXE110" s="19"/>
      <c r="FXF110" s="13"/>
      <c r="FXG110" s="22"/>
      <c r="FXH110" s="35"/>
      <c r="FXI110" s="32"/>
      <c r="FXJ110" s="18"/>
      <c r="FXK110" s="13"/>
      <c r="FXL110" s="14"/>
      <c r="FXM110" s="19"/>
      <c r="FXN110" s="13"/>
      <c r="FXO110" s="22"/>
      <c r="FXP110" s="35"/>
      <c r="FXQ110" s="32"/>
      <c r="FXR110" s="18"/>
      <c r="FXS110" s="13"/>
      <c r="FXT110" s="14"/>
      <c r="FXU110" s="19"/>
      <c r="FXV110" s="13"/>
      <c r="FXW110" s="22"/>
      <c r="FXX110" s="35"/>
      <c r="FXY110" s="32"/>
      <c r="FXZ110" s="18"/>
      <c r="FYA110" s="13"/>
      <c r="FYB110" s="14"/>
      <c r="FYC110" s="19"/>
      <c r="FYD110" s="13"/>
      <c r="FYE110" s="22"/>
      <c r="FYF110" s="35"/>
      <c r="FYG110" s="32"/>
      <c r="FYH110" s="18"/>
      <c r="FYI110" s="13"/>
      <c r="FYJ110" s="14"/>
      <c r="FYK110" s="19"/>
      <c r="FYL110" s="13"/>
      <c r="FYM110" s="22"/>
      <c r="FYN110" s="35"/>
      <c r="FYO110" s="32"/>
      <c r="FYP110" s="18"/>
      <c r="FYQ110" s="13"/>
      <c r="FYR110" s="14"/>
      <c r="FYS110" s="19"/>
      <c r="FYT110" s="13"/>
      <c r="FYU110" s="22"/>
      <c r="FYV110" s="35"/>
      <c r="FYW110" s="32"/>
      <c r="FYX110" s="18"/>
      <c r="FYY110" s="13"/>
      <c r="FYZ110" s="14"/>
      <c r="FZA110" s="19"/>
      <c r="FZB110" s="13"/>
      <c r="FZC110" s="22"/>
      <c r="FZD110" s="35"/>
      <c r="FZE110" s="32"/>
      <c r="FZF110" s="18"/>
      <c r="FZG110" s="13"/>
      <c r="FZH110" s="14"/>
      <c r="FZI110" s="19"/>
      <c r="FZJ110" s="13"/>
      <c r="FZK110" s="22"/>
      <c r="FZL110" s="35"/>
      <c r="FZM110" s="32"/>
      <c r="FZN110" s="18"/>
      <c r="FZO110" s="13"/>
      <c r="FZP110" s="14"/>
      <c r="FZQ110" s="19"/>
      <c r="FZR110" s="13"/>
      <c r="FZS110" s="22"/>
      <c r="FZT110" s="35"/>
      <c r="FZU110" s="32"/>
      <c r="FZV110" s="18"/>
      <c r="FZW110" s="13"/>
      <c r="FZX110" s="14"/>
      <c r="FZY110" s="19"/>
      <c r="FZZ110" s="13"/>
      <c r="GAA110" s="22"/>
      <c r="GAB110" s="35"/>
      <c r="GAC110" s="32"/>
      <c r="GAD110" s="18"/>
      <c r="GAE110" s="13"/>
      <c r="GAF110" s="14"/>
      <c r="GAG110" s="19"/>
      <c r="GAH110" s="13"/>
      <c r="GAI110" s="22"/>
      <c r="GAJ110" s="35"/>
      <c r="GAK110" s="32"/>
      <c r="GAL110" s="18"/>
      <c r="GAM110" s="13"/>
      <c r="GAN110" s="14"/>
      <c r="GAO110" s="19"/>
      <c r="GAP110" s="13"/>
      <c r="GAQ110" s="22"/>
      <c r="GAR110" s="35"/>
      <c r="GAS110" s="32"/>
      <c r="GAT110" s="18"/>
      <c r="GAU110" s="13"/>
      <c r="GAV110" s="14"/>
      <c r="GAW110" s="19"/>
      <c r="GAX110" s="13"/>
      <c r="GAY110" s="22"/>
      <c r="GAZ110" s="35"/>
      <c r="GBA110" s="32"/>
      <c r="GBB110" s="18"/>
      <c r="GBC110" s="13"/>
      <c r="GBD110" s="14"/>
      <c r="GBE110" s="19"/>
      <c r="GBF110" s="13"/>
      <c r="GBG110" s="22"/>
      <c r="GBH110" s="35"/>
      <c r="GBI110" s="32"/>
      <c r="GBJ110" s="18"/>
      <c r="GBK110" s="13"/>
      <c r="GBL110" s="14"/>
      <c r="GBM110" s="19"/>
      <c r="GBN110" s="13"/>
      <c r="GBO110" s="22"/>
      <c r="GBP110" s="35"/>
      <c r="GBQ110" s="32"/>
      <c r="GBR110" s="18"/>
      <c r="GBS110" s="13"/>
      <c r="GBT110" s="14"/>
      <c r="GBU110" s="19"/>
      <c r="GBV110" s="13"/>
      <c r="GBW110" s="22"/>
      <c r="GBX110" s="35"/>
      <c r="GBY110" s="32"/>
      <c r="GBZ110" s="18"/>
      <c r="GCA110" s="13"/>
      <c r="GCB110" s="14"/>
      <c r="GCC110" s="19"/>
      <c r="GCD110" s="13"/>
      <c r="GCE110" s="22"/>
      <c r="GCF110" s="35"/>
      <c r="GCG110" s="32"/>
      <c r="GCH110" s="18"/>
      <c r="GCI110" s="13"/>
      <c r="GCJ110" s="14"/>
      <c r="GCK110" s="19"/>
      <c r="GCL110" s="13"/>
      <c r="GCM110" s="22"/>
      <c r="GCN110" s="35"/>
      <c r="GCO110" s="32"/>
      <c r="GCP110" s="18"/>
      <c r="GCQ110" s="13"/>
      <c r="GCR110" s="14"/>
      <c r="GCS110" s="19"/>
      <c r="GCT110" s="13"/>
      <c r="GCU110" s="22"/>
      <c r="GCV110" s="35"/>
      <c r="GCW110" s="32"/>
      <c r="GCX110" s="18"/>
      <c r="GCY110" s="13"/>
      <c r="GCZ110" s="14"/>
      <c r="GDA110" s="19"/>
      <c r="GDB110" s="13"/>
      <c r="GDC110" s="22"/>
      <c r="GDD110" s="35"/>
      <c r="GDE110" s="32"/>
      <c r="GDF110" s="18"/>
      <c r="GDG110" s="13"/>
      <c r="GDH110" s="14"/>
      <c r="GDI110" s="19"/>
      <c r="GDJ110" s="13"/>
      <c r="GDK110" s="22"/>
      <c r="GDL110" s="35"/>
      <c r="GDM110" s="32"/>
      <c r="GDN110" s="18"/>
      <c r="GDO110" s="13"/>
      <c r="GDP110" s="14"/>
      <c r="GDQ110" s="19"/>
      <c r="GDR110" s="13"/>
      <c r="GDS110" s="22"/>
      <c r="GDT110" s="35"/>
      <c r="GDU110" s="32"/>
      <c r="GDV110" s="18"/>
      <c r="GDW110" s="13"/>
      <c r="GDX110" s="14"/>
      <c r="GDY110" s="19"/>
      <c r="GDZ110" s="13"/>
      <c r="GEA110" s="22"/>
      <c r="GEB110" s="35"/>
      <c r="GEC110" s="32"/>
      <c r="GED110" s="18"/>
      <c r="GEE110" s="13"/>
      <c r="GEF110" s="14"/>
      <c r="GEG110" s="19"/>
      <c r="GEH110" s="13"/>
      <c r="GEI110" s="22"/>
      <c r="GEJ110" s="35"/>
      <c r="GEK110" s="32"/>
      <c r="GEL110" s="18"/>
      <c r="GEM110" s="13"/>
      <c r="GEN110" s="14"/>
      <c r="GEO110" s="19"/>
      <c r="GEP110" s="13"/>
      <c r="GEQ110" s="22"/>
      <c r="GER110" s="35"/>
      <c r="GES110" s="32"/>
      <c r="GET110" s="18"/>
      <c r="GEU110" s="13"/>
      <c r="GEV110" s="14"/>
      <c r="GEW110" s="19"/>
      <c r="GEX110" s="13"/>
      <c r="GEY110" s="22"/>
      <c r="GEZ110" s="35"/>
      <c r="GFA110" s="32"/>
      <c r="GFB110" s="18"/>
      <c r="GFC110" s="13"/>
      <c r="GFD110" s="14"/>
      <c r="GFE110" s="19"/>
      <c r="GFF110" s="13"/>
      <c r="GFG110" s="22"/>
      <c r="GFH110" s="35"/>
      <c r="GFI110" s="32"/>
      <c r="GFJ110" s="18"/>
      <c r="GFK110" s="13"/>
      <c r="GFL110" s="14"/>
      <c r="GFM110" s="19"/>
      <c r="GFN110" s="13"/>
      <c r="GFO110" s="22"/>
      <c r="GFP110" s="35"/>
      <c r="GFQ110" s="32"/>
      <c r="GFR110" s="18"/>
      <c r="GFS110" s="13"/>
      <c r="GFT110" s="14"/>
      <c r="GFU110" s="19"/>
      <c r="GFV110" s="13"/>
      <c r="GFW110" s="22"/>
      <c r="GFX110" s="35"/>
      <c r="GFY110" s="32"/>
      <c r="GFZ110" s="18"/>
      <c r="GGA110" s="13"/>
      <c r="GGB110" s="14"/>
      <c r="GGC110" s="19"/>
      <c r="GGD110" s="13"/>
      <c r="GGE110" s="22"/>
      <c r="GGF110" s="35"/>
      <c r="GGG110" s="32"/>
      <c r="GGH110" s="18"/>
      <c r="GGI110" s="13"/>
      <c r="GGJ110" s="14"/>
      <c r="GGK110" s="19"/>
      <c r="GGL110" s="13"/>
      <c r="GGM110" s="22"/>
      <c r="GGN110" s="35"/>
      <c r="GGO110" s="32"/>
      <c r="GGP110" s="18"/>
      <c r="GGQ110" s="13"/>
      <c r="GGR110" s="14"/>
      <c r="GGS110" s="19"/>
      <c r="GGT110" s="13"/>
      <c r="GGU110" s="22"/>
      <c r="GGV110" s="35"/>
      <c r="GGW110" s="32"/>
      <c r="GGX110" s="18"/>
      <c r="GGY110" s="13"/>
      <c r="GGZ110" s="14"/>
      <c r="GHA110" s="19"/>
      <c r="GHB110" s="13"/>
      <c r="GHC110" s="22"/>
      <c r="GHD110" s="35"/>
      <c r="GHE110" s="32"/>
      <c r="GHF110" s="18"/>
      <c r="GHG110" s="13"/>
      <c r="GHH110" s="14"/>
      <c r="GHI110" s="19"/>
      <c r="GHJ110" s="13"/>
      <c r="GHK110" s="22"/>
      <c r="GHL110" s="35"/>
      <c r="GHM110" s="32"/>
      <c r="GHN110" s="18"/>
      <c r="GHO110" s="13"/>
      <c r="GHP110" s="14"/>
      <c r="GHQ110" s="19"/>
      <c r="GHR110" s="13"/>
      <c r="GHS110" s="22"/>
      <c r="GHT110" s="35"/>
      <c r="GHU110" s="32"/>
      <c r="GHV110" s="18"/>
      <c r="GHW110" s="13"/>
      <c r="GHX110" s="14"/>
      <c r="GHY110" s="19"/>
      <c r="GHZ110" s="13"/>
      <c r="GIA110" s="22"/>
      <c r="GIB110" s="35"/>
      <c r="GIC110" s="32"/>
      <c r="GID110" s="18"/>
      <c r="GIE110" s="13"/>
      <c r="GIF110" s="14"/>
      <c r="GIG110" s="19"/>
      <c r="GIH110" s="13"/>
      <c r="GII110" s="22"/>
      <c r="GIJ110" s="35"/>
      <c r="GIK110" s="32"/>
      <c r="GIL110" s="18"/>
      <c r="GIM110" s="13"/>
      <c r="GIN110" s="14"/>
      <c r="GIO110" s="19"/>
      <c r="GIP110" s="13"/>
      <c r="GIQ110" s="22"/>
      <c r="GIR110" s="35"/>
      <c r="GIS110" s="32"/>
      <c r="GIT110" s="18"/>
      <c r="GIU110" s="13"/>
      <c r="GIV110" s="14"/>
      <c r="GIW110" s="19"/>
      <c r="GIX110" s="13"/>
      <c r="GIY110" s="22"/>
      <c r="GIZ110" s="35"/>
      <c r="GJA110" s="32"/>
      <c r="GJB110" s="18"/>
      <c r="GJC110" s="13"/>
      <c r="GJD110" s="14"/>
      <c r="GJE110" s="19"/>
      <c r="GJF110" s="13"/>
      <c r="GJG110" s="22"/>
      <c r="GJH110" s="35"/>
      <c r="GJI110" s="32"/>
      <c r="GJJ110" s="18"/>
      <c r="GJK110" s="13"/>
      <c r="GJL110" s="14"/>
      <c r="GJM110" s="19"/>
      <c r="GJN110" s="13"/>
      <c r="GJO110" s="22"/>
      <c r="GJP110" s="35"/>
      <c r="GJQ110" s="32"/>
      <c r="GJR110" s="18"/>
      <c r="GJS110" s="13"/>
      <c r="GJT110" s="14"/>
      <c r="GJU110" s="19"/>
      <c r="GJV110" s="13"/>
      <c r="GJW110" s="22"/>
      <c r="GJX110" s="35"/>
      <c r="GJY110" s="32"/>
      <c r="GJZ110" s="18"/>
      <c r="GKA110" s="13"/>
      <c r="GKB110" s="14"/>
      <c r="GKC110" s="19"/>
      <c r="GKD110" s="13"/>
      <c r="GKE110" s="22"/>
      <c r="GKF110" s="35"/>
      <c r="GKG110" s="32"/>
      <c r="GKH110" s="18"/>
      <c r="GKI110" s="13"/>
      <c r="GKJ110" s="14"/>
      <c r="GKK110" s="19"/>
      <c r="GKL110" s="13"/>
      <c r="GKM110" s="22"/>
      <c r="GKN110" s="35"/>
      <c r="GKO110" s="32"/>
      <c r="GKP110" s="18"/>
      <c r="GKQ110" s="13"/>
      <c r="GKR110" s="14"/>
      <c r="GKS110" s="19"/>
      <c r="GKT110" s="13"/>
      <c r="GKU110" s="22"/>
      <c r="GKV110" s="35"/>
      <c r="GKW110" s="32"/>
      <c r="GKX110" s="18"/>
      <c r="GKY110" s="13"/>
      <c r="GKZ110" s="14"/>
      <c r="GLA110" s="19"/>
      <c r="GLB110" s="13"/>
      <c r="GLC110" s="22"/>
      <c r="GLD110" s="35"/>
      <c r="GLE110" s="32"/>
      <c r="GLF110" s="18"/>
      <c r="GLG110" s="13"/>
      <c r="GLH110" s="14"/>
      <c r="GLI110" s="19"/>
      <c r="GLJ110" s="13"/>
      <c r="GLK110" s="22"/>
      <c r="GLL110" s="35"/>
      <c r="GLM110" s="32"/>
      <c r="GLN110" s="18"/>
      <c r="GLO110" s="13"/>
      <c r="GLP110" s="14"/>
      <c r="GLQ110" s="19"/>
      <c r="GLR110" s="13"/>
      <c r="GLS110" s="22"/>
      <c r="GLT110" s="35"/>
      <c r="GLU110" s="32"/>
      <c r="GLV110" s="18"/>
      <c r="GLW110" s="13"/>
      <c r="GLX110" s="14"/>
      <c r="GLY110" s="19"/>
      <c r="GLZ110" s="13"/>
      <c r="GMA110" s="22"/>
      <c r="GMB110" s="35"/>
      <c r="GMC110" s="32"/>
      <c r="GMD110" s="18"/>
      <c r="GME110" s="13"/>
      <c r="GMF110" s="14"/>
      <c r="GMG110" s="19"/>
      <c r="GMH110" s="13"/>
      <c r="GMI110" s="22"/>
      <c r="GMJ110" s="35"/>
      <c r="GMK110" s="32"/>
      <c r="GML110" s="18"/>
      <c r="GMM110" s="13"/>
      <c r="GMN110" s="14"/>
      <c r="GMO110" s="19"/>
      <c r="GMP110" s="13"/>
      <c r="GMQ110" s="22"/>
      <c r="GMR110" s="35"/>
      <c r="GMS110" s="32"/>
      <c r="GMT110" s="18"/>
      <c r="GMU110" s="13"/>
      <c r="GMV110" s="14"/>
      <c r="GMW110" s="19"/>
      <c r="GMX110" s="13"/>
      <c r="GMY110" s="22"/>
      <c r="GMZ110" s="35"/>
      <c r="GNA110" s="32"/>
      <c r="GNB110" s="18"/>
      <c r="GNC110" s="13"/>
      <c r="GND110" s="14"/>
      <c r="GNE110" s="19"/>
      <c r="GNF110" s="13"/>
      <c r="GNG110" s="22"/>
      <c r="GNH110" s="35"/>
      <c r="GNI110" s="32"/>
      <c r="GNJ110" s="18"/>
      <c r="GNK110" s="13"/>
      <c r="GNL110" s="14"/>
      <c r="GNM110" s="19"/>
      <c r="GNN110" s="13"/>
      <c r="GNO110" s="22"/>
      <c r="GNP110" s="35"/>
      <c r="GNQ110" s="32"/>
      <c r="GNR110" s="18"/>
      <c r="GNS110" s="13"/>
      <c r="GNT110" s="14"/>
      <c r="GNU110" s="19"/>
      <c r="GNV110" s="13"/>
      <c r="GNW110" s="22"/>
      <c r="GNX110" s="35"/>
      <c r="GNY110" s="32"/>
      <c r="GNZ110" s="18"/>
      <c r="GOA110" s="13"/>
      <c r="GOB110" s="14"/>
      <c r="GOC110" s="19"/>
      <c r="GOD110" s="13"/>
      <c r="GOE110" s="22"/>
      <c r="GOF110" s="35"/>
      <c r="GOG110" s="32"/>
      <c r="GOH110" s="18"/>
      <c r="GOI110" s="13"/>
      <c r="GOJ110" s="14"/>
      <c r="GOK110" s="19"/>
      <c r="GOL110" s="13"/>
      <c r="GOM110" s="22"/>
      <c r="GON110" s="35"/>
      <c r="GOO110" s="32"/>
      <c r="GOP110" s="18"/>
      <c r="GOQ110" s="13"/>
      <c r="GOR110" s="14"/>
      <c r="GOS110" s="19"/>
      <c r="GOT110" s="13"/>
      <c r="GOU110" s="22"/>
      <c r="GOV110" s="35"/>
      <c r="GOW110" s="32"/>
      <c r="GOX110" s="18"/>
      <c r="GOY110" s="13"/>
      <c r="GOZ110" s="14"/>
      <c r="GPA110" s="19"/>
      <c r="GPB110" s="13"/>
      <c r="GPC110" s="22"/>
      <c r="GPD110" s="35"/>
      <c r="GPE110" s="32"/>
      <c r="GPF110" s="18"/>
      <c r="GPG110" s="13"/>
      <c r="GPH110" s="14"/>
      <c r="GPI110" s="19"/>
      <c r="GPJ110" s="13"/>
      <c r="GPK110" s="22"/>
      <c r="GPL110" s="35"/>
      <c r="GPM110" s="32"/>
      <c r="GPN110" s="18"/>
      <c r="GPO110" s="13"/>
      <c r="GPP110" s="14"/>
      <c r="GPQ110" s="19"/>
      <c r="GPR110" s="13"/>
      <c r="GPS110" s="22"/>
      <c r="GPT110" s="35"/>
      <c r="GPU110" s="32"/>
      <c r="GPV110" s="18"/>
      <c r="GPW110" s="13"/>
      <c r="GPX110" s="14"/>
      <c r="GPY110" s="19"/>
      <c r="GPZ110" s="13"/>
      <c r="GQA110" s="22"/>
      <c r="GQB110" s="35"/>
      <c r="GQC110" s="32"/>
      <c r="GQD110" s="18"/>
      <c r="GQE110" s="13"/>
      <c r="GQF110" s="14"/>
      <c r="GQG110" s="19"/>
      <c r="GQH110" s="13"/>
      <c r="GQI110" s="22"/>
      <c r="GQJ110" s="35"/>
      <c r="GQK110" s="32"/>
      <c r="GQL110" s="18"/>
      <c r="GQM110" s="13"/>
      <c r="GQN110" s="14"/>
      <c r="GQO110" s="19"/>
      <c r="GQP110" s="13"/>
      <c r="GQQ110" s="22"/>
      <c r="GQR110" s="35"/>
      <c r="GQS110" s="32"/>
      <c r="GQT110" s="18"/>
      <c r="GQU110" s="13"/>
      <c r="GQV110" s="14"/>
      <c r="GQW110" s="19"/>
      <c r="GQX110" s="13"/>
      <c r="GQY110" s="22"/>
      <c r="GQZ110" s="35"/>
      <c r="GRA110" s="32"/>
      <c r="GRB110" s="18"/>
      <c r="GRC110" s="13"/>
      <c r="GRD110" s="14"/>
      <c r="GRE110" s="19"/>
      <c r="GRF110" s="13"/>
      <c r="GRG110" s="22"/>
      <c r="GRH110" s="35"/>
      <c r="GRI110" s="32"/>
      <c r="GRJ110" s="18"/>
      <c r="GRK110" s="13"/>
      <c r="GRL110" s="14"/>
      <c r="GRM110" s="19"/>
      <c r="GRN110" s="13"/>
      <c r="GRO110" s="22"/>
      <c r="GRP110" s="35"/>
      <c r="GRQ110" s="32"/>
      <c r="GRR110" s="18"/>
      <c r="GRS110" s="13"/>
      <c r="GRT110" s="14"/>
      <c r="GRU110" s="19"/>
      <c r="GRV110" s="13"/>
      <c r="GRW110" s="22"/>
      <c r="GRX110" s="35"/>
      <c r="GRY110" s="32"/>
      <c r="GRZ110" s="18"/>
      <c r="GSA110" s="13"/>
      <c r="GSB110" s="14"/>
      <c r="GSC110" s="19"/>
      <c r="GSD110" s="13"/>
      <c r="GSE110" s="22"/>
      <c r="GSF110" s="35"/>
      <c r="GSG110" s="32"/>
      <c r="GSH110" s="18"/>
      <c r="GSI110" s="13"/>
      <c r="GSJ110" s="14"/>
      <c r="GSK110" s="19"/>
      <c r="GSL110" s="13"/>
      <c r="GSM110" s="22"/>
      <c r="GSN110" s="35"/>
      <c r="GSO110" s="32"/>
      <c r="GSP110" s="18"/>
      <c r="GSQ110" s="13"/>
      <c r="GSR110" s="14"/>
      <c r="GSS110" s="19"/>
      <c r="GST110" s="13"/>
      <c r="GSU110" s="22"/>
      <c r="GSV110" s="35"/>
      <c r="GSW110" s="32"/>
      <c r="GSX110" s="18"/>
      <c r="GSY110" s="13"/>
      <c r="GSZ110" s="14"/>
      <c r="GTA110" s="19"/>
      <c r="GTB110" s="13"/>
      <c r="GTC110" s="22"/>
      <c r="GTD110" s="35"/>
      <c r="GTE110" s="32"/>
      <c r="GTF110" s="18"/>
      <c r="GTG110" s="13"/>
      <c r="GTH110" s="14"/>
      <c r="GTI110" s="19"/>
      <c r="GTJ110" s="13"/>
      <c r="GTK110" s="22"/>
      <c r="GTL110" s="35"/>
      <c r="GTM110" s="32"/>
      <c r="GTN110" s="18"/>
      <c r="GTO110" s="13"/>
      <c r="GTP110" s="14"/>
      <c r="GTQ110" s="19"/>
      <c r="GTR110" s="13"/>
      <c r="GTS110" s="22"/>
      <c r="GTT110" s="35"/>
      <c r="GTU110" s="32"/>
      <c r="GTV110" s="18"/>
      <c r="GTW110" s="13"/>
      <c r="GTX110" s="14"/>
      <c r="GTY110" s="19"/>
      <c r="GTZ110" s="13"/>
      <c r="GUA110" s="22"/>
      <c r="GUB110" s="35"/>
      <c r="GUC110" s="32"/>
      <c r="GUD110" s="18"/>
      <c r="GUE110" s="13"/>
      <c r="GUF110" s="14"/>
      <c r="GUG110" s="19"/>
      <c r="GUH110" s="13"/>
      <c r="GUI110" s="22"/>
      <c r="GUJ110" s="35"/>
      <c r="GUK110" s="32"/>
      <c r="GUL110" s="18"/>
      <c r="GUM110" s="13"/>
      <c r="GUN110" s="14"/>
      <c r="GUO110" s="19"/>
      <c r="GUP110" s="13"/>
      <c r="GUQ110" s="22"/>
      <c r="GUR110" s="35"/>
      <c r="GUS110" s="32"/>
      <c r="GUT110" s="18"/>
      <c r="GUU110" s="13"/>
      <c r="GUV110" s="14"/>
      <c r="GUW110" s="19"/>
      <c r="GUX110" s="13"/>
      <c r="GUY110" s="22"/>
      <c r="GUZ110" s="35"/>
      <c r="GVA110" s="32"/>
      <c r="GVB110" s="18"/>
      <c r="GVC110" s="13"/>
      <c r="GVD110" s="14"/>
      <c r="GVE110" s="19"/>
      <c r="GVF110" s="13"/>
      <c r="GVG110" s="22"/>
      <c r="GVH110" s="35"/>
      <c r="GVI110" s="32"/>
      <c r="GVJ110" s="18"/>
      <c r="GVK110" s="13"/>
      <c r="GVL110" s="14"/>
      <c r="GVM110" s="19"/>
      <c r="GVN110" s="13"/>
      <c r="GVO110" s="22"/>
      <c r="GVP110" s="35"/>
      <c r="GVQ110" s="32"/>
      <c r="GVR110" s="18"/>
      <c r="GVS110" s="13"/>
      <c r="GVT110" s="14"/>
      <c r="GVU110" s="19"/>
      <c r="GVV110" s="13"/>
      <c r="GVW110" s="22"/>
      <c r="GVX110" s="35"/>
      <c r="GVY110" s="32"/>
      <c r="GVZ110" s="18"/>
      <c r="GWA110" s="13"/>
      <c r="GWB110" s="14"/>
      <c r="GWC110" s="19"/>
      <c r="GWD110" s="13"/>
      <c r="GWE110" s="22"/>
      <c r="GWF110" s="35"/>
      <c r="GWG110" s="32"/>
      <c r="GWH110" s="18"/>
      <c r="GWI110" s="13"/>
      <c r="GWJ110" s="14"/>
      <c r="GWK110" s="19"/>
      <c r="GWL110" s="13"/>
      <c r="GWM110" s="22"/>
      <c r="GWN110" s="35"/>
      <c r="GWO110" s="32"/>
      <c r="GWP110" s="18"/>
      <c r="GWQ110" s="13"/>
      <c r="GWR110" s="14"/>
      <c r="GWS110" s="19"/>
      <c r="GWT110" s="13"/>
      <c r="GWU110" s="22"/>
      <c r="GWV110" s="35"/>
      <c r="GWW110" s="32"/>
      <c r="GWX110" s="18"/>
      <c r="GWY110" s="13"/>
      <c r="GWZ110" s="14"/>
      <c r="GXA110" s="19"/>
      <c r="GXB110" s="13"/>
      <c r="GXC110" s="22"/>
      <c r="GXD110" s="35"/>
      <c r="GXE110" s="32"/>
      <c r="GXF110" s="18"/>
      <c r="GXG110" s="13"/>
      <c r="GXH110" s="14"/>
      <c r="GXI110" s="19"/>
      <c r="GXJ110" s="13"/>
      <c r="GXK110" s="22"/>
      <c r="GXL110" s="35"/>
      <c r="GXM110" s="32"/>
      <c r="GXN110" s="18"/>
      <c r="GXO110" s="13"/>
      <c r="GXP110" s="14"/>
      <c r="GXQ110" s="19"/>
      <c r="GXR110" s="13"/>
      <c r="GXS110" s="22"/>
      <c r="GXT110" s="35"/>
      <c r="GXU110" s="32"/>
      <c r="GXV110" s="18"/>
      <c r="GXW110" s="13"/>
      <c r="GXX110" s="14"/>
      <c r="GXY110" s="19"/>
      <c r="GXZ110" s="13"/>
      <c r="GYA110" s="22"/>
      <c r="GYB110" s="35"/>
      <c r="GYC110" s="32"/>
      <c r="GYD110" s="18"/>
      <c r="GYE110" s="13"/>
      <c r="GYF110" s="14"/>
      <c r="GYG110" s="19"/>
      <c r="GYH110" s="13"/>
      <c r="GYI110" s="22"/>
      <c r="GYJ110" s="35"/>
      <c r="GYK110" s="32"/>
      <c r="GYL110" s="18"/>
      <c r="GYM110" s="13"/>
      <c r="GYN110" s="14"/>
      <c r="GYO110" s="19"/>
      <c r="GYP110" s="13"/>
      <c r="GYQ110" s="22"/>
      <c r="GYR110" s="35"/>
      <c r="GYS110" s="32"/>
      <c r="GYT110" s="18"/>
      <c r="GYU110" s="13"/>
      <c r="GYV110" s="14"/>
      <c r="GYW110" s="19"/>
      <c r="GYX110" s="13"/>
      <c r="GYY110" s="22"/>
      <c r="GYZ110" s="35"/>
      <c r="GZA110" s="32"/>
      <c r="GZB110" s="18"/>
      <c r="GZC110" s="13"/>
      <c r="GZD110" s="14"/>
      <c r="GZE110" s="19"/>
      <c r="GZF110" s="13"/>
      <c r="GZG110" s="22"/>
      <c r="GZH110" s="35"/>
      <c r="GZI110" s="32"/>
      <c r="GZJ110" s="18"/>
      <c r="GZK110" s="13"/>
      <c r="GZL110" s="14"/>
      <c r="GZM110" s="19"/>
      <c r="GZN110" s="13"/>
      <c r="GZO110" s="22"/>
      <c r="GZP110" s="35"/>
      <c r="GZQ110" s="32"/>
      <c r="GZR110" s="18"/>
      <c r="GZS110" s="13"/>
      <c r="GZT110" s="14"/>
      <c r="GZU110" s="19"/>
      <c r="GZV110" s="13"/>
      <c r="GZW110" s="22"/>
      <c r="GZX110" s="35"/>
      <c r="GZY110" s="32"/>
      <c r="GZZ110" s="18"/>
      <c r="HAA110" s="13"/>
      <c r="HAB110" s="14"/>
      <c r="HAC110" s="19"/>
      <c r="HAD110" s="13"/>
      <c r="HAE110" s="22"/>
      <c r="HAF110" s="35"/>
      <c r="HAG110" s="32"/>
      <c r="HAH110" s="18"/>
      <c r="HAI110" s="13"/>
      <c r="HAJ110" s="14"/>
      <c r="HAK110" s="19"/>
      <c r="HAL110" s="13"/>
      <c r="HAM110" s="22"/>
      <c r="HAN110" s="35"/>
      <c r="HAO110" s="32"/>
      <c r="HAP110" s="18"/>
      <c r="HAQ110" s="13"/>
      <c r="HAR110" s="14"/>
      <c r="HAS110" s="19"/>
      <c r="HAT110" s="13"/>
      <c r="HAU110" s="22"/>
      <c r="HAV110" s="35"/>
      <c r="HAW110" s="32"/>
      <c r="HAX110" s="18"/>
      <c r="HAY110" s="13"/>
      <c r="HAZ110" s="14"/>
      <c r="HBA110" s="19"/>
      <c r="HBB110" s="13"/>
      <c r="HBC110" s="22"/>
      <c r="HBD110" s="35"/>
      <c r="HBE110" s="32"/>
      <c r="HBF110" s="18"/>
      <c r="HBG110" s="13"/>
      <c r="HBH110" s="14"/>
      <c r="HBI110" s="19"/>
      <c r="HBJ110" s="13"/>
      <c r="HBK110" s="22"/>
      <c r="HBL110" s="35"/>
      <c r="HBM110" s="32"/>
      <c r="HBN110" s="18"/>
      <c r="HBO110" s="13"/>
      <c r="HBP110" s="14"/>
      <c r="HBQ110" s="19"/>
      <c r="HBR110" s="13"/>
      <c r="HBS110" s="22"/>
      <c r="HBT110" s="35"/>
      <c r="HBU110" s="32"/>
      <c r="HBV110" s="18"/>
      <c r="HBW110" s="13"/>
      <c r="HBX110" s="14"/>
      <c r="HBY110" s="19"/>
      <c r="HBZ110" s="13"/>
      <c r="HCA110" s="22"/>
      <c r="HCB110" s="35"/>
      <c r="HCC110" s="32"/>
      <c r="HCD110" s="18"/>
      <c r="HCE110" s="13"/>
      <c r="HCF110" s="14"/>
      <c r="HCG110" s="19"/>
      <c r="HCH110" s="13"/>
      <c r="HCI110" s="22"/>
      <c r="HCJ110" s="35"/>
      <c r="HCK110" s="32"/>
      <c r="HCL110" s="18"/>
      <c r="HCM110" s="13"/>
      <c r="HCN110" s="14"/>
      <c r="HCO110" s="19"/>
      <c r="HCP110" s="13"/>
      <c r="HCQ110" s="22"/>
      <c r="HCR110" s="35"/>
      <c r="HCS110" s="32"/>
      <c r="HCT110" s="18"/>
      <c r="HCU110" s="13"/>
      <c r="HCV110" s="14"/>
      <c r="HCW110" s="19"/>
      <c r="HCX110" s="13"/>
      <c r="HCY110" s="22"/>
      <c r="HCZ110" s="35"/>
      <c r="HDA110" s="32"/>
      <c r="HDB110" s="18"/>
      <c r="HDC110" s="13"/>
      <c r="HDD110" s="14"/>
      <c r="HDE110" s="19"/>
      <c r="HDF110" s="13"/>
      <c r="HDG110" s="22"/>
      <c r="HDH110" s="35"/>
      <c r="HDI110" s="32"/>
      <c r="HDJ110" s="18"/>
      <c r="HDK110" s="13"/>
      <c r="HDL110" s="14"/>
      <c r="HDM110" s="19"/>
      <c r="HDN110" s="13"/>
      <c r="HDO110" s="22"/>
      <c r="HDP110" s="35"/>
      <c r="HDQ110" s="32"/>
      <c r="HDR110" s="18"/>
      <c r="HDS110" s="13"/>
      <c r="HDT110" s="14"/>
      <c r="HDU110" s="19"/>
      <c r="HDV110" s="13"/>
      <c r="HDW110" s="22"/>
      <c r="HDX110" s="35"/>
      <c r="HDY110" s="32"/>
      <c r="HDZ110" s="18"/>
      <c r="HEA110" s="13"/>
      <c r="HEB110" s="14"/>
      <c r="HEC110" s="19"/>
      <c r="HED110" s="13"/>
      <c r="HEE110" s="22"/>
      <c r="HEF110" s="35"/>
      <c r="HEG110" s="32"/>
      <c r="HEH110" s="18"/>
      <c r="HEI110" s="13"/>
      <c r="HEJ110" s="14"/>
      <c r="HEK110" s="19"/>
      <c r="HEL110" s="13"/>
      <c r="HEM110" s="22"/>
      <c r="HEN110" s="35"/>
      <c r="HEO110" s="32"/>
      <c r="HEP110" s="18"/>
      <c r="HEQ110" s="13"/>
      <c r="HER110" s="14"/>
      <c r="HES110" s="19"/>
      <c r="HET110" s="13"/>
      <c r="HEU110" s="22"/>
      <c r="HEV110" s="35"/>
      <c r="HEW110" s="32"/>
      <c r="HEX110" s="18"/>
      <c r="HEY110" s="13"/>
      <c r="HEZ110" s="14"/>
      <c r="HFA110" s="19"/>
      <c r="HFB110" s="13"/>
      <c r="HFC110" s="22"/>
      <c r="HFD110" s="35"/>
      <c r="HFE110" s="32"/>
      <c r="HFF110" s="18"/>
      <c r="HFG110" s="13"/>
      <c r="HFH110" s="14"/>
      <c r="HFI110" s="19"/>
      <c r="HFJ110" s="13"/>
      <c r="HFK110" s="22"/>
      <c r="HFL110" s="35"/>
      <c r="HFM110" s="32"/>
      <c r="HFN110" s="18"/>
      <c r="HFO110" s="13"/>
      <c r="HFP110" s="14"/>
      <c r="HFQ110" s="19"/>
      <c r="HFR110" s="13"/>
      <c r="HFS110" s="22"/>
      <c r="HFT110" s="35"/>
      <c r="HFU110" s="32"/>
      <c r="HFV110" s="18"/>
      <c r="HFW110" s="13"/>
      <c r="HFX110" s="14"/>
      <c r="HFY110" s="19"/>
      <c r="HFZ110" s="13"/>
      <c r="HGA110" s="22"/>
      <c r="HGB110" s="35"/>
      <c r="HGC110" s="32"/>
      <c r="HGD110" s="18"/>
      <c r="HGE110" s="13"/>
      <c r="HGF110" s="14"/>
      <c r="HGG110" s="19"/>
      <c r="HGH110" s="13"/>
      <c r="HGI110" s="22"/>
      <c r="HGJ110" s="35"/>
      <c r="HGK110" s="32"/>
      <c r="HGL110" s="18"/>
      <c r="HGM110" s="13"/>
      <c r="HGN110" s="14"/>
      <c r="HGO110" s="19"/>
      <c r="HGP110" s="13"/>
      <c r="HGQ110" s="22"/>
      <c r="HGR110" s="35"/>
      <c r="HGS110" s="32"/>
      <c r="HGT110" s="18"/>
      <c r="HGU110" s="13"/>
      <c r="HGV110" s="14"/>
      <c r="HGW110" s="19"/>
      <c r="HGX110" s="13"/>
      <c r="HGY110" s="22"/>
      <c r="HGZ110" s="35"/>
      <c r="HHA110" s="32"/>
      <c r="HHB110" s="18"/>
      <c r="HHC110" s="13"/>
      <c r="HHD110" s="14"/>
      <c r="HHE110" s="19"/>
      <c r="HHF110" s="13"/>
      <c r="HHG110" s="22"/>
      <c r="HHH110" s="35"/>
      <c r="HHI110" s="32"/>
      <c r="HHJ110" s="18"/>
      <c r="HHK110" s="13"/>
      <c r="HHL110" s="14"/>
      <c r="HHM110" s="19"/>
      <c r="HHN110" s="13"/>
      <c r="HHO110" s="22"/>
      <c r="HHP110" s="35"/>
      <c r="HHQ110" s="32"/>
      <c r="HHR110" s="18"/>
      <c r="HHS110" s="13"/>
      <c r="HHT110" s="14"/>
      <c r="HHU110" s="19"/>
      <c r="HHV110" s="13"/>
      <c r="HHW110" s="22"/>
      <c r="HHX110" s="35"/>
      <c r="HHY110" s="32"/>
      <c r="HHZ110" s="18"/>
      <c r="HIA110" s="13"/>
      <c r="HIB110" s="14"/>
      <c r="HIC110" s="19"/>
      <c r="HID110" s="13"/>
      <c r="HIE110" s="22"/>
      <c r="HIF110" s="35"/>
      <c r="HIG110" s="32"/>
      <c r="HIH110" s="18"/>
      <c r="HII110" s="13"/>
      <c r="HIJ110" s="14"/>
      <c r="HIK110" s="19"/>
      <c r="HIL110" s="13"/>
      <c r="HIM110" s="22"/>
      <c r="HIN110" s="35"/>
      <c r="HIO110" s="32"/>
      <c r="HIP110" s="18"/>
      <c r="HIQ110" s="13"/>
      <c r="HIR110" s="14"/>
      <c r="HIS110" s="19"/>
      <c r="HIT110" s="13"/>
      <c r="HIU110" s="22"/>
      <c r="HIV110" s="35"/>
      <c r="HIW110" s="32"/>
      <c r="HIX110" s="18"/>
      <c r="HIY110" s="13"/>
      <c r="HIZ110" s="14"/>
      <c r="HJA110" s="19"/>
      <c r="HJB110" s="13"/>
      <c r="HJC110" s="22"/>
      <c r="HJD110" s="35"/>
      <c r="HJE110" s="32"/>
      <c r="HJF110" s="18"/>
      <c r="HJG110" s="13"/>
      <c r="HJH110" s="14"/>
      <c r="HJI110" s="19"/>
      <c r="HJJ110" s="13"/>
      <c r="HJK110" s="22"/>
      <c r="HJL110" s="35"/>
      <c r="HJM110" s="32"/>
      <c r="HJN110" s="18"/>
      <c r="HJO110" s="13"/>
      <c r="HJP110" s="14"/>
      <c r="HJQ110" s="19"/>
      <c r="HJR110" s="13"/>
      <c r="HJS110" s="22"/>
      <c r="HJT110" s="35"/>
      <c r="HJU110" s="32"/>
      <c r="HJV110" s="18"/>
      <c r="HJW110" s="13"/>
      <c r="HJX110" s="14"/>
      <c r="HJY110" s="19"/>
      <c r="HJZ110" s="13"/>
      <c r="HKA110" s="22"/>
      <c r="HKB110" s="35"/>
      <c r="HKC110" s="32"/>
      <c r="HKD110" s="18"/>
      <c r="HKE110" s="13"/>
      <c r="HKF110" s="14"/>
      <c r="HKG110" s="19"/>
      <c r="HKH110" s="13"/>
      <c r="HKI110" s="22"/>
      <c r="HKJ110" s="35"/>
      <c r="HKK110" s="32"/>
      <c r="HKL110" s="18"/>
      <c r="HKM110" s="13"/>
      <c r="HKN110" s="14"/>
      <c r="HKO110" s="19"/>
      <c r="HKP110" s="13"/>
      <c r="HKQ110" s="22"/>
      <c r="HKR110" s="35"/>
      <c r="HKS110" s="32"/>
      <c r="HKT110" s="18"/>
      <c r="HKU110" s="13"/>
      <c r="HKV110" s="14"/>
      <c r="HKW110" s="19"/>
      <c r="HKX110" s="13"/>
      <c r="HKY110" s="22"/>
      <c r="HKZ110" s="35"/>
      <c r="HLA110" s="32"/>
      <c r="HLB110" s="18"/>
      <c r="HLC110" s="13"/>
      <c r="HLD110" s="14"/>
      <c r="HLE110" s="19"/>
      <c r="HLF110" s="13"/>
      <c r="HLG110" s="22"/>
      <c r="HLH110" s="35"/>
      <c r="HLI110" s="32"/>
      <c r="HLJ110" s="18"/>
      <c r="HLK110" s="13"/>
      <c r="HLL110" s="14"/>
      <c r="HLM110" s="19"/>
      <c r="HLN110" s="13"/>
      <c r="HLO110" s="22"/>
      <c r="HLP110" s="35"/>
      <c r="HLQ110" s="32"/>
      <c r="HLR110" s="18"/>
      <c r="HLS110" s="13"/>
      <c r="HLT110" s="14"/>
      <c r="HLU110" s="19"/>
      <c r="HLV110" s="13"/>
      <c r="HLW110" s="22"/>
      <c r="HLX110" s="35"/>
      <c r="HLY110" s="32"/>
      <c r="HLZ110" s="18"/>
      <c r="HMA110" s="13"/>
      <c r="HMB110" s="14"/>
      <c r="HMC110" s="19"/>
      <c r="HMD110" s="13"/>
      <c r="HME110" s="22"/>
      <c r="HMF110" s="35"/>
      <c r="HMG110" s="32"/>
      <c r="HMH110" s="18"/>
      <c r="HMI110" s="13"/>
      <c r="HMJ110" s="14"/>
      <c r="HMK110" s="19"/>
      <c r="HML110" s="13"/>
      <c r="HMM110" s="22"/>
      <c r="HMN110" s="35"/>
      <c r="HMO110" s="32"/>
      <c r="HMP110" s="18"/>
      <c r="HMQ110" s="13"/>
      <c r="HMR110" s="14"/>
      <c r="HMS110" s="19"/>
      <c r="HMT110" s="13"/>
      <c r="HMU110" s="22"/>
      <c r="HMV110" s="35"/>
      <c r="HMW110" s="32"/>
      <c r="HMX110" s="18"/>
      <c r="HMY110" s="13"/>
      <c r="HMZ110" s="14"/>
      <c r="HNA110" s="19"/>
      <c r="HNB110" s="13"/>
      <c r="HNC110" s="22"/>
      <c r="HND110" s="35"/>
      <c r="HNE110" s="32"/>
      <c r="HNF110" s="18"/>
      <c r="HNG110" s="13"/>
      <c r="HNH110" s="14"/>
      <c r="HNI110" s="19"/>
      <c r="HNJ110" s="13"/>
      <c r="HNK110" s="22"/>
      <c r="HNL110" s="35"/>
      <c r="HNM110" s="32"/>
      <c r="HNN110" s="18"/>
      <c r="HNO110" s="13"/>
      <c r="HNP110" s="14"/>
      <c r="HNQ110" s="19"/>
      <c r="HNR110" s="13"/>
      <c r="HNS110" s="22"/>
      <c r="HNT110" s="35"/>
      <c r="HNU110" s="32"/>
      <c r="HNV110" s="18"/>
      <c r="HNW110" s="13"/>
      <c r="HNX110" s="14"/>
      <c r="HNY110" s="19"/>
      <c r="HNZ110" s="13"/>
      <c r="HOA110" s="22"/>
      <c r="HOB110" s="35"/>
      <c r="HOC110" s="32"/>
      <c r="HOD110" s="18"/>
      <c r="HOE110" s="13"/>
      <c r="HOF110" s="14"/>
      <c r="HOG110" s="19"/>
      <c r="HOH110" s="13"/>
      <c r="HOI110" s="22"/>
      <c r="HOJ110" s="35"/>
      <c r="HOK110" s="32"/>
      <c r="HOL110" s="18"/>
      <c r="HOM110" s="13"/>
      <c r="HON110" s="14"/>
      <c r="HOO110" s="19"/>
      <c r="HOP110" s="13"/>
      <c r="HOQ110" s="22"/>
      <c r="HOR110" s="35"/>
      <c r="HOS110" s="32"/>
      <c r="HOT110" s="18"/>
      <c r="HOU110" s="13"/>
      <c r="HOV110" s="14"/>
      <c r="HOW110" s="19"/>
      <c r="HOX110" s="13"/>
      <c r="HOY110" s="22"/>
      <c r="HOZ110" s="35"/>
      <c r="HPA110" s="32"/>
      <c r="HPB110" s="18"/>
      <c r="HPC110" s="13"/>
      <c r="HPD110" s="14"/>
      <c r="HPE110" s="19"/>
      <c r="HPF110" s="13"/>
      <c r="HPG110" s="22"/>
      <c r="HPH110" s="35"/>
      <c r="HPI110" s="32"/>
      <c r="HPJ110" s="18"/>
      <c r="HPK110" s="13"/>
      <c r="HPL110" s="14"/>
      <c r="HPM110" s="19"/>
      <c r="HPN110" s="13"/>
      <c r="HPO110" s="22"/>
      <c r="HPP110" s="35"/>
      <c r="HPQ110" s="32"/>
      <c r="HPR110" s="18"/>
      <c r="HPS110" s="13"/>
      <c r="HPT110" s="14"/>
      <c r="HPU110" s="19"/>
      <c r="HPV110" s="13"/>
      <c r="HPW110" s="22"/>
      <c r="HPX110" s="35"/>
      <c r="HPY110" s="32"/>
      <c r="HPZ110" s="18"/>
      <c r="HQA110" s="13"/>
      <c r="HQB110" s="14"/>
      <c r="HQC110" s="19"/>
      <c r="HQD110" s="13"/>
      <c r="HQE110" s="22"/>
      <c r="HQF110" s="35"/>
      <c r="HQG110" s="32"/>
      <c r="HQH110" s="18"/>
      <c r="HQI110" s="13"/>
      <c r="HQJ110" s="14"/>
      <c r="HQK110" s="19"/>
      <c r="HQL110" s="13"/>
      <c r="HQM110" s="22"/>
      <c r="HQN110" s="35"/>
      <c r="HQO110" s="32"/>
      <c r="HQP110" s="18"/>
      <c r="HQQ110" s="13"/>
      <c r="HQR110" s="14"/>
      <c r="HQS110" s="19"/>
      <c r="HQT110" s="13"/>
      <c r="HQU110" s="22"/>
      <c r="HQV110" s="35"/>
      <c r="HQW110" s="32"/>
      <c r="HQX110" s="18"/>
      <c r="HQY110" s="13"/>
      <c r="HQZ110" s="14"/>
      <c r="HRA110" s="19"/>
      <c r="HRB110" s="13"/>
      <c r="HRC110" s="22"/>
      <c r="HRD110" s="35"/>
      <c r="HRE110" s="32"/>
      <c r="HRF110" s="18"/>
      <c r="HRG110" s="13"/>
      <c r="HRH110" s="14"/>
      <c r="HRI110" s="19"/>
      <c r="HRJ110" s="13"/>
      <c r="HRK110" s="22"/>
      <c r="HRL110" s="35"/>
      <c r="HRM110" s="32"/>
      <c r="HRN110" s="18"/>
      <c r="HRO110" s="13"/>
      <c r="HRP110" s="14"/>
      <c r="HRQ110" s="19"/>
      <c r="HRR110" s="13"/>
      <c r="HRS110" s="22"/>
      <c r="HRT110" s="35"/>
      <c r="HRU110" s="32"/>
      <c r="HRV110" s="18"/>
      <c r="HRW110" s="13"/>
      <c r="HRX110" s="14"/>
      <c r="HRY110" s="19"/>
      <c r="HRZ110" s="13"/>
      <c r="HSA110" s="22"/>
      <c r="HSB110" s="35"/>
      <c r="HSC110" s="32"/>
      <c r="HSD110" s="18"/>
      <c r="HSE110" s="13"/>
      <c r="HSF110" s="14"/>
      <c r="HSG110" s="19"/>
      <c r="HSH110" s="13"/>
      <c r="HSI110" s="22"/>
      <c r="HSJ110" s="35"/>
      <c r="HSK110" s="32"/>
      <c r="HSL110" s="18"/>
      <c r="HSM110" s="13"/>
      <c r="HSN110" s="14"/>
      <c r="HSO110" s="19"/>
      <c r="HSP110" s="13"/>
      <c r="HSQ110" s="22"/>
      <c r="HSR110" s="35"/>
      <c r="HSS110" s="32"/>
      <c r="HST110" s="18"/>
      <c r="HSU110" s="13"/>
      <c r="HSV110" s="14"/>
      <c r="HSW110" s="19"/>
      <c r="HSX110" s="13"/>
      <c r="HSY110" s="22"/>
      <c r="HSZ110" s="35"/>
      <c r="HTA110" s="32"/>
      <c r="HTB110" s="18"/>
      <c r="HTC110" s="13"/>
      <c r="HTD110" s="14"/>
      <c r="HTE110" s="19"/>
      <c r="HTF110" s="13"/>
      <c r="HTG110" s="22"/>
      <c r="HTH110" s="35"/>
      <c r="HTI110" s="32"/>
      <c r="HTJ110" s="18"/>
      <c r="HTK110" s="13"/>
      <c r="HTL110" s="14"/>
      <c r="HTM110" s="19"/>
      <c r="HTN110" s="13"/>
      <c r="HTO110" s="22"/>
      <c r="HTP110" s="35"/>
      <c r="HTQ110" s="32"/>
      <c r="HTR110" s="18"/>
      <c r="HTS110" s="13"/>
      <c r="HTT110" s="14"/>
      <c r="HTU110" s="19"/>
      <c r="HTV110" s="13"/>
      <c r="HTW110" s="22"/>
      <c r="HTX110" s="35"/>
      <c r="HTY110" s="32"/>
      <c r="HTZ110" s="18"/>
      <c r="HUA110" s="13"/>
      <c r="HUB110" s="14"/>
      <c r="HUC110" s="19"/>
      <c r="HUD110" s="13"/>
      <c r="HUE110" s="22"/>
      <c r="HUF110" s="35"/>
      <c r="HUG110" s="32"/>
      <c r="HUH110" s="18"/>
      <c r="HUI110" s="13"/>
      <c r="HUJ110" s="14"/>
      <c r="HUK110" s="19"/>
      <c r="HUL110" s="13"/>
      <c r="HUM110" s="22"/>
      <c r="HUN110" s="35"/>
      <c r="HUO110" s="32"/>
      <c r="HUP110" s="18"/>
      <c r="HUQ110" s="13"/>
      <c r="HUR110" s="14"/>
      <c r="HUS110" s="19"/>
      <c r="HUT110" s="13"/>
      <c r="HUU110" s="22"/>
      <c r="HUV110" s="35"/>
      <c r="HUW110" s="32"/>
      <c r="HUX110" s="18"/>
      <c r="HUY110" s="13"/>
      <c r="HUZ110" s="14"/>
      <c r="HVA110" s="19"/>
      <c r="HVB110" s="13"/>
      <c r="HVC110" s="22"/>
      <c r="HVD110" s="35"/>
      <c r="HVE110" s="32"/>
      <c r="HVF110" s="18"/>
      <c r="HVG110" s="13"/>
      <c r="HVH110" s="14"/>
      <c r="HVI110" s="19"/>
      <c r="HVJ110" s="13"/>
      <c r="HVK110" s="22"/>
      <c r="HVL110" s="35"/>
      <c r="HVM110" s="32"/>
      <c r="HVN110" s="18"/>
      <c r="HVO110" s="13"/>
      <c r="HVP110" s="14"/>
      <c r="HVQ110" s="19"/>
      <c r="HVR110" s="13"/>
      <c r="HVS110" s="22"/>
      <c r="HVT110" s="35"/>
      <c r="HVU110" s="32"/>
      <c r="HVV110" s="18"/>
      <c r="HVW110" s="13"/>
      <c r="HVX110" s="14"/>
      <c r="HVY110" s="19"/>
      <c r="HVZ110" s="13"/>
      <c r="HWA110" s="22"/>
      <c r="HWB110" s="35"/>
      <c r="HWC110" s="32"/>
      <c r="HWD110" s="18"/>
      <c r="HWE110" s="13"/>
      <c r="HWF110" s="14"/>
      <c r="HWG110" s="19"/>
      <c r="HWH110" s="13"/>
      <c r="HWI110" s="22"/>
      <c r="HWJ110" s="35"/>
      <c r="HWK110" s="32"/>
      <c r="HWL110" s="18"/>
      <c r="HWM110" s="13"/>
      <c r="HWN110" s="14"/>
      <c r="HWO110" s="19"/>
      <c r="HWP110" s="13"/>
      <c r="HWQ110" s="22"/>
      <c r="HWR110" s="35"/>
      <c r="HWS110" s="32"/>
      <c r="HWT110" s="18"/>
      <c r="HWU110" s="13"/>
      <c r="HWV110" s="14"/>
      <c r="HWW110" s="19"/>
      <c r="HWX110" s="13"/>
      <c r="HWY110" s="22"/>
      <c r="HWZ110" s="35"/>
      <c r="HXA110" s="32"/>
      <c r="HXB110" s="18"/>
      <c r="HXC110" s="13"/>
      <c r="HXD110" s="14"/>
      <c r="HXE110" s="19"/>
      <c r="HXF110" s="13"/>
      <c r="HXG110" s="22"/>
      <c r="HXH110" s="35"/>
      <c r="HXI110" s="32"/>
      <c r="HXJ110" s="18"/>
      <c r="HXK110" s="13"/>
      <c r="HXL110" s="14"/>
      <c r="HXM110" s="19"/>
      <c r="HXN110" s="13"/>
      <c r="HXO110" s="22"/>
      <c r="HXP110" s="35"/>
      <c r="HXQ110" s="32"/>
      <c r="HXR110" s="18"/>
      <c r="HXS110" s="13"/>
      <c r="HXT110" s="14"/>
      <c r="HXU110" s="19"/>
      <c r="HXV110" s="13"/>
      <c r="HXW110" s="22"/>
      <c r="HXX110" s="35"/>
      <c r="HXY110" s="32"/>
      <c r="HXZ110" s="18"/>
      <c r="HYA110" s="13"/>
      <c r="HYB110" s="14"/>
      <c r="HYC110" s="19"/>
      <c r="HYD110" s="13"/>
      <c r="HYE110" s="22"/>
      <c r="HYF110" s="35"/>
      <c r="HYG110" s="32"/>
      <c r="HYH110" s="18"/>
      <c r="HYI110" s="13"/>
      <c r="HYJ110" s="14"/>
      <c r="HYK110" s="19"/>
      <c r="HYL110" s="13"/>
      <c r="HYM110" s="22"/>
      <c r="HYN110" s="35"/>
      <c r="HYO110" s="32"/>
      <c r="HYP110" s="18"/>
      <c r="HYQ110" s="13"/>
      <c r="HYR110" s="14"/>
      <c r="HYS110" s="19"/>
      <c r="HYT110" s="13"/>
      <c r="HYU110" s="22"/>
      <c r="HYV110" s="35"/>
      <c r="HYW110" s="32"/>
      <c r="HYX110" s="18"/>
      <c r="HYY110" s="13"/>
      <c r="HYZ110" s="14"/>
      <c r="HZA110" s="19"/>
      <c r="HZB110" s="13"/>
      <c r="HZC110" s="22"/>
      <c r="HZD110" s="35"/>
      <c r="HZE110" s="32"/>
      <c r="HZF110" s="18"/>
      <c r="HZG110" s="13"/>
      <c r="HZH110" s="14"/>
      <c r="HZI110" s="19"/>
      <c r="HZJ110" s="13"/>
      <c r="HZK110" s="22"/>
      <c r="HZL110" s="35"/>
      <c r="HZM110" s="32"/>
      <c r="HZN110" s="18"/>
      <c r="HZO110" s="13"/>
      <c r="HZP110" s="14"/>
      <c r="HZQ110" s="19"/>
      <c r="HZR110" s="13"/>
      <c r="HZS110" s="22"/>
      <c r="HZT110" s="35"/>
      <c r="HZU110" s="32"/>
      <c r="HZV110" s="18"/>
      <c r="HZW110" s="13"/>
      <c r="HZX110" s="14"/>
      <c r="HZY110" s="19"/>
      <c r="HZZ110" s="13"/>
      <c r="IAA110" s="22"/>
      <c r="IAB110" s="35"/>
      <c r="IAC110" s="32"/>
      <c r="IAD110" s="18"/>
      <c r="IAE110" s="13"/>
      <c r="IAF110" s="14"/>
      <c r="IAG110" s="19"/>
      <c r="IAH110" s="13"/>
      <c r="IAI110" s="22"/>
      <c r="IAJ110" s="35"/>
      <c r="IAK110" s="32"/>
      <c r="IAL110" s="18"/>
      <c r="IAM110" s="13"/>
      <c r="IAN110" s="14"/>
      <c r="IAO110" s="19"/>
      <c r="IAP110" s="13"/>
      <c r="IAQ110" s="22"/>
      <c r="IAR110" s="35"/>
      <c r="IAS110" s="32"/>
      <c r="IAT110" s="18"/>
      <c r="IAU110" s="13"/>
      <c r="IAV110" s="14"/>
      <c r="IAW110" s="19"/>
      <c r="IAX110" s="13"/>
      <c r="IAY110" s="22"/>
      <c r="IAZ110" s="35"/>
      <c r="IBA110" s="32"/>
      <c r="IBB110" s="18"/>
      <c r="IBC110" s="13"/>
      <c r="IBD110" s="14"/>
      <c r="IBE110" s="19"/>
      <c r="IBF110" s="13"/>
      <c r="IBG110" s="22"/>
      <c r="IBH110" s="35"/>
      <c r="IBI110" s="32"/>
      <c r="IBJ110" s="18"/>
      <c r="IBK110" s="13"/>
      <c r="IBL110" s="14"/>
      <c r="IBM110" s="19"/>
      <c r="IBN110" s="13"/>
      <c r="IBO110" s="22"/>
      <c r="IBP110" s="35"/>
      <c r="IBQ110" s="32"/>
      <c r="IBR110" s="18"/>
      <c r="IBS110" s="13"/>
      <c r="IBT110" s="14"/>
      <c r="IBU110" s="19"/>
      <c r="IBV110" s="13"/>
      <c r="IBW110" s="22"/>
      <c r="IBX110" s="35"/>
      <c r="IBY110" s="32"/>
      <c r="IBZ110" s="18"/>
      <c r="ICA110" s="13"/>
      <c r="ICB110" s="14"/>
      <c r="ICC110" s="19"/>
      <c r="ICD110" s="13"/>
      <c r="ICE110" s="22"/>
      <c r="ICF110" s="35"/>
      <c r="ICG110" s="32"/>
      <c r="ICH110" s="18"/>
      <c r="ICI110" s="13"/>
      <c r="ICJ110" s="14"/>
      <c r="ICK110" s="19"/>
      <c r="ICL110" s="13"/>
      <c r="ICM110" s="22"/>
      <c r="ICN110" s="35"/>
      <c r="ICO110" s="32"/>
      <c r="ICP110" s="18"/>
      <c r="ICQ110" s="13"/>
      <c r="ICR110" s="14"/>
      <c r="ICS110" s="19"/>
      <c r="ICT110" s="13"/>
      <c r="ICU110" s="22"/>
      <c r="ICV110" s="35"/>
      <c r="ICW110" s="32"/>
      <c r="ICX110" s="18"/>
      <c r="ICY110" s="13"/>
      <c r="ICZ110" s="14"/>
      <c r="IDA110" s="19"/>
      <c r="IDB110" s="13"/>
      <c r="IDC110" s="22"/>
      <c r="IDD110" s="35"/>
      <c r="IDE110" s="32"/>
      <c r="IDF110" s="18"/>
      <c r="IDG110" s="13"/>
      <c r="IDH110" s="14"/>
      <c r="IDI110" s="19"/>
      <c r="IDJ110" s="13"/>
      <c r="IDK110" s="22"/>
      <c r="IDL110" s="35"/>
      <c r="IDM110" s="32"/>
      <c r="IDN110" s="18"/>
      <c r="IDO110" s="13"/>
      <c r="IDP110" s="14"/>
      <c r="IDQ110" s="19"/>
      <c r="IDR110" s="13"/>
      <c r="IDS110" s="22"/>
      <c r="IDT110" s="35"/>
      <c r="IDU110" s="32"/>
      <c r="IDV110" s="18"/>
      <c r="IDW110" s="13"/>
      <c r="IDX110" s="14"/>
      <c r="IDY110" s="19"/>
      <c r="IDZ110" s="13"/>
      <c r="IEA110" s="22"/>
      <c r="IEB110" s="35"/>
      <c r="IEC110" s="32"/>
      <c r="IED110" s="18"/>
      <c r="IEE110" s="13"/>
      <c r="IEF110" s="14"/>
      <c r="IEG110" s="19"/>
      <c r="IEH110" s="13"/>
      <c r="IEI110" s="22"/>
      <c r="IEJ110" s="35"/>
      <c r="IEK110" s="32"/>
      <c r="IEL110" s="18"/>
      <c r="IEM110" s="13"/>
      <c r="IEN110" s="14"/>
      <c r="IEO110" s="19"/>
      <c r="IEP110" s="13"/>
      <c r="IEQ110" s="22"/>
      <c r="IER110" s="35"/>
      <c r="IES110" s="32"/>
      <c r="IET110" s="18"/>
      <c r="IEU110" s="13"/>
      <c r="IEV110" s="14"/>
      <c r="IEW110" s="19"/>
      <c r="IEX110" s="13"/>
      <c r="IEY110" s="22"/>
      <c r="IEZ110" s="35"/>
      <c r="IFA110" s="32"/>
      <c r="IFB110" s="18"/>
      <c r="IFC110" s="13"/>
      <c r="IFD110" s="14"/>
      <c r="IFE110" s="19"/>
      <c r="IFF110" s="13"/>
      <c r="IFG110" s="22"/>
      <c r="IFH110" s="35"/>
      <c r="IFI110" s="32"/>
      <c r="IFJ110" s="18"/>
      <c r="IFK110" s="13"/>
      <c r="IFL110" s="14"/>
      <c r="IFM110" s="19"/>
      <c r="IFN110" s="13"/>
      <c r="IFO110" s="22"/>
      <c r="IFP110" s="35"/>
      <c r="IFQ110" s="32"/>
      <c r="IFR110" s="18"/>
      <c r="IFS110" s="13"/>
      <c r="IFT110" s="14"/>
      <c r="IFU110" s="19"/>
      <c r="IFV110" s="13"/>
      <c r="IFW110" s="22"/>
      <c r="IFX110" s="35"/>
      <c r="IFY110" s="32"/>
      <c r="IFZ110" s="18"/>
      <c r="IGA110" s="13"/>
      <c r="IGB110" s="14"/>
      <c r="IGC110" s="19"/>
      <c r="IGD110" s="13"/>
      <c r="IGE110" s="22"/>
      <c r="IGF110" s="35"/>
      <c r="IGG110" s="32"/>
      <c r="IGH110" s="18"/>
      <c r="IGI110" s="13"/>
      <c r="IGJ110" s="14"/>
      <c r="IGK110" s="19"/>
      <c r="IGL110" s="13"/>
      <c r="IGM110" s="22"/>
      <c r="IGN110" s="35"/>
      <c r="IGO110" s="32"/>
      <c r="IGP110" s="18"/>
      <c r="IGQ110" s="13"/>
      <c r="IGR110" s="14"/>
      <c r="IGS110" s="19"/>
      <c r="IGT110" s="13"/>
      <c r="IGU110" s="22"/>
      <c r="IGV110" s="35"/>
      <c r="IGW110" s="32"/>
      <c r="IGX110" s="18"/>
      <c r="IGY110" s="13"/>
      <c r="IGZ110" s="14"/>
      <c r="IHA110" s="19"/>
      <c r="IHB110" s="13"/>
      <c r="IHC110" s="22"/>
      <c r="IHD110" s="35"/>
      <c r="IHE110" s="32"/>
      <c r="IHF110" s="18"/>
      <c r="IHG110" s="13"/>
      <c r="IHH110" s="14"/>
      <c r="IHI110" s="19"/>
      <c r="IHJ110" s="13"/>
      <c r="IHK110" s="22"/>
      <c r="IHL110" s="35"/>
      <c r="IHM110" s="32"/>
      <c r="IHN110" s="18"/>
      <c r="IHO110" s="13"/>
      <c r="IHP110" s="14"/>
      <c r="IHQ110" s="19"/>
      <c r="IHR110" s="13"/>
      <c r="IHS110" s="22"/>
      <c r="IHT110" s="35"/>
      <c r="IHU110" s="32"/>
      <c r="IHV110" s="18"/>
      <c r="IHW110" s="13"/>
      <c r="IHX110" s="14"/>
      <c r="IHY110" s="19"/>
      <c r="IHZ110" s="13"/>
      <c r="IIA110" s="22"/>
      <c r="IIB110" s="35"/>
      <c r="IIC110" s="32"/>
      <c r="IID110" s="18"/>
      <c r="IIE110" s="13"/>
      <c r="IIF110" s="14"/>
      <c r="IIG110" s="19"/>
      <c r="IIH110" s="13"/>
      <c r="III110" s="22"/>
      <c r="IIJ110" s="35"/>
      <c r="IIK110" s="32"/>
      <c r="IIL110" s="18"/>
      <c r="IIM110" s="13"/>
      <c r="IIN110" s="14"/>
      <c r="IIO110" s="19"/>
      <c r="IIP110" s="13"/>
      <c r="IIQ110" s="22"/>
      <c r="IIR110" s="35"/>
      <c r="IIS110" s="32"/>
      <c r="IIT110" s="18"/>
      <c r="IIU110" s="13"/>
      <c r="IIV110" s="14"/>
      <c r="IIW110" s="19"/>
      <c r="IIX110" s="13"/>
      <c r="IIY110" s="22"/>
      <c r="IIZ110" s="35"/>
      <c r="IJA110" s="32"/>
      <c r="IJB110" s="18"/>
      <c r="IJC110" s="13"/>
      <c r="IJD110" s="14"/>
      <c r="IJE110" s="19"/>
      <c r="IJF110" s="13"/>
      <c r="IJG110" s="22"/>
      <c r="IJH110" s="35"/>
      <c r="IJI110" s="32"/>
      <c r="IJJ110" s="18"/>
      <c r="IJK110" s="13"/>
      <c r="IJL110" s="14"/>
      <c r="IJM110" s="19"/>
      <c r="IJN110" s="13"/>
      <c r="IJO110" s="22"/>
      <c r="IJP110" s="35"/>
      <c r="IJQ110" s="32"/>
      <c r="IJR110" s="18"/>
      <c r="IJS110" s="13"/>
      <c r="IJT110" s="14"/>
      <c r="IJU110" s="19"/>
      <c r="IJV110" s="13"/>
      <c r="IJW110" s="22"/>
      <c r="IJX110" s="35"/>
      <c r="IJY110" s="32"/>
      <c r="IJZ110" s="18"/>
      <c r="IKA110" s="13"/>
      <c r="IKB110" s="14"/>
      <c r="IKC110" s="19"/>
      <c r="IKD110" s="13"/>
      <c r="IKE110" s="22"/>
      <c r="IKF110" s="35"/>
      <c r="IKG110" s="32"/>
      <c r="IKH110" s="18"/>
      <c r="IKI110" s="13"/>
      <c r="IKJ110" s="14"/>
      <c r="IKK110" s="19"/>
      <c r="IKL110" s="13"/>
      <c r="IKM110" s="22"/>
      <c r="IKN110" s="35"/>
      <c r="IKO110" s="32"/>
      <c r="IKP110" s="18"/>
      <c r="IKQ110" s="13"/>
      <c r="IKR110" s="14"/>
      <c r="IKS110" s="19"/>
      <c r="IKT110" s="13"/>
      <c r="IKU110" s="22"/>
      <c r="IKV110" s="35"/>
      <c r="IKW110" s="32"/>
      <c r="IKX110" s="18"/>
      <c r="IKY110" s="13"/>
      <c r="IKZ110" s="14"/>
      <c r="ILA110" s="19"/>
      <c r="ILB110" s="13"/>
      <c r="ILC110" s="22"/>
      <c r="ILD110" s="35"/>
      <c r="ILE110" s="32"/>
      <c r="ILF110" s="18"/>
      <c r="ILG110" s="13"/>
      <c r="ILH110" s="14"/>
      <c r="ILI110" s="19"/>
      <c r="ILJ110" s="13"/>
      <c r="ILK110" s="22"/>
      <c r="ILL110" s="35"/>
      <c r="ILM110" s="32"/>
      <c r="ILN110" s="18"/>
      <c r="ILO110" s="13"/>
      <c r="ILP110" s="14"/>
      <c r="ILQ110" s="19"/>
      <c r="ILR110" s="13"/>
      <c r="ILS110" s="22"/>
      <c r="ILT110" s="35"/>
      <c r="ILU110" s="32"/>
      <c r="ILV110" s="18"/>
      <c r="ILW110" s="13"/>
      <c r="ILX110" s="14"/>
      <c r="ILY110" s="19"/>
      <c r="ILZ110" s="13"/>
      <c r="IMA110" s="22"/>
      <c r="IMB110" s="35"/>
      <c r="IMC110" s="32"/>
      <c r="IMD110" s="18"/>
      <c r="IME110" s="13"/>
      <c r="IMF110" s="14"/>
      <c r="IMG110" s="19"/>
      <c r="IMH110" s="13"/>
      <c r="IMI110" s="22"/>
      <c r="IMJ110" s="35"/>
      <c r="IMK110" s="32"/>
      <c r="IML110" s="18"/>
      <c r="IMM110" s="13"/>
      <c r="IMN110" s="14"/>
      <c r="IMO110" s="19"/>
      <c r="IMP110" s="13"/>
      <c r="IMQ110" s="22"/>
      <c r="IMR110" s="35"/>
      <c r="IMS110" s="32"/>
      <c r="IMT110" s="18"/>
      <c r="IMU110" s="13"/>
      <c r="IMV110" s="14"/>
      <c r="IMW110" s="19"/>
      <c r="IMX110" s="13"/>
      <c r="IMY110" s="22"/>
      <c r="IMZ110" s="35"/>
      <c r="INA110" s="32"/>
      <c r="INB110" s="18"/>
      <c r="INC110" s="13"/>
      <c r="IND110" s="14"/>
      <c r="INE110" s="19"/>
      <c r="INF110" s="13"/>
      <c r="ING110" s="22"/>
      <c r="INH110" s="35"/>
      <c r="INI110" s="32"/>
      <c r="INJ110" s="18"/>
      <c r="INK110" s="13"/>
      <c r="INL110" s="14"/>
      <c r="INM110" s="19"/>
      <c r="INN110" s="13"/>
      <c r="INO110" s="22"/>
      <c r="INP110" s="35"/>
      <c r="INQ110" s="32"/>
      <c r="INR110" s="18"/>
      <c r="INS110" s="13"/>
      <c r="INT110" s="14"/>
      <c r="INU110" s="19"/>
      <c r="INV110" s="13"/>
      <c r="INW110" s="22"/>
      <c r="INX110" s="35"/>
      <c r="INY110" s="32"/>
      <c r="INZ110" s="18"/>
      <c r="IOA110" s="13"/>
      <c r="IOB110" s="14"/>
      <c r="IOC110" s="19"/>
      <c r="IOD110" s="13"/>
      <c r="IOE110" s="22"/>
      <c r="IOF110" s="35"/>
      <c r="IOG110" s="32"/>
      <c r="IOH110" s="18"/>
      <c r="IOI110" s="13"/>
      <c r="IOJ110" s="14"/>
      <c r="IOK110" s="19"/>
      <c r="IOL110" s="13"/>
      <c r="IOM110" s="22"/>
      <c r="ION110" s="35"/>
      <c r="IOO110" s="32"/>
      <c r="IOP110" s="18"/>
      <c r="IOQ110" s="13"/>
      <c r="IOR110" s="14"/>
      <c r="IOS110" s="19"/>
      <c r="IOT110" s="13"/>
      <c r="IOU110" s="22"/>
      <c r="IOV110" s="35"/>
      <c r="IOW110" s="32"/>
      <c r="IOX110" s="18"/>
      <c r="IOY110" s="13"/>
      <c r="IOZ110" s="14"/>
      <c r="IPA110" s="19"/>
      <c r="IPB110" s="13"/>
      <c r="IPC110" s="22"/>
      <c r="IPD110" s="35"/>
      <c r="IPE110" s="32"/>
      <c r="IPF110" s="18"/>
      <c r="IPG110" s="13"/>
      <c r="IPH110" s="14"/>
      <c r="IPI110" s="19"/>
      <c r="IPJ110" s="13"/>
      <c r="IPK110" s="22"/>
      <c r="IPL110" s="35"/>
      <c r="IPM110" s="32"/>
      <c r="IPN110" s="18"/>
      <c r="IPO110" s="13"/>
      <c r="IPP110" s="14"/>
      <c r="IPQ110" s="19"/>
      <c r="IPR110" s="13"/>
      <c r="IPS110" s="22"/>
      <c r="IPT110" s="35"/>
      <c r="IPU110" s="32"/>
      <c r="IPV110" s="18"/>
      <c r="IPW110" s="13"/>
      <c r="IPX110" s="14"/>
      <c r="IPY110" s="19"/>
      <c r="IPZ110" s="13"/>
      <c r="IQA110" s="22"/>
      <c r="IQB110" s="35"/>
      <c r="IQC110" s="32"/>
      <c r="IQD110" s="18"/>
      <c r="IQE110" s="13"/>
      <c r="IQF110" s="14"/>
      <c r="IQG110" s="19"/>
      <c r="IQH110" s="13"/>
      <c r="IQI110" s="22"/>
      <c r="IQJ110" s="35"/>
      <c r="IQK110" s="32"/>
      <c r="IQL110" s="18"/>
      <c r="IQM110" s="13"/>
      <c r="IQN110" s="14"/>
      <c r="IQO110" s="19"/>
      <c r="IQP110" s="13"/>
      <c r="IQQ110" s="22"/>
      <c r="IQR110" s="35"/>
      <c r="IQS110" s="32"/>
      <c r="IQT110" s="18"/>
      <c r="IQU110" s="13"/>
      <c r="IQV110" s="14"/>
      <c r="IQW110" s="19"/>
      <c r="IQX110" s="13"/>
      <c r="IQY110" s="22"/>
      <c r="IQZ110" s="35"/>
      <c r="IRA110" s="32"/>
      <c r="IRB110" s="18"/>
      <c r="IRC110" s="13"/>
      <c r="IRD110" s="14"/>
      <c r="IRE110" s="19"/>
      <c r="IRF110" s="13"/>
      <c r="IRG110" s="22"/>
      <c r="IRH110" s="35"/>
      <c r="IRI110" s="32"/>
      <c r="IRJ110" s="18"/>
      <c r="IRK110" s="13"/>
      <c r="IRL110" s="14"/>
      <c r="IRM110" s="19"/>
      <c r="IRN110" s="13"/>
      <c r="IRO110" s="22"/>
      <c r="IRP110" s="35"/>
      <c r="IRQ110" s="32"/>
      <c r="IRR110" s="18"/>
      <c r="IRS110" s="13"/>
      <c r="IRT110" s="14"/>
      <c r="IRU110" s="19"/>
      <c r="IRV110" s="13"/>
      <c r="IRW110" s="22"/>
      <c r="IRX110" s="35"/>
      <c r="IRY110" s="32"/>
      <c r="IRZ110" s="18"/>
      <c r="ISA110" s="13"/>
      <c r="ISB110" s="14"/>
      <c r="ISC110" s="19"/>
      <c r="ISD110" s="13"/>
      <c r="ISE110" s="22"/>
      <c r="ISF110" s="35"/>
      <c r="ISG110" s="32"/>
      <c r="ISH110" s="18"/>
      <c r="ISI110" s="13"/>
      <c r="ISJ110" s="14"/>
      <c r="ISK110" s="19"/>
      <c r="ISL110" s="13"/>
      <c r="ISM110" s="22"/>
      <c r="ISN110" s="35"/>
      <c r="ISO110" s="32"/>
      <c r="ISP110" s="18"/>
      <c r="ISQ110" s="13"/>
      <c r="ISR110" s="14"/>
      <c r="ISS110" s="19"/>
      <c r="IST110" s="13"/>
      <c r="ISU110" s="22"/>
      <c r="ISV110" s="35"/>
      <c r="ISW110" s="32"/>
      <c r="ISX110" s="18"/>
      <c r="ISY110" s="13"/>
      <c r="ISZ110" s="14"/>
      <c r="ITA110" s="19"/>
      <c r="ITB110" s="13"/>
      <c r="ITC110" s="22"/>
      <c r="ITD110" s="35"/>
      <c r="ITE110" s="32"/>
      <c r="ITF110" s="18"/>
      <c r="ITG110" s="13"/>
      <c r="ITH110" s="14"/>
      <c r="ITI110" s="19"/>
      <c r="ITJ110" s="13"/>
      <c r="ITK110" s="22"/>
      <c r="ITL110" s="35"/>
      <c r="ITM110" s="32"/>
      <c r="ITN110" s="18"/>
      <c r="ITO110" s="13"/>
      <c r="ITP110" s="14"/>
      <c r="ITQ110" s="19"/>
      <c r="ITR110" s="13"/>
      <c r="ITS110" s="22"/>
      <c r="ITT110" s="35"/>
      <c r="ITU110" s="32"/>
      <c r="ITV110" s="18"/>
      <c r="ITW110" s="13"/>
      <c r="ITX110" s="14"/>
      <c r="ITY110" s="19"/>
      <c r="ITZ110" s="13"/>
      <c r="IUA110" s="22"/>
      <c r="IUB110" s="35"/>
      <c r="IUC110" s="32"/>
      <c r="IUD110" s="18"/>
      <c r="IUE110" s="13"/>
      <c r="IUF110" s="14"/>
      <c r="IUG110" s="19"/>
      <c r="IUH110" s="13"/>
      <c r="IUI110" s="22"/>
      <c r="IUJ110" s="35"/>
      <c r="IUK110" s="32"/>
      <c r="IUL110" s="18"/>
      <c r="IUM110" s="13"/>
      <c r="IUN110" s="14"/>
      <c r="IUO110" s="19"/>
      <c r="IUP110" s="13"/>
      <c r="IUQ110" s="22"/>
      <c r="IUR110" s="35"/>
      <c r="IUS110" s="32"/>
      <c r="IUT110" s="18"/>
      <c r="IUU110" s="13"/>
      <c r="IUV110" s="14"/>
      <c r="IUW110" s="19"/>
      <c r="IUX110" s="13"/>
      <c r="IUY110" s="22"/>
      <c r="IUZ110" s="35"/>
      <c r="IVA110" s="32"/>
      <c r="IVB110" s="18"/>
      <c r="IVC110" s="13"/>
      <c r="IVD110" s="14"/>
      <c r="IVE110" s="19"/>
      <c r="IVF110" s="13"/>
      <c r="IVG110" s="22"/>
      <c r="IVH110" s="35"/>
      <c r="IVI110" s="32"/>
      <c r="IVJ110" s="18"/>
      <c r="IVK110" s="13"/>
      <c r="IVL110" s="14"/>
      <c r="IVM110" s="19"/>
      <c r="IVN110" s="13"/>
      <c r="IVO110" s="22"/>
      <c r="IVP110" s="35"/>
      <c r="IVQ110" s="32"/>
      <c r="IVR110" s="18"/>
      <c r="IVS110" s="13"/>
      <c r="IVT110" s="14"/>
      <c r="IVU110" s="19"/>
      <c r="IVV110" s="13"/>
      <c r="IVW110" s="22"/>
      <c r="IVX110" s="35"/>
      <c r="IVY110" s="32"/>
      <c r="IVZ110" s="18"/>
      <c r="IWA110" s="13"/>
      <c r="IWB110" s="14"/>
      <c r="IWC110" s="19"/>
      <c r="IWD110" s="13"/>
      <c r="IWE110" s="22"/>
      <c r="IWF110" s="35"/>
      <c r="IWG110" s="32"/>
      <c r="IWH110" s="18"/>
      <c r="IWI110" s="13"/>
      <c r="IWJ110" s="14"/>
      <c r="IWK110" s="19"/>
      <c r="IWL110" s="13"/>
      <c r="IWM110" s="22"/>
      <c r="IWN110" s="35"/>
      <c r="IWO110" s="32"/>
      <c r="IWP110" s="18"/>
      <c r="IWQ110" s="13"/>
      <c r="IWR110" s="14"/>
      <c r="IWS110" s="19"/>
      <c r="IWT110" s="13"/>
      <c r="IWU110" s="22"/>
      <c r="IWV110" s="35"/>
      <c r="IWW110" s="32"/>
      <c r="IWX110" s="18"/>
      <c r="IWY110" s="13"/>
      <c r="IWZ110" s="14"/>
      <c r="IXA110" s="19"/>
      <c r="IXB110" s="13"/>
      <c r="IXC110" s="22"/>
      <c r="IXD110" s="35"/>
      <c r="IXE110" s="32"/>
      <c r="IXF110" s="18"/>
      <c r="IXG110" s="13"/>
      <c r="IXH110" s="14"/>
      <c r="IXI110" s="19"/>
      <c r="IXJ110" s="13"/>
      <c r="IXK110" s="22"/>
      <c r="IXL110" s="35"/>
      <c r="IXM110" s="32"/>
      <c r="IXN110" s="18"/>
      <c r="IXO110" s="13"/>
      <c r="IXP110" s="14"/>
      <c r="IXQ110" s="19"/>
      <c r="IXR110" s="13"/>
      <c r="IXS110" s="22"/>
      <c r="IXT110" s="35"/>
      <c r="IXU110" s="32"/>
      <c r="IXV110" s="18"/>
      <c r="IXW110" s="13"/>
      <c r="IXX110" s="14"/>
      <c r="IXY110" s="19"/>
      <c r="IXZ110" s="13"/>
      <c r="IYA110" s="22"/>
      <c r="IYB110" s="35"/>
      <c r="IYC110" s="32"/>
      <c r="IYD110" s="18"/>
      <c r="IYE110" s="13"/>
      <c r="IYF110" s="14"/>
      <c r="IYG110" s="19"/>
      <c r="IYH110" s="13"/>
      <c r="IYI110" s="22"/>
      <c r="IYJ110" s="35"/>
      <c r="IYK110" s="32"/>
      <c r="IYL110" s="18"/>
      <c r="IYM110" s="13"/>
      <c r="IYN110" s="14"/>
      <c r="IYO110" s="19"/>
      <c r="IYP110" s="13"/>
      <c r="IYQ110" s="22"/>
      <c r="IYR110" s="35"/>
      <c r="IYS110" s="32"/>
      <c r="IYT110" s="18"/>
      <c r="IYU110" s="13"/>
      <c r="IYV110" s="14"/>
      <c r="IYW110" s="19"/>
      <c r="IYX110" s="13"/>
      <c r="IYY110" s="22"/>
      <c r="IYZ110" s="35"/>
      <c r="IZA110" s="32"/>
      <c r="IZB110" s="18"/>
      <c r="IZC110" s="13"/>
      <c r="IZD110" s="14"/>
      <c r="IZE110" s="19"/>
      <c r="IZF110" s="13"/>
      <c r="IZG110" s="22"/>
      <c r="IZH110" s="35"/>
      <c r="IZI110" s="32"/>
      <c r="IZJ110" s="18"/>
      <c r="IZK110" s="13"/>
      <c r="IZL110" s="14"/>
      <c r="IZM110" s="19"/>
      <c r="IZN110" s="13"/>
      <c r="IZO110" s="22"/>
      <c r="IZP110" s="35"/>
      <c r="IZQ110" s="32"/>
      <c r="IZR110" s="18"/>
      <c r="IZS110" s="13"/>
      <c r="IZT110" s="14"/>
      <c r="IZU110" s="19"/>
      <c r="IZV110" s="13"/>
      <c r="IZW110" s="22"/>
      <c r="IZX110" s="35"/>
      <c r="IZY110" s="32"/>
      <c r="IZZ110" s="18"/>
      <c r="JAA110" s="13"/>
      <c r="JAB110" s="14"/>
      <c r="JAC110" s="19"/>
      <c r="JAD110" s="13"/>
      <c r="JAE110" s="22"/>
      <c r="JAF110" s="35"/>
      <c r="JAG110" s="32"/>
      <c r="JAH110" s="18"/>
      <c r="JAI110" s="13"/>
      <c r="JAJ110" s="14"/>
      <c r="JAK110" s="19"/>
      <c r="JAL110" s="13"/>
      <c r="JAM110" s="22"/>
      <c r="JAN110" s="35"/>
      <c r="JAO110" s="32"/>
      <c r="JAP110" s="18"/>
      <c r="JAQ110" s="13"/>
      <c r="JAR110" s="14"/>
      <c r="JAS110" s="19"/>
      <c r="JAT110" s="13"/>
      <c r="JAU110" s="22"/>
      <c r="JAV110" s="35"/>
      <c r="JAW110" s="32"/>
      <c r="JAX110" s="18"/>
      <c r="JAY110" s="13"/>
      <c r="JAZ110" s="14"/>
      <c r="JBA110" s="19"/>
      <c r="JBB110" s="13"/>
      <c r="JBC110" s="22"/>
      <c r="JBD110" s="35"/>
      <c r="JBE110" s="32"/>
      <c r="JBF110" s="18"/>
      <c r="JBG110" s="13"/>
      <c r="JBH110" s="14"/>
      <c r="JBI110" s="19"/>
      <c r="JBJ110" s="13"/>
      <c r="JBK110" s="22"/>
      <c r="JBL110" s="35"/>
      <c r="JBM110" s="32"/>
      <c r="JBN110" s="18"/>
      <c r="JBO110" s="13"/>
      <c r="JBP110" s="14"/>
      <c r="JBQ110" s="19"/>
      <c r="JBR110" s="13"/>
      <c r="JBS110" s="22"/>
      <c r="JBT110" s="35"/>
      <c r="JBU110" s="32"/>
      <c r="JBV110" s="18"/>
      <c r="JBW110" s="13"/>
      <c r="JBX110" s="14"/>
      <c r="JBY110" s="19"/>
      <c r="JBZ110" s="13"/>
      <c r="JCA110" s="22"/>
      <c r="JCB110" s="35"/>
      <c r="JCC110" s="32"/>
      <c r="JCD110" s="18"/>
      <c r="JCE110" s="13"/>
      <c r="JCF110" s="14"/>
      <c r="JCG110" s="19"/>
      <c r="JCH110" s="13"/>
      <c r="JCI110" s="22"/>
      <c r="JCJ110" s="35"/>
      <c r="JCK110" s="32"/>
      <c r="JCL110" s="18"/>
      <c r="JCM110" s="13"/>
      <c r="JCN110" s="14"/>
      <c r="JCO110" s="19"/>
      <c r="JCP110" s="13"/>
      <c r="JCQ110" s="22"/>
      <c r="JCR110" s="35"/>
      <c r="JCS110" s="32"/>
      <c r="JCT110" s="18"/>
      <c r="JCU110" s="13"/>
      <c r="JCV110" s="14"/>
      <c r="JCW110" s="19"/>
      <c r="JCX110" s="13"/>
      <c r="JCY110" s="22"/>
      <c r="JCZ110" s="35"/>
      <c r="JDA110" s="32"/>
      <c r="JDB110" s="18"/>
      <c r="JDC110" s="13"/>
      <c r="JDD110" s="14"/>
      <c r="JDE110" s="19"/>
      <c r="JDF110" s="13"/>
      <c r="JDG110" s="22"/>
      <c r="JDH110" s="35"/>
      <c r="JDI110" s="32"/>
      <c r="JDJ110" s="18"/>
      <c r="JDK110" s="13"/>
      <c r="JDL110" s="14"/>
      <c r="JDM110" s="19"/>
      <c r="JDN110" s="13"/>
      <c r="JDO110" s="22"/>
      <c r="JDP110" s="35"/>
      <c r="JDQ110" s="32"/>
      <c r="JDR110" s="18"/>
      <c r="JDS110" s="13"/>
      <c r="JDT110" s="14"/>
      <c r="JDU110" s="19"/>
      <c r="JDV110" s="13"/>
      <c r="JDW110" s="22"/>
      <c r="JDX110" s="35"/>
      <c r="JDY110" s="32"/>
      <c r="JDZ110" s="18"/>
      <c r="JEA110" s="13"/>
      <c r="JEB110" s="14"/>
      <c r="JEC110" s="19"/>
      <c r="JED110" s="13"/>
      <c r="JEE110" s="22"/>
      <c r="JEF110" s="35"/>
      <c r="JEG110" s="32"/>
      <c r="JEH110" s="18"/>
      <c r="JEI110" s="13"/>
      <c r="JEJ110" s="14"/>
      <c r="JEK110" s="19"/>
      <c r="JEL110" s="13"/>
      <c r="JEM110" s="22"/>
      <c r="JEN110" s="35"/>
      <c r="JEO110" s="32"/>
      <c r="JEP110" s="18"/>
      <c r="JEQ110" s="13"/>
      <c r="JER110" s="14"/>
      <c r="JES110" s="19"/>
      <c r="JET110" s="13"/>
      <c r="JEU110" s="22"/>
      <c r="JEV110" s="35"/>
      <c r="JEW110" s="32"/>
      <c r="JEX110" s="18"/>
      <c r="JEY110" s="13"/>
      <c r="JEZ110" s="14"/>
      <c r="JFA110" s="19"/>
      <c r="JFB110" s="13"/>
      <c r="JFC110" s="22"/>
      <c r="JFD110" s="35"/>
      <c r="JFE110" s="32"/>
      <c r="JFF110" s="18"/>
      <c r="JFG110" s="13"/>
      <c r="JFH110" s="14"/>
      <c r="JFI110" s="19"/>
      <c r="JFJ110" s="13"/>
      <c r="JFK110" s="22"/>
      <c r="JFL110" s="35"/>
      <c r="JFM110" s="32"/>
      <c r="JFN110" s="18"/>
      <c r="JFO110" s="13"/>
      <c r="JFP110" s="14"/>
      <c r="JFQ110" s="19"/>
      <c r="JFR110" s="13"/>
      <c r="JFS110" s="22"/>
      <c r="JFT110" s="35"/>
      <c r="JFU110" s="32"/>
      <c r="JFV110" s="18"/>
      <c r="JFW110" s="13"/>
      <c r="JFX110" s="14"/>
      <c r="JFY110" s="19"/>
      <c r="JFZ110" s="13"/>
      <c r="JGA110" s="22"/>
      <c r="JGB110" s="35"/>
      <c r="JGC110" s="32"/>
      <c r="JGD110" s="18"/>
      <c r="JGE110" s="13"/>
      <c r="JGF110" s="14"/>
      <c r="JGG110" s="19"/>
      <c r="JGH110" s="13"/>
      <c r="JGI110" s="22"/>
      <c r="JGJ110" s="35"/>
      <c r="JGK110" s="32"/>
      <c r="JGL110" s="18"/>
      <c r="JGM110" s="13"/>
      <c r="JGN110" s="14"/>
      <c r="JGO110" s="19"/>
      <c r="JGP110" s="13"/>
      <c r="JGQ110" s="22"/>
      <c r="JGR110" s="35"/>
      <c r="JGS110" s="32"/>
      <c r="JGT110" s="18"/>
      <c r="JGU110" s="13"/>
      <c r="JGV110" s="14"/>
      <c r="JGW110" s="19"/>
      <c r="JGX110" s="13"/>
      <c r="JGY110" s="22"/>
      <c r="JGZ110" s="35"/>
      <c r="JHA110" s="32"/>
      <c r="JHB110" s="18"/>
      <c r="JHC110" s="13"/>
      <c r="JHD110" s="14"/>
      <c r="JHE110" s="19"/>
      <c r="JHF110" s="13"/>
      <c r="JHG110" s="22"/>
      <c r="JHH110" s="35"/>
      <c r="JHI110" s="32"/>
      <c r="JHJ110" s="18"/>
      <c r="JHK110" s="13"/>
      <c r="JHL110" s="14"/>
      <c r="JHM110" s="19"/>
      <c r="JHN110" s="13"/>
      <c r="JHO110" s="22"/>
      <c r="JHP110" s="35"/>
      <c r="JHQ110" s="32"/>
      <c r="JHR110" s="18"/>
      <c r="JHS110" s="13"/>
      <c r="JHT110" s="14"/>
      <c r="JHU110" s="19"/>
      <c r="JHV110" s="13"/>
      <c r="JHW110" s="22"/>
      <c r="JHX110" s="35"/>
      <c r="JHY110" s="32"/>
      <c r="JHZ110" s="18"/>
      <c r="JIA110" s="13"/>
      <c r="JIB110" s="14"/>
      <c r="JIC110" s="19"/>
      <c r="JID110" s="13"/>
      <c r="JIE110" s="22"/>
      <c r="JIF110" s="35"/>
      <c r="JIG110" s="32"/>
      <c r="JIH110" s="18"/>
      <c r="JII110" s="13"/>
      <c r="JIJ110" s="14"/>
      <c r="JIK110" s="19"/>
      <c r="JIL110" s="13"/>
      <c r="JIM110" s="22"/>
      <c r="JIN110" s="35"/>
      <c r="JIO110" s="32"/>
      <c r="JIP110" s="18"/>
      <c r="JIQ110" s="13"/>
      <c r="JIR110" s="14"/>
      <c r="JIS110" s="19"/>
      <c r="JIT110" s="13"/>
      <c r="JIU110" s="22"/>
      <c r="JIV110" s="35"/>
      <c r="JIW110" s="32"/>
      <c r="JIX110" s="18"/>
      <c r="JIY110" s="13"/>
      <c r="JIZ110" s="14"/>
      <c r="JJA110" s="19"/>
      <c r="JJB110" s="13"/>
      <c r="JJC110" s="22"/>
      <c r="JJD110" s="35"/>
      <c r="JJE110" s="32"/>
      <c r="JJF110" s="18"/>
      <c r="JJG110" s="13"/>
      <c r="JJH110" s="14"/>
      <c r="JJI110" s="19"/>
      <c r="JJJ110" s="13"/>
      <c r="JJK110" s="22"/>
      <c r="JJL110" s="35"/>
      <c r="JJM110" s="32"/>
      <c r="JJN110" s="18"/>
      <c r="JJO110" s="13"/>
      <c r="JJP110" s="14"/>
      <c r="JJQ110" s="19"/>
      <c r="JJR110" s="13"/>
      <c r="JJS110" s="22"/>
      <c r="JJT110" s="35"/>
      <c r="JJU110" s="32"/>
      <c r="JJV110" s="18"/>
      <c r="JJW110" s="13"/>
      <c r="JJX110" s="14"/>
      <c r="JJY110" s="19"/>
      <c r="JJZ110" s="13"/>
      <c r="JKA110" s="22"/>
      <c r="JKB110" s="35"/>
      <c r="JKC110" s="32"/>
      <c r="JKD110" s="18"/>
      <c r="JKE110" s="13"/>
      <c r="JKF110" s="14"/>
      <c r="JKG110" s="19"/>
      <c r="JKH110" s="13"/>
      <c r="JKI110" s="22"/>
      <c r="JKJ110" s="35"/>
      <c r="JKK110" s="32"/>
      <c r="JKL110" s="18"/>
      <c r="JKM110" s="13"/>
      <c r="JKN110" s="14"/>
      <c r="JKO110" s="19"/>
      <c r="JKP110" s="13"/>
      <c r="JKQ110" s="22"/>
      <c r="JKR110" s="35"/>
      <c r="JKS110" s="32"/>
      <c r="JKT110" s="18"/>
      <c r="JKU110" s="13"/>
      <c r="JKV110" s="14"/>
      <c r="JKW110" s="19"/>
      <c r="JKX110" s="13"/>
      <c r="JKY110" s="22"/>
      <c r="JKZ110" s="35"/>
      <c r="JLA110" s="32"/>
      <c r="JLB110" s="18"/>
      <c r="JLC110" s="13"/>
      <c r="JLD110" s="14"/>
      <c r="JLE110" s="19"/>
      <c r="JLF110" s="13"/>
      <c r="JLG110" s="22"/>
      <c r="JLH110" s="35"/>
      <c r="JLI110" s="32"/>
      <c r="JLJ110" s="18"/>
      <c r="JLK110" s="13"/>
      <c r="JLL110" s="14"/>
      <c r="JLM110" s="19"/>
      <c r="JLN110" s="13"/>
      <c r="JLO110" s="22"/>
      <c r="JLP110" s="35"/>
      <c r="JLQ110" s="32"/>
      <c r="JLR110" s="18"/>
      <c r="JLS110" s="13"/>
      <c r="JLT110" s="14"/>
      <c r="JLU110" s="19"/>
      <c r="JLV110" s="13"/>
      <c r="JLW110" s="22"/>
      <c r="JLX110" s="35"/>
      <c r="JLY110" s="32"/>
      <c r="JLZ110" s="18"/>
      <c r="JMA110" s="13"/>
      <c r="JMB110" s="14"/>
      <c r="JMC110" s="19"/>
      <c r="JMD110" s="13"/>
      <c r="JME110" s="22"/>
      <c r="JMF110" s="35"/>
      <c r="JMG110" s="32"/>
      <c r="JMH110" s="18"/>
      <c r="JMI110" s="13"/>
      <c r="JMJ110" s="14"/>
      <c r="JMK110" s="19"/>
      <c r="JML110" s="13"/>
      <c r="JMM110" s="22"/>
      <c r="JMN110" s="35"/>
      <c r="JMO110" s="32"/>
      <c r="JMP110" s="18"/>
      <c r="JMQ110" s="13"/>
      <c r="JMR110" s="14"/>
      <c r="JMS110" s="19"/>
      <c r="JMT110" s="13"/>
      <c r="JMU110" s="22"/>
      <c r="JMV110" s="35"/>
      <c r="JMW110" s="32"/>
      <c r="JMX110" s="18"/>
      <c r="JMY110" s="13"/>
      <c r="JMZ110" s="14"/>
      <c r="JNA110" s="19"/>
      <c r="JNB110" s="13"/>
      <c r="JNC110" s="22"/>
      <c r="JND110" s="35"/>
      <c r="JNE110" s="32"/>
      <c r="JNF110" s="18"/>
      <c r="JNG110" s="13"/>
      <c r="JNH110" s="14"/>
      <c r="JNI110" s="19"/>
      <c r="JNJ110" s="13"/>
      <c r="JNK110" s="22"/>
      <c r="JNL110" s="35"/>
      <c r="JNM110" s="32"/>
      <c r="JNN110" s="18"/>
      <c r="JNO110" s="13"/>
      <c r="JNP110" s="14"/>
      <c r="JNQ110" s="19"/>
      <c r="JNR110" s="13"/>
      <c r="JNS110" s="22"/>
      <c r="JNT110" s="35"/>
      <c r="JNU110" s="32"/>
      <c r="JNV110" s="18"/>
      <c r="JNW110" s="13"/>
      <c r="JNX110" s="14"/>
      <c r="JNY110" s="19"/>
      <c r="JNZ110" s="13"/>
      <c r="JOA110" s="22"/>
      <c r="JOB110" s="35"/>
      <c r="JOC110" s="32"/>
      <c r="JOD110" s="18"/>
      <c r="JOE110" s="13"/>
      <c r="JOF110" s="14"/>
      <c r="JOG110" s="19"/>
      <c r="JOH110" s="13"/>
      <c r="JOI110" s="22"/>
      <c r="JOJ110" s="35"/>
      <c r="JOK110" s="32"/>
      <c r="JOL110" s="18"/>
      <c r="JOM110" s="13"/>
      <c r="JON110" s="14"/>
      <c r="JOO110" s="19"/>
      <c r="JOP110" s="13"/>
      <c r="JOQ110" s="22"/>
      <c r="JOR110" s="35"/>
      <c r="JOS110" s="32"/>
      <c r="JOT110" s="18"/>
      <c r="JOU110" s="13"/>
      <c r="JOV110" s="14"/>
      <c r="JOW110" s="19"/>
      <c r="JOX110" s="13"/>
      <c r="JOY110" s="22"/>
      <c r="JOZ110" s="35"/>
      <c r="JPA110" s="32"/>
      <c r="JPB110" s="18"/>
      <c r="JPC110" s="13"/>
      <c r="JPD110" s="14"/>
      <c r="JPE110" s="19"/>
      <c r="JPF110" s="13"/>
      <c r="JPG110" s="22"/>
      <c r="JPH110" s="35"/>
      <c r="JPI110" s="32"/>
      <c r="JPJ110" s="18"/>
      <c r="JPK110" s="13"/>
      <c r="JPL110" s="14"/>
      <c r="JPM110" s="19"/>
      <c r="JPN110" s="13"/>
      <c r="JPO110" s="22"/>
      <c r="JPP110" s="35"/>
      <c r="JPQ110" s="32"/>
      <c r="JPR110" s="18"/>
      <c r="JPS110" s="13"/>
      <c r="JPT110" s="14"/>
      <c r="JPU110" s="19"/>
      <c r="JPV110" s="13"/>
      <c r="JPW110" s="22"/>
      <c r="JPX110" s="35"/>
      <c r="JPY110" s="32"/>
      <c r="JPZ110" s="18"/>
      <c r="JQA110" s="13"/>
      <c r="JQB110" s="14"/>
      <c r="JQC110" s="19"/>
      <c r="JQD110" s="13"/>
      <c r="JQE110" s="22"/>
      <c r="JQF110" s="35"/>
      <c r="JQG110" s="32"/>
      <c r="JQH110" s="18"/>
      <c r="JQI110" s="13"/>
      <c r="JQJ110" s="14"/>
      <c r="JQK110" s="19"/>
      <c r="JQL110" s="13"/>
      <c r="JQM110" s="22"/>
      <c r="JQN110" s="35"/>
      <c r="JQO110" s="32"/>
      <c r="JQP110" s="18"/>
      <c r="JQQ110" s="13"/>
      <c r="JQR110" s="14"/>
      <c r="JQS110" s="19"/>
      <c r="JQT110" s="13"/>
      <c r="JQU110" s="22"/>
      <c r="JQV110" s="35"/>
      <c r="JQW110" s="32"/>
      <c r="JQX110" s="18"/>
      <c r="JQY110" s="13"/>
      <c r="JQZ110" s="14"/>
      <c r="JRA110" s="19"/>
      <c r="JRB110" s="13"/>
      <c r="JRC110" s="22"/>
      <c r="JRD110" s="35"/>
      <c r="JRE110" s="32"/>
      <c r="JRF110" s="18"/>
      <c r="JRG110" s="13"/>
      <c r="JRH110" s="14"/>
      <c r="JRI110" s="19"/>
      <c r="JRJ110" s="13"/>
      <c r="JRK110" s="22"/>
      <c r="JRL110" s="35"/>
      <c r="JRM110" s="32"/>
      <c r="JRN110" s="18"/>
      <c r="JRO110" s="13"/>
      <c r="JRP110" s="14"/>
      <c r="JRQ110" s="19"/>
      <c r="JRR110" s="13"/>
      <c r="JRS110" s="22"/>
      <c r="JRT110" s="35"/>
      <c r="JRU110" s="32"/>
      <c r="JRV110" s="18"/>
      <c r="JRW110" s="13"/>
      <c r="JRX110" s="14"/>
      <c r="JRY110" s="19"/>
      <c r="JRZ110" s="13"/>
      <c r="JSA110" s="22"/>
      <c r="JSB110" s="35"/>
      <c r="JSC110" s="32"/>
      <c r="JSD110" s="18"/>
      <c r="JSE110" s="13"/>
      <c r="JSF110" s="14"/>
      <c r="JSG110" s="19"/>
      <c r="JSH110" s="13"/>
      <c r="JSI110" s="22"/>
      <c r="JSJ110" s="35"/>
      <c r="JSK110" s="32"/>
      <c r="JSL110" s="18"/>
      <c r="JSM110" s="13"/>
      <c r="JSN110" s="14"/>
      <c r="JSO110" s="19"/>
      <c r="JSP110" s="13"/>
      <c r="JSQ110" s="22"/>
      <c r="JSR110" s="35"/>
      <c r="JSS110" s="32"/>
      <c r="JST110" s="18"/>
      <c r="JSU110" s="13"/>
      <c r="JSV110" s="14"/>
      <c r="JSW110" s="19"/>
      <c r="JSX110" s="13"/>
      <c r="JSY110" s="22"/>
      <c r="JSZ110" s="35"/>
      <c r="JTA110" s="32"/>
      <c r="JTB110" s="18"/>
      <c r="JTC110" s="13"/>
      <c r="JTD110" s="14"/>
      <c r="JTE110" s="19"/>
      <c r="JTF110" s="13"/>
      <c r="JTG110" s="22"/>
      <c r="JTH110" s="35"/>
      <c r="JTI110" s="32"/>
      <c r="JTJ110" s="18"/>
      <c r="JTK110" s="13"/>
      <c r="JTL110" s="14"/>
      <c r="JTM110" s="19"/>
      <c r="JTN110" s="13"/>
      <c r="JTO110" s="22"/>
      <c r="JTP110" s="35"/>
      <c r="JTQ110" s="32"/>
      <c r="JTR110" s="18"/>
      <c r="JTS110" s="13"/>
      <c r="JTT110" s="14"/>
      <c r="JTU110" s="19"/>
      <c r="JTV110" s="13"/>
      <c r="JTW110" s="22"/>
      <c r="JTX110" s="35"/>
      <c r="JTY110" s="32"/>
      <c r="JTZ110" s="18"/>
      <c r="JUA110" s="13"/>
      <c r="JUB110" s="14"/>
      <c r="JUC110" s="19"/>
      <c r="JUD110" s="13"/>
      <c r="JUE110" s="22"/>
      <c r="JUF110" s="35"/>
      <c r="JUG110" s="32"/>
      <c r="JUH110" s="18"/>
      <c r="JUI110" s="13"/>
      <c r="JUJ110" s="14"/>
      <c r="JUK110" s="19"/>
      <c r="JUL110" s="13"/>
      <c r="JUM110" s="22"/>
      <c r="JUN110" s="35"/>
      <c r="JUO110" s="32"/>
      <c r="JUP110" s="18"/>
      <c r="JUQ110" s="13"/>
      <c r="JUR110" s="14"/>
      <c r="JUS110" s="19"/>
      <c r="JUT110" s="13"/>
      <c r="JUU110" s="22"/>
      <c r="JUV110" s="35"/>
      <c r="JUW110" s="32"/>
      <c r="JUX110" s="18"/>
      <c r="JUY110" s="13"/>
      <c r="JUZ110" s="14"/>
      <c r="JVA110" s="19"/>
      <c r="JVB110" s="13"/>
      <c r="JVC110" s="22"/>
      <c r="JVD110" s="35"/>
      <c r="JVE110" s="32"/>
      <c r="JVF110" s="18"/>
      <c r="JVG110" s="13"/>
      <c r="JVH110" s="14"/>
      <c r="JVI110" s="19"/>
      <c r="JVJ110" s="13"/>
      <c r="JVK110" s="22"/>
      <c r="JVL110" s="35"/>
      <c r="JVM110" s="32"/>
      <c r="JVN110" s="18"/>
      <c r="JVO110" s="13"/>
      <c r="JVP110" s="14"/>
      <c r="JVQ110" s="19"/>
      <c r="JVR110" s="13"/>
      <c r="JVS110" s="22"/>
      <c r="JVT110" s="35"/>
      <c r="JVU110" s="32"/>
      <c r="JVV110" s="18"/>
      <c r="JVW110" s="13"/>
      <c r="JVX110" s="14"/>
      <c r="JVY110" s="19"/>
      <c r="JVZ110" s="13"/>
      <c r="JWA110" s="22"/>
      <c r="JWB110" s="35"/>
      <c r="JWC110" s="32"/>
      <c r="JWD110" s="18"/>
      <c r="JWE110" s="13"/>
      <c r="JWF110" s="14"/>
      <c r="JWG110" s="19"/>
      <c r="JWH110" s="13"/>
      <c r="JWI110" s="22"/>
      <c r="JWJ110" s="35"/>
      <c r="JWK110" s="32"/>
      <c r="JWL110" s="18"/>
      <c r="JWM110" s="13"/>
      <c r="JWN110" s="14"/>
      <c r="JWO110" s="19"/>
      <c r="JWP110" s="13"/>
      <c r="JWQ110" s="22"/>
      <c r="JWR110" s="35"/>
      <c r="JWS110" s="32"/>
      <c r="JWT110" s="18"/>
      <c r="JWU110" s="13"/>
      <c r="JWV110" s="14"/>
      <c r="JWW110" s="19"/>
      <c r="JWX110" s="13"/>
      <c r="JWY110" s="22"/>
      <c r="JWZ110" s="35"/>
      <c r="JXA110" s="32"/>
      <c r="JXB110" s="18"/>
      <c r="JXC110" s="13"/>
      <c r="JXD110" s="14"/>
      <c r="JXE110" s="19"/>
      <c r="JXF110" s="13"/>
      <c r="JXG110" s="22"/>
      <c r="JXH110" s="35"/>
      <c r="JXI110" s="32"/>
      <c r="JXJ110" s="18"/>
      <c r="JXK110" s="13"/>
      <c r="JXL110" s="14"/>
      <c r="JXM110" s="19"/>
      <c r="JXN110" s="13"/>
      <c r="JXO110" s="22"/>
      <c r="JXP110" s="35"/>
      <c r="JXQ110" s="32"/>
      <c r="JXR110" s="18"/>
      <c r="JXS110" s="13"/>
      <c r="JXT110" s="14"/>
      <c r="JXU110" s="19"/>
      <c r="JXV110" s="13"/>
      <c r="JXW110" s="22"/>
      <c r="JXX110" s="35"/>
      <c r="JXY110" s="32"/>
      <c r="JXZ110" s="18"/>
      <c r="JYA110" s="13"/>
      <c r="JYB110" s="14"/>
      <c r="JYC110" s="19"/>
      <c r="JYD110" s="13"/>
      <c r="JYE110" s="22"/>
      <c r="JYF110" s="35"/>
      <c r="JYG110" s="32"/>
      <c r="JYH110" s="18"/>
      <c r="JYI110" s="13"/>
      <c r="JYJ110" s="14"/>
      <c r="JYK110" s="19"/>
      <c r="JYL110" s="13"/>
      <c r="JYM110" s="22"/>
      <c r="JYN110" s="35"/>
      <c r="JYO110" s="32"/>
      <c r="JYP110" s="18"/>
      <c r="JYQ110" s="13"/>
      <c r="JYR110" s="14"/>
      <c r="JYS110" s="19"/>
      <c r="JYT110" s="13"/>
      <c r="JYU110" s="22"/>
      <c r="JYV110" s="35"/>
      <c r="JYW110" s="32"/>
      <c r="JYX110" s="18"/>
      <c r="JYY110" s="13"/>
      <c r="JYZ110" s="14"/>
      <c r="JZA110" s="19"/>
      <c r="JZB110" s="13"/>
      <c r="JZC110" s="22"/>
      <c r="JZD110" s="35"/>
      <c r="JZE110" s="32"/>
      <c r="JZF110" s="18"/>
      <c r="JZG110" s="13"/>
      <c r="JZH110" s="14"/>
      <c r="JZI110" s="19"/>
      <c r="JZJ110" s="13"/>
      <c r="JZK110" s="22"/>
      <c r="JZL110" s="35"/>
      <c r="JZM110" s="32"/>
      <c r="JZN110" s="18"/>
      <c r="JZO110" s="13"/>
      <c r="JZP110" s="14"/>
      <c r="JZQ110" s="19"/>
      <c r="JZR110" s="13"/>
      <c r="JZS110" s="22"/>
      <c r="JZT110" s="35"/>
      <c r="JZU110" s="32"/>
      <c r="JZV110" s="18"/>
      <c r="JZW110" s="13"/>
      <c r="JZX110" s="14"/>
      <c r="JZY110" s="19"/>
      <c r="JZZ110" s="13"/>
      <c r="KAA110" s="22"/>
      <c r="KAB110" s="35"/>
      <c r="KAC110" s="32"/>
      <c r="KAD110" s="18"/>
      <c r="KAE110" s="13"/>
      <c r="KAF110" s="14"/>
      <c r="KAG110" s="19"/>
      <c r="KAH110" s="13"/>
      <c r="KAI110" s="22"/>
      <c r="KAJ110" s="35"/>
      <c r="KAK110" s="32"/>
      <c r="KAL110" s="18"/>
      <c r="KAM110" s="13"/>
      <c r="KAN110" s="14"/>
      <c r="KAO110" s="19"/>
      <c r="KAP110" s="13"/>
      <c r="KAQ110" s="22"/>
      <c r="KAR110" s="35"/>
      <c r="KAS110" s="32"/>
      <c r="KAT110" s="18"/>
      <c r="KAU110" s="13"/>
      <c r="KAV110" s="14"/>
      <c r="KAW110" s="19"/>
      <c r="KAX110" s="13"/>
      <c r="KAY110" s="22"/>
      <c r="KAZ110" s="35"/>
      <c r="KBA110" s="32"/>
      <c r="KBB110" s="18"/>
      <c r="KBC110" s="13"/>
      <c r="KBD110" s="14"/>
      <c r="KBE110" s="19"/>
      <c r="KBF110" s="13"/>
      <c r="KBG110" s="22"/>
      <c r="KBH110" s="35"/>
      <c r="KBI110" s="32"/>
      <c r="KBJ110" s="18"/>
      <c r="KBK110" s="13"/>
      <c r="KBL110" s="14"/>
      <c r="KBM110" s="19"/>
      <c r="KBN110" s="13"/>
      <c r="KBO110" s="22"/>
      <c r="KBP110" s="35"/>
      <c r="KBQ110" s="32"/>
      <c r="KBR110" s="18"/>
      <c r="KBS110" s="13"/>
      <c r="KBT110" s="14"/>
      <c r="KBU110" s="19"/>
      <c r="KBV110" s="13"/>
      <c r="KBW110" s="22"/>
      <c r="KBX110" s="35"/>
      <c r="KBY110" s="32"/>
      <c r="KBZ110" s="18"/>
      <c r="KCA110" s="13"/>
      <c r="KCB110" s="14"/>
      <c r="KCC110" s="19"/>
      <c r="KCD110" s="13"/>
      <c r="KCE110" s="22"/>
      <c r="KCF110" s="35"/>
      <c r="KCG110" s="32"/>
      <c r="KCH110" s="18"/>
      <c r="KCI110" s="13"/>
      <c r="KCJ110" s="14"/>
      <c r="KCK110" s="19"/>
      <c r="KCL110" s="13"/>
      <c r="KCM110" s="22"/>
      <c r="KCN110" s="35"/>
      <c r="KCO110" s="32"/>
      <c r="KCP110" s="18"/>
      <c r="KCQ110" s="13"/>
      <c r="KCR110" s="14"/>
      <c r="KCS110" s="19"/>
      <c r="KCT110" s="13"/>
      <c r="KCU110" s="22"/>
      <c r="KCV110" s="35"/>
      <c r="KCW110" s="32"/>
      <c r="KCX110" s="18"/>
      <c r="KCY110" s="13"/>
      <c r="KCZ110" s="14"/>
      <c r="KDA110" s="19"/>
      <c r="KDB110" s="13"/>
      <c r="KDC110" s="22"/>
      <c r="KDD110" s="35"/>
      <c r="KDE110" s="32"/>
      <c r="KDF110" s="18"/>
      <c r="KDG110" s="13"/>
      <c r="KDH110" s="14"/>
      <c r="KDI110" s="19"/>
      <c r="KDJ110" s="13"/>
      <c r="KDK110" s="22"/>
      <c r="KDL110" s="35"/>
      <c r="KDM110" s="32"/>
      <c r="KDN110" s="18"/>
      <c r="KDO110" s="13"/>
      <c r="KDP110" s="14"/>
      <c r="KDQ110" s="19"/>
      <c r="KDR110" s="13"/>
      <c r="KDS110" s="22"/>
      <c r="KDT110" s="35"/>
      <c r="KDU110" s="32"/>
      <c r="KDV110" s="18"/>
      <c r="KDW110" s="13"/>
      <c r="KDX110" s="14"/>
      <c r="KDY110" s="19"/>
      <c r="KDZ110" s="13"/>
      <c r="KEA110" s="22"/>
      <c r="KEB110" s="35"/>
      <c r="KEC110" s="32"/>
      <c r="KED110" s="18"/>
      <c r="KEE110" s="13"/>
      <c r="KEF110" s="14"/>
      <c r="KEG110" s="19"/>
      <c r="KEH110" s="13"/>
      <c r="KEI110" s="22"/>
      <c r="KEJ110" s="35"/>
      <c r="KEK110" s="32"/>
      <c r="KEL110" s="18"/>
      <c r="KEM110" s="13"/>
      <c r="KEN110" s="14"/>
      <c r="KEO110" s="19"/>
      <c r="KEP110" s="13"/>
      <c r="KEQ110" s="22"/>
      <c r="KER110" s="35"/>
      <c r="KES110" s="32"/>
      <c r="KET110" s="18"/>
      <c r="KEU110" s="13"/>
      <c r="KEV110" s="14"/>
      <c r="KEW110" s="19"/>
      <c r="KEX110" s="13"/>
      <c r="KEY110" s="22"/>
      <c r="KEZ110" s="35"/>
      <c r="KFA110" s="32"/>
      <c r="KFB110" s="18"/>
      <c r="KFC110" s="13"/>
      <c r="KFD110" s="14"/>
      <c r="KFE110" s="19"/>
      <c r="KFF110" s="13"/>
      <c r="KFG110" s="22"/>
      <c r="KFH110" s="35"/>
      <c r="KFI110" s="32"/>
      <c r="KFJ110" s="18"/>
      <c r="KFK110" s="13"/>
      <c r="KFL110" s="14"/>
      <c r="KFM110" s="19"/>
      <c r="KFN110" s="13"/>
      <c r="KFO110" s="22"/>
      <c r="KFP110" s="35"/>
      <c r="KFQ110" s="32"/>
      <c r="KFR110" s="18"/>
      <c r="KFS110" s="13"/>
      <c r="KFT110" s="14"/>
      <c r="KFU110" s="19"/>
      <c r="KFV110" s="13"/>
      <c r="KFW110" s="22"/>
      <c r="KFX110" s="35"/>
      <c r="KFY110" s="32"/>
      <c r="KFZ110" s="18"/>
      <c r="KGA110" s="13"/>
      <c r="KGB110" s="14"/>
      <c r="KGC110" s="19"/>
      <c r="KGD110" s="13"/>
      <c r="KGE110" s="22"/>
      <c r="KGF110" s="35"/>
      <c r="KGG110" s="32"/>
      <c r="KGH110" s="18"/>
      <c r="KGI110" s="13"/>
      <c r="KGJ110" s="14"/>
      <c r="KGK110" s="19"/>
      <c r="KGL110" s="13"/>
      <c r="KGM110" s="22"/>
      <c r="KGN110" s="35"/>
      <c r="KGO110" s="32"/>
      <c r="KGP110" s="18"/>
      <c r="KGQ110" s="13"/>
      <c r="KGR110" s="14"/>
      <c r="KGS110" s="19"/>
      <c r="KGT110" s="13"/>
      <c r="KGU110" s="22"/>
      <c r="KGV110" s="35"/>
      <c r="KGW110" s="32"/>
      <c r="KGX110" s="18"/>
      <c r="KGY110" s="13"/>
      <c r="KGZ110" s="14"/>
      <c r="KHA110" s="19"/>
      <c r="KHB110" s="13"/>
      <c r="KHC110" s="22"/>
      <c r="KHD110" s="35"/>
      <c r="KHE110" s="32"/>
      <c r="KHF110" s="18"/>
      <c r="KHG110" s="13"/>
      <c r="KHH110" s="14"/>
      <c r="KHI110" s="19"/>
      <c r="KHJ110" s="13"/>
      <c r="KHK110" s="22"/>
      <c r="KHL110" s="35"/>
      <c r="KHM110" s="32"/>
      <c r="KHN110" s="18"/>
      <c r="KHO110" s="13"/>
      <c r="KHP110" s="14"/>
      <c r="KHQ110" s="19"/>
      <c r="KHR110" s="13"/>
      <c r="KHS110" s="22"/>
      <c r="KHT110" s="35"/>
      <c r="KHU110" s="32"/>
      <c r="KHV110" s="18"/>
      <c r="KHW110" s="13"/>
      <c r="KHX110" s="14"/>
      <c r="KHY110" s="19"/>
      <c r="KHZ110" s="13"/>
      <c r="KIA110" s="22"/>
      <c r="KIB110" s="35"/>
      <c r="KIC110" s="32"/>
      <c r="KID110" s="18"/>
      <c r="KIE110" s="13"/>
      <c r="KIF110" s="14"/>
      <c r="KIG110" s="19"/>
      <c r="KIH110" s="13"/>
      <c r="KII110" s="22"/>
      <c r="KIJ110" s="35"/>
      <c r="KIK110" s="32"/>
      <c r="KIL110" s="18"/>
      <c r="KIM110" s="13"/>
      <c r="KIN110" s="14"/>
      <c r="KIO110" s="19"/>
      <c r="KIP110" s="13"/>
      <c r="KIQ110" s="22"/>
      <c r="KIR110" s="35"/>
      <c r="KIS110" s="32"/>
      <c r="KIT110" s="18"/>
      <c r="KIU110" s="13"/>
      <c r="KIV110" s="14"/>
      <c r="KIW110" s="19"/>
      <c r="KIX110" s="13"/>
      <c r="KIY110" s="22"/>
      <c r="KIZ110" s="35"/>
      <c r="KJA110" s="32"/>
      <c r="KJB110" s="18"/>
      <c r="KJC110" s="13"/>
      <c r="KJD110" s="14"/>
      <c r="KJE110" s="19"/>
      <c r="KJF110" s="13"/>
      <c r="KJG110" s="22"/>
      <c r="KJH110" s="35"/>
      <c r="KJI110" s="32"/>
      <c r="KJJ110" s="18"/>
      <c r="KJK110" s="13"/>
      <c r="KJL110" s="14"/>
      <c r="KJM110" s="19"/>
      <c r="KJN110" s="13"/>
      <c r="KJO110" s="22"/>
      <c r="KJP110" s="35"/>
      <c r="KJQ110" s="32"/>
      <c r="KJR110" s="18"/>
      <c r="KJS110" s="13"/>
      <c r="KJT110" s="14"/>
      <c r="KJU110" s="19"/>
      <c r="KJV110" s="13"/>
      <c r="KJW110" s="22"/>
      <c r="KJX110" s="35"/>
      <c r="KJY110" s="32"/>
      <c r="KJZ110" s="18"/>
      <c r="KKA110" s="13"/>
      <c r="KKB110" s="14"/>
      <c r="KKC110" s="19"/>
      <c r="KKD110" s="13"/>
      <c r="KKE110" s="22"/>
      <c r="KKF110" s="35"/>
      <c r="KKG110" s="32"/>
      <c r="KKH110" s="18"/>
      <c r="KKI110" s="13"/>
      <c r="KKJ110" s="14"/>
      <c r="KKK110" s="19"/>
      <c r="KKL110" s="13"/>
      <c r="KKM110" s="22"/>
      <c r="KKN110" s="35"/>
      <c r="KKO110" s="32"/>
      <c r="KKP110" s="18"/>
      <c r="KKQ110" s="13"/>
      <c r="KKR110" s="14"/>
      <c r="KKS110" s="19"/>
      <c r="KKT110" s="13"/>
      <c r="KKU110" s="22"/>
      <c r="KKV110" s="35"/>
      <c r="KKW110" s="32"/>
      <c r="KKX110" s="18"/>
      <c r="KKY110" s="13"/>
      <c r="KKZ110" s="14"/>
      <c r="KLA110" s="19"/>
      <c r="KLB110" s="13"/>
      <c r="KLC110" s="22"/>
      <c r="KLD110" s="35"/>
      <c r="KLE110" s="32"/>
      <c r="KLF110" s="18"/>
      <c r="KLG110" s="13"/>
      <c r="KLH110" s="14"/>
      <c r="KLI110" s="19"/>
      <c r="KLJ110" s="13"/>
      <c r="KLK110" s="22"/>
      <c r="KLL110" s="35"/>
      <c r="KLM110" s="32"/>
      <c r="KLN110" s="18"/>
      <c r="KLO110" s="13"/>
      <c r="KLP110" s="14"/>
      <c r="KLQ110" s="19"/>
      <c r="KLR110" s="13"/>
      <c r="KLS110" s="22"/>
      <c r="KLT110" s="35"/>
      <c r="KLU110" s="32"/>
      <c r="KLV110" s="18"/>
      <c r="KLW110" s="13"/>
      <c r="KLX110" s="14"/>
      <c r="KLY110" s="19"/>
      <c r="KLZ110" s="13"/>
      <c r="KMA110" s="22"/>
      <c r="KMB110" s="35"/>
      <c r="KMC110" s="32"/>
      <c r="KMD110" s="18"/>
      <c r="KME110" s="13"/>
      <c r="KMF110" s="14"/>
      <c r="KMG110" s="19"/>
      <c r="KMH110" s="13"/>
      <c r="KMI110" s="22"/>
      <c r="KMJ110" s="35"/>
      <c r="KMK110" s="32"/>
      <c r="KML110" s="18"/>
      <c r="KMM110" s="13"/>
      <c r="KMN110" s="14"/>
      <c r="KMO110" s="19"/>
      <c r="KMP110" s="13"/>
      <c r="KMQ110" s="22"/>
      <c r="KMR110" s="35"/>
      <c r="KMS110" s="32"/>
      <c r="KMT110" s="18"/>
      <c r="KMU110" s="13"/>
      <c r="KMV110" s="14"/>
      <c r="KMW110" s="19"/>
      <c r="KMX110" s="13"/>
      <c r="KMY110" s="22"/>
      <c r="KMZ110" s="35"/>
      <c r="KNA110" s="32"/>
      <c r="KNB110" s="18"/>
      <c r="KNC110" s="13"/>
      <c r="KND110" s="14"/>
      <c r="KNE110" s="19"/>
      <c r="KNF110" s="13"/>
      <c r="KNG110" s="22"/>
      <c r="KNH110" s="35"/>
      <c r="KNI110" s="32"/>
      <c r="KNJ110" s="18"/>
      <c r="KNK110" s="13"/>
      <c r="KNL110" s="14"/>
      <c r="KNM110" s="19"/>
      <c r="KNN110" s="13"/>
      <c r="KNO110" s="22"/>
      <c r="KNP110" s="35"/>
      <c r="KNQ110" s="32"/>
      <c r="KNR110" s="18"/>
      <c r="KNS110" s="13"/>
      <c r="KNT110" s="14"/>
      <c r="KNU110" s="19"/>
      <c r="KNV110" s="13"/>
      <c r="KNW110" s="22"/>
      <c r="KNX110" s="35"/>
      <c r="KNY110" s="32"/>
      <c r="KNZ110" s="18"/>
      <c r="KOA110" s="13"/>
      <c r="KOB110" s="14"/>
      <c r="KOC110" s="19"/>
      <c r="KOD110" s="13"/>
      <c r="KOE110" s="22"/>
      <c r="KOF110" s="35"/>
      <c r="KOG110" s="32"/>
      <c r="KOH110" s="18"/>
      <c r="KOI110" s="13"/>
      <c r="KOJ110" s="14"/>
      <c r="KOK110" s="19"/>
      <c r="KOL110" s="13"/>
      <c r="KOM110" s="22"/>
      <c r="KON110" s="35"/>
      <c r="KOO110" s="32"/>
      <c r="KOP110" s="18"/>
      <c r="KOQ110" s="13"/>
      <c r="KOR110" s="14"/>
      <c r="KOS110" s="19"/>
      <c r="KOT110" s="13"/>
      <c r="KOU110" s="22"/>
      <c r="KOV110" s="35"/>
      <c r="KOW110" s="32"/>
      <c r="KOX110" s="18"/>
      <c r="KOY110" s="13"/>
      <c r="KOZ110" s="14"/>
      <c r="KPA110" s="19"/>
      <c r="KPB110" s="13"/>
      <c r="KPC110" s="22"/>
      <c r="KPD110" s="35"/>
      <c r="KPE110" s="32"/>
      <c r="KPF110" s="18"/>
      <c r="KPG110" s="13"/>
      <c r="KPH110" s="14"/>
      <c r="KPI110" s="19"/>
      <c r="KPJ110" s="13"/>
      <c r="KPK110" s="22"/>
      <c r="KPL110" s="35"/>
      <c r="KPM110" s="32"/>
      <c r="KPN110" s="18"/>
      <c r="KPO110" s="13"/>
      <c r="KPP110" s="14"/>
      <c r="KPQ110" s="19"/>
      <c r="KPR110" s="13"/>
      <c r="KPS110" s="22"/>
      <c r="KPT110" s="35"/>
      <c r="KPU110" s="32"/>
      <c r="KPV110" s="18"/>
      <c r="KPW110" s="13"/>
      <c r="KPX110" s="14"/>
      <c r="KPY110" s="19"/>
      <c r="KPZ110" s="13"/>
      <c r="KQA110" s="22"/>
      <c r="KQB110" s="35"/>
      <c r="KQC110" s="32"/>
      <c r="KQD110" s="18"/>
      <c r="KQE110" s="13"/>
      <c r="KQF110" s="14"/>
      <c r="KQG110" s="19"/>
      <c r="KQH110" s="13"/>
      <c r="KQI110" s="22"/>
      <c r="KQJ110" s="35"/>
      <c r="KQK110" s="32"/>
      <c r="KQL110" s="18"/>
      <c r="KQM110" s="13"/>
      <c r="KQN110" s="14"/>
      <c r="KQO110" s="19"/>
      <c r="KQP110" s="13"/>
      <c r="KQQ110" s="22"/>
      <c r="KQR110" s="35"/>
      <c r="KQS110" s="32"/>
      <c r="KQT110" s="18"/>
      <c r="KQU110" s="13"/>
      <c r="KQV110" s="14"/>
      <c r="KQW110" s="19"/>
      <c r="KQX110" s="13"/>
      <c r="KQY110" s="22"/>
      <c r="KQZ110" s="35"/>
      <c r="KRA110" s="32"/>
      <c r="KRB110" s="18"/>
      <c r="KRC110" s="13"/>
      <c r="KRD110" s="14"/>
      <c r="KRE110" s="19"/>
      <c r="KRF110" s="13"/>
      <c r="KRG110" s="22"/>
      <c r="KRH110" s="35"/>
      <c r="KRI110" s="32"/>
      <c r="KRJ110" s="18"/>
      <c r="KRK110" s="13"/>
      <c r="KRL110" s="14"/>
      <c r="KRM110" s="19"/>
      <c r="KRN110" s="13"/>
      <c r="KRO110" s="22"/>
      <c r="KRP110" s="35"/>
      <c r="KRQ110" s="32"/>
      <c r="KRR110" s="18"/>
      <c r="KRS110" s="13"/>
      <c r="KRT110" s="14"/>
      <c r="KRU110" s="19"/>
      <c r="KRV110" s="13"/>
      <c r="KRW110" s="22"/>
      <c r="KRX110" s="35"/>
      <c r="KRY110" s="32"/>
      <c r="KRZ110" s="18"/>
      <c r="KSA110" s="13"/>
      <c r="KSB110" s="14"/>
      <c r="KSC110" s="19"/>
      <c r="KSD110" s="13"/>
      <c r="KSE110" s="22"/>
      <c r="KSF110" s="35"/>
      <c r="KSG110" s="32"/>
      <c r="KSH110" s="18"/>
      <c r="KSI110" s="13"/>
      <c r="KSJ110" s="14"/>
      <c r="KSK110" s="19"/>
      <c r="KSL110" s="13"/>
      <c r="KSM110" s="22"/>
      <c r="KSN110" s="35"/>
      <c r="KSO110" s="32"/>
      <c r="KSP110" s="18"/>
      <c r="KSQ110" s="13"/>
      <c r="KSR110" s="14"/>
      <c r="KSS110" s="19"/>
      <c r="KST110" s="13"/>
      <c r="KSU110" s="22"/>
      <c r="KSV110" s="35"/>
      <c r="KSW110" s="32"/>
      <c r="KSX110" s="18"/>
      <c r="KSY110" s="13"/>
      <c r="KSZ110" s="14"/>
      <c r="KTA110" s="19"/>
      <c r="KTB110" s="13"/>
      <c r="KTC110" s="22"/>
      <c r="KTD110" s="35"/>
      <c r="KTE110" s="32"/>
      <c r="KTF110" s="18"/>
      <c r="KTG110" s="13"/>
      <c r="KTH110" s="14"/>
      <c r="KTI110" s="19"/>
      <c r="KTJ110" s="13"/>
      <c r="KTK110" s="22"/>
      <c r="KTL110" s="35"/>
      <c r="KTM110" s="32"/>
      <c r="KTN110" s="18"/>
      <c r="KTO110" s="13"/>
      <c r="KTP110" s="14"/>
      <c r="KTQ110" s="19"/>
      <c r="KTR110" s="13"/>
      <c r="KTS110" s="22"/>
      <c r="KTT110" s="35"/>
      <c r="KTU110" s="32"/>
      <c r="KTV110" s="18"/>
      <c r="KTW110" s="13"/>
      <c r="KTX110" s="14"/>
      <c r="KTY110" s="19"/>
      <c r="KTZ110" s="13"/>
      <c r="KUA110" s="22"/>
      <c r="KUB110" s="35"/>
      <c r="KUC110" s="32"/>
      <c r="KUD110" s="18"/>
      <c r="KUE110" s="13"/>
      <c r="KUF110" s="14"/>
      <c r="KUG110" s="19"/>
      <c r="KUH110" s="13"/>
      <c r="KUI110" s="22"/>
      <c r="KUJ110" s="35"/>
      <c r="KUK110" s="32"/>
      <c r="KUL110" s="18"/>
      <c r="KUM110" s="13"/>
      <c r="KUN110" s="14"/>
      <c r="KUO110" s="19"/>
      <c r="KUP110" s="13"/>
      <c r="KUQ110" s="22"/>
      <c r="KUR110" s="35"/>
      <c r="KUS110" s="32"/>
      <c r="KUT110" s="18"/>
      <c r="KUU110" s="13"/>
      <c r="KUV110" s="14"/>
      <c r="KUW110" s="19"/>
      <c r="KUX110" s="13"/>
      <c r="KUY110" s="22"/>
      <c r="KUZ110" s="35"/>
      <c r="KVA110" s="32"/>
      <c r="KVB110" s="18"/>
      <c r="KVC110" s="13"/>
      <c r="KVD110" s="14"/>
      <c r="KVE110" s="19"/>
      <c r="KVF110" s="13"/>
      <c r="KVG110" s="22"/>
      <c r="KVH110" s="35"/>
      <c r="KVI110" s="32"/>
      <c r="KVJ110" s="18"/>
      <c r="KVK110" s="13"/>
      <c r="KVL110" s="14"/>
      <c r="KVM110" s="19"/>
      <c r="KVN110" s="13"/>
      <c r="KVO110" s="22"/>
      <c r="KVP110" s="35"/>
      <c r="KVQ110" s="32"/>
      <c r="KVR110" s="18"/>
      <c r="KVS110" s="13"/>
      <c r="KVT110" s="14"/>
      <c r="KVU110" s="19"/>
      <c r="KVV110" s="13"/>
      <c r="KVW110" s="22"/>
      <c r="KVX110" s="35"/>
      <c r="KVY110" s="32"/>
      <c r="KVZ110" s="18"/>
      <c r="KWA110" s="13"/>
      <c r="KWB110" s="14"/>
      <c r="KWC110" s="19"/>
      <c r="KWD110" s="13"/>
      <c r="KWE110" s="22"/>
      <c r="KWF110" s="35"/>
      <c r="KWG110" s="32"/>
      <c r="KWH110" s="18"/>
      <c r="KWI110" s="13"/>
      <c r="KWJ110" s="14"/>
      <c r="KWK110" s="19"/>
      <c r="KWL110" s="13"/>
      <c r="KWM110" s="22"/>
      <c r="KWN110" s="35"/>
      <c r="KWO110" s="32"/>
      <c r="KWP110" s="18"/>
      <c r="KWQ110" s="13"/>
      <c r="KWR110" s="14"/>
      <c r="KWS110" s="19"/>
      <c r="KWT110" s="13"/>
      <c r="KWU110" s="22"/>
      <c r="KWV110" s="35"/>
      <c r="KWW110" s="32"/>
      <c r="KWX110" s="18"/>
      <c r="KWY110" s="13"/>
      <c r="KWZ110" s="14"/>
      <c r="KXA110" s="19"/>
      <c r="KXB110" s="13"/>
      <c r="KXC110" s="22"/>
      <c r="KXD110" s="35"/>
      <c r="KXE110" s="32"/>
      <c r="KXF110" s="18"/>
      <c r="KXG110" s="13"/>
      <c r="KXH110" s="14"/>
      <c r="KXI110" s="19"/>
      <c r="KXJ110" s="13"/>
      <c r="KXK110" s="22"/>
      <c r="KXL110" s="35"/>
      <c r="KXM110" s="32"/>
      <c r="KXN110" s="18"/>
      <c r="KXO110" s="13"/>
      <c r="KXP110" s="14"/>
      <c r="KXQ110" s="19"/>
      <c r="KXR110" s="13"/>
      <c r="KXS110" s="22"/>
      <c r="KXT110" s="35"/>
      <c r="KXU110" s="32"/>
      <c r="KXV110" s="18"/>
      <c r="KXW110" s="13"/>
      <c r="KXX110" s="14"/>
      <c r="KXY110" s="19"/>
      <c r="KXZ110" s="13"/>
      <c r="KYA110" s="22"/>
      <c r="KYB110" s="35"/>
      <c r="KYC110" s="32"/>
      <c r="KYD110" s="18"/>
      <c r="KYE110" s="13"/>
      <c r="KYF110" s="14"/>
      <c r="KYG110" s="19"/>
      <c r="KYH110" s="13"/>
      <c r="KYI110" s="22"/>
      <c r="KYJ110" s="35"/>
      <c r="KYK110" s="32"/>
      <c r="KYL110" s="18"/>
      <c r="KYM110" s="13"/>
      <c r="KYN110" s="14"/>
      <c r="KYO110" s="19"/>
      <c r="KYP110" s="13"/>
      <c r="KYQ110" s="22"/>
      <c r="KYR110" s="35"/>
      <c r="KYS110" s="32"/>
      <c r="KYT110" s="18"/>
      <c r="KYU110" s="13"/>
      <c r="KYV110" s="14"/>
      <c r="KYW110" s="19"/>
      <c r="KYX110" s="13"/>
      <c r="KYY110" s="22"/>
      <c r="KYZ110" s="35"/>
      <c r="KZA110" s="32"/>
      <c r="KZB110" s="18"/>
      <c r="KZC110" s="13"/>
      <c r="KZD110" s="14"/>
      <c r="KZE110" s="19"/>
      <c r="KZF110" s="13"/>
      <c r="KZG110" s="22"/>
      <c r="KZH110" s="35"/>
      <c r="KZI110" s="32"/>
      <c r="KZJ110" s="18"/>
      <c r="KZK110" s="13"/>
      <c r="KZL110" s="14"/>
      <c r="KZM110" s="19"/>
      <c r="KZN110" s="13"/>
      <c r="KZO110" s="22"/>
      <c r="KZP110" s="35"/>
      <c r="KZQ110" s="32"/>
      <c r="KZR110" s="18"/>
      <c r="KZS110" s="13"/>
      <c r="KZT110" s="14"/>
      <c r="KZU110" s="19"/>
      <c r="KZV110" s="13"/>
      <c r="KZW110" s="22"/>
      <c r="KZX110" s="35"/>
      <c r="KZY110" s="32"/>
      <c r="KZZ110" s="18"/>
      <c r="LAA110" s="13"/>
      <c r="LAB110" s="14"/>
      <c r="LAC110" s="19"/>
      <c r="LAD110" s="13"/>
      <c r="LAE110" s="22"/>
      <c r="LAF110" s="35"/>
      <c r="LAG110" s="32"/>
      <c r="LAH110" s="18"/>
      <c r="LAI110" s="13"/>
      <c r="LAJ110" s="14"/>
      <c r="LAK110" s="19"/>
      <c r="LAL110" s="13"/>
      <c r="LAM110" s="22"/>
      <c r="LAN110" s="35"/>
      <c r="LAO110" s="32"/>
      <c r="LAP110" s="18"/>
      <c r="LAQ110" s="13"/>
      <c r="LAR110" s="14"/>
      <c r="LAS110" s="19"/>
      <c r="LAT110" s="13"/>
      <c r="LAU110" s="22"/>
      <c r="LAV110" s="35"/>
      <c r="LAW110" s="32"/>
      <c r="LAX110" s="18"/>
      <c r="LAY110" s="13"/>
      <c r="LAZ110" s="14"/>
      <c r="LBA110" s="19"/>
      <c r="LBB110" s="13"/>
      <c r="LBC110" s="22"/>
      <c r="LBD110" s="35"/>
      <c r="LBE110" s="32"/>
      <c r="LBF110" s="18"/>
      <c r="LBG110" s="13"/>
      <c r="LBH110" s="14"/>
      <c r="LBI110" s="19"/>
      <c r="LBJ110" s="13"/>
      <c r="LBK110" s="22"/>
      <c r="LBL110" s="35"/>
      <c r="LBM110" s="32"/>
      <c r="LBN110" s="18"/>
      <c r="LBO110" s="13"/>
      <c r="LBP110" s="14"/>
      <c r="LBQ110" s="19"/>
      <c r="LBR110" s="13"/>
      <c r="LBS110" s="22"/>
      <c r="LBT110" s="35"/>
      <c r="LBU110" s="32"/>
      <c r="LBV110" s="18"/>
      <c r="LBW110" s="13"/>
      <c r="LBX110" s="14"/>
      <c r="LBY110" s="19"/>
      <c r="LBZ110" s="13"/>
      <c r="LCA110" s="22"/>
      <c r="LCB110" s="35"/>
      <c r="LCC110" s="32"/>
      <c r="LCD110" s="18"/>
      <c r="LCE110" s="13"/>
      <c r="LCF110" s="14"/>
      <c r="LCG110" s="19"/>
      <c r="LCH110" s="13"/>
      <c r="LCI110" s="22"/>
      <c r="LCJ110" s="35"/>
      <c r="LCK110" s="32"/>
      <c r="LCL110" s="18"/>
      <c r="LCM110" s="13"/>
      <c r="LCN110" s="14"/>
      <c r="LCO110" s="19"/>
      <c r="LCP110" s="13"/>
      <c r="LCQ110" s="22"/>
      <c r="LCR110" s="35"/>
      <c r="LCS110" s="32"/>
      <c r="LCT110" s="18"/>
      <c r="LCU110" s="13"/>
      <c r="LCV110" s="14"/>
      <c r="LCW110" s="19"/>
      <c r="LCX110" s="13"/>
      <c r="LCY110" s="22"/>
      <c r="LCZ110" s="35"/>
      <c r="LDA110" s="32"/>
      <c r="LDB110" s="18"/>
      <c r="LDC110" s="13"/>
      <c r="LDD110" s="14"/>
      <c r="LDE110" s="19"/>
      <c r="LDF110" s="13"/>
      <c r="LDG110" s="22"/>
      <c r="LDH110" s="35"/>
      <c r="LDI110" s="32"/>
      <c r="LDJ110" s="18"/>
      <c r="LDK110" s="13"/>
      <c r="LDL110" s="14"/>
      <c r="LDM110" s="19"/>
      <c r="LDN110" s="13"/>
      <c r="LDO110" s="22"/>
      <c r="LDP110" s="35"/>
      <c r="LDQ110" s="32"/>
      <c r="LDR110" s="18"/>
      <c r="LDS110" s="13"/>
      <c r="LDT110" s="14"/>
      <c r="LDU110" s="19"/>
      <c r="LDV110" s="13"/>
      <c r="LDW110" s="22"/>
      <c r="LDX110" s="35"/>
      <c r="LDY110" s="32"/>
      <c r="LDZ110" s="18"/>
      <c r="LEA110" s="13"/>
      <c r="LEB110" s="14"/>
      <c r="LEC110" s="19"/>
      <c r="LED110" s="13"/>
      <c r="LEE110" s="22"/>
      <c r="LEF110" s="35"/>
      <c r="LEG110" s="32"/>
      <c r="LEH110" s="18"/>
      <c r="LEI110" s="13"/>
      <c r="LEJ110" s="14"/>
      <c r="LEK110" s="19"/>
      <c r="LEL110" s="13"/>
      <c r="LEM110" s="22"/>
      <c r="LEN110" s="35"/>
      <c r="LEO110" s="32"/>
      <c r="LEP110" s="18"/>
      <c r="LEQ110" s="13"/>
      <c r="LER110" s="14"/>
      <c r="LES110" s="19"/>
      <c r="LET110" s="13"/>
      <c r="LEU110" s="22"/>
      <c r="LEV110" s="35"/>
      <c r="LEW110" s="32"/>
      <c r="LEX110" s="18"/>
      <c r="LEY110" s="13"/>
      <c r="LEZ110" s="14"/>
      <c r="LFA110" s="19"/>
      <c r="LFB110" s="13"/>
      <c r="LFC110" s="22"/>
      <c r="LFD110" s="35"/>
      <c r="LFE110" s="32"/>
      <c r="LFF110" s="18"/>
      <c r="LFG110" s="13"/>
      <c r="LFH110" s="14"/>
      <c r="LFI110" s="19"/>
      <c r="LFJ110" s="13"/>
      <c r="LFK110" s="22"/>
      <c r="LFL110" s="35"/>
      <c r="LFM110" s="32"/>
      <c r="LFN110" s="18"/>
      <c r="LFO110" s="13"/>
      <c r="LFP110" s="14"/>
      <c r="LFQ110" s="19"/>
      <c r="LFR110" s="13"/>
      <c r="LFS110" s="22"/>
      <c r="LFT110" s="35"/>
      <c r="LFU110" s="32"/>
      <c r="LFV110" s="18"/>
      <c r="LFW110" s="13"/>
      <c r="LFX110" s="14"/>
      <c r="LFY110" s="19"/>
      <c r="LFZ110" s="13"/>
      <c r="LGA110" s="22"/>
      <c r="LGB110" s="35"/>
      <c r="LGC110" s="32"/>
      <c r="LGD110" s="18"/>
      <c r="LGE110" s="13"/>
      <c r="LGF110" s="14"/>
      <c r="LGG110" s="19"/>
      <c r="LGH110" s="13"/>
      <c r="LGI110" s="22"/>
      <c r="LGJ110" s="35"/>
      <c r="LGK110" s="32"/>
      <c r="LGL110" s="18"/>
      <c r="LGM110" s="13"/>
      <c r="LGN110" s="14"/>
      <c r="LGO110" s="19"/>
      <c r="LGP110" s="13"/>
      <c r="LGQ110" s="22"/>
      <c r="LGR110" s="35"/>
      <c r="LGS110" s="32"/>
      <c r="LGT110" s="18"/>
      <c r="LGU110" s="13"/>
      <c r="LGV110" s="14"/>
      <c r="LGW110" s="19"/>
      <c r="LGX110" s="13"/>
      <c r="LGY110" s="22"/>
      <c r="LGZ110" s="35"/>
      <c r="LHA110" s="32"/>
      <c r="LHB110" s="18"/>
      <c r="LHC110" s="13"/>
      <c r="LHD110" s="14"/>
      <c r="LHE110" s="19"/>
      <c r="LHF110" s="13"/>
      <c r="LHG110" s="22"/>
      <c r="LHH110" s="35"/>
      <c r="LHI110" s="32"/>
      <c r="LHJ110" s="18"/>
      <c r="LHK110" s="13"/>
      <c r="LHL110" s="14"/>
      <c r="LHM110" s="19"/>
      <c r="LHN110" s="13"/>
      <c r="LHO110" s="22"/>
      <c r="LHP110" s="35"/>
      <c r="LHQ110" s="32"/>
      <c r="LHR110" s="18"/>
      <c r="LHS110" s="13"/>
      <c r="LHT110" s="14"/>
      <c r="LHU110" s="19"/>
      <c r="LHV110" s="13"/>
      <c r="LHW110" s="22"/>
      <c r="LHX110" s="35"/>
      <c r="LHY110" s="32"/>
      <c r="LHZ110" s="18"/>
      <c r="LIA110" s="13"/>
      <c r="LIB110" s="14"/>
      <c r="LIC110" s="19"/>
      <c r="LID110" s="13"/>
      <c r="LIE110" s="22"/>
      <c r="LIF110" s="35"/>
      <c r="LIG110" s="32"/>
      <c r="LIH110" s="18"/>
      <c r="LII110" s="13"/>
      <c r="LIJ110" s="14"/>
      <c r="LIK110" s="19"/>
      <c r="LIL110" s="13"/>
      <c r="LIM110" s="22"/>
      <c r="LIN110" s="35"/>
      <c r="LIO110" s="32"/>
      <c r="LIP110" s="18"/>
      <c r="LIQ110" s="13"/>
      <c r="LIR110" s="14"/>
      <c r="LIS110" s="19"/>
      <c r="LIT110" s="13"/>
      <c r="LIU110" s="22"/>
      <c r="LIV110" s="35"/>
      <c r="LIW110" s="32"/>
      <c r="LIX110" s="18"/>
      <c r="LIY110" s="13"/>
      <c r="LIZ110" s="14"/>
      <c r="LJA110" s="19"/>
      <c r="LJB110" s="13"/>
      <c r="LJC110" s="22"/>
      <c r="LJD110" s="35"/>
      <c r="LJE110" s="32"/>
      <c r="LJF110" s="18"/>
      <c r="LJG110" s="13"/>
      <c r="LJH110" s="14"/>
      <c r="LJI110" s="19"/>
      <c r="LJJ110" s="13"/>
      <c r="LJK110" s="22"/>
      <c r="LJL110" s="35"/>
      <c r="LJM110" s="32"/>
      <c r="LJN110" s="18"/>
      <c r="LJO110" s="13"/>
      <c r="LJP110" s="14"/>
      <c r="LJQ110" s="19"/>
      <c r="LJR110" s="13"/>
      <c r="LJS110" s="22"/>
      <c r="LJT110" s="35"/>
      <c r="LJU110" s="32"/>
      <c r="LJV110" s="18"/>
      <c r="LJW110" s="13"/>
      <c r="LJX110" s="14"/>
      <c r="LJY110" s="19"/>
      <c r="LJZ110" s="13"/>
      <c r="LKA110" s="22"/>
      <c r="LKB110" s="35"/>
      <c r="LKC110" s="32"/>
      <c r="LKD110" s="18"/>
      <c r="LKE110" s="13"/>
      <c r="LKF110" s="14"/>
      <c r="LKG110" s="19"/>
      <c r="LKH110" s="13"/>
      <c r="LKI110" s="22"/>
      <c r="LKJ110" s="35"/>
      <c r="LKK110" s="32"/>
      <c r="LKL110" s="18"/>
      <c r="LKM110" s="13"/>
      <c r="LKN110" s="14"/>
      <c r="LKO110" s="19"/>
      <c r="LKP110" s="13"/>
      <c r="LKQ110" s="22"/>
      <c r="LKR110" s="35"/>
      <c r="LKS110" s="32"/>
      <c r="LKT110" s="18"/>
      <c r="LKU110" s="13"/>
      <c r="LKV110" s="14"/>
      <c r="LKW110" s="19"/>
      <c r="LKX110" s="13"/>
      <c r="LKY110" s="22"/>
      <c r="LKZ110" s="35"/>
      <c r="LLA110" s="32"/>
      <c r="LLB110" s="18"/>
      <c r="LLC110" s="13"/>
      <c r="LLD110" s="14"/>
      <c r="LLE110" s="19"/>
      <c r="LLF110" s="13"/>
      <c r="LLG110" s="22"/>
      <c r="LLH110" s="35"/>
      <c r="LLI110" s="32"/>
      <c r="LLJ110" s="18"/>
      <c r="LLK110" s="13"/>
      <c r="LLL110" s="14"/>
      <c r="LLM110" s="19"/>
      <c r="LLN110" s="13"/>
      <c r="LLO110" s="22"/>
      <c r="LLP110" s="35"/>
      <c r="LLQ110" s="32"/>
      <c r="LLR110" s="18"/>
      <c r="LLS110" s="13"/>
      <c r="LLT110" s="14"/>
      <c r="LLU110" s="19"/>
      <c r="LLV110" s="13"/>
      <c r="LLW110" s="22"/>
      <c r="LLX110" s="35"/>
      <c r="LLY110" s="32"/>
      <c r="LLZ110" s="18"/>
      <c r="LMA110" s="13"/>
      <c r="LMB110" s="14"/>
      <c r="LMC110" s="19"/>
      <c r="LMD110" s="13"/>
      <c r="LME110" s="22"/>
      <c r="LMF110" s="35"/>
      <c r="LMG110" s="32"/>
      <c r="LMH110" s="18"/>
      <c r="LMI110" s="13"/>
      <c r="LMJ110" s="14"/>
      <c r="LMK110" s="19"/>
      <c r="LML110" s="13"/>
      <c r="LMM110" s="22"/>
      <c r="LMN110" s="35"/>
      <c r="LMO110" s="32"/>
      <c r="LMP110" s="18"/>
      <c r="LMQ110" s="13"/>
      <c r="LMR110" s="14"/>
      <c r="LMS110" s="19"/>
      <c r="LMT110" s="13"/>
      <c r="LMU110" s="22"/>
      <c r="LMV110" s="35"/>
      <c r="LMW110" s="32"/>
      <c r="LMX110" s="18"/>
      <c r="LMY110" s="13"/>
      <c r="LMZ110" s="14"/>
      <c r="LNA110" s="19"/>
      <c r="LNB110" s="13"/>
      <c r="LNC110" s="22"/>
      <c r="LND110" s="35"/>
      <c r="LNE110" s="32"/>
      <c r="LNF110" s="18"/>
      <c r="LNG110" s="13"/>
      <c r="LNH110" s="14"/>
      <c r="LNI110" s="19"/>
      <c r="LNJ110" s="13"/>
      <c r="LNK110" s="22"/>
      <c r="LNL110" s="35"/>
      <c r="LNM110" s="32"/>
      <c r="LNN110" s="18"/>
      <c r="LNO110" s="13"/>
      <c r="LNP110" s="14"/>
      <c r="LNQ110" s="19"/>
      <c r="LNR110" s="13"/>
      <c r="LNS110" s="22"/>
      <c r="LNT110" s="35"/>
      <c r="LNU110" s="32"/>
      <c r="LNV110" s="18"/>
      <c r="LNW110" s="13"/>
      <c r="LNX110" s="14"/>
      <c r="LNY110" s="19"/>
      <c r="LNZ110" s="13"/>
      <c r="LOA110" s="22"/>
      <c r="LOB110" s="35"/>
      <c r="LOC110" s="32"/>
      <c r="LOD110" s="18"/>
      <c r="LOE110" s="13"/>
      <c r="LOF110" s="14"/>
      <c r="LOG110" s="19"/>
      <c r="LOH110" s="13"/>
      <c r="LOI110" s="22"/>
      <c r="LOJ110" s="35"/>
      <c r="LOK110" s="32"/>
      <c r="LOL110" s="18"/>
      <c r="LOM110" s="13"/>
      <c r="LON110" s="14"/>
      <c r="LOO110" s="19"/>
      <c r="LOP110" s="13"/>
      <c r="LOQ110" s="22"/>
      <c r="LOR110" s="35"/>
      <c r="LOS110" s="32"/>
      <c r="LOT110" s="18"/>
      <c r="LOU110" s="13"/>
      <c r="LOV110" s="14"/>
      <c r="LOW110" s="19"/>
      <c r="LOX110" s="13"/>
      <c r="LOY110" s="22"/>
      <c r="LOZ110" s="35"/>
      <c r="LPA110" s="32"/>
      <c r="LPB110" s="18"/>
      <c r="LPC110" s="13"/>
      <c r="LPD110" s="14"/>
      <c r="LPE110" s="19"/>
      <c r="LPF110" s="13"/>
      <c r="LPG110" s="22"/>
      <c r="LPH110" s="35"/>
      <c r="LPI110" s="32"/>
      <c r="LPJ110" s="18"/>
      <c r="LPK110" s="13"/>
      <c r="LPL110" s="14"/>
      <c r="LPM110" s="19"/>
      <c r="LPN110" s="13"/>
      <c r="LPO110" s="22"/>
      <c r="LPP110" s="35"/>
      <c r="LPQ110" s="32"/>
      <c r="LPR110" s="18"/>
      <c r="LPS110" s="13"/>
      <c r="LPT110" s="14"/>
      <c r="LPU110" s="19"/>
      <c r="LPV110" s="13"/>
      <c r="LPW110" s="22"/>
      <c r="LPX110" s="35"/>
      <c r="LPY110" s="32"/>
      <c r="LPZ110" s="18"/>
      <c r="LQA110" s="13"/>
      <c r="LQB110" s="14"/>
      <c r="LQC110" s="19"/>
      <c r="LQD110" s="13"/>
      <c r="LQE110" s="22"/>
      <c r="LQF110" s="35"/>
      <c r="LQG110" s="32"/>
      <c r="LQH110" s="18"/>
      <c r="LQI110" s="13"/>
      <c r="LQJ110" s="14"/>
      <c r="LQK110" s="19"/>
      <c r="LQL110" s="13"/>
      <c r="LQM110" s="22"/>
      <c r="LQN110" s="35"/>
      <c r="LQO110" s="32"/>
      <c r="LQP110" s="18"/>
      <c r="LQQ110" s="13"/>
      <c r="LQR110" s="14"/>
      <c r="LQS110" s="19"/>
      <c r="LQT110" s="13"/>
      <c r="LQU110" s="22"/>
      <c r="LQV110" s="35"/>
      <c r="LQW110" s="32"/>
      <c r="LQX110" s="18"/>
      <c r="LQY110" s="13"/>
      <c r="LQZ110" s="14"/>
      <c r="LRA110" s="19"/>
      <c r="LRB110" s="13"/>
      <c r="LRC110" s="22"/>
      <c r="LRD110" s="35"/>
      <c r="LRE110" s="32"/>
      <c r="LRF110" s="18"/>
      <c r="LRG110" s="13"/>
      <c r="LRH110" s="14"/>
      <c r="LRI110" s="19"/>
      <c r="LRJ110" s="13"/>
      <c r="LRK110" s="22"/>
      <c r="LRL110" s="35"/>
      <c r="LRM110" s="32"/>
      <c r="LRN110" s="18"/>
      <c r="LRO110" s="13"/>
      <c r="LRP110" s="14"/>
      <c r="LRQ110" s="19"/>
      <c r="LRR110" s="13"/>
      <c r="LRS110" s="22"/>
      <c r="LRT110" s="35"/>
      <c r="LRU110" s="32"/>
      <c r="LRV110" s="18"/>
      <c r="LRW110" s="13"/>
      <c r="LRX110" s="14"/>
      <c r="LRY110" s="19"/>
      <c r="LRZ110" s="13"/>
      <c r="LSA110" s="22"/>
      <c r="LSB110" s="35"/>
      <c r="LSC110" s="32"/>
      <c r="LSD110" s="18"/>
      <c r="LSE110" s="13"/>
      <c r="LSF110" s="14"/>
      <c r="LSG110" s="19"/>
      <c r="LSH110" s="13"/>
      <c r="LSI110" s="22"/>
      <c r="LSJ110" s="35"/>
      <c r="LSK110" s="32"/>
      <c r="LSL110" s="18"/>
      <c r="LSM110" s="13"/>
      <c r="LSN110" s="14"/>
      <c r="LSO110" s="19"/>
      <c r="LSP110" s="13"/>
      <c r="LSQ110" s="22"/>
      <c r="LSR110" s="35"/>
      <c r="LSS110" s="32"/>
      <c r="LST110" s="18"/>
      <c r="LSU110" s="13"/>
      <c r="LSV110" s="14"/>
      <c r="LSW110" s="19"/>
      <c r="LSX110" s="13"/>
      <c r="LSY110" s="22"/>
      <c r="LSZ110" s="35"/>
      <c r="LTA110" s="32"/>
      <c r="LTB110" s="18"/>
      <c r="LTC110" s="13"/>
      <c r="LTD110" s="14"/>
      <c r="LTE110" s="19"/>
      <c r="LTF110" s="13"/>
      <c r="LTG110" s="22"/>
      <c r="LTH110" s="35"/>
      <c r="LTI110" s="32"/>
      <c r="LTJ110" s="18"/>
      <c r="LTK110" s="13"/>
      <c r="LTL110" s="14"/>
      <c r="LTM110" s="19"/>
      <c r="LTN110" s="13"/>
      <c r="LTO110" s="22"/>
      <c r="LTP110" s="35"/>
      <c r="LTQ110" s="32"/>
      <c r="LTR110" s="18"/>
      <c r="LTS110" s="13"/>
      <c r="LTT110" s="14"/>
      <c r="LTU110" s="19"/>
      <c r="LTV110" s="13"/>
      <c r="LTW110" s="22"/>
      <c r="LTX110" s="35"/>
      <c r="LTY110" s="32"/>
      <c r="LTZ110" s="18"/>
      <c r="LUA110" s="13"/>
      <c r="LUB110" s="14"/>
      <c r="LUC110" s="19"/>
      <c r="LUD110" s="13"/>
      <c r="LUE110" s="22"/>
      <c r="LUF110" s="35"/>
      <c r="LUG110" s="32"/>
      <c r="LUH110" s="18"/>
      <c r="LUI110" s="13"/>
      <c r="LUJ110" s="14"/>
      <c r="LUK110" s="19"/>
      <c r="LUL110" s="13"/>
      <c r="LUM110" s="22"/>
      <c r="LUN110" s="35"/>
      <c r="LUO110" s="32"/>
      <c r="LUP110" s="18"/>
      <c r="LUQ110" s="13"/>
      <c r="LUR110" s="14"/>
      <c r="LUS110" s="19"/>
      <c r="LUT110" s="13"/>
      <c r="LUU110" s="22"/>
      <c r="LUV110" s="35"/>
      <c r="LUW110" s="32"/>
      <c r="LUX110" s="18"/>
      <c r="LUY110" s="13"/>
      <c r="LUZ110" s="14"/>
      <c r="LVA110" s="19"/>
      <c r="LVB110" s="13"/>
      <c r="LVC110" s="22"/>
      <c r="LVD110" s="35"/>
      <c r="LVE110" s="32"/>
      <c r="LVF110" s="18"/>
      <c r="LVG110" s="13"/>
      <c r="LVH110" s="14"/>
      <c r="LVI110" s="19"/>
      <c r="LVJ110" s="13"/>
      <c r="LVK110" s="22"/>
      <c r="LVL110" s="35"/>
      <c r="LVM110" s="32"/>
      <c r="LVN110" s="18"/>
      <c r="LVO110" s="13"/>
      <c r="LVP110" s="14"/>
      <c r="LVQ110" s="19"/>
      <c r="LVR110" s="13"/>
      <c r="LVS110" s="22"/>
      <c r="LVT110" s="35"/>
      <c r="LVU110" s="32"/>
      <c r="LVV110" s="18"/>
      <c r="LVW110" s="13"/>
      <c r="LVX110" s="14"/>
      <c r="LVY110" s="19"/>
      <c r="LVZ110" s="13"/>
      <c r="LWA110" s="22"/>
      <c r="LWB110" s="35"/>
      <c r="LWC110" s="32"/>
      <c r="LWD110" s="18"/>
      <c r="LWE110" s="13"/>
      <c r="LWF110" s="14"/>
      <c r="LWG110" s="19"/>
      <c r="LWH110" s="13"/>
      <c r="LWI110" s="22"/>
      <c r="LWJ110" s="35"/>
      <c r="LWK110" s="32"/>
      <c r="LWL110" s="18"/>
      <c r="LWM110" s="13"/>
      <c r="LWN110" s="14"/>
      <c r="LWO110" s="19"/>
      <c r="LWP110" s="13"/>
      <c r="LWQ110" s="22"/>
      <c r="LWR110" s="35"/>
      <c r="LWS110" s="32"/>
      <c r="LWT110" s="18"/>
      <c r="LWU110" s="13"/>
      <c r="LWV110" s="14"/>
      <c r="LWW110" s="19"/>
      <c r="LWX110" s="13"/>
      <c r="LWY110" s="22"/>
      <c r="LWZ110" s="35"/>
      <c r="LXA110" s="32"/>
      <c r="LXB110" s="18"/>
      <c r="LXC110" s="13"/>
      <c r="LXD110" s="14"/>
      <c r="LXE110" s="19"/>
      <c r="LXF110" s="13"/>
      <c r="LXG110" s="22"/>
      <c r="LXH110" s="35"/>
      <c r="LXI110" s="32"/>
      <c r="LXJ110" s="18"/>
      <c r="LXK110" s="13"/>
      <c r="LXL110" s="14"/>
      <c r="LXM110" s="19"/>
      <c r="LXN110" s="13"/>
      <c r="LXO110" s="22"/>
      <c r="LXP110" s="35"/>
      <c r="LXQ110" s="32"/>
      <c r="LXR110" s="18"/>
      <c r="LXS110" s="13"/>
      <c r="LXT110" s="14"/>
      <c r="LXU110" s="19"/>
      <c r="LXV110" s="13"/>
      <c r="LXW110" s="22"/>
      <c r="LXX110" s="35"/>
      <c r="LXY110" s="32"/>
      <c r="LXZ110" s="18"/>
      <c r="LYA110" s="13"/>
      <c r="LYB110" s="14"/>
      <c r="LYC110" s="19"/>
      <c r="LYD110" s="13"/>
      <c r="LYE110" s="22"/>
      <c r="LYF110" s="35"/>
      <c r="LYG110" s="32"/>
      <c r="LYH110" s="18"/>
      <c r="LYI110" s="13"/>
      <c r="LYJ110" s="14"/>
      <c r="LYK110" s="19"/>
      <c r="LYL110" s="13"/>
      <c r="LYM110" s="22"/>
      <c r="LYN110" s="35"/>
      <c r="LYO110" s="32"/>
      <c r="LYP110" s="18"/>
      <c r="LYQ110" s="13"/>
      <c r="LYR110" s="14"/>
      <c r="LYS110" s="19"/>
      <c r="LYT110" s="13"/>
      <c r="LYU110" s="22"/>
      <c r="LYV110" s="35"/>
      <c r="LYW110" s="32"/>
      <c r="LYX110" s="18"/>
      <c r="LYY110" s="13"/>
      <c r="LYZ110" s="14"/>
      <c r="LZA110" s="19"/>
      <c r="LZB110" s="13"/>
      <c r="LZC110" s="22"/>
      <c r="LZD110" s="35"/>
      <c r="LZE110" s="32"/>
      <c r="LZF110" s="18"/>
      <c r="LZG110" s="13"/>
      <c r="LZH110" s="14"/>
      <c r="LZI110" s="19"/>
      <c r="LZJ110" s="13"/>
      <c r="LZK110" s="22"/>
      <c r="LZL110" s="35"/>
      <c r="LZM110" s="32"/>
      <c r="LZN110" s="18"/>
      <c r="LZO110" s="13"/>
      <c r="LZP110" s="14"/>
      <c r="LZQ110" s="19"/>
      <c r="LZR110" s="13"/>
      <c r="LZS110" s="22"/>
      <c r="LZT110" s="35"/>
      <c r="LZU110" s="32"/>
      <c r="LZV110" s="18"/>
      <c r="LZW110" s="13"/>
      <c r="LZX110" s="14"/>
      <c r="LZY110" s="19"/>
      <c r="LZZ110" s="13"/>
      <c r="MAA110" s="22"/>
      <c r="MAB110" s="35"/>
      <c r="MAC110" s="32"/>
      <c r="MAD110" s="18"/>
      <c r="MAE110" s="13"/>
      <c r="MAF110" s="14"/>
      <c r="MAG110" s="19"/>
      <c r="MAH110" s="13"/>
      <c r="MAI110" s="22"/>
      <c r="MAJ110" s="35"/>
      <c r="MAK110" s="32"/>
      <c r="MAL110" s="18"/>
      <c r="MAM110" s="13"/>
      <c r="MAN110" s="14"/>
      <c r="MAO110" s="19"/>
      <c r="MAP110" s="13"/>
      <c r="MAQ110" s="22"/>
      <c r="MAR110" s="35"/>
      <c r="MAS110" s="32"/>
      <c r="MAT110" s="18"/>
      <c r="MAU110" s="13"/>
      <c r="MAV110" s="14"/>
      <c r="MAW110" s="19"/>
      <c r="MAX110" s="13"/>
      <c r="MAY110" s="22"/>
      <c r="MAZ110" s="35"/>
      <c r="MBA110" s="32"/>
      <c r="MBB110" s="18"/>
      <c r="MBC110" s="13"/>
      <c r="MBD110" s="14"/>
      <c r="MBE110" s="19"/>
      <c r="MBF110" s="13"/>
      <c r="MBG110" s="22"/>
      <c r="MBH110" s="35"/>
      <c r="MBI110" s="32"/>
      <c r="MBJ110" s="18"/>
      <c r="MBK110" s="13"/>
      <c r="MBL110" s="14"/>
      <c r="MBM110" s="19"/>
      <c r="MBN110" s="13"/>
      <c r="MBO110" s="22"/>
      <c r="MBP110" s="35"/>
      <c r="MBQ110" s="32"/>
      <c r="MBR110" s="18"/>
      <c r="MBS110" s="13"/>
      <c r="MBT110" s="14"/>
      <c r="MBU110" s="19"/>
      <c r="MBV110" s="13"/>
      <c r="MBW110" s="22"/>
      <c r="MBX110" s="35"/>
      <c r="MBY110" s="32"/>
      <c r="MBZ110" s="18"/>
      <c r="MCA110" s="13"/>
      <c r="MCB110" s="14"/>
      <c r="MCC110" s="19"/>
      <c r="MCD110" s="13"/>
      <c r="MCE110" s="22"/>
      <c r="MCF110" s="35"/>
      <c r="MCG110" s="32"/>
      <c r="MCH110" s="18"/>
      <c r="MCI110" s="13"/>
      <c r="MCJ110" s="14"/>
      <c r="MCK110" s="19"/>
      <c r="MCL110" s="13"/>
      <c r="MCM110" s="22"/>
      <c r="MCN110" s="35"/>
      <c r="MCO110" s="32"/>
      <c r="MCP110" s="18"/>
      <c r="MCQ110" s="13"/>
      <c r="MCR110" s="14"/>
      <c r="MCS110" s="19"/>
      <c r="MCT110" s="13"/>
      <c r="MCU110" s="22"/>
      <c r="MCV110" s="35"/>
      <c r="MCW110" s="32"/>
      <c r="MCX110" s="18"/>
      <c r="MCY110" s="13"/>
      <c r="MCZ110" s="14"/>
      <c r="MDA110" s="19"/>
      <c r="MDB110" s="13"/>
      <c r="MDC110" s="22"/>
      <c r="MDD110" s="35"/>
      <c r="MDE110" s="32"/>
      <c r="MDF110" s="18"/>
      <c r="MDG110" s="13"/>
      <c r="MDH110" s="14"/>
      <c r="MDI110" s="19"/>
      <c r="MDJ110" s="13"/>
      <c r="MDK110" s="22"/>
      <c r="MDL110" s="35"/>
      <c r="MDM110" s="32"/>
      <c r="MDN110" s="18"/>
      <c r="MDO110" s="13"/>
      <c r="MDP110" s="14"/>
      <c r="MDQ110" s="19"/>
      <c r="MDR110" s="13"/>
      <c r="MDS110" s="22"/>
      <c r="MDT110" s="35"/>
      <c r="MDU110" s="32"/>
      <c r="MDV110" s="18"/>
      <c r="MDW110" s="13"/>
      <c r="MDX110" s="14"/>
      <c r="MDY110" s="19"/>
      <c r="MDZ110" s="13"/>
      <c r="MEA110" s="22"/>
      <c r="MEB110" s="35"/>
      <c r="MEC110" s="32"/>
      <c r="MED110" s="18"/>
      <c r="MEE110" s="13"/>
      <c r="MEF110" s="14"/>
      <c r="MEG110" s="19"/>
      <c r="MEH110" s="13"/>
      <c r="MEI110" s="22"/>
      <c r="MEJ110" s="35"/>
      <c r="MEK110" s="32"/>
      <c r="MEL110" s="18"/>
      <c r="MEM110" s="13"/>
      <c r="MEN110" s="14"/>
      <c r="MEO110" s="19"/>
      <c r="MEP110" s="13"/>
      <c r="MEQ110" s="22"/>
      <c r="MER110" s="35"/>
      <c r="MES110" s="32"/>
      <c r="MET110" s="18"/>
      <c r="MEU110" s="13"/>
      <c r="MEV110" s="14"/>
      <c r="MEW110" s="19"/>
      <c r="MEX110" s="13"/>
      <c r="MEY110" s="22"/>
      <c r="MEZ110" s="35"/>
      <c r="MFA110" s="32"/>
      <c r="MFB110" s="18"/>
      <c r="MFC110" s="13"/>
      <c r="MFD110" s="14"/>
      <c r="MFE110" s="19"/>
      <c r="MFF110" s="13"/>
      <c r="MFG110" s="22"/>
      <c r="MFH110" s="35"/>
      <c r="MFI110" s="32"/>
      <c r="MFJ110" s="18"/>
      <c r="MFK110" s="13"/>
      <c r="MFL110" s="14"/>
      <c r="MFM110" s="19"/>
      <c r="MFN110" s="13"/>
      <c r="MFO110" s="22"/>
      <c r="MFP110" s="35"/>
      <c r="MFQ110" s="32"/>
      <c r="MFR110" s="18"/>
      <c r="MFS110" s="13"/>
      <c r="MFT110" s="14"/>
      <c r="MFU110" s="19"/>
      <c r="MFV110" s="13"/>
      <c r="MFW110" s="22"/>
      <c r="MFX110" s="35"/>
      <c r="MFY110" s="32"/>
      <c r="MFZ110" s="18"/>
      <c r="MGA110" s="13"/>
      <c r="MGB110" s="14"/>
      <c r="MGC110" s="19"/>
      <c r="MGD110" s="13"/>
      <c r="MGE110" s="22"/>
      <c r="MGF110" s="35"/>
      <c r="MGG110" s="32"/>
      <c r="MGH110" s="18"/>
      <c r="MGI110" s="13"/>
      <c r="MGJ110" s="14"/>
      <c r="MGK110" s="19"/>
      <c r="MGL110" s="13"/>
      <c r="MGM110" s="22"/>
      <c r="MGN110" s="35"/>
      <c r="MGO110" s="32"/>
      <c r="MGP110" s="18"/>
      <c r="MGQ110" s="13"/>
      <c r="MGR110" s="14"/>
      <c r="MGS110" s="19"/>
      <c r="MGT110" s="13"/>
      <c r="MGU110" s="22"/>
      <c r="MGV110" s="35"/>
      <c r="MGW110" s="32"/>
      <c r="MGX110" s="18"/>
      <c r="MGY110" s="13"/>
      <c r="MGZ110" s="14"/>
      <c r="MHA110" s="19"/>
      <c r="MHB110" s="13"/>
      <c r="MHC110" s="22"/>
      <c r="MHD110" s="35"/>
      <c r="MHE110" s="32"/>
      <c r="MHF110" s="18"/>
      <c r="MHG110" s="13"/>
      <c r="MHH110" s="14"/>
      <c r="MHI110" s="19"/>
      <c r="MHJ110" s="13"/>
      <c r="MHK110" s="22"/>
      <c r="MHL110" s="35"/>
      <c r="MHM110" s="32"/>
      <c r="MHN110" s="18"/>
      <c r="MHO110" s="13"/>
      <c r="MHP110" s="14"/>
      <c r="MHQ110" s="19"/>
      <c r="MHR110" s="13"/>
      <c r="MHS110" s="22"/>
      <c r="MHT110" s="35"/>
      <c r="MHU110" s="32"/>
      <c r="MHV110" s="18"/>
      <c r="MHW110" s="13"/>
      <c r="MHX110" s="14"/>
      <c r="MHY110" s="19"/>
      <c r="MHZ110" s="13"/>
      <c r="MIA110" s="22"/>
      <c r="MIB110" s="35"/>
      <c r="MIC110" s="32"/>
      <c r="MID110" s="18"/>
      <c r="MIE110" s="13"/>
      <c r="MIF110" s="14"/>
      <c r="MIG110" s="19"/>
      <c r="MIH110" s="13"/>
      <c r="MII110" s="22"/>
      <c r="MIJ110" s="35"/>
      <c r="MIK110" s="32"/>
      <c r="MIL110" s="18"/>
      <c r="MIM110" s="13"/>
      <c r="MIN110" s="14"/>
      <c r="MIO110" s="19"/>
      <c r="MIP110" s="13"/>
      <c r="MIQ110" s="22"/>
      <c r="MIR110" s="35"/>
      <c r="MIS110" s="32"/>
      <c r="MIT110" s="18"/>
      <c r="MIU110" s="13"/>
      <c r="MIV110" s="14"/>
      <c r="MIW110" s="19"/>
      <c r="MIX110" s="13"/>
      <c r="MIY110" s="22"/>
      <c r="MIZ110" s="35"/>
      <c r="MJA110" s="32"/>
      <c r="MJB110" s="18"/>
      <c r="MJC110" s="13"/>
      <c r="MJD110" s="14"/>
      <c r="MJE110" s="19"/>
      <c r="MJF110" s="13"/>
      <c r="MJG110" s="22"/>
      <c r="MJH110" s="35"/>
      <c r="MJI110" s="32"/>
      <c r="MJJ110" s="18"/>
      <c r="MJK110" s="13"/>
      <c r="MJL110" s="14"/>
      <c r="MJM110" s="19"/>
      <c r="MJN110" s="13"/>
      <c r="MJO110" s="22"/>
      <c r="MJP110" s="35"/>
      <c r="MJQ110" s="32"/>
      <c r="MJR110" s="18"/>
      <c r="MJS110" s="13"/>
      <c r="MJT110" s="14"/>
      <c r="MJU110" s="19"/>
      <c r="MJV110" s="13"/>
      <c r="MJW110" s="22"/>
      <c r="MJX110" s="35"/>
      <c r="MJY110" s="32"/>
      <c r="MJZ110" s="18"/>
      <c r="MKA110" s="13"/>
      <c r="MKB110" s="14"/>
      <c r="MKC110" s="19"/>
      <c r="MKD110" s="13"/>
      <c r="MKE110" s="22"/>
      <c r="MKF110" s="35"/>
      <c r="MKG110" s="32"/>
      <c r="MKH110" s="18"/>
      <c r="MKI110" s="13"/>
      <c r="MKJ110" s="14"/>
      <c r="MKK110" s="19"/>
      <c r="MKL110" s="13"/>
      <c r="MKM110" s="22"/>
      <c r="MKN110" s="35"/>
      <c r="MKO110" s="32"/>
      <c r="MKP110" s="18"/>
      <c r="MKQ110" s="13"/>
      <c r="MKR110" s="14"/>
      <c r="MKS110" s="19"/>
      <c r="MKT110" s="13"/>
      <c r="MKU110" s="22"/>
      <c r="MKV110" s="35"/>
      <c r="MKW110" s="32"/>
      <c r="MKX110" s="18"/>
      <c r="MKY110" s="13"/>
      <c r="MKZ110" s="14"/>
      <c r="MLA110" s="19"/>
      <c r="MLB110" s="13"/>
      <c r="MLC110" s="22"/>
      <c r="MLD110" s="35"/>
      <c r="MLE110" s="32"/>
      <c r="MLF110" s="18"/>
      <c r="MLG110" s="13"/>
      <c r="MLH110" s="14"/>
      <c r="MLI110" s="19"/>
      <c r="MLJ110" s="13"/>
      <c r="MLK110" s="22"/>
      <c r="MLL110" s="35"/>
      <c r="MLM110" s="32"/>
      <c r="MLN110" s="18"/>
      <c r="MLO110" s="13"/>
      <c r="MLP110" s="14"/>
      <c r="MLQ110" s="19"/>
      <c r="MLR110" s="13"/>
      <c r="MLS110" s="22"/>
      <c r="MLT110" s="35"/>
      <c r="MLU110" s="32"/>
      <c r="MLV110" s="18"/>
      <c r="MLW110" s="13"/>
      <c r="MLX110" s="14"/>
      <c r="MLY110" s="19"/>
      <c r="MLZ110" s="13"/>
      <c r="MMA110" s="22"/>
      <c r="MMB110" s="35"/>
      <c r="MMC110" s="32"/>
      <c r="MMD110" s="18"/>
      <c r="MME110" s="13"/>
      <c r="MMF110" s="14"/>
      <c r="MMG110" s="19"/>
      <c r="MMH110" s="13"/>
      <c r="MMI110" s="22"/>
      <c r="MMJ110" s="35"/>
      <c r="MMK110" s="32"/>
      <c r="MML110" s="18"/>
      <c r="MMM110" s="13"/>
      <c r="MMN110" s="14"/>
      <c r="MMO110" s="19"/>
      <c r="MMP110" s="13"/>
      <c r="MMQ110" s="22"/>
      <c r="MMR110" s="35"/>
      <c r="MMS110" s="32"/>
      <c r="MMT110" s="18"/>
      <c r="MMU110" s="13"/>
      <c r="MMV110" s="14"/>
      <c r="MMW110" s="19"/>
      <c r="MMX110" s="13"/>
      <c r="MMY110" s="22"/>
      <c r="MMZ110" s="35"/>
      <c r="MNA110" s="32"/>
      <c r="MNB110" s="18"/>
      <c r="MNC110" s="13"/>
      <c r="MND110" s="14"/>
      <c r="MNE110" s="19"/>
      <c r="MNF110" s="13"/>
      <c r="MNG110" s="22"/>
      <c r="MNH110" s="35"/>
      <c r="MNI110" s="32"/>
      <c r="MNJ110" s="18"/>
      <c r="MNK110" s="13"/>
      <c r="MNL110" s="14"/>
      <c r="MNM110" s="19"/>
      <c r="MNN110" s="13"/>
      <c r="MNO110" s="22"/>
      <c r="MNP110" s="35"/>
      <c r="MNQ110" s="32"/>
      <c r="MNR110" s="18"/>
      <c r="MNS110" s="13"/>
      <c r="MNT110" s="14"/>
      <c r="MNU110" s="19"/>
      <c r="MNV110" s="13"/>
      <c r="MNW110" s="22"/>
      <c r="MNX110" s="35"/>
      <c r="MNY110" s="32"/>
      <c r="MNZ110" s="18"/>
      <c r="MOA110" s="13"/>
      <c r="MOB110" s="14"/>
      <c r="MOC110" s="19"/>
      <c r="MOD110" s="13"/>
      <c r="MOE110" s="22"/>
      <c r="MOF110" s="35"/>
      <c r="MOG110" s="32"/>
      <c r="MOH110" s="18"/>
      <c r="MOI110" s="13"/>
      <c r="MOJ110" s="14"/>
      <c r="MOK110" s="19"/>
      <c r="MOL110" s="13"/>
      <c r="MOM110" s="22"/>
      <c r="MON110" s="35"/>
      <c r="MOO110" s="32"/>
      <c r="MOP110" s="18"/>
      <c r="MOQ110" s="13"/>
      <c r="MOR110" s="14"/>
      <c r="MOS110" s="19"/>
      <c r="MOT110" s="13"/>
      <c r="MOU110" s="22"/>
      <c r="MOV110" s="35"/>
      <c r="MOW110" s="32"/>
      <c r="MOX110" s="18"/>
      <c r="MOY110" s="13"/>
      <c r="MOZ110" s="14"/>
      <c r="MPA110" s="19"/>
      <c r="MPB110" s="13"/>
      <c r="MPC110" s="22"/>
      <c r="MPD110" s="35"/>
      <c r="MPE110" s="32"/>
      <c r="MPF110" s="18"/>
      <c r="MPG110" s="13"/>
      <c r="MPH110" s="14"/>
      <c r="MPI110" s="19"/>
      <c r="MPJ110" s="13"/>
      <c r="MPK110" s="22"/>
      <c r="MPL110" s="35"/>
      <c r="MPM110" s="32"/>
      <c r="MPN110" s="18"/>
      <c r="MPO110" s="13"/>
      <c r="MPP110" s="14"/>
      <c r="MPQ110" s="19"/>
      <c r="MPR110" s="13"/>
      <c r="MPS110" s="22"/>
      <c r="MPT110" s="35"/>
      <c r="MPU110" s="32"/>
      <c r="MPV110" s="18"/>
      <c r="MPW110" s="13"/>
      <c r="MPX110" s="14"/>
      <c r="MPY110" s="19"/>
      <c r="MPZ110" s="13"/>
      <c r="MQA110" s="22"/>
      <c r="MQB110" s="35"/>
      <c r="MQC110" s="32"/>
      <c r="MQD110" s="18"/>
      <c r="MQE110" s="13"/>
      <c r="MQF110" s="14"/>
      <c r="MQG110" s="19"/>
      <c r="MQH110" s="13"/>
      <c r="MQI110" s="22"/>
      <c r="MQJ110" s="35"/>
      <c r="MQK110" s="32"/>
      <c r="MQL110" s="18"/>
      <c r="MQM110" s="13"/>
      <c r="MQN110" s="14"/>
      <c r="MQO110" s="19"/>
      <c r="MQP110" s="13"/>
      <c r="MQQ110" s="22"/>
      <c r="MQR110" s="35"/>
      <c r="MQS110" s="32"/>
      <c r="MQT110" s="18"/>
      <c r="MQU110" s="13"/>
      <c r="MQV110" s="14"/>
      <c r="MQW110" s="19"/>
      <c r="MQX110" s="13"/>
      <c r="MQY110" s="22"/>
      <c r="MQZ110" s="35"/>
      <c r="MRA110" s="32"/>
      <c r="MRB110" s="18"/>
      <c r="MRC110" s="13"/>
      <c r="MRD110" s="14"/>
      <c r="MRE110" s="19"/>
      <c r="MRF110" s="13"/>
      <c r="MRG110" s="22"/>
      <c r="MRH110" s="35"/>
      <c r="MRI110" s="32"/>
      <c r="MRJ110" s="18"/>
      <c r="MRK110" s="13"/>
      <c r="MRL110" s="14"/>
      <c r="MRM110" s="19"/>
      <c r="MRN110" s="13"/>
      <c r="MRO110" s="22"/>
      <c r="MRP110" s="35"/>
      <c r="MRQ110" s="32"/>
      <c r="MRR110" s="18"/>
      <c r="MRS110" s="13"/>
      <c r="MRT110" s="14"/>
      <c r="MRU110" s="19"/>
      <c r="MRV110" s="13"/>
      <c r="MRW110" s="22"/>
      <c r="MRX110" s="35"/>
      <c r="MRY110" s="32"/>
      <c r="MRZ110" s="18"/>
      <c r="MSA110" s="13"/>
      <c r="MSB110" s="14"/>
      <c r="MSC110" s="19"/>
      <c r="MSD110" s="13"/>
      <c r="MSE110" s="22"/>
      <c r="MSF110" s="35"/>
      <c r="MSG110" s="32"/>
      <c r="MSH110" s="18"/>
      <c r="MSI110" s="13"/>
      <c r="MSJ110" s="14"/>
      <c r="MSK110" s="19"/>
      <c r="MSL110" s="13"/>
      <c r="MSM110" s="22"/>
      <c r="MSN110" s="35"/>
      <c r="MSO110" s="32"/>
      <c r="MSP110" s="18"/>
      <c r="MSQ110" s="13"/>
      <c r="MSR110" s="14"/>
      <c r="MSS110" s="19"/>
      <c r="MST110" s="13"/>
      <c r="MSU110" s="22"/>
      <c r="MSV110" s="35"/>
      <c r="MSW110" s="32"/>
      <c r="MSX110" s="18"/>
      <c r="MSY110" s="13"/>
      <c r="MSZ110" s="14"/>
      <c r="MTA110" s="19"/>
      <c r="MTB110" s="13"/>
      <c r="MTC110" s="22"/>
      <c r="MTD110" s="35"/>
      <c r="MTE110" s="32"/>
      <c r="MTF110" s="18"/>
      <c r="MTG110" s="13"/>
      <c r="MTH110" s="14"/>
      <c r="MTI110" s="19"/>
      <c r="MTJ110" s="13"/>
      <c r="MTK110" s="22"/>
      <c r="MTL110" s="35"/>
      <c r="MTM110" s="32"/>
      <c r="MTN110" s="18"/>
      <c r="MTO110" s="13"/>
      <c r="MTP110" s="14"/>
      <c r="MTQ110" s="19"/>
      <c r="MTR110" s="13"/>
      <c r="MTS110" s="22"/>
      <c r="MTT110" s="35"/>
      <c r="MTU110" s="32"/>
      <c r="MTV110" s="18"/>
      <c r="MTW110" s="13"/>
      <c r="MTX110" s="14"/>
      <c r="MTY110" s="19"/>
      <c r="MTZ110" s="13"/>
      <c r="MUA110" s="22"/>
      <c r="MUB110" s="35"/>
      <c r="MUC110" s="32"/>
      <c r="MUD110" s="18"/>
      <c r="MUE110" s="13"/>
      <c r="MUF110" s="14"/>
      <c r="MUG110" s="19"/>
      <c r="MUH110" s="13"/>
      <c r="MUI110" s="22"/>
      <c r="MUJ110" s="35"/>
      <c r="MUK110" s="32"/>
      <c r="MUL110" s="18"/>
      <c r="MUM110" s="13"/>
      <c r="MUN110" s="14"/>
      <c r="MUO110" s="19"/>
      <c r="MUP110" s="13"/>
      <c r="MUQ110" s="22"/>
      <c r="MUR110" s="35"/>
      <c r="MUS110" s="32"/>
      <c r="MUT110" s="18"/>
      <c r="MUU110" s="13"/>
      <c r="MUV110" s="14"/>
      <c r="MUW110" s="19"/>
      <c r="MUX110" s="13"/>
      <c r="MUY110" s="22"/>
      <c r="MUZ110" s="35"/>
      <c r="MVA110" s="32"/>
      <c r="MVB110" s="18"/>
      <c r="MVC110" s="13"/>
      <c r="MVD110" s="14"/>
      <c r="MVE110" s="19"/>
      <c r="MVF110" s="13"/>
      <c r="MVG110" s="22"/>
      <c r="MVH110" s="35"/>
      <c r="MVI110" s="32"/>
      <c r="MVJ110" s="18"/>
      <c r="MVK110" s="13"/>
      <c r="MVL110" s="14"/>
      <c r="MVM110" s="19"/>
      <c r="MVN110" s="13"/>
      <c r="MVO110" s="22"/>
      <c r="MVP110" s="35"/>
      <c r="MVQ110" s="32"/>
      <c r="MVR110" s="18"/>
      <c r="MVS110" s="13"/>
      <c r="MVT110" s="14"/>
      <c r="MVU110" s="19"/>
      <c r="MVV110" s="13"/>
      <c r="MVW110" s="22"/>
      <c r="MVX110" s="35"/>
      <c r="MVY110" s="32"/>
      <c r="MVZ110" s="18"/>
      <c r="MWA110" s="13"/>
      <c r="MWB110" s="14"/>
      <c r="MWC110" s="19"/>
      <c r="MWD110" s="13"/>
      <c r="MWE110" s="22"/>
      <c r="MWF110" s="35"/>
      <c r="MWG110" s="32"/>
      <c r="MWH110" s="18"/>
      <c r="MWI110" s="13"/>
      <c r="MWJ110" s="14"/>
      <c r="MWK110" s="19"/>
      <c r="MWL110" s="13"/>
      <c r="MWM110" s="22"/>
      <c r="MWN110" s="35"/>
      <c r="MWO110" s="32"/>
      <c r="MWP110" s="18"/>
      <c r="MWQ110" s="13"/>
      <c r="MWR110" s="14"/>
      <c r="MWS110" s="19"/>
      <c r="MWT110" s="13"/>
      <c r="MWU110" s="22"/>
      <c r="MWV110" s="35"/>
      <c r="MWW110" s="32"/>
      <c r="MWX110" s="18"/>
      <c r="MWY110" s="13"/>
      <c r="MWZ110" s="14"/>
      <c r="MXA110" s="19"/>
      <c r="MXB110" s="13"/>
      <c r="MXC110" s="22"/>
      <c r="MXD110" s="35"/>
      <c r="MXE110" s="32"/>
      <c r="MXF110" s="18"/>
      <c r="MXG110" s="13"/>
      <c r="MXH110" s="14"/>
      <c r="MXI110" s="19"/>
      <c r="MXJ110" s="13"/>
      <c r="MXK110" s="22"/>
      <c r="MXL110" s="35"/>
      <c r="MXM110" s="32"/>
      <c r="MXN110" s="18"/>
      <c r="MXO110" s="13"/>
      <c r="MXP110" s="14"/>
      <c r="MXQ110" s="19"/>
      <c r="MXR110" s="13"/>
      <c r="MXS110" s="22"/>
      <c r="MXT110" s="35"/>
      <c r="MXU110" s="32"/>
      <c r="MXV110" s="18"/>
      <c r="MXW110" s="13"/>
      <c r="MXX110" s="14"/>
      <c r="MXY110" s="19"/>
      <c r="MXZ110" s="13"/>
      <c r="MYA110" s="22"/>
      <c r="MYB110" s="35"/>
      <c r="MYC110" s="32"/>
      <c r="MYD110" s="18"/>
      <c r="MYE110" s="13"/>
      <c r="MYF110" s="14"/>
      <c r="MYG110" s="19"/>
      <c r="MYH110" s="13"/>
      <c r="MYI110" s="22"/>
      <c r="MYJ110" s="35"/>
      <c r="MYK110" s="32"/>
      <c r="MYL110" s="18"/>
      <c r="MYM110" s="13"/>
      <c r="MYN110" s="14"/>
      <c r="MYO110" s="19"/>
      <c r="MYP110" s="13"/>
      <c r="MYQ110" s="22"/>
      <c r="MYR110" s="35"/>
      <c r="MYS110" s="32"/>
      <c r="MYT110" s="18"/>
      <c r="MYU110" s="13"/>
      <c r="MYV110" s="14"/>
      <c r="MYW110" s="19"/>
      <c r="MYX110" s="13"/>
      <c r="MYY110" s="22"/>
      <c r="MYZ110" s="35"/>
      <c r="MZA110" s="32"/>
      <c r="MZB110" s="18"/>
      <c r="MZC110" s="13"/>
      <c r="MZD110" s="14"/>
      <c r="MZE110" s="19"/>
      <c r="MZF110" s="13"/>
      <c r="MZG110" s="22"/>
      <c r="MZH110" s="35"/>
      <c r="MZI110" s="32"/>
      <c r="MZJ110" s="18"/>
      <c r="MZK110" s="13"/>
      <c r="MZL110" s="14"/>
      <c r="MZM110" s="19"/>
      <c r="MZN110" s="13"/>
      <c r="MZO110" s="22"/>
      <c r="MZP110" s="35"/>
      <c r="MZQ110" s="32"/>
      <c r="MZR110" s="18"/>
      <c r="MZS110" s="13"/>
      <c r="MZT110" s="14"/>
      <c r="MZU110" s="19"/>
      <c r="MZV110" s="13"/>
      <c r="MZW110" s="22"/>
      <c r="MZX110" s="35"/>
      <c r="MZY110" s="32"/>
      <c r="MZZ110" s="18"/>
      <c r="NAA110" s="13"/>
      <c r="NAB110" s="14"/>
      <c r="NAC110" s="19"/>
      <c r="NAD110" s="13"/>
      <c r="NAE110" s="22"/>
      <c r="NAF110" s="35"/>
      <c r="NAG110" s="32"/>
      <c r="NAH110" s="18"/>
      <c r="NAI110" s="13"/>
      <c r="NAJ110" s="14"/>
      <c r="NAK110" s="19"/>
      <c r="NAL110" s="13"/>
      <c r="NAM110" s="22"/>
      <c r="NAN110" s="35"/>
      <c r="NAO110" s="32"/>
      <c r="NAP110" s="18"/>
      <c r="NAQ110" s="13"/>
      <c r="NAR110" s="14"/>
      <c r="NAS110" s="19"/>
      <c r="NAT110" s="13"/>
      <c r="NAU110" s="22"/>
      <c r="NAV110" s="35"/>
      <c r="NAW110" s="32"/>
      <c r="NAX110" s="18"/>
      <c r="NAY110" s="13"/>
      <c r="NAZ110" s="14"/>
      <c r="NBA110" s="19"/>
      <c r="NBB110" s="13"/>
      <c r="NBC110" s="22"/>
      <c r="NBD110" s="35"/>
      <c r="NBE110" s="32"/>
      <c r="NBF110" s="18"/>
      <c r="NBG110" s="13"/>
      <c r="NBH110" s="14"/>
      <c r="NBI110" s="19"/>
      <c r="NBJ110" s="13"/>
      <c r="NBK110" s="22"/>
      <c r="NBL110" s="35"/>
      <c r="NBM110" s="32"/>
      <c r="NBN110" s="18"/>
      <c r="NBO110" s="13"/>
      <c r="NBP110" s="14"/>
      <c r="NBQ110" s="19"/>
      <c r="NBR110" s="13"/>
      <c r="NBS110" s="22"/>
      <c r="NBT110" s="35"/>
      <c r="NBU110" s="32"/>
      <c r="NBV110" s="18"/>
      <c r="NBW110" s="13"/>
      <c r="NBX110" s="14"/>
      <c r="NBY110" s="19"/>
      <c r="NBZ110" s="13"/>
      <c r="NCA110" s="22"/>
      <c r="NCB110" s="35"/>
      <c r="NCC110" s="32"/>
      <c r="NCD110" s="18"/>
      <c r="NCE110" s="13"/>
      <c r="NCF110" s="14"/>
      <c r="NCG110" s="19"/>
      <c r="NCH110" s="13"/>
      <c r="NCI110" s="22"/>
      <c r="NCJ110" s="35"/>
      <c r="NCK110" s="32"/>
      <c r="NCL110" s="18"/>
      <c r="NCM110" s="13"/>
      <c r="NCN110" s="14"/>
      <c r="NCO110" s="19"/>
      <c r="NCP110" s="13"/>
      <c r="NCQ110" s="22"/>
      <c r="NCR110" s="35"/>
      <c r="NCS110" s="32"/>
      <c r="NCT110" s="18"/>
      <c r="NCU110" s="13"/>
      <c r="NCV110" s="14"/>
      <c r="NCW110" s="19"/>
      <c r="NCX110" s="13"/>
      <c r="NCY110" s="22"/>
      <c r="NCZ110" s="35"/>
      <c r="NDA110" s="32"/>
      <c r="NDB110" s="18"/>
      <c r="NDC110" s="13"/>
      <c r="NDD110" s="14"/>
      <c r="NDE110" s="19"/>
      <c r="NDF110" s="13"/>
      <c r="NDG110" s="22"/>
      <c r="NDH110" s="35"/>
      <c r="NDI110" s="32"/>
      <c r="NDJ110" s="18"/>
      <c r="NDK110" s="13"/>
      <c r="NDL110" s="14"/>
      <c r="NDM110" s="19"/>
      <c r="NDN110" s="13"/>
      <c r="NDO110" s="22"/>
      <c r="NDP110" s="35"/>
      <c r="NDQ110" s="32"/>
      <c r="NDR110" s="18"/>
      <c r="NDS110" s="13"/>
      <c r="NDT110" s="14"/>
      <c r="NDU110" s="19"/>
      <c r="NDV110" s="13"/>
      <c r="NDW110" s="22"/>
      <c r="NDX110" s="35"/>
      <c r="NDY110" s="32"/>
      <c r="NDZ110" s="18"/>
      <c r="NEA110" s="13"/>
      <c r="NEB110" s="14"/>
      <c r="NEC110" s="19"/>
      <c r="NED110" s="13"/>
      <c r="NEE110" s="22"/>
      <c r="NEF110" s="35"/>
      <c r="NEG110" s="32"/>
      <c r="NEH110" s="18"/>
      <c r="NEI110" s="13"/>
      <c r="NEJ110" s="14"/>
      <c r="NEK110" s="19"/>
      <c r="NEL110" s="13"/>
      <c r="NEM110" s="22"/>
      <c r="NEN110" s="35"/>
      <c r="NEO110" s="32"/>
      <c r="NEP110" s="18"/>
      <c r="NEQ110" s="13"/>
      <c r="NER110" s="14"/>
      <c r="NES110" s="19"/>
      <c r="NET110" s="13"/>
      <c r="NEU110" s="22"/>
      <c r="NEV110" s="35"/>
      <c r="NEW110" s="32"/>
      <c r="NEX110" s="18"/>
      <c r="NEY110" s="13"/>
      <c r="NEZ110" s="14"/>
      <c r="NFA110" s="19"/>
      <c r="NFB110" s="13"/>
      <c r="NFC110" s="22"/>
      <c r="NFD110" s="35"/>
      <c r="NFE110" s="32"/>
      <c r="NFF110" s="18"/>
      <c r="NFG110" s="13"/>
      <c r="NFH110" s="14"/>
      <c r="NFI110" s="19"/>
      <c r="NFJ110" s="13"/>
      <c r="NFK110" s="22"/>
      <c r="NFL110" s="35"/>
      <c r="NFM110" s="32"/>
      <c r="NFN110" s="18"/>
      <c r="NFO110" s="13"/>
      <c r="NFP110" s="14"/>
      <c r="NFQ110" s="19"/>
      <c r="NFR110" s="13"/>
      <c r="NFS110" s="22"/>
      <c r="NFT110" s="35"/>
      <c r="NFU110" s="32"/>
      <c r="NFV110" s="18"/>
      <c r="NFW110" s="13"/>
      <c r="NFX110" s="14"/>
      <c r="NFY110" s="19"/>
      <c r="NFZ110" s="13"/>
      <c r="NGA110" s="22"/>
      <c r="NGB110" s="35"/>
      <c r="NGC110" s="32"/>
      <c r="NGD110" s="18"/>
      <c r="NGE110" s="13"/>
      <c r="NGF110" s="14"/>
      <c r="NGG110" s="19"/>
      <c r="NGH110" s="13"/>
      <c r="NGI110" s="22"/>
      <c r="NGJ110" s="35"/>
      <c r="NGK110" s="32"/>
      <c r="NGL110" s="18"/>
      <c r="NGM110" s="13"/>
      <c r="NGN110" s="14"/>
      <c r="NGO110" s="19"/>
      <c r="NGP110" s="13"/>
      <c r="NGQ110" s="22"/>
      <c r="NGR110" s="35"/>
      <c r="NGS110" s="32"/>
      <c r="NGT110" s="18"/>
      <c r="NGU110" s="13"/>
      <c r="NGV110" s="14"/>
      <c r="NGW110" s="19"/>
      <c r="NGX110" s="13"/>
      <c r="NGY110" s="22"/>
      <c r="NGZ110" s="35"/>
      <c r="NHA110" s="32"/>
      <c r="NHB110" s="18"/>
      <c r="NHC110" s="13"/>
      <c r="NHD110" s="14"/>
      <c r="NHE110" s="19"/>
      <c r="NHF110" s="13"/>
      <c r="NHG110" s="22"/>
      <c r="NHH110" s="35"/>
      <c r="NHI110" s="32"/>
      <c r="NHJ110" s="18"/>
      <c r="NHK110" s="13"/>
      <c r="NHL110" s="14"/>
      <c r="NHM110" s="19"/>
      <c r="NHN110" s="13"/>
      <c r="NHO110" s="22"/>
      <c r="NHP110" s="35"/>
      <c r="NHQ110" s="32"/>
      <c r="NHR110" s="18"/>
      <c r="NHS110" s="13"/>
      <c r="NHT110" s="14"/>
      <c r="NHU110" s="19"/>
      <c r="NHV110" s="13"/>
      <c r="NHW110" s="22"/>
      <c r="NHX110" s="35"/>
      <c r="NHY110" s="32"/>
      <c r="NHZ110" s="18"/>
      <c r="NIA110" s="13"/>
      <c r="NIB110" s="14"/>
      <c r="NIC110" s="19"/>
      <c r="NID110" s="13"/>
      <c r="NIE110" s="22"/>
      <c r="NIF110" s="35"/>
      <c r="NIG110" s="32"/>
      <c r="NIH110" s="18"/>
      <c r="NII110" s="13"/>
      <c r="NIJ110" s="14"/>
      <c r="NIK110" s="19"/>
      <c r="NIL110" s="13"/>
      <c r="NIM110" s="22"/>
      <c r="NIN110" s="35"/>
      <c r="NIO110" s="32"/>
      <c r="NIP110" s="18"/>
      <c r="NIQ110" s="13"/>
      <c r="NIR110" s="14"/>
      <c r="NIS110" s="19"/>
      <c r="NIT110" s="13"/>
      <c r="NIU110" s="22"/>
      <c r="NIV110" s="35"/>
      <c r="NIW110" s="32"/>
      <c r="NIX110" s="18"/>
      <c r="NIY110" s="13"/>
      <c r="NIZ110" s="14"/>
      <c r="NJA110" s="19"/>
      <c r="NJB110" s="13"/>
      <c r="NJC110" s="22"/>
      <c r="NJD110" s="35"/>
      <c r="NJE110" s="32"/>
      <c r="NJF110" s="18"/>
      <c r="NJG110" s="13"/>
      <c r="NJH110" s="14"/>
      <c r="NJI110" s="19"/>
      <c r="NJJ110" s="13"/>
      <c r="NJK110" s="22"/>
      <c r="NJL110" s="35"/>
      <c r="NJM110" s="32"/>
      <c r="NJN110" s="18"/>
      <c r="NJO110" s="13"/>
      <c r="NJP110" s="14"/>
      <c r="NJQ110" s="19"/>
      <c r="NJR110" s="13"/>
      <c r="NJS110" s="22"/>
      <c r="NJT110" s="35"/>
      <c r="NJU110" s="32"/>
      <c r="NJV110" s="18"/>
      <c r="NJW110" s="13"/>
      <c r="NJX110" s="14"/>
      <c r="NJY110" s="19"/>
      <c r="NJZ110" s="13"/>
      <c r="NKA110" s="22"/>
      <c r="NKB110" s="35"/>
      <c r="NKC110" s="32"/>
      <c r="NKD110" s="18"/>
      <c r="NKE110" s="13"/>
      <c r="NKF110" s="14"/>
      <c r="NKG110" s="19"/>
      <c r="NKH110" s="13"/>
      <c r="NKI110" s="22"/>
      <c r="NKJ110" s="35"/>
      <c r="NKK110" s="32"/>
      <c r="NKL110" s="18"/>
      <c r="NKM110" s="13"/>
      <c r="NKN110" s="14"/>
      <c r="NKO110" s="19"/>
      <c r="NKP110" s="13"/>
      <c r="NKQ110" s="22"/>
      <c r="NKR110" s="35"/>
      <c r="NKS110" s="32"/>
      <c r="NKT110" s="18"/>
      <c r="NKU110" s="13"/>
      <c r="NKV110" s="14"/>
      <c r="NKW110" s="19"/>
      <c r="NKX110" s="13"/>
      <c r="NKY110" s="22"/>
      <c r="NKZ110" s="35"/>
      <c r="NLA110" s="32"/>
      <c r="NLB110" s="18"/>
      <c r="NLC110" s="13"/>
      <c r="NLD110" s="14"/>
      <c r="NLE110" s="19"/>
      <c r="NLF110" s="13"/>
      <c r="NLG110" s="22"/>
      <c r="NLH110" s="35"/>
      <c r="NLI110" s="32"/>
      <c r="NLJ110" s="18"/>
      <c r="NLK110" s="13"/>
      <c r="NLL110" s="14"/>
      <c r="NLM110" s="19"/>
      <c r="NLN110" s="13"/>
      <c r="NLO110" s="22"/>
      <c r="NLP110" s="35"/>
      <c r="NLQ110" s="32"/>
      <c r="NLR110" s="18"/>
      <c r="NLS110" s="13"/>
      <c r="NLT110" s="14"/>
      <c r="NLU110" s="19"/>
      <c r="NLV110" s="13"/>
      <c r="NLW110" s="22"/>
      <c r="NLX110" s="35"/>
      <c r="NLY110" s="32"/>
      <c r="NLZ110" s="18"/>
      <c r="NMA110" s="13"/>
      <c r="NMB110" s="14"/>
      <c r="NMC110" s="19"/>
      <c r="NMD110" s="13"/>
      <c r="NME110" s="22"/>
      <c r="NMF110" s="35"/>
      <c r="NMG110" s="32"/>
      <c r="NMH110" s="18"/>
      <c r="NMI110" s="13"/>
      <c r="NMJ110" s="14"/>
      <c r="NMK110" s="19"/>
      <c r="NML110" s="13"/>
      <c r="NMM110" s="22"/>
      <c r="NMN110" s="35"/>
      <c r="NMO110" s="32"/>
      <c r="NMP110" s="18"/>
      <c r="NMQ110" s="13"/>
      <c r="NMR110" s="14"/>
      <c r="NMS110" s="19"/>
      <c r="NMT110" s="13"/>
      <c r="NMU110" s="22"/>
      <c r="NMV110" s="35"/>
      <c r="NMW110" s="32"/>
      <c r="NMX110" s="18"/>
      <c r="NMY110" s="13"/>
      <c r="NMZ110" s="14"/>
      <c r="NNA110" s="19"/>
      <c r="NNB110" s="13"/>
      <c r="NNC110" s="22"/>
      <c r="NND110" s="35"/>
      <c r="NNE110" s="32"/>
      <c r="NNF110" s="18"/>
      <c r="NNG110" s="13"/>
      <c r="NNH110" s="14"/>
      <c r="NNI110" s="19"/>
      <c r="NNJ110" s="13"/>
      <c r="NNK110" s="22"/>
      <c r="NNL110" s="35"/>
      <c r="NNM110" s="32"/>
      <c r="NNN110" s="18"/>
      <c r="NNO110" s="13"/>
      <c r="NNP110" s="14"/>
      <c r="NNQ110" s="19"/>
      <c r="NNR110" s="13"/>
      <c r="NNS110" s="22"/>
      <c r="NNT110" s="35"/>
      <c r="NNU110" s="32"/>
      <c r="NNV110" s="18"/>
      <c r="NNW110" s="13"/>
      <c r="NNX110" s="14"/>
      <c r="NNY110" s="19"/>
      <c r="NNZ110" s="13"/>
      <c r="NOA110" s="22"/>
      <c r="NOB110" s="35"/>
      <c r="NOC110" s="32"/>
      <c r="NOD110" s="18"/>
      <c r="NOE110" s="13"/>
      <c r="NOF110" s="14"/>
      <c r="NOG110" s="19"/>
      <c r="NOH110" s="13"/>
      <c r="NOI110" s="22"/>
      <c r="NOJ110" s="35"/>
      <c r="NOK110" s="32"/>
      <c r="NOL110" s="18"/>
      <c r="NOM110" s="13"/>
      <c r="NON110" s="14"/>
      <c r="NOO110" s="19"/>
      <c r="NOP110" s="13"/>
      <c r="NOQ110" s="22"/>
      <c r="NOR110" s="35"/>
      <c r="NOS110" s="32"/>
      <c r="NOT110" s="18"/>
      <c r="NOU110" s="13"/>
      <c r="NOV110" s="14"/>
      <c r="NOW110" s="19"/>
      <c r="NOX110" s="13"/>
      <c r="NOY110" s="22"/>
      <c r="NOZ110" s="35"/>
      <c r="NPA110" s="32"/>
      <c r="NPB110" s="18"/>
      <c r="NPC110" s="13"/>
      <c r="NPD110" s="14"/>
      <c r="NPE110" s="19"/>
      <c r="NPF110" s="13"/>
      <c r="NPG110" s="22"/>
      <c r="NPH110" s="35"/>
      <c r="NPI110" s="32"/>
      <c r="NPJ110" s="18"/>
      <c r="NPK110" s="13"/>
      <c r="NPL110" s="14"/>
      <c r="NPM110" s="19"/>
      <c r="NPN110" s="13"/>
      <c r="NPO110" s="22"/>
      <c r="NPP110" s="35"/>
      <c r="NPQ110" s="32"/>
      <c r="NPR110" s="18"/>
      <c r="NPS110" s="13"/>
      <c r="NPT110" s="14"/>
      <c r="NPU110" s="19"/>
      <c r="NPV110" s="13"/>
      <c r="NPW110" s="22"/>
      <c r="NPX110" s="35"/>
      <c r="NPY110" s="32"/>
      <c r="NPZ110" s="18"/>
      <c r="NQA110" s="13"/>
      <c r="NQB110" s="14"/>
      <c r="NQC110" s="19"/>
      <c r="NQD110" s="13"/>
      <c r="NQE110" s="22"/>
      <c r="NQF110" s="35"/>
      <c r="NQG110" s="32"/>
      <c r="NQH110" s="18"/>
      <c r="NQI110" s="13"/>
      <c r="NQJ110" s="14"/>
      <c r="NQK110" s="19"/>
      <c r="NQL110" s="13"/>
      <c r="NQM110" s="22"/>
      <c r="NQN110" s="35"/>
      <c r="NQO110" s="32"/>
      <c r="NQP110" s="18"/>
      <c r="NQQ110" s="13"/>
      <c r="NQR110" s="14"/>
      <c r="NQS110" s="19"/>
      <c r="NQT110" s="13"/>
      <c r="NQU110" s="22"/>
      <c r="NQV110" s="35"/>
      <c r="NQW110" s="32"/>
      <c r="NQX110" s="18"/>
      <c r="NQY110" s="13"/>
      <c r="NQZ110" s="14"/>
      <c r="NRA110" s="19"/>
      <c r="NRB110" s="13"/>
      <c r="NRC110" s="22"/>
      <c r="NRD110" s="35"/>
      <c r="NRE110" s="32"/>
      <c r="NRF110" s="18"/>
      <c r="NRG110" s="13"/>
      <c r="NRH110" s="14"/>
      <c r="NRI110" s="19"/>
      <c r="NRJ110" s="13"/>
      <c r="NRK110" s="22"/>
      <c r="NRL110" s="35"/>
      <c r="NRM110" s="32"/>
      <c r="NRN110" s="18"/>
      <c r="NRO110" s="13"/>
      <c r="NRP110" s="14"/>
      <c r="NRQ110" s="19"/>
      <c r="NRR110" s="13"/>
      <c r="NRS110" s="22"/>
      <c r="NRT110" s="35"/>
      <c r="NRU110" s="32"/>
      <c r="NRV110" s="18"/>
      <c r="NRW110" s="13"/>
      <c r="NRX110" s="14"/>
      <c r="NRY110" s="19"/>
      <c r="NRZ110" s="13"/>
      <c r="NSA110" s="22"/>
      <c r="NSB110" s="35"/>
      <c r="NSC110" s="32"/>
      <c r="NSD110" s="18"/>
      <c r="NSE110" s="13"/>
      <c r="NSF110" s="14"/>
      <c r="NSG110" s="19"/>
      <c r="NSH110" s="13"/>
      <c r="NSI110" s="22"/>
      <c r="NSJ110" s="35"/>
      <c r="NSK110" s="32"/>
      <c r="NSL110" s="18"/>
      <c r="NSM110" s="13"/>
      <c r="NSN110" s="14"/>
      <c r="NSO110" s="19"/>
      <c r="NSP110" s="13"/>
      <c r="NSQ110" s="22"/>
      <c r="NSR110" s="35"/>
      <c r="NSS110" s="32"/>
      <c r="NST110" s="18"/>
      <c r="NSU110" s="13"/>
      <c r="NSV110" s="14"/>
      <c r="NSW110" s="19"/>
      <c r="NSX110" s="13"/>
      <c r="NSY110" s="22"/>
      <c r="NSZ110" s="35"/>
      <c r="NTA110" s="32"/>
      <c r="NTB110" s="18"/>
      <c r="NTC110" s="13"/>
      <c r="NTD110" s="14"/>
      <c r="NTE110" s="19"/>
      <c r="NTF110" s="13"/>
      <c r="NTG110" s="22"/>
      <c r="NTH110" s="35"/>
      <c r="NTI110" s="32"/>
      <c r="NTJ110" s="18"/>
      <c r="NTK110" s="13"/>
      <c r="NTL110" s="14"/>
      <c r="NTM110" s="19"/>
      <c r="NTN110" s="13"/>
      <c r="NTO110" s="22"/>
      <c r="NTP110" s="35"/>
      <c r="NTQ110" s="32"/>
      <c r="NTR110" s="18"/>
      <c r="NTS110" s="13"/>
      <c r="NTT110" s="14"/>
      <c r="NTU110" s="19"/>
      <c r="NTV110" s="13"/>
      <c r="NTW110" s="22"/>
      <c r="NTX110" s="35"/>
      <c r="NTY110" s="32"/>
      <c r="NTZ110" s="18"/>
      <c r="NUA110" s="13"/>
      <c r="NUB110" s="14"/>
      <c r="NUC110" s="19"/>
      <c r="NUD110" s="13"/>
      <c r="NUE110" s="22"/>
      <c r="NUF110" s="35"/>
      <c r="NUG110" s="32"/>
      <c r="NUH110" s="18"/>
      <c r="NUI110" s="13"/>
      <c r="NUJ110" s="14"/>
      <c r="NUK110" s="19"/>
      <c r="NUL110" s="13"/>
      <c r="NUM110" s="22"/>
      <c r="NUN110" s="35"/>
      <c r="NUO110" s="32"/>
      <c r="NUP110" s="18"/>
      <c r="NUQ110" s="13"/>
      <c r="NUR110" s="14"/>
      <c r="NUS110" s="19"/>
      <c r="NUT110" s="13"/>
      <c r="NUU110" s="22"/>
      <c r="NUV110" s="35"/>
      <c r="NUW110" s="32"/>
      <c r="NUX110" s="18"/>
      <c r="NUY110" s="13"/>
      <c r="NUZ110" s="14"/>
      <c r="NVA110" s="19"/>
      <c r="NVB110" s="13"/>
      <c r="NVC110" s="22"/>
      <c r="NVD110" s="35"/>
      <c r="NVE110" s="32"/>
      <c r="NVF110" s="18"/>
      <c r="NVG110" s="13"/>
      <c r="NVH110" s="14"/>
      <c r="NVI110" s="19"/>
      <c r="NVJ110" s="13"/>
      <c r="NVK110" s="22"/>
      <c r="NVL110" s="35"/>
      <c r="NVM110" s="32"/>
      <c r="NVN110" s="18"/>
      <c r="NVO110" s="13"/>
      <c r="NVP110" s="14"/>
      <c r="NVQ110" s="19"/>
      <c r="NVR110" s="13"/>
      <c r="NVS110" s="22"/>
      <c r="NVT110" s="35"/>
      <c r="NVU110" s="32"/>
      <c r="NVV110" s="18"/>
      <c r="NVW110" s="13"/>
      <c r="NVX110" s="14"/>
      <c r="NVY110" s="19"/>
      <c r="NVZ110" s="13"/>
      <c r="NWA110" s="22"/>
      <c r="NWB110" s="35"/>
      <c r="NWC110" s="32"/>
      <c r="NWD110" s="18"/>
      <c r="NWE110" s="13"/>
      <c r="NWF110" s="14"/>
      <c r="NWG110" s="19"/>
      <c r="NWH110" s="13"/>
      <c r="NWI110" s="22"/>
      <c r="NWJ110" s="35"/>
      <c r="NWK110" s="32"/>
      <c r="NWL110" s="18"/>
      <c r="NWM110" s="13"/>
      <c r="NWN110" s="14"/>
      <c r="NWO110" s="19"/>
      <c r="NWP110" s="13"/>
      <c r="NWQ110" s="22"/>
      <c r="NWR110" s="35"/>
      <c r="NWS110" s="32"/>
      <c r="NWT110" s="18"/>
      <c r="NWU110" s="13"/>
      <c r="NWV110" s="14"/>
      <c r="NWW110" s="19"/>
      <c r="NWX110" s="13"/>
      <c r="NWY110" s="22"/>
      <c r="NWZ110" s="35"/>
      <c r="NXA110" s="32"/>
      <c r="NXB110" s="18"/>
      <c r="NXC110" s="13"/>
      <c r="NXD110" s="14"/>
      <c r="NXE110" s="19"/>
      <c r="NXF110" s="13"/>
      <c r="NXG110" s="22"/>
      <c r="NXH110" s="35"/>
      <c r="NXI110" s="32"/>
      <c r="NXJ110" s="18"/>
      <c r="NXK110" s="13"/>
      <c r="NXL110" s="14"/>
      <c r="NXM110" s="19"/>
      <c r="NXN110" s="13"/>
      <c r="NXO110" s="22"/>
      <c r="NXP110" s="35"/>
      <c r="NXQ110" s="32"/>
      <c r="NXR110" s="18"/>
      <c r="NXS110" s="13"/>
      <c r="NXT110" s="14"/>
      <c r="NXU110" s="19"/>
      <c r="NXV110" s="13"/>
      <c r="NXW110" s="22"/>
      <c r="NXX110" s="35"/>
      <c r="NXY110" s="32"/>
      <c r="NXZ110" s="18"/>
      <c r="NYA110" s="13"/>
      <c r="NYB110" s="14"/>
      <c r="NYC110" s="19"/>
      <c r="NYD110" s="13"/>
      <c r="NYE110" s="22"/>
      <c r="NYF110" s="35"/>
      <c r="NYG110" s="32"/>
      <c r="NYH110" s="18"/>
      <c r="NYI110" s="13"/>
      <c r="NYJ110" s="14"/>
      <c r="NYK110" s="19"/>
      <c r="NYL110" s="13"/>
      <c r="NYM110" s="22"/>
      <c r="NYN110" s="35"/>
      <c r="NYO110" s="32"/>
      <c r="NYP110" s="18"/>
      <c r="NYQ110" s="13"/>
      <c r="NYR110" s="14"/>
      <c r="NYS110" s="19"/>
      <c r="NYT110" s="13"/>
      <c r="NYU110" s="22"/>
      <c r="NYV110" s="35"/>
      <c r="NYW110" s="32"/>
      <c r="NYX110" s="18"/>
      <c r="NYY110" s="13"/>
      <c r="NYZ110" s="14"/>
      <c r="NZA110" s="19"/>
      <c r="NZB110" s="13"/>
      <c r="NZC110" s="22"/>
      <c r="NZD110" s="35"/>
      <c r="NZE110" s="32"/>
      <c r="NZF110" s="18"/>
      <c r="NZG110" s="13"/>
      <c r="NZH110" s="14"/>
      <c r="NZI110" s="19"/>
      <c r="NZJ110" s="13"/>
      <c r="NZK110" s="22"/>
      <c r="NZL110" s="35"/>
      <c r="NZM110" s="32"/>
      <c r="NZN110" s="18"/>
      <c r="NZO110" s="13"/>
      <c r="NZP110" s="14"/>
      <c r="NZQ110" s="19"/>
      <c r="NZR110" s="13"/>
      <c r="NZS110" s="22"/>
      <c r="NZT110" s="35"/>
      <c r="NZU110" s="32"/>
      <c r="NZV110" s="18"/>
      <c r="NZW110" s="13"/>
      <c r="NZX110" s="14"/>
      <c r="NZY110" s="19"/>
      <c r="NZZ110" s="13"/>
      <c r="OAA110" s="22"/>
      <c r="OAB110" s="35"/>
      <c r="OAC110" s="32"/>
      <c r="OAD110" s="18"/>
      <c r="OAE110" s="13"/>
      <c r="OAF110" s="14"/>
      <c r="OAG110" s="19"/>
      <c r="OAH110" s="13"/>
      <c r="OAI110" s="22"/>
      <c r="OAJ110" s="35"/>
      <c r="OAK110" s="32"/>
      <c r="OAL110" s="18"/>
      <c r="OAM110" s="13"/>
      <c r="OAN110" s="14"/>
      <c r="OAO110" s="19"/>
      <c r="OAP110" s="13"/>
      <c r="OAQ110" s="22"/>
      <c r="OAR110" s="35"/>
      <c r="OAS110" s="32"/>
      <c r="OAT110" s="18"/>
      <c r="OAU110" s="13"/>
      <c r="OAV110" s="14"/>
      <c r="OAW110" s="19"/>
      <c r="OAX110" s="13"/>
      <c r="OAY110" s="22"/>
      <c r="OAZ110" s="35"/>
      <c r="OBA110" s="32"/>
      <c r="OBB110" s="18"/>
      <c r="OBC110" s="13"/>
      <c r="OBD110" s="14"/>
      <c r="OBE110" s="19"/>
      <c r="OBF110" s="13"/>
      <c r="OBG110" s="22"/>
      <c r="OBH110" s="35"/>
      <c r="OBI110" s="32"/>
      <c r="OBJ110" s="18"/>
      <c r="OBK110" s="13"/>
      <c r="OBL110" s="14"/>
      <c r="OBM110" s="19"/>
      <c r="OBN110" s="13"/>
      <c r="OBO110" s="22"/>
      <c r="OBP110" s="35"/>
      <c r="OBQ110" s="32"/>
      <c r="OBR110" s="18"/>
      <c r="OBS110" s="13"/>
      <c r="OBT110" s="14"/>
      <c r="OBU110" s="19"/>
      <c r="OBV110" s="13"/>
      <c r="OBW110" s="22"/>
      <c r="OBX110" s="35"/>
      <c r="OBY110" s="32"/>
      <c r="OBZ110" s="18"/>
      <c r="OCA110" s="13"/>
      <c r="OCB110" s="14"/>
      <c r="OCC110" s="19"/>
      <c r="OCD110" s="13"/>
      <c r="OCE110" s="22"/>
      <c r="OCF110" s="35"/>
      <c r="OCG110" s="32"/>
      <c r="OCH110" s="18"/>
      <c r="OCI110" s="13"/>
      <c r="OCJ110" s="14"/>
      <c r="OCK110" s="19"/>
      <c r="OCL110" s="13"/>
      <c r="OCM110" s="22"/>
      <c r="OCN110" s="35"/>
      <c r="OCO110" s="32"/>
      <c r="OCP110" s="18"/>
      <c r="OCQ110" s="13"/>
      <c r="OCR110" s="14"/>
      <c r="OCS110" s="19"/>
      <c r="OCT110" s="13"/>
      <c r="OCU110" s="22"/>
      <c r="OCV110" s="35"/>
      <c r="OCW110" s="32"/>
      <c r="OCX110" s="18"/>
      <c r="OCY110" s="13"/>
      <c r="OCZ110" s="14"/>
      <c r="ODA110" s="19"/>
      <c r="ODB110" s="13"/>
      <c r="ODC110" s="22"/>
      <c r="ODD110" s="35"/>
      <c r="ODE110" s="32"/>
      <c r="ODF110" s="18"/>
      <c r="ODG110" s="13"/>
      <c r="ODH110" s="14"/>
      <c r="ODI110" s="19"/>
      <c r="ODJ110" s="13"/>
      <c r="ODK110" s="22"/>
      <c r="ODL110" s="35"/>
      <c r="ODM110" s="32"/>
      <c r="ODN110" s="18"/>
      <c r="ODO110" s="13"/>
      <c r="ODP110" s="14"/>
      <c r="ODQ110" s="19"/>
      <c r="ODR110" s="13"/>
      <c r="ODS110" s="22"/>
      <c r="ODT110" s="35"/>
      <c r="ODU110" s="32"/>
      <c r="ODV110" s="18"/>
      <c r="ODW110" s="13"/>
      <c r="ODX110" s="14"/>
      <c r="ODY110" s="19"/>
      <c r="ODZ110" s="13"/>
      <c r="OEA110" s="22"/>
      <c r="OEB110" s="35"/>
      <c r="OEC110" s="32"/>
      <c r="OED110" s="18"/>
      <c r="OEE110" s="13"/>
      <c r="OEF110" s="14"/>
      <c r="OEG110" s="19"/>
      <c r="OEH110" s="13"/>
      <c r="OEI110" s="22"/>
      <c r="OEJ110" s="35"/>
      <c r="OEK110" s="32"/>
      <c r="OEL110" s="18"/>
      <c r="OEM110" s="13"/>
      <c r="OEN110" s="14"/>
      <c r="OEO110" s="19"/>
      <c r="OEP110" s="13"/>
      <c r="OEQ110" s="22"/>
      <c r="OER110" s="35"/>
      <c r="OES110" s="32"/>
      <c r="OET110" s="18"/>
      <c r="OEU110" s="13"/>
      <c r="OEV110" s="14"/>
      <c r="OEW110" s="19"/>
      <c r="OEX110" s="13"/>
      <c r="OEY110" s="22"/>
      <c r="OEZ110" s="35"/>
      <c r="OFA110" s="32"/>
      <c r="OFB110" s="18"/>
      <c r="OFC110" s="13"/>
      <c r="OFD110" s="14"/>
      <c r="OFE110" s="19"/>
      <c r="OFF110" s="13"/>
      <c r="OFG110" s="22"/>
      <c r="OFH110" s="35"/>
      <c r="OFI110" s="32"/>
      <c r="OFJ110" s="18"/>
      <c r="OFK110" s="13"/>
      <c r="OFL110" s="14"/>
      <c r="OFM110" s="19"/>
      <c r="OFN110" s="13"/>
      <c r="OFO110" s="22"/>
      <c r="OFP110" s="35"/>
      <c r="OFQ110" s="32"/>
      <c r="OFR110" s="18"/>
      <c r="OFS110" s="13"/>
      <c r="OFT110" s="14"/>
      <c r="OFU110" s="19"/>
      <c r="OFV110" s="13"/>
      <c r="OFW110" s="22"/>
      <c r="OFX110" s="35"/>
      <c r="OFY110" s="32"/>
      <c r="OFZ110" s="18"/>
      <c r="OGA110" s="13"/>
      <c r="OGB110" s="14"/>
      <c r="OGC110" s="19"/>
      <c r="OGD110" s="13"/>
      <c r="OGE110" s="22"/>
      <c r="OGF110" s="35"/>
      <c r="OGG110" s="32"/>
      <c r="OGH110" s="18"/>
      <c r="OGI110" s="13"/>
      <c r="OGJ110" s="14"/>
      <c r="OGK110" s="19"/>
      <c r="OGL110" s="13"/>
      <c r="OGM110" s="22"/>
      <c r="OGN110" s="35"/>
      <c r="OGO110" s="32"/>
      <c r="OGP110" s="18"/>
      <c r="OGQ110" s="13"/>
      <c r="OGR110" s="14"/>
      <c r="OGS110" s="19"/>
      <c r="OGT110" s="13"/>
      <c r="OGU110" s="22"/>
      <c r="OGV110" s="35"/>
      <c r="OGW110" s="32"/>
      <c r="OGX110" s="18"/>
      <c r="OGY110" s="13"/>
      <c r="OGZ110" s="14"/>
      <c r="OHA110" s="19"/>
      <c r="OHB110" s="13"/>
      <c r="OHC110" s="22"/>
      <c r="OHD110" s="35"/>
      <c r="OHE110" s="32"/>
      <c r="OHF110" s="18"/>
      <c r="OHG110" s="13"/>
      <c r="OHH110" s="14"/>
      <c r="OHI110" s="19"/>
      <c r="OHJ110" s="13"/>
      <c r="OHK110" s="22"/>
      <c r="OHL110" s="35"/>
      <c r="OHM110" s="32"/>
      <c r="OHN110" s="18"/>
      <c r="OHO110" s="13"/>
      <c r="OHP110" s="14"/>
      <c r="OHQ110" s="19"/>
      <c r="OHR110" s="13"/>
      <c r="OHS110" s="22"/>
      <c r="OHT110" s="35"/>
      <c r="OHU110" s="32"/>
      <c r="OHV110" s="18"/>
      <c r="OHW110" s="13"/>
      <c r="OHX110" s="14"/>
      <c r="OHY110" s="19"/>
      <c r="OHZ110" s="13"/>
      <c r="OIA110" s="22"/>
      <c r="OIB110" s="35"/>
      <c r="OIC110" s="32"/>
      <c r="OID110" s="18"/>
      <c r="OIE110" s="13"/>
      <c r="OIF110" s="14"/>
      <c r="OIG110" s="19"/>
      <c r="OIH110" s="13"/>
      <c r="OII110" s="22"/>
      <c r="OIJ110" s="35"/>
      <c r="OIK110" s="32"/>
      <c r="OIL110" s="18"/>
      <c r="OIM110" s="13"/>
      <c r="OIN110" s="14"/>
      <c r="OIO110" s="19"/>
      <c r="OIP110" s="13"/>
      <c r="OIQ110" s="22"/>
      <c r="OIR110" s="35"/>
      <c r="OIS110" s="32"/>
      <c r="OIT110" s="18"/>
      <c r="OIU110" s="13"/>
      <c r="OIV110" s="14"/>
      <c r="OIW110" s="19"/>
      <c r="OIX110" s="13"/>
      <c r="OIY110" s="22"/>
      <c r="OIZ110" s="35"/>
      <c r="OJA110" s="32"/>
      <c r="OJB110" s="18"/>
      <c r="OJC110" s="13"/>
      <c r="OJD110" s="14"/>
      <c r="OJE110" s="19"/>
      <c r="OJF110" s="13"/>
      <c r="OJG110" s="22"/>
      <c r="OJH110" s="35"/>
      <c r="OJI110" s="32"/>
      <c r="OJJ110" s="18"/>
      <c r="OJK110" s="13"/>
      <c r="OJL110" s="14"/>
      <c r="OJM110" s="19"/>
      <c r="OJN110" s="13"/>
      <c r="OJO110" s="22"/>
      <c r="OJP110" s="35"/>
      <c r="OJQ110" s="32"/>
      <c r="OJR110" s="18"/>
      <c r="OJS110" s="13"/>
      <c r="OJT110" s="14"/>
      <c r="OJU110" s="19"/>
      <c r="OJV110" s="13"/>
      <c r="OJW110" s="22"/>
      <c r="OJX110" s="35"/>
      <c r="OJY110" s="32"/>
      <c r="OJZ110" s="18"/>
      <c r="OKA110" s="13"/>
      <c r="OKB110" s="14"/>
      <c r="OKC110" s="19"/>
      <c r="OKD110" s="13"/>
      <c r="OKE110" s="22"/>
      <c r="OKF110" s="35"/>
      <c r="OKG110" s="32"/>
      <c r="OKH110" s="18"/>
      <c r="OKI110" s="13"/>
      <c r="OKJ110" s="14"/>
      <c r="OKK110" s="19"/>
      <c r="OKL110" s="13"/>
      <c r="OKM110" s="22"/>
      <c r="OKN110" s="35"/>
      <c r="OKO110" s="32"/>
      <c r="OKP110" s="18"/>
      <c r="OKQ110" s="13"/>
      <c r="OKR110" s="14"/>
      <c r="OKS110" s="19"/>
      <c r="OKT110" s="13"/>
      <c r="OKU110" s="22"/>
      <c r="OKV110" s="35"/>
      <c r="OKW110" s="32"/>
      <c r="OKX110" s="18"/>
      <c r="OKY110" s="13"/>
      <c r="OKZ110" s="14"/>
      <c r="OLA110" s="19"/>
      <c r="OLB110" s="13"/>
      <c r="OLC110" s="22"/>
      <c r="OLD110" s="35"/>
      <c r="OLE110" s="32"/>
      <c r="OLF110" s="18"/>
      <c r="OLG110" s="13"/>
      <c r="OLH110" s="14"/>
      <c r="OLI110" s="19"/>
      <c r="OLJ110" s="13"/>
      <c r="OLK110" s="22"/>
      <c r="OLL110" s="35"/>
      <c r="OLM110" s="32"/>
      <c r="OLN110" s="18"/>
      <c r="OLO110" s="13"/>
      <c r="OLP110" s="14"/>
      <c r="OLQ110" s="19"/>
      <c r="OLR110" s="13"/>
      <c r="OLS110" s="22"/>
      <c r="OLT110" s="35"/>
      <c r="OLU110" s="32"/>
      <c r="OLV110" s="18"/>
      <c r="OLW110" s="13"/>
      <c r="OLX110" s="14"/>
      <c r="OLY110" s="19"/>
      <c r="OLZ110" s="13"/>
      <c r="OMA110" s="22"/>
      <c r="OMB110" s="35"/>
      <c r="OMC110" s="32"/>
      <c r="OMD110" s="18"/>
      <c r="OME110" s="13"/>
      <c r="OMF110" s="14"/>
      <c r="OMG110" s="19"/>
      <c r="OMH110" s="13"/>
      <c r="OMI110" s="22"/>
      <c r="OMJ110" s="35"/>
      <c r="OMK110" s="32"/>
      <c r="OML110" s="18"/>
      <c r="OMM110" s="13"/>
      <c r="OMN110" s="14"/>
      <c r="OMO110" s="19"/>
      <c r="OMP110" s="13"/>
      <c r="OMQ110" s="22"/>
      <c r="OMR110" s="35"/>
      <c r="OMS110" s="32"/>
      <c r="OMT110" s="18"/>
      <c r="OMU110" s="13"/>
      <c r="OMV110" s="14"/>
      <c r="OMW110" s="19"/>
      <c r="OMX110" s="13"/>
      <c r="OMY110" s="22"/>
      <c r="OMZ110" s="35"/>
      <c r="ONA110" s="32"/>
      <c r="ONB110" s="18"/>
      <c r="ONC110" s="13"/>
      <c r="OND110" s="14"/>
      <c r="ONE110" s="19"/>
      <c r="ONF110" s="13"/>
      <c r="ONG110" s="22"/>
      <c r="ONH110" s="35"/>
      <c r="ONI110" s="32"/>
      <c r="ONJ110" s="18"/>
      <c r="ONK110" s="13"/>
      <c r="ONL110" s="14"/>
      <c r="ONM110" s="19"/>
      <c r="ONN110" s="13"/>
      <c r="ONO110" s="22"/>
      <c r="ONP110" s="35"/>
      <c r="ONQ110" s="32"/>
      <c r="ONR110" s="18"/>
      <c r="ONS110" s="13"/>
      <c r="ONT110" s="14"/>
      <c r="ONU110" s="19"/>
      <c r="ONV110" s="13"/>
      <c r="ONW110" s="22"/>
      <c r="ONX110" s="35"/>
      <c r="ONY110" s="32"/>
      <c r="ONZ110" s="18"/>
      <c r="OOA110" s="13"/>
      <c r="OOB110" s="14"/>
      <c r="OOC110" s="19"/>
      <c r="OOD110" s="13"/>
      <c r="OOE110" s="22"/>
      <c r="OOF110" s="35"/>
      <c r="OOG110" s="32"/>
      <c r="OOH110" s="18"/>
      <c r="OOI110" s="13"/>
      <c r="OOJ110" s="14"/>
      <c r="OOK110" s="19"/>
      <c r="OOL110" s="13"/>
      <c r="OOM110" s="22"/>
      <c r="OON110" s="35"/>
      <c r="OOO110" s="32"/>
      <c r="OOP110" s="18"/>
      <c r="OOQ110" s="13"/>
      <c r="OOR110" s="14"/>
      <c r="OOS110" s="19"/>
      <c r="OOT110" s="13"/>
      <c r="OOU110" s="22"/>
      <c r="OOV110" s="35"/>
      <c r="OOW110" s="32"/>
      <c r="OOX110" s="18"/>
      <c r="OOY110" s="13"/>
      <c r="OOZ110" s="14"/>
      <c r="OPA110" s="19"/>
      <c r="OPB110" s="13"/>
      <c r="OPC110" s="22"/>
      <c r="OPD110" s="35"/>
      <c r="OPE110" s="32"/>
      <c r="OPF110" s="18"/>
      <c r="OPG110" s="13"/>
      <c r="OPH110" s="14"/>
      <c r="OPI110" s="19"/>
      <c r="OPJ110" s="13"/>
      <c r="OPK110" s="22"/>
      <c r="OPL110" s="35"/>
      <c r="OPM110" s="32"/>
      <c r="OPN110" s="18"/>
      <c r="OPO110" s="13"/>
      <c r="OPP110" s="14"/>
      <c r="OPQ110" s="19"/>
      <c r="OPR110" s="13"/>
      <c r="OPS110" s="22"/>
      <c r="OPT110" s="35"/>
      <c r="OPU110" s="32"/>
      <c r="OPV110" s="18"/>
      <c r="OPW110" s="13"/>
      <c r="OPX110" s="14"/>
      <c r="OPY110" s="19"/>
      <c r="OPZ110" s="13"/>
      <c r="OQA110" s="22"/>
      <c r="OQB110" s="35"/>
      <c r="OQC110" s="32"/>
      <c r="OQD110" s="18"/>
      <c r="OQE110" s="13"/>
      <c r="OQF110" s="14"/>
      <c r="OQG110" s="19"/>
      <c r="OQH110" s="13"/>
      <c r="OQI110" s="22"/>
      <c r="OQJ110" s="35"/>
      <c r="OQK110" s="32"/>
      <c r="OQL110" s="18"/>
      <c r="OQM110" s="13"/>
      <c r="OQN110" s="14"/>
      <c r="OQO110" s="19"/>
      <c r="OQP110" s="13"/>
      <c r="OQQ110" s="22"/>
      <c r="OQR110" s="35"/>
      <c r="OQS110" s="32"/>
      <c r="OQT110" s="18"/>
      <c r="OQU110" s="13"/>
      <c r="OQV110" s="14"/>
      <c r="OQW110" s="19"/>
      <c r="OQX110" s="13"/>
      <c r="OQY110" s="22"/>
      <c r="OQZ110" s="35"/>
      <c r="ORA110" s="32"/>
      <c r="ORB110" s="18"/>
      <c r="ORC110" s="13"/>
      <c r="ORD110" s="14"/>
      <c r="ORE110" s="19"/>
      <c r="ORF110" s="13"/>
      <c r="ORG110" s="22"/>
      <c r="ORH110" s="35"/>
      <c r="ORI110" s="32"/>
      <c r="ORJ110" s="18"/>
      <c r="ORK110" s="13"/>
      <c r="ORL110" s="14"/>
      <c r="ORM110" s="19"/>
      <c r="ORN110" s="13"/>
      <c r="ORO110" s="22"/>
      <c r="ORP110" s="35"/>
      <c r="ORQ110" s="32"/>
      <c r="ORR110" s="18"/>
      <c r="ORS110" s="13"/>
      <c r="ORT110" s="14"/>
      <c r="ORU110" s="19"/>
      <c r="ORV110" s="13"/>
      <c r="ORW110" s="22"/>
      <c r="ORX110" s="35"/>
      <c r="ORY110" s="32"/>
      <c r="ORZ110" s="18"/>
      <c r="OSA110" s="13"/>
      <c r="OSB110" s="14"/>
      <c r="OSC110" s="19"/>
      <c r="OSD110" s="13"/>
      <c r="OSE110" s="22"/>
      <c r="OSF110" s="35"/>
      <c r="OSG110" s="32"/>
      <c r="OSH110" s="18"/>
      <c r="OSI110" s="13"/>
      <c r="OSJ110" s="14"/>
      <c r="OSK110" s="19"/>
      <c r="OSL110" s="13"/>
      <c r="OSM110" s="22"/>
      <c r="OSN110" s="35"/>
      <c r="OSO110" s="32"/>
      <c r="OSP110" s="18"/>
      <c r="OSQ110" s="13"/>
      <c r="OSR110" s="14"/>
      <c r="OSS110" s="19"/>
      <c r="OST110" s="13"/>
      <c r="OSU110" s="22"/>
      <c r="OSV110" s="35"/>
      <c r="OSW110" s="32"/>
      <c r="OSX110" s="18"/>
      <c r="OSY110" s="13"/>
      <c r="OSZ110" s="14"/>
      <c r="OTA110" s="19"/>
      <c r="OTB110" s="13"/>
      <c r="OTC110" s="22"/>
      <c r="OTD110" s="35"/>
      <c r="OTE110" s="32"/>
      <c r="OTF110" s="18"/>
      <c r="OTG110" s="13"/>
      <c r="OTH110" s="14"/>
      <c r="OTI110" s="19"/>
      <c r="OTJ110" s="13"/>
      <c r="OTK110" s="22"/>
      <c r="OTL110" s="35"/>
      <c r="OTM110" s="32"/>
      <c r="OTN110" s="18"/>
      <c r="OTO110" s="13"/>
      <c r="OTP110" s="14"/>
      <c r="OTQ110" s="19"/>
      <c r="OTR110" s="13"/>
      <c r="OTS110" s="22"/>
      <c r="OTT110" s="35"/>
      <c r="OTU110" s="32"/>
      <c r="OTV110" s="18"/>
      <c r="OTW110" s="13"/>
      <c r="OTX110" s="14"/>
      <c r="OTY110" s="19"/>
      <c r="OTZ110" s="13"/>
      <c r="OUA110" s="22"/>
      <c r="OUB110" s="35"/>
      <c r="OUC110" s="32"/>
      <c r="OUD110" s="18"/>
      <c r="OUE110" s="13"/>
      <c r="OUF110" s="14"/>
      <c r="OUG110" s="19"/>
      <c r="OUH110" s="13"/>
      <c r="OUI110" s="22"/>
      <c r="OUJ110" s="35"/>
      <c r="OUK110" s="32"/>
      <c r="OUL110" s="18"/>
      <c r="OUM110" s="13"/>
      <c r="OUN110" s="14"/>
      <c r="OUO110" s="19"/>
      <c r="OUP110" s="13"/>
      <c r="OUQ110" s="22"/>
      <c r="OUR110" s="35"/>
      <c r="OUS110" s="32"/>
      <c r="OUT110" s="18"/>
      <c r="OUU110" s="13"/>
      <c r="OUV110" s="14"/>
      <c r="OUW110" s="19"/>
      <c r="OUX110" s="13"/>
      <c r="OUY110" s="22"/>
      <c r="OUZ110" s="35"/>
      <c r="OVA110" s="32"/>
      <c r="OVB110" s="18"/>
      <c r="OVC110" s="13"/>
      <c r="OVD110" s="14"/>
      <c r="OVE110" s="19"/>
      <c r="OVF110" s="13"/>
      <c r="OVG110" s="22"/>
      <c r="OVH110" s="35"/>
      <c r="OVI110" s="32"/>
      <c r="OVJ110" s="18"/>
      <c r="OVK110" s="13"/>
      <c r="OVL110" s="14"/>
      <c r="OVM110" s="19"/>
      <c r="OVN110" s="13"/>
      <c r="OVO110" s="22"/>
      <c r="OVP110" s="35"/>
      <c r="OVQ110" s="32"/>
      <c r="OVR110" s="18"/>
      <c r="OVS110" s="13"/>
      <c r="OVT110" s="14"/>
      <c r="OVU110" s="19"/>
      <c r="OVV110" s="13"/>
      <c r="OVW110" s="22"/>
      <c r="OVX110" s="35"/>
      <c r="OVY110" s="32"/>
      <c r="OVZ110" s="18"/>
      <c r="OWA110" s="13"/>
      <c r="OWB110" s="14"/>
      <c r="OWC110" s="19"/>
      <c r="OWD110" s="13"/>
      <c r="OWE110" s="22"/>
      <c r="OWF110" s="35"/>
      <c r="OWG110" s="32"/>
      <c r="OWH110" s="18"/>
      <c r="OWI110" s="13"/>
      <c r="OWJ110" s="14"/>
      <c r="OWK110" s="19"/>
      <c r="OWL110" s="13"/>
      <c r="OWM110" s="22"/>
      <c r="OWN110" s="35"/>
      <c r="OWO110" s="32"/>
      <c r="OWP110" s="18"/>
      <c r="OWQ110" s="13"/>
      <c r="OWR110" s="14"/>
      <c r="OWS110" s="19"/>
      <c r="OWT110" s="13"/>
      <c r="OWU110" s="22"/>
      <c r="OWV110" s="35"/>
      <c r="OWW110" s="32"/>
      <c r="OWX110" s="18"/>
      <c r="OWY110" s="13"/>
      <c r="OWZ110" s="14"/>
      <c r="OXA110" s="19"/>
      <c r="OXB110" s="13"/>
      <c r="OXC110" s="22"/>
      <c r="OXD110" s="35"/>
      <c r="OXE110" s="32"/>
      <c r="OXF110" s="18"/>
      <c r="OXG110" s="13"/>
      <c r="OXH110" s="14"/>
      <c r="OXI110" s="19"/>
      <c r="OXJ110" s="13"/>
      <c r="OXK110" s="22"/>
      <c r="OXL110" s="35"/>
      <c r="OXM110" s="32"/>
      <c r="OXN110" s="18"/>
      <c r="OXO110" s="13"/>
      <c r="OXP110" s="14"/>
      <c r="OXQ110" s="19"/>
      <c r="OXR110" s="13"/>
      <c r="OXS110" s="22"/>
      <c r="OXT110" s="35"/>
      <c r="OXU110" s="32"/>
      <c r="OXV110" s="18"/>
      <c r="OXW110" s="13"/>
      <c r="OXX110" s="14"/>
      <c r="OXY110" s="19"/>
      <c r="OXZ110" s="13"/>
      <c r="OYA110" s="22"/>
      <c r="OYB110" s="35"/>
      <c r="OYC110" s="32"/>
      <c r="OYD110" s="18"/>
      <c r="OYE110" s="13"/>
      <c r="OYF110" s="14"/>
      <c r="OYG110" s="19"/>
      <c r="OYH110" s="13"/>
      <c r="OYI110" s="22"/>
      <c r="OYJ110" s="35"/>
      <c r="OYK110" s="32"/>
      <c r="OYL110" s="18"/>
      <c r="OYM110" s="13"/>
      <c r="OYN110" s="14"/>
      <c r="OYO110" s="19"/>
      <c r="OYP110" s="13"/>
      <c r="OYQ110" s="22"/>
      <c r="OYR110" s="35"/>
      <c r="OYS110" s="32"/>
      <c r="OYT110" s="18"/>
      <c r="OYU110" s="13"/>
      <c r="OYV110" s="14"/>
      <c r="OYW110" s="19"/>
      <c r="OYX110" s="13"/>
      <c r="OYY110" s="22"/>
      <c r="OYZ110" s="35"/>
      <c r="OZA110" s="32"/>
      <c r="OZB110" s="18"/>
      <c r="OZC110" s="13"/>
      <c r="OZD110" s="14"/>
      <c r="OZE110" s="19"/>
      <c r="OZF110" s="13"/>
      <c r="OZG110" s="22"/>
      <c r="OZH110" s="35"/>
      <c r="OZI110" s="32"/>
      <c r="OZJ110" s="18"/>
      <c r="OZK110" s="13"/>
      <c r="OZL110" s="14"/>
      <c r="OZM110" s="19"/>
      <c r="OZN110" s="13"/>
      <c r="OZO110" s="22"/>
      <c r="OZP110" s="35"/>
      <c r="OZQ110" s="32"/>
      <c r="OZR110" s="18"/>
      <c r="OZS110" s="13"/>
      <c r="OZT110" s="14"/>
      <c r="OZU110" s="19"/>
      <c r="OZV110" s="13"/>
      <c r="OZW110" s="22"/>
      <c r="OZX110" s="35"/>
      <c r="OZY110" s="32"/>
      <c r="OZZ110" s="18"/>
      <c r="PAA110" s="13"/>
      <c r="PAB110" s="14"/>
      <c r="PAC110" s="19"/>
      <c r="PAD110" s="13"/>
      <c r="PAE110" s="22"/>
      <c r="PAF110" s="35"/>
      <c r="PAG110" s="32"/>
      <c r="PAH110" s="18"/>
      <c r="PAI110" s="13"/>
      <c r="PAJ110" s="14"/>
      <c r="PAK110" s="19"/>
      <c r="PAL110" s="13"/>
      <c r="PAM110" s="22"/>
      <c r="PAN110" s="35"/>
      <c r="PAO110" s="32"/>
      <c r="PAP110" s="18"/>
      <c r="PAQ110" s="13"/>
      <c r="PAR110" s="14"/>
      <c r="PAS110" s="19"/>
      <c r="PAT110" s="13"/>
      <c r="PAU110" s="22"/>
      <c r="PAV110" s="35"/>
      <c r="PAW110" s="32"/>
      <c r="PAX110" s="18"/>
      <c r="PAY110" s="13"/>
      <c r="PAZ110" s="14"/>
      <c r="PBA110" s="19"/>
      <c r="PBB110" s="13"/>
      <c r="PBC110" s="22"/>
      <c r="PBD110" s="35"/>
      <c r="PBE110" s="32"/>
      <c r="PBF110" s="18"/>
      <c r="PBG110" s="13"/>
      <c r="PBH110" s="14"/>
      <c r="PBI110" s="19"/>
      <c r="PBJ110" s="13"/>
      <c r="PBK110" s="22"/>
      <c r="PBL110" s="35"/>
      <c r="PBM110" s="32"/>
      <c r="PBN110" s="18"/>
      <c r="PBO110" s="13"/>
      <c r="PBP110" s="14"/>
      <c r="PBQ110" s="19"/>
      <c r="PBR110" s="13"/>
      <c r="PBS110" s="22"/>
      <c r="PBT110" s="35"/>
      <c r="PBU110" s="32"/>
      <c r="PBV110" s="18"/>
      <c r="PBW110" s="13"/>
      <c r="PBX110" s="14"/>
      <c r="PBY110" s="19"/>
      <c r="PBZ110" s="13"/>
      <c r="PCA110" s="22"/>
      <c r="PCB110" s="35"/>
      <c r="PCC110" s="32"/>
      <c r="PCD110" s="18"/>
      <c r="PCE110" s="13"/>
      <c r="PCF110" s="14"/>
      <c r="PCG110" s="19"/>
      <c r="PCH110" s="13"/>
      <c r="PCI110" s="22"/>
      <c r="PCJ110" s="35"/>
      <c r="PCK110" s="32"/>
      <c r="PCL110" s="18"/>
      <c r="PCM110" s="13"/>
      <c r="PCN110" s="14"/>
      <c r="PCO110" s="19"/>
      <c r="PCP110" s="13"/>
      <c r="PCQ110" s="22"/>
      <c r="PCR110" s="35"/>
      <c r="PCS110" s="32"/>
      <c r="PCT110" s="18"/>
      <c r="PCU110" s="13"/>
      <c r="PCV110" s="14"/>
      <c r="PCW110" s="19"/>
      <c r="PCX110" s="13"/>
      <c r="PCY110" s="22"/>
      <c r="PCZ110" s="35"/>
      <c r="PDA110" s="32"/>
      <c r="PDB110" s="18"/>
      <c r="PDC110" s="13"/>
      <c r="PDD110" s="14"/>
      <c r="PDE110" s="19"/>
      <c r="PDF110" s="13"/>
      <c r="PDG110" s="22"/>
      <c r="PDH110" s="35"/>
      <c r="PDI110" s="32"/>
      <c r="PDJ110" s="18"/>
      <c r="PDK110" s="13"/>
      <c r="PDL110" s="14"/>
      <c r="PDM110" s="19"/>
      <c r="PDN110" s="13"/>
      <c r="PDO110" s="22"/>
      <c r="PDP110" s="35"/>
      <c r="PDQ110" s="32"/>
      <c r="PDR110" s="18"/>
      <c r="PDS110" s="13"/>
      <c r="PDT110" s="14"/>
      <c r="PDU110" s="19"/>
      <c r="PDV110" s="13"/>
      <c r="PDW110" s="22"/>
      <c r="PDX110" s="35"/>
      <c r="PDY110" s="32"/>
      <c r="PDZ110" s="18"/>
      <c r="PEA110" s="13"/>
      <c r="PEB110" s="14"/>
      <c r="PEC110" s="19"/>
      <c r="PED110" s="13"/>
      <c r="PEE110" s="22"/>
      <c r="PEF110" s="35"/>
      <c r="PEG110" s="32"/>
      <c r="PEH110" s="18"/>
      <c r="PEI110" s="13"/>
      <c r="PEJ110" s="14"/>
      <c r="PEK110" s="19"/>
      <c r="PEL110" s="13"/>
      <c r="PEM110" s="22"/>
      <c r="PEN110" s="35"/>
      <c r="PEO110" s="32"/>
      <c r="PEP110" s="18"/>
      <c r="PEQ110" s="13"/>
      <c r="PER110" s="14"/>
      <c r="PES110" s="19"/>
      <c r="PET110" s="13"/>
      <c r="PEU110" s="22"/>
      <c r="PEV110" s="35"/>
      <c r="PEW110" s="32"/>
      <c r="PEX110" s="18"/>
      <c r="PEY110" s="13"/>
      <c r="PEZ110" s="14"/>
      <c r="PFA110" s="19"/>
      <c r="PFB110" s="13"/>
      <c r="PFC110" s="22"/>
      <c r="PFD110" s="35"/>
      <c r="PFE110" s="32"/>
      <c r="PFF110" s="18"/>
      <c r="PFG110" s="13"/>
      <c r="PFH110" s="14"/>
      <c r="PFI110" s="19"/>
      <c r="PFJ110" s="13"/>
      <c r="PFK110" s="22"/>
      <c r="PFL110" s="35"/>
      <c r="PFM110" s="32"/>
      <c r="PFN110" s="18"/>
      <c r="PFO110" s="13"/>
      <c r="PFP110" s="14"/>
      <c r="PFQ110" s="19"/>
      <c r="PFR110" s="13"/>
      <c r="PFS110" s="22"/>
      <c r="PFT110" s="35"/>
      <c r="PFU110" s="32"/>
      <c r="PFV110" s="18"/>
      <c r="PFW110" s="13"/>
      <c r="PFX110" s="14"/>
      <c r="PFY110" s="19"/>
      <c r="PFZ110" s="13"/>
      <c r="PGA110" s="22"/>
      <c r="PGB110" s="35"/>
      <c r="PGC110" s="32"/>
      <c r="PGD110" s="18"/>
      <c r="PGE110" s="13"/>
      <c r="PGF110" s="14"/>
      <c r="PGG110" s="19"/>
      <c r="PGH110" s="13"/>
      <c r="PGI110" s="22"/>
      <c r="PGJ110" s="35"/>
      <c r="PGK110" s="32"/>
      <c r="PGL110" s="18"/>
      <c r="PGM110" s="13"/>
      <c r="PGN110" s="14"/>
      <c r="PGO110" s="19"/>
      <c r="PGP110" s="13"/>
      <c r="PGQ110" s="22"/>
      <c r="PGR110" s="35"/>
      <c r="PGS110" s="32"/>
      <c r="PGT110" s="18"/>
      <c r="PGU110" s="13"/>
      <c r="PGV110" s="14"/>
      <c r="PGW110" s="19"/>
      <c r="PGX110" s="13"/>
      <c r="PGY110" s="22"/>
      <c r="PGZ110" s="35"/>
      <c r="PHA110" s="32"/>
      <c r="PHB110" s="18"/>
      <c r="PHC110" s="13"/>
      <c r="PHD110" s="14"/>
      <c r="PHE110" s="19"/>
      <c r="PHF110" s="13"/>
      <c r="PHG110" s="22"/>
      <c r="PHH110" s="35"/>
      <c r="PHI110" s="32"/>
      <c r="PHJ110" s="18"/>
      <c r="PHK110" s="13"/>
      <c r="PHL110" s="14"/>
      <c r="PHM110" s="19"/>
      <c r="PHN110" s="13"/>
      <c r="PHO110" s="22"/>
      <c r="PHP110" s="35"/>
      <c r="PHQ110" s="32"/>
      <c r="PHR110" s="18"/>
      <c r="PHS110" s="13"/>
      <c r="PHT110" s="14"/>
      <c r="PHU110" s="19"/>
      <c r="PHV110" s="13"/>
      <c r="PHW110" s="22"/>
      <c r="PHX110" s="35"/>
      <c r="PHY110" s="32"/>
      <c r="PHZ110" s="18"/>
      <c r="PIA110" s="13"/>
      <c r="PIB110" s="14"/>
      <c r="PIC110" s="19"/>
      <c r="PID110" s="13"/>
      <c r="PIE110" s="22"/>
      <c r="PIF110" s="35"/>
      <c r="PIG110" s="32"/>
      <c r="PIH110" s="18"/>
      <c r="PII110" s="13"/>
      <c r="PIJ110" s="14"/>
      <c r="PIK110" s="19"/>
      <c r="PIL110" s="13"/>
      <c r="PIM110" s="22"/>
      <c r="PIN110" s="35"/>
      <c r="PIO110" s="32"/>
      <c r="PIP110" s="18"/>
      <c r="PIQ110" s="13"/>
      <c r="PIR110" s="14"/>
      <c r="PIS110" s="19"/>
      <c r="PIT110" s="13"/>
      <c r="PIU110" s="22"/>
      <c r="PIV110" s="35"/>
      <c r="PIW110" s="32"/>
      <c r="PIX110" s="18"/>
      <c r="PIY110" s="13"/>
      <c r="PIZ110" s="14"/>
      <c r="PJA110" s="19"/>
      <c r="PJB110" s="13"/>
      <c r="PJC110" s="22"/>
      <c r="PJD110" s="35"/>
      <c r="PJE110" s="32"/>
      <c r="PJF110" s="18"/>
      <c r="PJG110" s="13"/>
      <c r="PJH110" s="14"/>
      <c r="PJI110" s="19"/>
      <c r="PJJ110" s="13"/>
      <c r="PJK110" s="22"/>
      <c r="PJL110" s="35"/>
      <c r="PJM110" s="32"/>
      <c r="PJN110" s="18"/>
      <c r="PJO110" s="13"/>
      <c r="PJP110" s="14"/>
      <c r="PJQ110" s="19"/>
      <c r="PJR110" s="13"/>
      <c r="PJS110" s="22"/>
      <c r="PJT110" s="35"/>
      <c r="PJU110" s="32"/>
      <c r="PJV110" s="18"/>
      <c r="PJW110" s="13"/>
      <c r="PJX110" s="14"/>
      <c r="PJY110" s="19"/>
      <c r="PJZ110" s="13"/>
      <c r="PKA110" s="22"/>
      <c r="PKB110" s="35"/>
      <c r="PKC110" s="32"/>
      <c r="PKD110" s="18"/>
      <c r="PKE110" s="13"/>
      <c r="PKF110" s="14"/>
      <c r="PKG110" s="19"/>
      <c r="PKH110" s="13"/>
      <c r="PKI110" s="22"/>
      <c r="PKJ110" s="35"/>
      <c r="PKK110" s="32"/>
      <c r="PKL110" s="18"/>
      <c r="PKM110" s="13"/>
      <c r="PKN110" s="14"/>
      <c r="PKO110" s="19"/>
      <c r="PKP110" s="13"/>
      <c r="PKQ110" s="22"/>
      <c r="PKR110" s="35"/>
      <c r="PKS110" s="32"/>
      <c r="PKT110" s="18"/>
      <c r="PKU110" s="13"/>
      <c r="PKV110" s="14"/>
      <c r="PKW110" s="19"/>
      <c r="PKX110" s="13"/>
      <c r="PKY110" s="22"/>
      <c r="PKZ110" s="35"/>
      <c r="PLA110" s="32"/>
      <c r="PLB110" s="18"/>
      <c r="PLC110" s="13"/>
      <c r="PLD110" s="14"/>
      <c r="PLE110" s="19"/>
      <c r="PLF110" s="13"/>
      <c r="PLG110" s="22"/>
      <c r="PLH110" s="35"/>
      <c r="PLI110" s="32"/>
      <c r="PLJ110" s="18"/>
      <c r="PLK110" s="13"/>
      <c r="PLL110" s="14"/>
      <c r="PLM110" s="19"/>
      <c r="PLN110" s="13"/>
      <c r="PLO110" s="22"/>
      <c r="PLP110" s="35"/>
      <c r="PLQ110" s="32"/>
      <c r="PLR110" s="18"/>
      <c r="PLS110" s="13"/>
      <c r="PLT110" s="14"/>
      <c r="PLU110" s="19"/>
      <c r="PLV110" s="13"/>
      <c r="PLW110" s="22"/>
      <c r="PLX110" s="35"/>
      <c r="PLY110" s="32"/>
      <c r="PLZ110" s="18"/>
      <c r="PMA110" s="13"/>
      <c r="PMB110" s="14"/>
      <c r="PMC110" s="19"/>
      <c r="PMD110" s="13"/>
      <c r="PME110" s="22"/>
      <c r="PMF110" s="35"/>
      <c r="PMG110" s="32"/>
      <c r="PMH110" s="18"/>
      <c r="PMI110" s="13"/>
      <c r="PMJ110" s="14"/>
      <c r="PMK110" s="19"/>
      <c r="PML110" s="13"/>
      <c r="PMM110" s="22"/>
      <c r="PMN110" s="35"/>
      <c r="PMO110" s="32"/>
      <c r="PMP110" s="18"/>
      <c r="PMQ110" s="13"/>
      <c r="PMR110" s="14"/>
      <c r="PMS110" s="19"/>
      <c r="PMT110" s="13"/>
      <c r="PMU110" s="22"/>
      <c r="PMV110" s="35"/>
      <c r="PMW110" s="32"/>
      <c r="PMX110" s="18"/>
      <c r="PMY110" s="13"/>
      <c r="PMZ110" s="14"/>
      <c r="PNA110" s="19"/>
      <c r="PNB110" s="13"/>
      <c r="PNC110" s="22"/>
      <c r="PND110" s="35"/>
      <c r="PNE110" s="32"/>
      <c r="PNF110" s="18"/>
      <c r="PNG110" s="13"/>
      <c r="PNH110" s="14"/>
      <c r="PNI110" s="19"/>
      <c r="PNJ110" s="13"/>
      <c r="PNK110" s="22"/>
      <c r="PNL110" s="35"/>
      <c r="PNM110" s="32"/>
      <c r="PNN110" s="18"/>
      <c r="PNO110" s="13"/>
      <c r="PNP110" s="14"/>
      <c r="PNQ110" s="19"/>
      <c r="PNR110" s="13"/>
      <c r="PNS110" s="22"/>
      <c r="PNT110" s="35"/>
      <c r="PNU110" s="32"/>
      <c r="PNV110" s="18"/>
      <c r="PNW110" s="13"/>
      <c r="PNX110" s="14"/>
      <c r="PNY110" s="19"/>
      <c r="PNZ110" s="13"/>
      <c r="POA110" s="22"/>
      <c r="POB110" s="35"/>
      <c r="POC110" s="32"/>
      <c r="POD110" s="18"/>
      <c r="POE110" s="13"/>
      <c r="POF110" s="14"/>
      <c r="POG110" s="19"/>
      <c r="POH110" s="13"/>
      <c r="POI110" s="22"/>
      <c r="POJ110" s="35"/>
      <c r="POK110" s="32"/>
      <c r="POL110" s="18"/>
      <c r="POM110" s="13"/>
      <c r="PON110" s="14"/>
      <c r="POO110" s="19"/>
      <c r="POP110" s="13"/>
      <c r="POQ110" s="22"/>
      <c r="POR110" s="35"/>
      <c r="POS110" s="32"/>
      <c r="POT110" s="18"/>
      <c r="POU110" s="13"/>
      <c r="POV110" s="14"/>
      <c r="POW110" s="19"/>
      <c r="POX110" s="13"/>
      <c r="POY110" s="22"/>
      <c r="POZ110" s="35"/>
      <c r="PPA110" s="32"/>
      <c r="PPB110" s="18"/>
      <c r="PPC110" s="13"/>
      <c r="PPD110" s="14"/>
      <c r="PPE110" s="19"/>
      <c r="PPF110" s="13"/>
      <c r="PPG110" s="22"/>
      <c r="PPH110" s="35"/>
      <c r="PPI110" s="32"/>
      <c r="PPJ110" s="18"/>
      <c r="PPK110" s="13"/>
      <c r="PPL110" s="14"/>
      <c r="PPM110" s="19"/>
      <c r="PPN110" s="13"/>
      <c r="PPO110" s="22"/>
      <c r="PPP110" s="35"/>
      <c r="PPQ110" s="32"/>
      <c r="PPR110" s="18"/>
      <c r="PPS110" s="13"/>
      <c r="PPT110" s="14"/>
      <c r="PPU110" s="19"/>
      <c r="PPV110" s="13"/>
      <c r="PPW110" s="22"/>
      <c r="PPX110" s="35"/>
      <c r="PPY110" s="32"/>
      <c r="PPZ110" s="18"/>
      <c r="PQA110" s="13"/>
      <c r="PQB110" s="14"/>
      <c r="PQC110" s="19"/>
      <c r="PQD110" s="13"/>
      <c r="PQE110" s="22"/>
      <c r="PQF110" s="35"/>
      <c r="PQG110" s="32"/>
      <c r="PQH110" s="18"/>
      <c r="PQI110" s="13"/>
      <c r="PQJ110" s="14"/>
      <c r="PQK110" s="19"/>
      <c r="PQL110" s="13"/>
      <c r="PQM110" s="22"/>
      <c r="PQN110" s="35"/>
      <c r="PQO110" s="32"/>
      <c r="PQP110" s="18"/>
      <c r="PQQ110" s="13"/>
      <c r="PQR110" s="14"/>
      <c r="PQS110" s="19"/>
      <c r="PQT110" s="13"/>
      <c r="PQU110" s="22"/>
      <c r="PQV110" s="35"/>
      <c r="PQW110" s="32"/>
      <c r="PQX110" s="18"/>
      <c r="PQY110" s="13"/>
      <c r="PQZ110" s="14"/>
      <c r="PRA110" s="19"/>
      <c r="PRB110" s="13"/>
      <c r="PRC110" s="22"/>
      <c r="PRD110" s="35"/>
      <c r="PRE110" s="32"/>
      <c r="PRF110" s="18"/>
      <c r="PRG110" s="13"/>
      <c r="PRH110" s="14"/>
      <c r="PRI110" s="19"/>
      <c r="PRJ110" s="13"/>
      <c r="PRK110" s="22"/>
      <c r="PRL110" s="35"/>
      <c r="PRM110" s="32"/>
      <c r="PRN110" s="18"/>
      <c r="PRO110" s="13"/>
      <c r="PRP110" s="14"/>
      <c r="PRQ110" s="19"/>
      <c r="PRR110" s="13"/>
      <c r="PRS110" s="22"/>
      <c r="PRT110" s="35"/>
      <c r="PRU110" s="32"/>
      <c r="PRV110" s="18"/>
      <c r="PRW110" s="13"/>
      <c r="PRX110" s="14"/>
      <c r="PRY110" s="19"/>
      <c r="PRZ110" s="13"/>
      <c r="PSA110" s="22"/>
      <c r="PSB110" s="35"/>
      <c r="PSC110" s="32"/>
      <c r="PSD110" s="18"/>
      <c r="PSE110" s="13"/>
      <c r="PSF110" s="14"/>
      <c r="PSG110" s="19"/>
      <c r="PSH110" s="13"/>
      <c r="PSI110" s="22"/>
      <c r="PSJ110" s="35"/>
      <c r="PSK110" s="32"/>
      <c r="PSL110" s="18"/>
      <c r="PSM110" s="13"/>
      <c r="PSN110" s="14"/>
      <c r="PSO110" s="19"/>
      <c r="PSP110" s="13"/>
      <c r="PSQ110" s="22"/>
      <c r="PSR110" s="35"/>
      <c r="PSS110" s="32"/>
      <c r="PST110" s="18"/>
      <c r="PSU110" s="13"/>
      <c r="PSV110" s="14"/>
      <c r="PSW110" s="19"/>
      <c r="PSX110" s="13"/>
      <c r="PSY110" s="22"/>
      <c r="PSZ110" s="35"/>
      <c r="PTA110" s="32"/>
      <c r="PTB110" s="18"/>
      <c r="PTC110" s="13"/>
      <c r="PTD110" s="14"/>
      <c r="PTE110" s="19"/>
      <c r="PTF110" s="13"/>
      <c r="PTG110" s="22"/>
      <c r="PTH110" s="35"/>
      <c r="PTI110" s="32"/>
      <c r="PTJ110" s="18"/>
      <c r="PTK110" s="13"/>
      <c r="PTL110" s="14"/>
      <c r="PTM110" s="19"/>
      <c r="PTN110" s="13"/>
      <c r="PTO110" s="22"/>
      <c r="PTP110" s="35"/>
      <c r="PTQ110" s="32"/>
      <c r="PTR110" s="18"/>
      <c r="PTS110" s="13"/>
      <c r="PTT110" s="14"/>
      <c r="PTU110" s="19"/>
      <c r="PTV110" s="13"/>
      <c r="PTW110" s="22"/>
      <c r="PTX110" s="35"/>
      <c r="PTY110" s="32"/>
      <c r="PTZ110" s="18"/>
      <c r="PUA110" s="13"/>
      <c r="PUB110" s="14"/>
      <c r="PUC110" s="19"/>
      <c r="PUD110" s="13"/>
      <c r="PUE110" s="22"/>
      <c r="PUF110" s="35"/>
      <c r="PUG110" s="32"/>
      <c r="PUH110" s="18"/>
      <c r="PUI110" s="13"/>
      <c r="PUJ110" s="14"/>
      <c r="PUK110" s="19"/>
      <c r="PUL110" s="13"/>
      <c r="PUM110" s="22"/>
      <c r="PUN110" s="35"/>
      <c r="PUO110" s="32"/>
      <c r="PUP110" s="18"/>
      <c r="PUQ110" s="13"/>
      <c r="PUR110" s="14"/>
      <c r="PUS110" s="19"/>
      <c r="PUT110" s="13"/>
      <c r="PUU110" s="22"/>
      <c r="PUV110" s="35"/>
      <c r="PUW110" s="32"/>
      <c r="PUX110" s="18"/>
      <c r="PUY110" s="13"/>
      <c r="PUZ110" s="14"/>
      <c r="PVA110" s="19"/>
      <c r="PVB110" s="13"/>
      <c r="PVC110" s="22"/>
      <c r="PVD110" s="35"/>
      <c r="PVE110" s="32"/>
      <c r="PVF110" s="18"/>
      <c r="PVG110" s="13"/>
      <c r="PVH110" s="14"/>
      <c r="PVI110" s="19"/>
      <c r="PVJ110" s="13"/>
      <c r="PVK110" s="22"/>
      <c r="PVL110" s="35"/>
      <c r="PVM110" s="32"/>
      <c r="PVN110" s="18"/>
      <c r="PVO110" s="13"/>
      <c r="PVP110" s="14"/>
      <c r="PVQ110" s="19"/>
      <c r="PVR110" s="13"/>
      <c r="PVS110" s="22"/>
      <c r="PVT110" s="35"/>
      <c r="PVU110" s="32"/>
      <c r="PVV110" s="18"/>
      <c r="PVW110" s="13"/>
      <c r="PVX110" s="14"/>
      <c r="PVY110" s="19"/>
      <c r="PVZ110" s="13"/>
      <c r="PWA110" s="22"/>
      <c r="PWB110" s="35"/>
      <c r="PWC110" s="32"/>
      <c r="PWD110" s="18"/>
      <c r="PWE110" s="13"/>
      <c r="PWF110" s="14"/>
      <c r="PWG110" s="19"/>
      <c r="PWH110" s="13"/>
      <c r="PWI110" s="22"/>
      <c r="PWJ110" s="35"/>
      <c r="PWK110" s="32"/>
      <c r="PWL110" s="18"/>
      <c r="PWM110" s="13"/>
      <c r="PWN110" s="14"/>
      <c r="PWO110" s="19"/>
      <c r="PWP110" s="13"/>
      <c r="PWQ110" s="22"/>
      <c r="PWR110" s="35"/>
      <c r="PWS110" s="32"/>
      <c r="PWT110" s="18"/>
      <c r="PWU110" s="13"/>
      <c r="PWV110" s="14"/>
      <c r="PWW110" s="19"/>
      <c r="PWX110" s="13"/>
      <c r="PWY110" s="22"/>
      <c r="PWZ110" s="35"/>
      <c r="PXA110" s="32"/>
      <c r="PXB110" s="18"/>
      <c r="PXC110" s="13"/>
      <c r="PXD110" s="14"/>
      <c r="PXE110" s="19"/>
      <c r="PXF110" s="13"/>
      <c r="PXG110" s="22"/>
      <c r="PXH110" s="35"/>
      <c r="PXI110" s="32"/>
      <c r="PXJ110" s="18"/>
      <c r="PXK110" s="13"/>
      <c r="PXL110" s="14"/>
      <c r="PXM110" s="19"/>
      <c r="PXN110" s="13"/>
      <c r="PXO110" s="22"/>
      <c r="PXP110" s="35"/>
      <c r="PXQ110" s="32"/>
      <c r="PXR110" s="18"/>
      <c r="PXS110" s="13"/>
      <c r="PXT110" s="14"/>
      <c r="PXU110" s="19"/>
      <c r="PXV110" s="13"/>
      <c r="PXW110" s="22"/>
      <c r="PXX110" s="35"/>
      <c r="PXY110" s="32"/>
      <c r="PXZ110" s="18"/>
      <c r="PYA110" s="13"/>
      <c r="PYB110" s="14"/>
      <c r="PYC110" s="19"/>
      <c r="PYD110" s="13"/>
      <c r="PYE110" s="22"/>
      <c r="PYF110" s="35"/>
      <c r="PYG110" s="32"/>
      <c r="PYH110" s="18"/>
      <c r="PYI110" s="13"/>
      <c r="PYJ110" s="14"/>
      <c r="PYK110" s="19"/>
      <c r="PYL110" s="13"/>
      <c r="PYM110" s="22"/>
      <c r="PYN110" s="35"/>
      <c r="PYO110" s="32"/>
      <c r="PYP110" s="18"/>
      <c r="PYQ110" s="13"/>
      <c r="PYR110" s="14"/>
      <c r="PYS110" s="19"/>
      <c r="PYT110" s="13"/>
      <c r="PYU110" s="22"/>
      <c r="PYV110" s="35"/>
      <c r="PYW110" s="32"/>
      <c r="PYX110" s="18"/>
      <c r="PYY110" s="13"/>
      <c r="PYZ110" s="14"/>
      <c r="PZA110" s="19"/>
      <c r="PZB110" s="13"/>
      <c r="PZC110" s="22"/>
      <c r="PZD110" s="35"/>
      <c r="PZE110" s="32"/>
      <c r="PZF110" s="18"/>
      <c r="PZG110" s="13"/>
      <c r="PZH110" s="14"/>
      <c r="PZI110" s="19"/>
      <c r="PZJ110" s="13"/>
      <c r="PZK110" s="22"/>
      <c r="PZL110" s="35"/>
      <c r="PZM110" s="32"/>
      <c r="PZN110" s="18"/>
      <c r="PZO110" s="13"/>
      <c r="PZP110" s="14"/>
      <c r="PZQ110" s="19"/>
      <c r="PZR110" s="13"/>
      <c r="PZS110" s="22"/>
      <c r="PZT110" s="35"/>
      <c r="PZU110" s="32"/>
      <c r="PZV110" s="18"/>
      <c r="PZW110" s="13"/>
      <c r="PZX110" s="14"/>
      <c r="PZY110" s="19"/>
      <c r="PZZ110" s="13"/>
      <c r="QAA110" s="22"/>
      <c r="QAB110" s="35"/>
      <c r="QAC110" s="32"/>
      <c r="QAD110" s="18"/>
      <c r="QAE110" s="13"/>
      <c r="QAF110" s="14"/>
      <c r="QAG110" s="19"/>
      <c r="QAH110" s="13"/>
      <c r="QAI110" s="22"/>
      <c r="QAJ110" s="35"/>
      <c r="QAK110" s="32"/>
      <c r="QAL110" s="18"/>
      <c r="QAM110" s="13"/>
      <c r="QAN110" s="14"/>
      <c r="QAO110" s="19"/>
      <c r="QAP110" s="13"/>
      <c r="QAQ110" s="22"/>
      <c r="QAR110" s="35"/>
      <c r="QAS110" s="32"/>
      <c r="QAT110" s="18"/>
      <c r="QAU110" s="13"/>
      <c r="QAV110" s="14"/>
      <c r="QAW110" s="19"/>
      <c r="QAX110" s="13"/>
      <c r="QAY110" s="22"/>
      <c r="QAZ110" s="35"/>
      <c r="QBA110" s="32"/>
      <c r="QBB110" s="18"/>
      <c r="QBC110" s="13"/>
      <c r="QBD110" s="14"/>
      <c r="QBE110" s="19"/>
      <c r="QBF110" s="13"/>
      <c r="QBG110" s="22"/>
      <c r="QBH110" s="35"/>
      <c r="QBI110" s="32"/>
      <c r="QBJ110" s="18"/>
      <c r="QBK110" s="13"/>
      <c r="QBL110" s="14"/>
      <c r="QBM110" s="19"/>
      <c r="QBN110" s="13"/>
      <c r="QBO110" s="22"/>
      <c r="QBP110" s="35"/>
      <c r="QBQ110" s="32"/>
      <c r="QBR110" s="18"/>
      <c r="QBS110" s="13"/>
      <c r="QBT110" s="14"/>
      <c r="QBU110" s="19"/>
      <c r="QBV110" s="13"/>
      <c r="QBW110" s="22"/>
      <c r="QBX110" s="35"/>
      <c r="QBY110" s="32"/>
      <c r="QBZ110" s="18"/>
      <c r="QCA110" s="13"/>
      <c r="QCB110" s="14"/>
      <c r="QCC110" s="19"/>
      <c r="QCD110" s="13"/>
      <c r="QCE110" s="22"/>
      <c r="QCF110" s="35"/>
      <c r="QCG110" s="32"/>
      <c r="QCH110" s="18"/>
      <c r="QCI110" s="13"/>
      <c r="QCJ110" s="14"/>
      <c r="QCK110" s="19"/>
      <c r="QCL110" s="13"/>
      <c r="QCM110" s="22"/>
      <c r="QCN110" s="35"/>
      <c r="QCO110" s="32"/>
      <c r="QCP110" s="18"/>
      <c r="QCQ110" s="13"/>
      <c r="QCR110" s="14"/>
      <c r="QCS110" s="19"/>
      <c r="QCT110" s="13"/>
      <c r="QCU110" s="22"/>
      <c r="QCV110" s="35"/>
      <c r="QCW110" s="32"/>
      <c r="QCX110" s="18"/>
      <c r="QCY110" s="13"/>
      <c r="QCZ110" s="14"/>
      <c r="QDA110" s="19"/>
      <c r="QDB110" s="13"/>
      <c r="QDC110" s="22"/>
      <c r="QDD110" s="35"/>
      <c r="QDE110" s="32"/>
      <c r="QDF110" s="18"/>
      <c r="QDG110" s="13"/>
      <c r="QDH110" s="14"/>
      <c r="QDI110" s="19"/>
      <c r="QDJ110" s="13"/>
      <c r="QDK110" s="22"/>
      <c r="QDL110" s="35"/>
      <c r="QDM110" s="32"/>
      <c r="QDN110" s="18"/>
      <c r="QDO110" s="13"/>
      <c r="QDP110" s="14"/>
      <c r="QDQ110" s="19"/>
      <c r="QDR110" s="13"/>
      <c r="QDS110" s="22"/>
      <c r="QDT110" s="35"/>
      <c r="QDU110" s="32"/>
      <c r="QDV110" s="18"/>
      <c r="QDW110" s="13"/>
      <c r="QDX110" s="14"/>
      <c r="QDY110" s="19"/>
      <c r="QDZ110" s="13"/>
      <c r="QEA110" s="22"/>
      <c r="QEB110" s="35"/>
      <c r="QEC110" s="32"/>
      <c r="QED110" s="18"/>
      <c r="QEE110" s="13"/>
      <c r="QEF110" s="14"/>
      <c r="QEG110" s="19"/>
      <c r="QEH110" s="13"/>
      <c r="QEI110" s="22"/>
      <c r="QEJ110" s="35"/>
      <c r="QEK110" s="32"/>
      <c r="QEL110" s="18"/>
      <c r="QEM110" s="13"/>
      <c r="QEN110" s="14"/>
      <c r="QEO110" s="19"/>
      <c r="QEP110" s="13"/>
      <c r="QEQ110" s="22"/>
      <c r="QER110" s="35"/>
      <c r="QES110" s="32"/>
      <c r="QET110" s="18"/>
      <c r="QEU110" s="13"/>
      <c r="QEV110" s="14"/>
      <c r="QEW110" s="19"/>
      <c r="QEX110" s="13"/>
      <c r="QEY110" s="22"/>
      <c r="QEZ110" s="35"/>
      <c r="QFA110" s="32"/>
      <c r="QFB110" s="18"/>
      <c r="QFC110" s="13"/>
      <c r="QFD110" s="14"/>
      <c r="QFE110" s="19"/>
      <c r="QFF110" s="13"/>
      <c r="QFG110" s="22"/>
      <c r="QFH110" s="35"/>
      <c r="QFI110" s="32"/>
      <c r="QFJ110" s="18"/>
      <c r="QFK110" s="13"/>
      <c r="QFL110" s="14"/>
      <c r="QFM110" s="19"/>
      <c r="QFN110" s="13"/>
      <c r="QFO110" s="22"/>
      <c r="QFP110" s="35"/>
      <c r="QFQ110" s="32"/>
      <c r="QFR110" s="18"/>
      <c r="QFS110" s="13"/>
      <c r="QFT110" s="14"/>
      <c r="QFU110" s="19"/>
      <c r="QFV110" s="13"/>
      <c r="QFW110" s="22"/>
      <c r="QFX110" s="35"/>
      <c r="QFY110" s="32"/>
      <c r="QFZ110" s="18"/>
      <c r="QGA110" s="13"/>
      <c r="QGB110" s="14"/>
      <c r="QGC110" s="19"/>
      <c r="QGD110" s="13"/>
      <c r="QGE110" s="22"/>
      <c r="QGF110" s="35"/>
      <c r="QGG110" s="32"/>
      <c r="QGH110" s="18"/>
      <c r="QGI110" s="13"/>
      <c r="QGJ110" s="14"/>
      <c r="QGK110" s="19"/>
      <c r="QGL110" s="13"/>
      <c r="QGM110" s="22"/>
      <c r="QGN110" s="35"/>
      <c r="QGO110" s="32"/>
      <c r="QGP110" s="18"/>
      <c r="QGQ110" s="13"/>
      <c r="QGR110" s="14"/>
      <c r="QGS110" s="19"/>
      <c r="QGT110" s="13"/>
      <c r="QGU110" s="22"/>
      <c r="QGV110" s="35"/>
      <c r="QGW110" s="32"/>
      <c r="QGX110" s="18"/>
      <c r="QGY110" s="13"/>
      <c r="QGZ110" s="14"/>
      <c r="QHA110" s="19"/>
      <c r="QHB110" s="13"/>
      <c r="QHC110" s="22"/>
      <c r="QHD110" s="35"/>
      <c r="QHE110" s="32"/>
      <c r="QHF110" s="18"/>
      <c r="QHG110" s="13"/>
      <c r="QHH110" s="14"/>
      <c r="QHI110" s="19"/>
      <c r="QHJ110" s="13"/>
      <c r="QHK110" s="22"/>
      <c r="QHL110" s="35"/>
      <c r="QHM110" s="32"/>
      <c r="QHN110" s="18"/>
      <c r="QHO110" s="13"/>
      <c r="QHP110" s="14"/>
      <c r="QHQ110" s="19"/>
      <c r="QHR110" s="13"/>
      <c r="QHS110" s="22"/>
      <c r="QHT110" s="35"/>
      <c r="QHU110" s="32"/>
      <c r="QHV110" s="18"/>
      <c r="QHW110" s="13"/>
      <c r="QHX110" s="14"/>
      <c r="QHY110" s="19"/>
      <c r="QHZ110" s="13"/>
      <c r="QIA110" s="22"/>
      <c r="QIB110" s="35"/>
      <c r="QIC110" s="32"/>
      <c r="QID110" s="18"/>
      <c r="QIE110" s="13"/>
      <c r="QIF110" s="14"/>
      <c r="QIG110" s="19"/>
      <c r="QIH110" s="13"/>
      <c r="QII110" s="22"/>
      <c r="QIJ110" s="35"/>
      <c r="QIK110" s="32"/>
      <c r="QIL110" s="18"/>
      <c r="QIM110" s="13"/>
      <c r="QIN110" s="14"/>
      <c r="QIO110" s="19"/>
      <c r="QIP110" s="13"/>
      <c r="QIQ110" s="22"/>
      <c r="QIR110" s="35"/>
      <c r="QIS110" s="32"/>
      <c r="QIT110" s="18"/>
      <c r="QIU110" s="13"/>
      <c r="QIV110" s="14"/>
      <c r="QIW110" s="19"/>
      <c r="QIX110" s="13"/>
      <c r="QIY110" s="22"/>
      <c r="QIZ110" s="35"/>
      <c r="QJA110" s="32"/>
      <c r="QJB110" s="18"/>
      <c r="QJC110" s="13"/>
      <c r="QJD110" s="14"/>
      <c r="QJE110" s="19"/>
      <c r="QJF110" s="13"/>
      <c r="QJG110" s="22"/>
      <c r="QJH110" s="35"/>
      <c r="QJI110" s="32"/>
      <c r="QJJ110" s="18"/>
      <c r="QJK110" s="13"/>
      <c r="QJL110" s="14"/>
      <c r="QJM110" s="19"/>
      <c r="QJN110" s="13"/>
      <c r="QJO110" s="22"/>
      <c r="QJP110" s="35"/>
      <c r="QJQ110" s="32"/>
      <c r="QJR110" s="18"/>
      <c r="QJS110" s="13"/>
      <c r="QJT110" s="14"/>
      <c r="QJU110" s="19"/>
      <c r="QJV110" s="13"/>
      <c r="QJW110" s="22"/>
      <c r="QJX110" s="35"/>
      <c r="QJY110" s="32"/>
      <c r="QJZ110" s="18"/>
      <c r="QKA110" s="13"/>
      <c r="QKB110" s="14"/>
      <c r="QKC110" s="19"/>
      <c r="QKD110" s="13"/>
      <c r="QKE110" s="22"/>
      <c r="QKF110" s="35"/>
      <c r="QKG110" s="32"/>
      <c r="QKH110" s="18"/>
      <c r="QKI110" s="13"/>
      <c r="QKJ110" s="14"/>
      <c r="QKK110" s="19"/>
      <c r="QKL110" s="13"/>
      <c r="QKM110" s="22"/>
      <c r="QKN110" s="35"/>
      <c r="QKO110" s="32"/>
      <c r="QKP110" s="18"/>
      <c r="QKQ110" s="13"/>
      <c r="QKR110" s="14"/>
      <c r="QKS110" s="19"/>
      <c r="QKT110" s="13"/>
      <c r="QKU110" s="22"/>
      <c r="QKV110" s="35"/>
      <c r="QKW110" s="32"/>
      <c r="QKX110" s="18"/>
      <c r="QKY110" s="13"/>
      <c r="QKZ110" s="14"/>
      <c r="QLA110" s="19"/>
      <c r="QLB110" s="13"/>
      <c r="QLC110" s="22"/>
      <c r="QLD110" s="35"/>
      <c r="QLE110" s="32"/>
      <c r="QLF110" s="18"/>
      <c r="QLG110" s="13"/>
      <c r="QLH110" s="14"/>
      <c r="QLI110" s="19"/>
      <c r="QLJ110" s="13"/>
      <c r="QLK110" s="22"/>
      <c r="QLL110" s="35"/>
      <c r="QLM110" s="32"/>
      <c r="QLN110" s="18"/>
      <c r="QLO110" s="13"/>
      <c r="QLP110" s="14"/>
      <c r="QLQ110" s="19"/>
      <c r="QLR110" s="13"/>
      <c r="QLS110" s="22"/>
      <c r="QLT110" s="35"/>
      <c r="QLU110" s="32"/>
      <c r="QLV110" s="18"/>
      <c r="QLW110" s="13"/>
      <c r="QLX110" s="14"/>
      <c r="QLY110" s="19"/>
      <c r="QLZ110" s="13"/>
      <c r="QMA110" s="22"/>
      <c r="QMB110" s="35"/>
      <c r="QMC110" s="32"/>
      <c r="QMD110" s="18"/>
      <c r="QME110" s="13"/>
      <c r="QMF110" s="14"/>
      <c r="QMG110" s="19"/>
      <c r="QMH110" s="13"/>
      <c r="QMI110" s="22"/>
      <c r="QMJ110" s="35"/>
      <c r="QMK110" s="32"/>
      <c r="QML110" s="18"/>
      <c r="QMM110" s="13"/>
      <c r="QMN110" s="14"/>
      <c r="QMO110" s="19"/>
      <c r="QMP110" s="13"/>
      <c r="QMQ110" s="22"/>
      <c r="QMR110" s="35"/>
      <c r="QMS110" s="32"/>
      <c r="QMT110" s="18"/>
      <c r="QMU110" s="13"/>
      <c r="QMV110" s="14"/>
      <c r="QMW110" s="19"/>
      <c r="QMX110" s="13"/>
      <c r="QMY110" s="22"/>
      <c r="QMZ110" s="35"/>
      <c r="QNA110" s="32"/>
      <c r="QNB110" s="18"/>
      <c r="QNC110" s="13"/>
      <c r="QND110" s="14"/>
      <c r="QNE110" s="19"/>
      <c r="QNF110" s="13"/>
      <c r="QNG110" s="22"/>
      <c r="QNH110" s="35"/>
      <c r="QNI110" s="32"/>
      <c r="QNJ110" s="18"/>
      <c r="QNK110" s="13"/>
      <c r="QNL110" s="14"/>
      <c r="QNM110" s="19"/>
      <c r="QNN110" s="13"/>
      <c r="QNO110" s="22"/>
      <c r="QNP110" s="35"/>
      <c r="QNQ110" s="32"/>
      <c r="QNR110" s="18"/>
      <c r="QNS110" s="13"/>
      <c r="QNT110" s="14"/>
      <c r="QNU110" s="19"/>
      <c r="QNV110" s="13"/>
      <c r="QNW110" s="22"/>
      <c r="QNX110" s="35"/>
      <c r="QNY110" s="32"/>
      <c r="QNZ110" s="18"/>
      <c r="QOA110" s="13"/>
      <c r="QOB110" s="14"/>
      <c r="QOC110" s="19"/>
      <c r="QOD110" s="13"/>
      <c r="QOE110" s="22"/>
      <c r="QOF110" s="35"/>
      <c r="QOG110" s="32"/>
      <c r="QOH110" s="18"/>
      <c r="QOI110" s="13"/>
      <c r="QOJ110" s="14"/>
      <c r="QOK110" s="19"/>
      <c r="QOL110" s="13"/>
      <c r="QOM110" s="22"/>
      <c r="QON110" s="35"/>
      <c r="QOO110" s="32"/>
      <c r="QOP110" s="18"/>
      <c r="QOQ110" s="13"/>
      <c r="QOR110" s="14"/>
      <c r="QOS110" s="19"/>
      <c r="QOT110" s="13"/>
      <c r="QOU110" s="22"/>
      <c r="QOV110" s="35"/>
      <c r="QOW110" s="32"/>
      <c r="QOX110" s="18"/>
      <c r="QOY110" s="13"/>
      <c r="QOZ110" s="14"/>
      <c r="QPA110" s="19"/>
      <c r="QPB110" s="13"/>
      <c r="QPC110" s="22"/>
      <c r="QPD110" s="35"/>
      <c r="QPE110" s="32"/>
      <c r="QPF110" s="18"/>
      <c r="QPG110" s="13"/>
      <c r="QPH110" s="14"/>
      <c r="QPI110" s="19"/>
      <c r="QPJ110" s="13"/>
      <c r="QPK110" s="22"/>
      <c r="QPL110" s="35"/>
      <c r="QPM110" s="32"/>
      <c r="QPN110" s="18"/>
      <c r="QPO110" s="13"/>
      <c r="QPP110" s="14"/>
      <c r="QPQ110" s="19"/>
      <c r="QPR110" s="13"/>
      <c r="QPS110" s="22"/>
      <c r="QPT110" s="35"/>
      <c r="QPU110" s="32"/>
      <c r="QPV110" s="18"/>
      <c r="QPW110" s="13"/>
      <c r="QPX110" s="14"/>
      <c r="QPY110" s="19"/>
      <c r="QPZ110" s="13"/>
      <c r="QQA110" s="22"/>
      <c r="QQB110" s="35"/>
      <c r="QQC110" s="32"/>
      <c r="QQD110" s="18"/>
      <c r="QQE110" s="13"/>
      <c r="QQF110" s="14"/>
      <c r="QQG110" s="19"/>
      <c r="QQH110" s="13"/>
      <c r="QQI110" s="22"/>
      <c r="QQJ110" s="35"/>
      <c r="QQK110" s="32"/>
      <c r="QQL110" s="18"/>
      <c r="QQM110" s="13"/>
      <c r="QQN110" s="14"/>
      <c r="QQO110" s="19"/>
      <c r="QQP110" s="13"/>
      <c r="QQQ110" s="22"/>
      <c r="QQR110" s="35"/>
      <c r="QQS110" s="32"/>
      <c r="QQT110" s="18"/>
      <c r="QQU110" s="13"/>
      <c r="QQV110" s="14"/>
      <c r="QQW110" s="19"/>
      <c r="QQX110" s="13"/>
      <c r="QQY110" s="22"/>
      <c r="QQZ110" s="35"/>
      <c r="QRA110" s="32"/>
      <c r="QRB110" s="18"/>
      <c r="QRC110" s="13"/>
      <c r="QRD110" s="14"/>
      <c r="QRE110" s="19"/>
      <c r="QRF110" s="13"/>
      <c r="QRG110" s="22"/>
      <c r="QRH110" s="35"/>
      <c r="QRI110" s="32"/>
      <c r="QRJ110" s="18"/>
      <c r="QRK110" s="13"/>
      <c r="QRL110" s="14"/>
      <c r="QRM110" s="19"/>
      <c r="QRN110" s="13"/>
      <c r="QRO110" s="22"/>
      <c r="QRP110" s="35"/>
      <c r="QRQ110" s="32"/>
      <c r="QRR110" s="18"/>
      <c r="QRS110" s="13"/>
      <c r="QRT110" s="14"/>
      <c r="QRU110" s="19"/>
      <c r="QRV110" s="13"/>
      <c r="QRW110" s="22"/>
      <c r="QRX110" s="35"/>
      <c r="QRY110" s="32"/>
      <c r="QRZ110" s="18"/>
      <c r="QSA110" s="13"/>
      <c r="QSB110" s="14"/>
      <c r="QSC110" s="19"/>
      <c r="QSD110" s="13"/>
      <c r="QSE110" s="22"/>
      <c r="QSF110" s="35"/>
      <c r="QSG110" s="32"/>
      <c r="QSH110" s="18"/>
      <c r="QSI110" s="13"/>
      <c r="QSJ110" s="14"/>
      <c r="QSK110" s="19"/>
      <c r="QSL110" s="13"/>
      <c r="QSM110" s="22"/>
      <c r="QSN110" s="35"/>
      <c r="QSO110" s="32"/>
      <c r="QSP110" s="18"/>
      <c r="QSQ110" s="13"/>
      <c r="QSR110" s="14"/>
      <c r="QSS110" s="19"/>
      <c r="QST110" s="13"/>
      <c r="QSU110" s="22"/>
      <c r="QSV110" s="35"/>
      <c r="QSW110" s="32"/>
      <c r="QSX110" s="18"/>
      <c r="QSY110" s="13"/>
      <c r="QSZ110" s="14"/>
      <c r="QTA110" s="19"/>
      <c r="QTB110" s="13"/>
      <c r="QTC110" s="22"/>
      <c r="QTD110" s="35"/>
      <c r="QTE110" s="32"/>
      <c r="QTF110" s="18"/>
      <c r="QTG110" s="13"/>
      <c r="QTH110" s="14"/>
      <c r="QTI110" s="19"/>
      <c r="QTJ110" s="13"/>
      <c r="QTK110" s="22"/>
      <c r="QTL110" s="35"/>
      <c r="QTM110" s="32"/>
      <c r="QTN110" s="18"/>
      <c r="QTO110" s="13"/>
      <c r="QTP110" s="14"/>
      <c r="QTQ110" s="19"/>
      <c r="QTR110" s="13"/>
      <c r="QTS110" s="22"/>
      <c r="QTT110" s="35"/>
      <c r="QTU110" s="32"/>
      <c r="QTV110" s="18"/>
      <c r="QTW110" s="13"/>
      <c r="QTX110" s="14"/>
      <c r="QTY110" s="19"/>
      <c r="QTZ110" s="13"/>
      <c r="QUA110" s="22"/>
      <c r="QUB110" s="35"/>
      <c r="QUC110" s="32"/>
      <c r="QUD110" s="18"/>
      <c r="QUE110" s="13"/>
      <c r="QUF110" s="14"/>
      <c r="QUG110" s="19"/>
      <c r="QUH110" s="13"/>
      <c r="QUI110" s="22"/>
      <c r="QUJ110" s="35"/>
      <c r="QUK110" s="32"/>
      <c r="QUL110" s="18"/>
      <c r="QUM110" s="13"/>
      <c r="QUN110" s="14"/>
      <c r="QUO110" s="19"/>
      <c r="QUP110" s="13"/>
      <c r="QUQ110" s="22"/>
      <c r="QUR110" s="35"/>
      <c r="QUS110" s="32"/>
      <c r="QUT110" s="18"/>
      <c r="QUU110" s="13"/>
      <c r="QUV110" s="14"/>
      <c r="QUW110" s="19"/>
      <c r="QUX110" s="13"/>
      <c r="QUY110" s="22"/>
      <c r="QUZ110" s="35"/>
      <c r="QVA110" s="32"/>
      <c r="QVB110" s="18"/>
      <c r="QVC110" s="13"/>
      <c r="QVD110" s="14"/>
      <c r="QVE110" s="19"/>
      <c r="QVF110" s="13"/>
      <c r="QVG110" s="22"/>
      <c r="QVH110" s="35"/>
      <c r="QVI110" s="32"/>
      <c r="QVJ110" s="18"/>
      <c r="QVK110" s="13"/>
      <c r="QVL110" s="14"/>
      <c r="QVM110" s="19"/>
      <c r="QVN110" s="13"/>
      <c r="QVO110" s="22"/>
      <c r="QVP110" s="35"/>
      <c r="QVQ110" s="32"/>
      <c r="QVR110" s="18"/>
      <c r="QVS110" s="13"/>
      <c r="QVT110" s="14"/>
      <c r="QVU110" s="19"/>
      <c r="QVV110" s="13"/>
      <c r="QVW110" s="22"/>
      <c r="QVX110" s="35"/>
      <c r="QVY110" s="32"/>
      <c r="QVZ110" s="18"/>
      <c r="QWA110" s="13"/>
      <c r="QWB110" s="14"/>
      <c r="QWC110" s="19"/>
      <c r="QWD110" s="13"/>
      <c r="QWE110" s="22"/>
      <c r="QWF110" s="35"/>
      <c r="QWG110" s="32"/>
      <c r="QWH110" s="18"/>
      <c r="QWI110" s="13"/>
      <c r="QWJ110" s="14"/>
      <c r="QWK110" s="19"/>
      <c r="QWL110" s="13"/>
      <c r="QWM110" s="22"/>
      <c r="QWN110" s="35"/>
      <c r="QWO110" s="32"/>
      <c r="QWP110" s="18"/>
      <c r="QWQ110" s="13"/>
      <c r="QWR110" s="14"/>
      <c r="QWS110" s="19"/>
      <c r="QWT110" s="13"/>
      <c r="QWU110" s="22"/>
      <c r="QWV110" s="35"/>
      <c r="QWW110" s="32"/>
      <c r="QWX110" s="18"/>
      <c r="QWY110" s="13"/>
      <c r="QWZ110" s="14"/>
      <c r="QXA110" s="19"/>
      <c r="QXB110" s="13"/>
      <c r="QXC110" s="22"/>
      <c r="QXD110" s="35"/>
      <c r="QXE110" s="32"/>
      <c r="QXF110" s="18"/>
      <c r="QXG110" s="13"/>
      <c r="QXH110" s="14"/>
      <c r="QXI110" s="19"/>
      <c r="QXJ110" s="13"/>
      <c r="QXK110" s="22"/>
      <c r="QXL110" s="35"/>
      <c r="QXM110" s="32"/>
      <c r="QXN110" s="18"/>
      <c r="QXO110" s="13"/>
      <c r="QXP110" s="14"/>
      <c r="QXQ110" s="19"/>
      <c r="QXR110" s="13"/>
      <c r="QXS110" s="22"/>
      <c r="QXT110" s="35"/>
      <c r="QXU110" s="32"/>
      <c r="QXV110" s="18"/>
      <c r="QXW110" s="13"/>
      <c r="QXX110" s="14"/>
      <c r="QXY110" s="19"/>
      <c r="QXZ110" s="13"/>
      <c r="QYA110" s="22"/>
      <c r="QYB110" s="35"/>
      <c r="QYC110" s="32"/>
      <c r="QYD110" s="18"/>
      <c r="QYE110" s="13"/>
      <c r="QYF110" s="14"/>
      <c r="QYG110" s="19"/>
      <c r="QYH110" s="13"/>
      <c r="QYI110" s="22"/>
      <c r="QYJ110" s="35"/>
      <c r="QYK110" s="32"/>
      <c r="QYL110" s="18"/>
      <c r="QYM110" s="13"/>
      <c r="QYN110" s="14"/>
      <c r="QYO110" s="19"/>
      <c r="QYP110" s="13"/>
      <c r="QYQ110" s="22"/>
      <c r="QYR110" s="35"/>
      <c r="QYS110" s="32"/>
      <c r="QYT110" s="18"/>
      <c r="QYU110" s="13"/>
      <c r="QYV110" s="14"/>
      <c r="QYW110" s="19"/>
      <c r="QYX110" s="13"/>
      <c r="QYY110" s="22"/>
      <c r="QYZ110" s="35"/>
      <c r="QZA110" s="32"/>
      <c r="QZB110" s="18"/>
      <c r="QZC110" s="13"/>
      <c r="QZD110" s="14"/>
      <c r="QZE110" s="19"/>
      <c r="QZF110" s="13"/>
      <c r="QZG110" s="22"/>
      <c r="QZH110" s="35"/>
      <c r="QZI110" s="32"/>
      <c r="QZJ110" s="18"/>
      <c r="QZK110" s="13"/>
      <c r="QZL110" s="14"/>
      <c r="QZM110" s="19"/>
      <c r="QZN110" s="13"/>
      <c r="QZO110" s="22"/>
      <c r="QZP110" s="35"/>
      <c r="QZQ110" s="32"/>
      <c r="QZR110" s="18"/>
      <c r="QZS110" s="13"/>
      <c r="QZT110" s="14"/>
      <c r="QZU110" s="19"/>
      <c r="QZV110" s="13"/>
      <c r="QZW110" s="22"/>
      <c r="QZX110" s="35"/>
      <c r="QZY110" s="32"/>
      <c r="QZZ110" s="18"/>
      <c r="RAA110" s="13"/>
      <c r="RAB110" s="14"/>
      <c r="RAC110" s="19"/>
      <c r="RAD110" s="13"/>
      <c r="RAE110" s="22"/>
      <c r="RAF110" s="35"/>
      <c r="RAG110" s="32"/>
      <c r="RAH110" s="18"/>
      <c r="RAI110" s="13"/>
      <c r="RAJ110" s="14"/>
      <c r="RAK110" s="19"/>
      <c r="RAL110" s="13"/>
      <c r="RAM110" s="22"/>
      <c r="RAN110" s="35"/>
      <c r="RAO110" s="32"/>
      <c r="RAP110" s="18"/>
      <c r="RAQ110" s="13"/>
      <c r="RAR110" s="14"/>
      <c r="RAS110" s="19"/>
      <c r="RAT110" s="13"/>
      <c r="RAU110" s="22"/>
      <c r="RAV110" s="35"/>
      <c r="RAW110" s="32"/>
      <c r="RAX110" s="18"/>
      <c r="RAY110" s="13"/>
      <c r="RAZ110" s="14"/>
      <c r="RBA110" s="19"/>
      <c r="RBB110" s="13"/>
      <c r="RBC110" s="22"/>
      <c r="RBD110" s="35"/>
      <c r="RBE110" s="32"/>
      <c r="RBF110" s="18"/>
      <c r="RBG110" s="13"/>
      <c r="RBH110" s="14"/>
      <c r="RBI110" s="19"/>
      <c r="RBJ110" s="13"/>
      <c r="RBK110" s="22"/>
      <c r="RBL110" s="35"/>
      <c r="RBM110" s="32"/>
      <c r="RBN110" s="18"/>
      <c r="RBO110" s="13"/>
      <c r="RBP110" s="14"/>
      <c r="RBQ110" s="19"/>
      <c r="RBR110" s="13"/>
      <c r="RBS110" s="22"/>
      <c r="RBT110" s="35"/>
      <c r="RBU110" s="32"/>
      <c r="RBV110" s="18"/>
      <c r="RBW110" s="13"/>
      <c r="RBX110" s="14"/>
      <c r="RBY110" s="19"/>
      <c r="RBZ110" s="13"/>
      <c r="RCA110" s="22"/>
      <c r="RCB110" s="35"/>
      <c r="RCC110" s="32"/>
      <c r="RCD110" s="18"/>
      <c r="RCE110" s="13"/>
      <c r="RCF110" s="14"/>
      <c r="RCG110" s="19"/>
      <c r="RCH110" s="13"/>
      <c r="RCI110" s="22"/>
      <c r="RCJ110" s="35"/>
      <c r="RCK110" s="32"/>
      <c r="RCL110" s="18"/>
      <c r="RCM110" s="13"/>
      <c r="RCN110" s="14"/>
      <c r="RCO110" s="19"/>
      <c r="RCP110" s="13"/>
      <c r="RCQ110" s="22"/>
      <c r="RCR110" s="35"/>
      <c r="RCS110" s="32"/>
      <c r="RCT110" s="18"/>
      <c r="RCU110" s="13"/>
      <c r="RCV110" s="14"/>
      <c r="RCW110" s="19"/>
      <c r="RCX110" s="13"/>
      <c r="RCY110" s="22"/>
      <c r="RCZ110" s="35"/>
      <c r="RDA110" s="32"/>
      <c r="RDB110" s="18"/>
      <c r="RDC110" s="13"/>
      <c r="RDD110" s="14"/>
      <c r="RDE110" s="19"/>
      <c r="RDF110" s="13"/>
      <c r="RDG110" s="22"/>
      <c r="RDH110" s="35"/>
      <c r="RDI110" s="32"/>
      <c r="RDJ110" s="18"/>
      <c r="RDK110" s="13"/>
      <c r="RDL110" s="14"/>
      <c r="RDM110" s="19"/>
      <c r="RDN110" s="13"/>
      <c r="RDO110" s="22"/>
      <c r="RDP110" s="35"/>
      <c r="RDQ110" s="32"/>
      <c r="RDR110" s="18"/>
      <c r="RDS110" s="13"/>
      <c r="RDT110" s="14"/>
      <c r="RDU110" s="19"/>
      <c r="RDV110" s="13"/>
      <c r="RDW110" s="22"/>
      <c r="RDX110" s="35"/>
      <c r="RDY110" s="32"/>
      <c r="RDZ110" s="18"/>
      <c r="REA110" s="13"/>
      <c r="REB110" s="14"/>
      <c r="REC110" s="19"/>
      <c r="RED110" s="13"/>
      <c r="REE110" s="22"/>
      <c r="REF110" s="35"/>
      <c r="REG110" s="32"/>
      <c r="REH110" s="18"/>
      <c r="REI110" s="13"/>
      <c r="REJ110" s="14"/>
      <c r="REK110" s="19"/>
      <c r="REL110" s="13"/>
      <c r="REM110" s="22"/>
      <c r="REN110" s="35"/>
      <c r="REO110" s="32"/>
      <c r="REP110" s="18"/>
      <c r="REQ110" s="13"/>
      <c r="RER110" s="14"/>
      <c r="RES110" s="19"/>
      <c r="RET110" s="13"/>
      <c r="REU110" s="22"/>
      <c r="REV110" s="35"/>
      <c r="REW110" s="32"/>
      <c r="REX110" s="18"/>
      <c r="REY110" s="13"/>
      <c r="REZ110" s="14"/>
      <c r="RFA110" s="19"/>
      <c r="RFB110" s="13"/>
      <c r="RFC110" s="22"/>
      <c r="RFD110" s="35"/>
      <c r="RFE110" s="32"/>
      <c r="RFF110" s="18"/>
      <c r="RFG110" s="13"/>
      <c r="RFH110" s="14"/>
      <c r="RFI110" s="19"/>
      <c r="RFJ110" s="13"/>
      <c r="RFK110" s="22"/>
      <c r="RFL110" s="35"/>
      <c r="RFM110" s="32"/>
      <c r="RFN110" s="18"/>
      <c r="RFO110" s="13"/>
      <c r="RFP110" s="14"/>
      <c r="RFQ110" s="19"/>
      <c r="RFR110" s="13"/>
      <c r="RFS110" s="22"/>
      <c r="RFT110" s="35"/>
      <c r="RFU110" s="32"/>
      <c r="RFV110" s="18"/>
      <c r="RFW110" s="13"/>
      <c r="RFX110" s="14"/>
      <c r="RFY110" s="19"/>
      <c r="RFZ110" s="13"/>
      <c r="RGA110" s="22"/>
      <c r="RGB110" s="35"/>
      <c r="RGC110" s="32"/>
      <c r="RGD110" s="18"/>
      <c r="RGE110" s="13"/>
      <c r="RGF110" s="14"/>
      <c r="RGG110" s="19"/>
      <c r="RGH110" s="13"/>
      <c r="RGI110" s="22"/>
      <c r="RGJ110" s="35"/>
      <c r="RGK110" s="32"/>
      <c r="RGL110" s="18"/>
      <c r="RGM110" s="13"/>
      <c r="RGN110" s="14"/>
      <c r="RGO110" s="19"/>
      <c r="RGP110" s="13"/>
      <c r="RGQ110" s="22"/>
      <c r="RGR110" s="35"/>
      <c r="RGS110" s="32"/>
      <c r="RGT110" s="18"/>
      <c r="RGU110" s="13"/>
      <c r="RGV110" s="14"/>
      <c r="RGW110" s="19"/>
      <c r="RGX110" s="13"/>
      <c r="RGY110" s="22"/>
      <c r="RGZ110" s="35"/>
      <c r="RHA110" s="32"/>
      <c r="RHB110" s="18"/>
      <c r="RHC110" s="13"/>
      <c r="RHD110" s="14"/>
      <c r="RHE110" s="19"/>
      <c r="RHF110" s="13"/>
      <c r="RHG110" s="22"/>
      <c r="RHH110" s="35"/>
      <c r="RHI110" s="32"/>
      <c r="RHJ110" s="18"/>
      <c r="RHK110" s="13"/>
      <c r="RHL110" s="14"/>
      <c r="RHM110" s="19"/>
      <c r="RHN110" s="13"/>
      <c r="RHO110" s="22"/>
      <c r="RHP110" s="35"/>
      <c r="RHQ110" s="32"/>
      <c r="RHR110" s="18"/>
      <c r="RHS110" s="13"/>
      <c r="RHT110" s="14"/>
      <c r="RHU110" s="19"/>
      <c r="RHV110" s="13"/>
      <c r="RHW110" s="22"/>
      <c r="RHX110" s="35"/>
      <c r="RHY110" s="32"/>
      <c r="RHZ110" s="18"/>
      <c r="RIA110" s="13"/>
      <c r="RIB110" s="14"/>
      <c r="RIC110" s="19"/>
      <c r="RID110" s="13"/>
      <c r="RIE110" s="22"/>
      <c r="RIF110" s="35"/>
      <c r="RIG110" s="32"/>
      <c r="RIH110" s="18"/>
      <c r="RII110" s="13"/>
      <c r="RIJ110" s="14"/>
      <c r="RIK110" s="19"/>
      <c r="RIL110" s="13"/>
      <c r="RIM110" s="22"/>
      <c r="RIN110" s="35"/>
      <c r="RIO110" s="32"/>
      <c r="RIP110" s="18"/>
      <c r="RIQ110" s="13"/>
      <c r="RIR110" s="14"/>
      <c r="RIS110" s="19"/>
      <c r="RIT110" s="13"/>
      <c r="RIU110" s="22"/>
      <c r="RIV110" s="35"/>
      <c r="RIW110" s="32"/>
      <c r="RIX110" s="18"/>
      <c r="RIY110" s="13"/>
      <c r="RIZ110" s="14"/>
      <c r="RJA110" s="19"/>
      <c r="RJB110" s="13"/>
      <c r="RJC110" s="22"/>
      <c r="RJD110" s="35"/>
      <c r="RJE110" s="32"/>
      <c r="RJF110" s="18"/>
      <c r="RJG110" s="13"/>
      <c r="RJH110" s="14"/>
      <c r="RJI110" s="19"/>
      <c r="RJJ110" s="13"/>
      <c r="RJK110" s="22"/>
      <c r="RJL110" s="35"/>
      <c r="RJM110" s="32"/>
      <c r="RJN110" s="18"/>
      <c r="RJO110" s="13"/>
      <c r="RJP110" s="14"/>
      <c r="RJQ110" s="19"/>
      <c r="RJR110" s="13"/>
      <c r="RJS110" s="22"/>
      <c r="RJT110" s="35"/>
      <c r="RJU110" s="32"/>
      <c r="RJV110" s="18"/>
      <c r="RJW110" s="13"/>
      <c r="RJX110" s="14"/>
      <c r="RJY110" s="19"/>
      <c r="RJZ110" s="13"/>
      <c r="RKA110" s="22"/>
      <c r="RKB110" s="35"/>
      <c r="RKC110" s="32"/>
      <c r="RKD110" s="18"/>
      <c r="RKE110" s="13"/>
      <c r="RKF110" s="14"/>
      <c r="RKG110" s="19"/>
      <c r="RKH110" s="13"/>
      <c r="RKI110" s="22"/>
      <c r="RKJ110" s="35"/>
      <c r="RKK110" s="32"/>
      <c r="RKL110" s="18"/>
      <c r="RKM110" s="13"/>
      <c r="RKN110" s="14"/>
      <c r="RKO110" s="19"/>
      <c r="RKP110" s="13"/>
      <c r="RKQ110" s="22"/>
      <c r="RKR110" s="35"/>
      <c r="RKS110" s="32"/>
      <c r="RKT110" s="18"/>
      <c r="RKU110" s="13"/>
      <c r="RKV110" s="14"/>
      <c r="RKW110" s="19"/>
      <c r="RKX110" s="13"/>
      <c r="RKY110" s="22"/>
      <c r="RKZ110" s="35"/>
      <c r="RLA110" s="32"/>
      <c r="RLB110" s="18"/>
      <c r="RLC110" s="13"/>
      <c r="RLD110" s="14"/>
      <c r="RLE110" s="19"/>
      <c r="RLF110" s="13"/>
      <c r="RLG110" s="22"/>
      <c r="RLH110" s="35"/>
      <c r="RLI110" s="32"/>
      <c r="RLJ110" s="18"/>
      <c r="RLK110" s="13"/>
      <c r="RLL110" s="14"/>
      <c r="RLM110" s="19"/>
      <c r="RLN110" s="13"/>
      <c r="RLO110" s="22"/>
      <c r="RLP110" s="35"/>
      <c r="RLQ110" s="32"/>
      <c r="RLR110" s="18"/>
      <c r="RLS110" s="13"/>
      <c r="RLT110" s="14"/>
      <c r="RLU110" s="19"/>
      <c r="RLV110" s="13"/>
      <c r="RLW110" s="22"/>
      <c r="RLX110" s="35"/>
      <c r="RLY110" s="32"/>
      <c r="RLZ110" s="18"/>
      <c r="RMA110" s="13"/>
      <c r="RMB110" s="14"/>
      <c r="RMC110" s="19"/>
      <c r="RMD110" s="13"/>
      <c r="RME110" s="22"/>
      <c r="RMF110" s="35"/>
      <c r="RMG110" s="32"/>
      <c r="RMH110" s="18"/>
      <c r="RMI110" s="13"/>
      <c r="RMJ110" s="14"/>
      <c r="RMK110" s="19"/>
      <c r="RML110" s="13"/>
      <c r="RMM110" s="22"/>
      <c r="RMN110" s="35"/>
      <c r="RMO110" s="32"/>
      <c r="RMP110" s="18"/>
      <c r="RMQ110" s="13"/>
      <c r="RMR110" s="14"/>
      <c r="RMS110" s="19"/>
      <c r="RMT110" s="13"/>
      <c r="RMU110" s="22"/>
      <c r="RMV110" s="35"/>
      <c r="RMW110" s="32"/>
      <c r="RMX110" s="18"/>
      <c r="RMY110" s="13"/>
      <c r="RMZ110" s="14"/>
      <c r="RNA110" s="19"/>
      <c r="RNB110" s="13"/>
      <c r="RNC110" s="22"/>
      <c r="RND110" s="35"/>
      <c r="RNE110" s="32"/>
      <c r="RNF110" s="18"/>
      <c r="RNG110" s="13"/>
      <c r="RNH110" s="14"/>
      <c r="RNI110" s="19"/>
      <c r="RNJ110" s="13"/>
      <c r="RNK110" s="22"/>
      <c r="RNL110" s="35"/>
      <c r="RNM110" s="32"/>
      <c r="RNN110" s="18"/>
      <c r="RNO110" s="13"/>
      <c r="RNP110" s="14"/>
      <c r="RNQ110" s="19"/>
      <c r="RNR110" s="13"/>
      <c r="RNS110" s="22"/>
      <c r="RNT110" s="35"/>
      <c r="RNU110" s="32"/>
      <c r="RNV110" s="18"/>
      <c r="RNW110" s="13"/>
      <c r="RNX110" s="14"/>
      <c r="RNY110" s="19"/>
      <c r="RNZ110" s="13"/>
      <c r="ROA110" s="22"/>
      <c r="ROB110" s="35"/>
      <c r="ROC110" s="32"/>
      <c r="ROD110" s="18"/>
      <c r="ROE110" s="13"/>
      <c r="ROF110" s="14"/>
      <c r="ROG110" s="19"/>
      <c r="ROH110" s="13"/>
      <c r="ROI110" s="22"/>
      <c r="ROJ110" s="35"/>
      <c r="ROK110" s="32"/>
      <c r="ROL110" s="18"/>
      <c r="ROM110" s="13"/>
      <c r="RON110" s="14"/>
      <c r="ROO110" s="19"/>
      <c r="ROP110" s="13"/>
      <c r="ROQ110" s="22"/>
      <c r="ROR110" s="35"/>
      <c r="ROS110" s="32"/>
      <c r="ROT110" s="18"/>
      <c r="ROU110" s="13"/>
      <c r="ROV110" s="14"/>
      <c r="ROW110" s="19"/>
      <c r="ROX110" s="13"/>
      <c r="ROY110" s="22"/>
      <c r="ROZ110" s="35"/>
      <c r="RPA110" s="32"/>
      <c r="RPB110" s="18"/>
      <c r="RPC110" s="13"/>
      <c r="RPD110" s="14"/>
      <c r="RPE110" s="19"/>
      <c r="RPF110" s="13"/>
      <c r="RPG110" s="22"/>
      <c r="RPH110" s="35"/>
      <c r="RPI110" s="32"/>
      <c r="RPJ110" s="18"/>
      <c r="RPK110" s="13"/>
      <c r="RPL110" s="14"/>
      <c r="RPM110" s="19"/>
      <c r="RPN110" s="13"/>
      <c r="RPO110" s="22"/>
      <c r="RPP110" s="35"/>
      <c r="RPQ110" s="32"/>
      <c r="RPR110" s="18"/>
      <c r="RPS110" s="13"/>
      <c r="RPT110" s="14"/>
      <c r="RPU110" s="19"/>
      <c r="RPV110" s="13"/>
      <c r="RPW110" s="22"/>
      <c r="RPX110" s="35"/>
      <c r="RPY110" s="32"/>
      <c r="RPZ110" s="18"/>
      <c r="RQA110" s="13"/>
      <c r="RQB110" s="14"/>
      <c r="RQC110" s="19"/>
      <c r="RQD110" s="13"/>
      <c r="RQE110" s="22"/>
      <c r="RQF110" s="35"/>
      <c r="RQG110" s="32"/>
      <c r="RQH110" s="18"/>
      <c r="RQI110" s="13"/>
      <c r="RQJ110" s="14"/>
      <c r="RQK110" s="19"/>
      <c r="RQL110" s="13"/>
      <c r="RQM110" s="22"/>
      <c r="RQN110" s="35"/>
      <c r="RQO110" s="32"/>
      <c r="RQP110" s="18"/>
      <c r="RQQ110" s="13"/>
      <c r="RQR110" s="14"/>
      <c r="RQS110" s="19"/>
      <c r="RQT110" s="13"/>
      <c r="RQU110" s="22"/>
      <c r="RQV110" s="35"/>
      <c r="RQW110" s="32"/>
      <c r="RQX110" s="18"/>
      <c r="RQY110" s="13"/>
      <c r="RQZ110" s="14"/>
      <c r="RRA110" s="19"/>
      <c r="RRB110" s="13"/>
      <c r="RRC110" s="22"/>
      <c r="RRD110" s="35"/>
      <c r="RRE110" s="32"/>
      <c r="RRF110" s="18"/>
      <c r="RRG110" s="13"/>
      <c r="RRH110" s="14"/>
      <c r="RRI110" s="19"/>
      <c r="RRJ110" s="13"/>
      <c r="RRK110" s="22"/>
      <c r="RRL110" s="35"/>
      <c r="RRM110" s="32"/>
      <c r="RRN110" s="18"/>
      <c r="RRO110" s="13"/>
      <c r="RRP110" s="14"/>
      <c r="RRQ110" s="19"/>
      <c r="RRR110" s="13"/>
      <c r="RRS110" s="22"/>
      <c r="RRT110" s="35"/>
      <c r="RRU110" s="32"/>
      <c r="RRV110" s="18"/>
      <c r="RRW110" s="13"/>
      <c r="RRX110" s="14"/>
      <c r="RRY110" s="19"/>
      <c r="RRZ110" s="13"/>
      <c r="RSA110" s="22"/>
      <c r="RSB110" s="35"/>
      <c r="RSC110" s="32"/>
      <c r="RSD110" s="18"/>
      <c r="RSE110" s="13"/>
      <c r="RSF110" s="14"/>
      <c r="RSG110" s="19"/>
      <c r="RSH110" s="13"/>
      <c r="RSI110" s="22"/>
      <c r="RSJ110" s="35"/>
      <c r="RSK110" s="32"/>
      <c r="RSL110" s="18"/>
      <c r="RSM110" s="13"/>
      <c r="RSN110" s="14"/>
      <c r="RSO110" s="19"/>
      <c r="RSP110" s="13"/>
      <c r="RSQ110" s="22"/>
      <c r="RSR110" s="35"/>
      <c r="RSS110" s="32"/>
      <c r="RST110" s="18"/>
      <c r="RSU110" s="13"/>
      <c r="RSV110" s="14"/>
      <c r="RSW110" s="19"/>
      <c r="RSX110" s="13"/>
      <c r="RSY110" s="22"/>
      <c r="RSZ110" s="35"/>
      <c r="RTA110" s="32"/>
      <c r="RTB110" s="18"/>
      <c r="RTC110" s="13"/>
      <c r="RTD110" s="14"/>
      <c r="RTE110" s="19"/>
      <c r="RTF110" s="13"/>
      <c r="RTG110" s="22"/>
      <c r="RTH110" s="35"/>
      <c r="RTI110" s="32"/>
      <c r="RTJ110" s="18"/>
      <c r="RTK110" s="13"/>
      <c r="RTL110" s="14"/>
      <c r="RTM110" s="19"/>
      <c r="RTN110" s="13"/>
      <c r="RTO110" s="22"/>
      <c r="RTP110" s="35"/>
      <c r="RTQ110" s="32"/>
      <c r="RTR110" s="18"/>
      <c r="RTS110" s="13"/>
      <c r="RTT110" s="14"/>
      <c r="RTU110" s="19"/>
      <c r="RTV110" s="13"/>
      <c r="RTW110" s="22"/>
      <c r="RTX110" s="35"/>
      <c r="RTY110" s="32"/>
      <c r="RTZ110" s="18"/>
      <c r="RUA110" s="13"/>
      <c r="RUB110" s="14"/>
      <c r="RUC110" s="19"/>
      <c r="RUD110" s="13"/>
      <c r="RUE110" s="22"/>
      <c r="RUF110" s="35"/>
      <c r="RUG110" s="32"/>
      <c r="RUH110" s="18"/>
      <c r="RUI110" s="13"/>
      <c r="RUJ110" s="14"/>
      <c r="RUK110" s="19"/>
      <c r="RUL110" s="13"/>
      <c r="RUM110" s="22"/>
      <c r="RUN110" s="35"/>
      <c r="RUO110" s="32"/>
      <c r="RUP110" s="18"/>
      <c r="RUQ110" s="13"/>
      <c r="RUR110" s="14"/>
      <c r="RUS110" s="19"/>
      <c r="RUT110" s="13"/>
      <c r="RUU110" s="22"/>
      <c r="RUV110" s="35"/>
      <c r="RUW110" s="32"/>
      <c r="RUX110" s="18"/>
      <c r="RUY110" s="13"/>
      <c r="RUZ110" s="14"/>
      <c r="RVA110" s="19"/>
      <c r="RVB110" s="13"/>
      <c r="RVC110" s="22"/>
      <c r="RVD110" s="35"/>
      <c r="RVE110" s="32"/>
      <c r="RVF110" s="18"/>
      <c r="RVG110" s="13"/>
      <c r="RVH110" s="14"/>
      <c r="RVI110" s="19"/>
      <c r="RVJ110" s="13"/>
      <c r="RVK110" s="22"/>
      <c r="RVL110" s="35"/>
      <c r="RVM110" s="32"/>
      <c r="RVN110" s="18"/>
      <c r="RVO110" s="13"/>
      <c r="RVP110" s="14"/>
      <c r="RVQ110" s="19"/>
      <c r="RVR110" s="13"/>
      <c r="RVS110" s="22"/>
      <c r="RVT110" s="35"/>
      <c r="RVU110" s="32"/>
      <c r="RVV110" s="18"/>
      <c r="RVW110" s="13"/>
      <c r="RVX110" s="14"/>
      <c r="RVY110" s="19"/>
      <c r="RVZ110" s="13"/>
      <c r="RWA110" s="22"/>
      <c r="RWB110" s="35"/>
      <c r="RWC110" s="32"/>
      <c r="RWD110" s="18"/>
      <c r="RWE110" s="13"/>
      <c r="RWF110" s="14"/>
      <c r="RWG110" s="19"/>
      <c r="RWH110" s="13"/>
      <c r="RWI110" s="22"/>
      <c r="RWJ110" s="35"/>
      <c r="RWK110" s="32"/>
      <c r="RWL110" s="18"/>
      <c r="RWM110" s="13"/>
      <c r="RWN110" s="14"/>
      <c r="RWO110" s="19"/>
      <c r="RWP110" s="13"/>
      <c r="RWQ110" s="22"/>
      <c r="RWR110" s="35"/>
      <c r="RWS110" s="32"/>
      <c r="RWT110" s="18"/>
      <c r="RWU110" s="13"/>
      <c r="RWV110" s="14"/>
      <c r="RWW110" s="19"/>
      <c r="RWX110" s="13"/>
      <c r="RWY110" s="22"/>
      <c r="RWZ110" s="35"/>
      <c r="RXA110" s="32"/>
      <c r="RXB110" s="18"/>
      <c r="RXC110" s="13"/>
      <c r="RXD110" s="14"/>
      <c r="RXE110" s="19"/>
      <c r="RXF110" s="13"/>
      <c r="RXG110" s="22"/>
      <c r="RXH110" s="35"/>
      <c r="RXI110" s="32"/>
      <c r="RXJ110" s="18"/>
      <c r="RXK110" s="13"/>
      <c r="RXL110" s="14"/>
      <c r="RXM110" s="19"/>
      <c r="RXN110" s="13"/>
      <c r="RXO110" s="22"/>
      <c r="RXP110" s="35"/>
      <c r="RXQ110" s="32"/>
      <c r="RXR110" s="18"/>
      <c r="RXS110" s="13"/>
      <c r="RXT110" s="14"/>
      <c r="RXU110" s="19"/>
      <c r="RXV110" s="13"/>
      <c r="RXW110" s="22"/>
      <c r="RXX110" s="35"/>
      <c r="RXY110" s="32"/>
      <c r="RXZ110" s="18"/>
      <c r="RYA110" s="13"/>
      <c r="RYB110" s="14"/>
      <c r="RYC110" s="19"/>
      <c r="RYD110" s="13"/>
      <c r="RYE110" s="22"/>
      <c r="RYF110" s="35"/>
      <c r="RYG110" s="32"/>
      <c r="RYH110" s="18"/>
      <c r="RYI110" s="13"/>
      <c r="RYJ110" s="14"/>
      <c r="RYK110" s="19"/>
      <c r="RYL110" s="13"/>
      <c r="RYM110" s="22"/>
      <c r="RYN110" s="35"/>
      <c r="RYO110" s="32"/>
      <c r="RYP110" s="18"/>
      <c r="RYQ110" s="13"/>
      <c r="RYR110" s="14"/>
      <c r="RYS110" s="19"/>
      <c r="RYT110" s="13"/>
      <c r="RYU110" s="22"/>
      <c r="RYV110" s="35"/>
      <c r="RYW110" s="32"/>
      <c r="RYX110" s="18"/>
      <c r="RYY110" s="13"/>
      <c r="RYZ110" s="14"/>
      <c r="RZA110" s="19"/>
      <c r="RZB110" s="13"/>
      <c r="RZC110" s="22"/>
      <c r="RZD110" s="35"/>
      <c r="RZE110" s="32"/>
      <c r="RZF110" s="18"/>
      <c r="RZG110" s="13"/>
      <c r="RZH110" s="14"/>
      <c r="RZI110" s="19"/>
      <c r="RZJ110" s="13"/>
      <c r="RZK110" s="22"/>
      <c r="RZL110" s="35"/>
      <c r="RZM110" s="32"/>
      <c r="RZN110" s="18"/>
      <c r="RZO110" s="13"/>
      <c r="RZP110" s="14"/>
      <c r="RZQ110" s="19"/>
      <c r="RZR110" s="13"/>
      <c r="RZS110" s="22"/>
      <c r="RZT110" s="35"/>
      <c r="RZU110" s="32"/>
      <c r="RZV110" s="18"/>
      <c r="RZW110" s="13"/>
      <c r="RZX110" s="14"/>
      <c r="RZY110" s="19"/>
      <c r="RZZ110" s="13"/>
      <c r="SAA110" s="22"/>
      <c r="SAB110" s="35"/>
      <c r="SAC110" s="32"/>
      <c r="SAD110" s="18"/>
      <c r="SAE110" s="13"/>
      <c r="SAF110" s="14"/>
      <c r="SAG110" s="19"/>
      <c r="SAH110" s="13"/>
      <c r="SAI110" s="22"/>
      <c r="SAJ110" s="35"/>
      <c r="SAK110" s="32"/>
      <c r="SAL110" s="18"/>
      <c r="SAM110" s="13"/>
      <c r="SAN110" s="14"/>
      <c r="SAO110" s="19"/>
      <c r="SAP110" s="13"/>
      <c r="SAQ110" s="22"/>
      <c r="SAR110" s="35"/>
      <c r="SAS110" s="32"/>
      <c r="SAT110" s="18"/>
      <c r="SAU110" s="13"/>
      <c r="SAV110" s="14"/>
      <c r="SAW110" s="19"/>
      <c r="SAX110" s="13"/>
      <c r="SAY110" s="22"/>
      <c r="SAZ110" s="35"/>
      <c r="SBA110" s="32"/>
      <c r="SBB110" s="18"/>
      <c r="SBC110" s="13"/>
      <c r="SBD110" s="14"/>
      <c r="SBE110" s="19"/>
      <c r="SBF110" s="13"/>
      <c r="SBG110" s="22"/>
      <c r="SBH110" s="35"/>
      <c r="SBI110" s="32"/>
      <c r="SBJ110" s="18"/>
      <c r="SBK110" s="13"/>
      <c r="SBL110" s="14"/>
      <c r="SBM110" s="19"/>
      <c r="SBN110" s="13"/>
      <c r="SBO110" s="22"/>
      <c r="SBP110" s="35"/>
      <c r="SBQ110" s="32"/>
      <c r="SBR110" s="18"/>
      <c r="SBS110" s="13"/>
      <c r="SBT110" s="14"/>
      <c r="SBU110" s="19"/>
      <c r="SBV110" s="13"/>
      <c r="SBW110" s="22"/>
      <c r="SBX110" s="35"/>
      <c r="SBY110" s="32"/>
      <c r="SBZ110" s="18"/>
      <c r="SCA110" s="13"/>
      <c r="SCB110" s="14"/>
      <c r="SCC110" s="19"/>
      <c r="SCD110" s="13"/>
      <c r="SCE110" s="22"/>
      <c r="SCF110" s="35"/>
      <c r="SCG110" s="32"/>
      <c r="SCH110" s="18"/>
      <c r="SCI110" s="13"/>
      <c r="SCJ110" s="14"/>
      <c r="SCK110" s="19"/>
      <c r="SCL110" s="13"/>
      <c r="SCM110" s="22"/>
      <c r="SCN110" s="35"/>
      <c r="SCO110" s="32"/>
      <c r="SCP110" s="18"/>
      <c r="SCQ110" s="13"/>
      <c r="SCR110" s="14"/>
      <c r="SCS110" s="19"/>
      <c r="SCT110" s="13"/>
      <c r="SCU110" s="22"/>
      <c r="SCV110" s="35"/>
      <c r="SCW110" s="32"/>
      <c r="SCX110" s="18"/>
      <c r="SCY110" s="13"/>
      <c r="SCZ110" s="14"/>
      <c r="SDA110" s="19"/>
      <c r="SDB110" s="13"/>
      <c r="SDC110" s="22"/>
      <c r="SDD110" s="35"/>
      <c r="SDE110" s="32"/>
      <c r="SDF110" s="18"/>
      <c r="SDG110" s="13"/>
      <c r="SDH110" s="14"/>
      <c r="SDI110" s="19"/>
      <c r="SDJ110" s="13"/>
      <c r="SDK110" s="22"/>
      <c r="SDL110" s="35"/>
      <c r="SDM110" s="32"/>
      <c r="SDN110" s="18"/>
      <c r="SDO110" s="13"/>
      <c r="SDP110" s="14"/>
      <c r="SDQ110" s="19"/>
      <c r="SDR110" s="13"/>
      <c r="SDS110" s="22"/>
      <c r="SDT110" s="35"/>
      <c r="SDU110" s="32"/>
      <c r="SDV110" s="18"/>
      <c r="SDW110" s="13"/>
      <c r="SDX110" s="14"/>
      <c r="SDY110" s="19"/>
      <c r="SDZ110" s="13"/>
      <c r="SEA110" s="22"/>
      <c r="SEB110" s="35"/>
      <c r="SEC110" s="32"/>
      <c r="SED110" s="18"/>
      <c r="SEE110" s="13"/>
      <c r="SEF110" s="14"/>
      <c r="SEG110" s="19"/>
      <c r="SEH110" s="13"/>
      <c r="SEI110" s="22"/>
      <c r="SEJ110" s="35"/>
      <c r="SEK110" s="32"/>
      <c r="SEL110" s="18"/>
      <c r="SEM110" s="13"/>
      <c r="SEN110" s="14"/>
      <c r="SEO110" s="19"/>
      <c r="SEP110" s="13"/>
      <c r="SEQ110" s="22"/>
      <c r="SER110" s="35"/>
      <c r="SES110" s="32"/>
      <c r="SET110" s="18"/>
      <c r="SEU110" s="13"/>
      <c r="SEV110" s="14"/>
      <c r="SEW110" s="19"/>
      <c r="SEX110" s="13"/>
      <c r="SEY110" s="22"/>
      <c r="SEZ110" s="35"/>
      <c r="SFA110" s="32"/>
      <c r="SFB110" s="18"/>
      <c r="SFC110" s="13"/>
      <c r="SFD110" s="14"/>
      <c r="SFE110" s="19"/>
      <c r="SFF110" s="13"/>
      <c r="SFG110" s="22"/>
      <c r="SFH110" s="35"/>
      <c r="SFI110" s="32"/>
      <c r="SFJ110" s="18"/>
      <c r="SFK110" s="13"/>
      <c r="SFL110" s="14"/>
      <c r="SFM110" s="19"/>
      <c r="SFN110" s="13"/>
      <c r="SFO110" s="22"/>
      <c r="SFP110" s="35"/>
      <c r="SFQ110" s="32"/>
      <c r="SFR110" s="18"/>
      <c r="SFS110" s="13"/>
      <c r="SFT110" s="14"/>
      <c r="SFU110" s="19"/>
      <c r="SFV110" s="13"/>
      <c r="SFW110" s="22"/>
      <c r="SFX110" s="35"/>
      <c r="SFY110" s="32"/>
      <c r="SFZ110" s="18"/>
      <c r="SGA110" s="13"/>
      <c r="SGB110" s="14"/>
      <c r="SGC110" s="19"/>
      <c r="SGD110" s="13"/>
      <c r="SGE110" s="22"/>
      <c r="SGF110" s="35"/>
      <c r="SGG110" s="32"/>
      <c r="SGH110" s="18"/>
      <c r="SGI110" s="13"/>
      <c r="SGJ110" s="14"/>
      <c r="SGK110" s="19"/>
      <c r="SGL110" s="13"/>
      <c r="SGM110" s="22"/>
      <c r="SGN110" s="35"/>
      <c r="SGO110" s="32"/>
      <c r="SGP110" s="18"/>
      <c r="SGQ110" s="13"/>
      <c r="SGR110" s="14"/>
      <c r="SGS110" s="19"/>
      <c r="SGT110" s="13"/>
      <c r="SGU110" s="22"/>
      <c r="SGV110" s="35"/>
      <c r="SGW110" s="32"/>
      <c r="SGX110" s="18"/>
      <c r="SGY110" s="13"/>
      <c r="SGZ110" s="14"/>
      <c r="SHA110" s="19"/>
      <c r="SHB110" s="13"/>
      <c r="SHC110" s="22"/>
      <c r="SHD110" s="35"/>
      <c r="SHE110" s="32"/>
      <c r="SHF110" s="18"/>
      <c r="SHG110" s="13"/>
      <c r="SHH110" s="14"/>
      <c r="SHI110" s="19"/>
      <c r="SHJ110" s="13"/>
      <c r="SHK110" s="22"/>
      <c r="SHL110" s="35"/>
      <c r="SHM110" s="32"/>
      <c r="SHN110" s="18"/>
      <c r="SHO110" s="13"/>
      <c r="SHP110" s="14"/>
      <c r="SHQ110" s="19"/>
      <c r="SHR110" s="13"/>
      <c r="SHS110" s="22"/>
      <c r="SHT110" s="35"/>
      <c r="SHU110" s="32"/>
      <c r="SHV110" s="18"/>
      <c r="SHW110" s="13"/>
      <c r="SHX110" s="14"/>
      <c r="SHY110" s="19"/>
      <c r="SHZ110" s="13"/>
      <c r="SIA110" s="22"/>
      <c r="SIB110" s="35"/>
      <c r="SIC110" s="32"/>
      <c r="SID110" s="18"/>
      <c r="SIE110" s="13"/>
      <c r="SIF110" s="14"/>
      <c r="SIG110" s="19"/>
      <c r="SIH110" s="13"/>
      <c r="SII110" s="22"/>
      <c r="SIJ110" s="35"/>
      <c r="SIK110" s="32"/>
      <c r="SIL110" s="18"/>
      <c r="SIM110" s="13"/>
      <c r="SIN110" s="14"/>
      <c r="SIO110" s="19"/>
      <c r="SIP110" s="13"/>
      <c r="SIQ110" s="22"/>
      <c r="SIR110" s="35"/>
      <c r="SIS110" s="32"/>
      <c r="SIT110" s="18"/>
      <c r="SIU110" s="13"/>
      <c r="SIV110" s="14"/>
      <c r="SIW110" s="19"/>
      <c r="SIX110" s="13"/>
      <c r="SIY110" s="22"/>
      <c r="SIZ110" s="35"/>
      <c r="SJA110" s="32"/>
      <c r="SJB110" s="18"/>
      <c r="SJC110" s="13"/>
      <c r="SJD110" s="14"/>
      <c r="SJE110" s="19"/>
      <c r="SJF110" s="13"/>
      <c r="SJG110" s="22"/>
      <c r="SJH110" s="35"/>
      <c r="SJI110" s="32"/>
      <c r="SJJ110" s="18"/>
      <c r="SJK110" s="13"/>
      <c r="SJL110" s="14"/>
      <c r="SJM110" s="19"/>
      <c r="SJN110" s="13"/>
      <c r="SJO110" s="22"/>
      <c r="SJP110" s="35"/>
      <c r="SJQ110" s="32"/>
      <c r="SJR110" s="18"/>
      <c r="SJS110" s="13"/>
      <c r="SJT110" s="14"/>
      <c r="SJU110" s="19"/>
      <c r="SJV110" s="13"/>
      <c r="SJW110" s="22"/>
      <c r="SJX110" s="35"/>
      <c r="SJY110" s="32"/>
      <c r="SJZ110" s="18"/>
      <c r="SKA110" s="13"/>
      <c r="SKB110" s="14"/>
      <c r="SKC110" s="19"/>
      <c r="SKD110" s="13"/>
      <c r="SKE110" s="22"/>
      <c r="SKF110" s="35"/>
      <c r="SKG110" s="32"/>
      <c r="SKH110" s="18"/>
      <c r="SKI110" s="13"/>
      <c r="SKJ110" s="14"/>
      <c r="SKK110" s="19"/>
      <c r="SKL110" s="13"/>
      <c r="SKM110" s="22"/>
      <c r="SKN110" s="35"/>
      <c r="SKO110" s="32"/>
      <c r="SKP110" s="18"/>
      <c r="SKQ110" s="13"/>
      <c r="SKR110" s="14"/>
      <c r="SKS110" s="19"/>
      <c r="SKT110" s="13"/>
      <c r="SKU110" s="22"/>
      <c r="SKV110" s="35"/>
      <c r="SKW110" s="32"/>
      <c r="SKX110" s="18"/>
      <c r="SKY110" s="13"/>
      <c r="SKZ110" s="14"/>
      <c r="SLA110" s="19"/>
      <c r="SLB110" s="13"/>
      <c r="SLC110" s="22"/>
      <c r="SLD110" s="35"/>
      <c r="SLE110" s="32"/>
      <c r="SLF110" s="18"/>
      <c r="SLG110" s="13"/>
      <c r="SLH110" s="14"/>
      <c r="SLI110" s="19"/>
      <c r="SLJ110" s="13"/>
      <c r="SLK110" s="22"/>
      <c r="SLL110" s="35"/>
      <c r="SLM110" s="32"/>
      <c r="SLN110" s="18"/>
      <c r="SLO110" s="13"/>
      <c r="SLP110" s="14"/>
      <c r="SLQ110" s="19"/>
      <c r="SLR110" s="13"/>
      <c r="SLS110" s="22"/>
      <c r="SLT110" s="35"/>
      <c r="SLU110" s="32"/>
      <c r="SLV110" s="18"/>
      <c r="SLW110" s="13"/>
      <c r="SLX110" s="14"/>
      <c r="SLY110" s="19"/>
      <c r="SLZ110" s="13"/>
      <c r="SMA110" s="22"/>
      <c r="SMB110" s="35"/>
      <c r="SMC110" s="32"/>
      <c r="SMD110" s="18"/>
      <c r="SME110" s="13"/>
      <c r="SMF110" s="14"/>
      <c r="SMG110" s="19"/>
      <c r="SMH110" s="13"/>
      <c r="SMI110" s="22"/>
      <c r="SMJ110" s="35"/>
      <c r="SMK110" s="32"/>
      <c r="SML110" s="18"/>
      <c r="SMM110" s="13"/>
      <c r="SMN110" s="14"/>
      <c r="SMO110" s="19"/>
      <c r="SMP110" s="13"/>
      <c r="SMQ110" s="22"/>
      <c r="SMR110" s="35"/>
      <c r="SMS110" s="32"/>
      <c r="SMT110" s="18"/>
      <c r="SMU110" s="13"/>
      <c r="SMV110" s="14"/>
      <c r="SMW110" s="19"/>
      <c r="SMX110" s="13"/>
      <c r="SMY110" s="22"/>
      <c r="SMZ110" s="35"/>
      <c r="SNA110" s="32"/>
      <c r="SNB110" s="18"/>
      <c r="SNC110" s="13"/>
      <c r="SND110" s="14"/>
      <c r="SNE110" s="19"/>
      <c r="SNF110" s="13"/>
      <c r="SNG110" s="22"/>
      <c r="SNH110" s="35"/>
      <c r="SNI110" s="32"/>
      <c r="SNJ110" s="18"/>
      <c r="SNK110" s="13"/>
      <c r="SNL110" s="14"/>
      <c r="SNM110" s="19"/>
      <c r="SNN110" s="13"/>
      <c r="SNO110" s="22"/>
      <c r="SNP110" s="35"/>
      <c r="SNQ110" s="32"/>
      <c r="SNR110" s="18"/>
      <c r="SNS110" s="13"/>
      <c r="SNT110" s="14"/>
      <c r="SNU110" s="19"/>
      <c r="SNV110" s="13"/>
      <c r="SNW110" s="22"/>
      <c r="SNX110" s="35"/>
      <c r="SNY110" s="32"/>
      <c r="SNZ110" s="18"/>
      <c r="SOA110" s="13"/>
      <c r="SOB110" s="14"/>
      <c r="SOC110" s="19"/>
      <c r="SOD110" s="13"/>
      <c r="SOE110" s="22"/>
      <c r="SOF110" s="35"/>
      <c r="SOG110" s="32"/>
      <c r="SOH110" s="18"/>
      <c r="SOI110" s="13"/>
      <c r="SOJ110" s="14"/>
      <c r="SOK110" s="19"/>
      <c r="SOL110" s="13"/>
      <c r="SOM110" s="22"/>
      <c r="SON110" s="35"/>
      <c r="SOO110" s="32"/>
      <c r="SOP110" s="18"/>
      <c r="SOQ110" s="13"/>
      <c r="SOR110" s="14"/>
      <c r="SOS110" s="19"/>
      <c r="SOT110" s="13"/>
      <c r="SOU110" s="22"/>
      <c r="SOV110" s="35"/>
      <c r="SOW110" s="32"/>
      <c r="SOX110" s="18"/>
      <c r="SOY110" s="13"/>
      <c r="SOZ110" s="14"/>
      <c r="SPA110" s="19"/>
      <c r="SPB110" s="13"/>
      <c r="SPC110" s="22"/>
      <c r="SPD110" s="35"/>
      <c r="SPE110" s="32"/>
      <c r="SPF110" s="18"/>
      <c r="SPG110" s="13"/>
      <c r="SPH110" s="14"/>
      <c r="SPI110" s="19"/>
      <c r="SPJ110" s="13"/>
      <c r="SPK110" s="22"/>
      <c r="SPL110" s="35"/>
      <c r="SPM110" s="32"/>
      <c r="SPN110" s="18"/>
      <c r="SPO110" s="13"/>
      <c r="SPP110" s="14"/>
      <c r="SPQ110" s="19"/>
      <c r="SPR110" s="13"/>
      <c r="SPS110" s="22"/>
      <c r="SPT110" s="35"/>
      <c r="SPU110" s="32"/>
      <c r="SPV110" s="18"/>
      <c r="SPW110" s="13"/>
      <c r="SPX110" s="14"/>
      <c r="SPY110" s="19"/>
      <c r="SPZ110" s="13"/>
      <c r="SQA110" s="22"/>
      <c r="SQB110" s="35"/>
      <c r="SQC110" s="32"/>
      <c r="SQD110" s="18"/>
      <c r="SQE110" s="13"/>
      <c r="SQF110" s="14"/>
      <c r="SQG110" s="19"/>
      <c r="SQH110" s="13"/>
      <c r="SQI110" s="22"/>
      <c r="SQJ110" s="35"/>
      <c r="SQK110" s="32"/>
      <c r="SQL110" s="18"/>
      <c r="SQM110" s="13"/>
      <c r="SQN110" s="14"/>
      <c r="SQO110" s="19"/>
      <c r="SQP110" s="13"/>
      <c r="SQQ110" s="22"/>
      <c r="SQR110" s="35"/>
      <c r="SQS110" s="32"/>
      <c r="SQT110" s="18"/>
      <c r="SQU110" s="13"/>
      <c r="SQV110" s="14"/>
      <c r="SQW110" s="19"/>
      <c r="SQX110" s="13"/>
      <c r="SQY110" s="22"/>
      <c r="SQZ110" s="35"/>
      <c r="SRA110" s="32"/>
      <c r="SRB110" s="18"/>
      <c r="SRC110" s="13"/>
      <c r="SRD110" s="14"/>
      <c r="SRE110" s="19"/>
      <c r="SRF110" s="13"/>
      <c r="SRG110" s="22"/>
      <c r="SRH110" s="35"/>
      <c r="SRI110" s="32"/>
      <c r="SRJ110" s="18"/>
      <c r="SRK110" s="13"/>
      <c r="SRL110" s="14"/>
      <c r="SRM110" s="19"/>
      <c r="SRN110" s="13"/>
      <c r="SRO110" s="22"/>
      <c r="SRP110" s="35"/>
      <c r="SRQ110" s="32"/>
      <c r="SRR110" s="18"/>
      <c r="SRS110" s="13"/>
      <c r="SRT110" s="14"/>
      <c r="SRU110" s="19"/>
      <c r="SRV110" s="13"/>
      <c r="SRW110" s="22"/>
      <c r="SRX110" s="35"/>
      <c r="SRY110" s="32"/>
      <c r="SRZ110" s="18"/>
      <c r="SSA110" s="13"/>
      <c r="SSB110" s="14"/>
      <c r="SSC110" s="19"/>
      <c r="SSD110" s="13"/>
      <c r="SSE110" s="22"/>
      <c r="SSF110" s="35"/>
      <c r="SSG110" s="32"/>
      <c r="SSH110" s="18"/>
      <c r="SSI110" s="13"/>
      <c r="SSJ110" s="14"/>
      <c r="SSK110" s="19"/>
      <c r="SSL110" s="13"/>
      <c r="SSM110" s="22"/>
      <c r="SSN110" s="35"/>
      <c r="SSO110" s="32"/>
      <c r="SSP110" s="18"/>
      <c r="SSQ110" s="13"/>
      <c r="SSR110" s="14"/>
      <c r="SSS110" s="19"/>
      <c r="SST110" s="13"/>
      <c r="SSU110" s="22"/>
      <c r="SSV110" s="35"/>
      <c r="SSW110" s="32"/>
      <c r="SSX110" s="18"/>
      <c r="SSY110" s="13"/>
      <c r="SSZ110" s="14"/>
      <c r="STA110" s="19"/>
      <c r="STB110" s="13"/>
      <c r="STC110" s="22"/>
      <c r="STD110" s="35"/>
      <c r="STE110" s="32"/>
      <c r="STF110" s="18"/>
      <c r="STG110" s="13"/>
      <c r="STH110" s="14"/>
      <c r="STI110" s="19"/>
      <c r="STJ110" s="13"/>
      <c r="STK110" s="22"/>
      <c r="STL110" s="35"/>
      <c r="STM110" s="32"/>
      <c r="STN110" s="18"/>
      <c r="STO110" s="13"/>
      <c r="STP110" s="14"/>
      <c r="STQ110" s="19"/>
      <c r="STR110" s="13"/>
      <c r="STS110" s="22"/>
      <c r="STT110" s="35"/>
      <c r="STU110" s="32"/>
      <c r="STV110" s="18"/>
      <c r="STW110" s="13"/>
      <c r="STX110" s="14"/>
      <c r="STY110" s="19"/>
      <c r="STZ110" s="13"/>
      <c r="SUA110" s="22"/>
      <c r="SUB110" s="35"/>
      <c r="SUC110" s="32"/>
      <c r="SUD110" s="18"/>
      <c r="SUE110" s="13"/>
      <c r="SUF110" s="14"/>
      <c r="SUG110" s="19"/>
      <c r="SUH110" s="13"/>
      <c r="SUI110" s="22"/>
      <c r="SUJ110" s="35"/>
      <c r="SUK110" s="32"/>
      <c r="SUL110" s="18"/>
      <c r="SUM110" s="13"/>
      <c r="SUN110" s="14"/>
      <c r="SUO110" s="19"/>
      <c r="SUP110" s="13"/>
      <c r="SUQ110" s="22"/>
      <c r="SUR110" s="35"/>
      <c r="SUS110" s="32"/>
      <c r="SUT110" s="18"/>
      <c r="SUU110" s="13"/>
      <c r="SUV110" s="14"/>
      <c r="SUW110" s="19"/>
      <c r="SUX110" s="13"/>
      <c r="SUY110" s="22"/>
      <c r="SUZ110" s="35"/>
      <c r="SVA110" s="32"/>
      <c r="SVB110" s="18"/>
      <c r="SVC110" s="13"/>
      <c r="SVD110" s="14"/>
      <c r="SVE110" s="19"/>
      <c r="SVF110" s="13"/>
      <c r="SVG110" s="22"/>
      <c r="SVH110" s="35"/>
      <c r="SVI110" s="32"/>
      <c r="SVJ110" s="18"/>
      <c r="SVK110" s="13"/>
      <c r="SVL110" s="14"/>
      <c r="SVM110" s="19"/>
      <c r="SVN110" s="13"/>
      <c r="SVO110" s="22"/>
      <c r="SVP110" s="35"/>
      <c r="SVQ110" s="32"/>
      <c r="SVR110" s="18"/>
      <c r="SVS110" s="13"/>
      <c r="SVT110" s="14"/>
      <c r="SVU110" s="19"/>
      <c r="SVV110" s="13"/>
      <c r="SVW110" s="22"/>
      <c r="SVX110" s="35"/>
      <c r="SVY110" s="32"/>
      <c r="SVZ110" s="18"/>
      <c r="SWA110" s="13"/>
      <c r="SWB110" s="14"/>
      <c r="SWC110" s="19"/>
      <c r="SWD110" s="13"/>
      <c r="SWE110" s="22"/>
      <c r="SWF110" s="35"/>
      <c r="SWG110" s="32"/>
      <c r="SWH110" s="18"/>
      <c r="SWI110" s="13"/>
      <c r="SWJ110" s="14"/>
      <c r="SWK110" s="19"/>
      <c r="SWL110" s="13"/>
      <c r="SWM110" s="22"/>
      <c r="SWN110" s="35"/>
      <c r="SWO110" s="32"/>
      <c r="SWP110" s="18"/>
      <c r="SWQ110" s="13"/>
      <c r="SWR110" s="14"/>
      <c r="SWS110" s="19"/>
      <c r="SWT110" s="13"/>
      <c r="SWU110" s="22"/>
      <c r="SWV110" s="35"/>
      <c r="SWW110" s="32"/>
      <c r="SWX110" s="18"/>
      <c r="SWY110" s="13"/>
      <c r="SWZ110" s="14"/>
      <c r="SXA110" s="19"/>
      <c r="SXB110" s="13"/>
      <c r="SXC110" s="22"/>
      <c r="SXD110" s="35"/>
      <c r="SXE110" s="32"/>
      <c r="SXF110" s="18"/>
      <c r="SXG110" s="13"/>
      <c r="SXH110" s="14"/>
      <c r="SXI110" s="19"/>
      <c r="SXJ110" s="13"/>
      <c r="SXK110" s="22"/>
      <c r="SXL110" s="35"/>
      <c r="SXM110" s="32"/>
      <c r="SXN110" s="18"/>
      <c r="SXO110" s="13"/>
      <c r="SXP110" s="14"/>
      <c r="SXQ110" s="19"/>
      <c r="SXR110" s="13"/>
      <c r="SXS110" s="22"/>
      <c r="SXT110" s="35"/>
      <c r="SXU110" s="32"/>
      <c r="SXV110" s="18"/>
      <c r="SXW110" s="13"/>
      <c r="SXX110" s="14"/>
      <c r="SXY110" s="19"/>
      <c r="SXZ110" s="13"/>
      <c r="SYA110" s="22"/>
      <c r="SYB110" s="35"/>
      <c r="SYC110" s="32"/>
      <c r="SYD110" s="18"/>
      <c r="SYE110" s="13"/>
      <c r="SYF110" s="14"/>
      <c r="SYG110" s="19"/>
      <c r="SYH110" s="13"/>
      <c r="SYI110" s="22"/>
      <c r="SYJ110" s="35"/>
      <c r="SYK110" s="32"/>
      <c r="SYL110" s="18"/>
      <c r="SYM110" s="13"/>
      <c r="SYN110" s="14"/>
      <c r="SYO110" s="19"/>
      <c r="SYP110" s="13"/>
      <c r="SYQ110" s="22"/>
      <c r="SYR110" s="35"/>
      <c r="SYS110" s="32"/>
      <c r="SYT110" s="18"/>
      <c r="SYU110" s="13"/>
      <c r="SYV110" s="14"/>
      <c r="SYW110" s="19"/>
      <c r="SYX110" s="13"/>
      <c r="SYY110" s="22"/>
      <c r="SYZ110" s="35"/>
      <c r="SZA110" s="32"/>
      <c r="SZB110" s="18"/>
      <c r="SZC110" s="13"/>
      <c r="SZD110" s="14"/>
      <c r="SZE110" s="19"/>
      <c r="SZF110" s="13"/>
      <c r="SZG110" s="22"/>
      <c r="SZH110" s="35"/>
      <c r="SZI110" s="32"/>
      <c r="SZJ110" s="18"/>
      <c r="SZK110" s="13"/>
      <c r="SZL110" s="14"/>
      <c r="SZM110" s="19"/>
      <c r="SZN110" s="13"/>
      <c r="SZO110" s="22"/>
      <c r="SZP110" s="35"/>
      <c r="SZQ110" s="32"/>
      <c r="SZR110" s="18"/>
      <c r="SZS110" s="13"/>
      <c r="SZT110" s="14"/>
      <c r="SZU110" s="19"/>
      <c r="SZV110" s="13"/>
      <c r="SZW110" s="22"/>
      <c r="SZX110" s="35"/>
      <c r="SZY110" s="32"/>
      <c r="SZZ110" s="18"/>
      <c r="TAA110" s="13"/>
      <c r="TAB110" s="14"/>
      <c r="TAC110" s="19"/>
      <c r="TAD110" s="13"/>
      <c r="TAE110" s="22"/>
      <c r="TAF110" s="35"/>
      <c r="TAG110" s="32"/>
      <c r="TAH110" s="18"/>
      <c r="TAI110" s="13"/>
      <c r="TAJ110" s="14"/>
      <c r="TAK110" s="19"/>
      <c r="TAL110" s="13"/>
      <c r="TAM110" s="22"/>
      <c r="TAN110" s="35"/>
      <c r="TAO110" s="32"/>
      <c r="TAP110" s="18"/>
      <c r="TAQ110" s="13"/>
      <c r="TAR110" s="14"/>
      <c r="TAS110" s="19"/>
      <c r="TAT110" s="13"/>
      <c r="TAU110" s="22"/>
      <c r="TAV110" s="35"/>
      <c r="TAW110" s="32"/>
      <c r="TAX110" s="18"/>
      <c r="TAY110" s="13"/>
      <c r="TAZ110" s="14"/>
      <c r="TBA110" s="19"/>
      <c r="TBB110" s="13"/>
      <c r="TBC110" s="22"/>
      <c r="TBD110" s="35"/>
      <c r="TBE110" s="32"/>
      <c r="TBF110" s="18"/>
      <c r="TBG110" s="13"/>
      <c r="TBH110" s="14"/>
      <c r="TBI110" s="19"/>
      <c r="TBJ110" s="13"/>
      <c r="TBK110" s="22"/>
      <c r="TBL110" s="35"/>
      <c r="TBM110" s="32"/>
      <c r="TBN110" s="18"/>
      <c r="TBO110" s="13"/>
      <c r="TBP110" s="14"/>
      <c r="TBQ110" s="19"/>
      <c r="TBR110" s="13"/>
      <c r="TBS110" s="22"/>
      <c r="TBT110" s="35"/>
      <c r="TBU110" s="32"/>
      <c r="TBV110" s="18"/>
      <c r="TBW110" s="13"/>
      <c r="TBX110" s="14"/>
      <c r="TBY110" s="19"/>
      <c r="TBZ110" s="13"/>
      <c r="TCA110" s="22"/>
      <c r="TCB110" s="35"/>
      <c r="TCC110" s="32"/>
      <c r="TCD110" s="18"/>
      <c r="TCE110" s="13"/>
      <c r="TCF110" s="14"/>
      <c r="TCG110" s="19"/>
      <c r="TCH110" s="13"/>
      <c r="TCI110" s="22"/>
      <c r="TCJ110" s="35"/>
      <c r="TCK110" s="32"/>
      <c r="TCL110" s="18"/>
      <c r="TCM110" s="13"/>
      <c r="TCN110" s="14"/>
      <c r="TCO110" s="19"/>
      <c r="TCP110" s="13"/>
      <c r="TCQ110" s="22"/>
      <c r="TCR110" s="35"/>
      <c r="TCS110" s="32"/>
      <c r="TCT110" s="18"/>
      <c r="TCU110" s="13"/>
      <c r="TCV110" s="14"/>
      <c r="TCW110" s="19"/>
      <c r="TCX110" s="13"/>
      <c r="TCY110" s="22"/>
      <c r="TCZ110" s="35"/>
      <c r="TDA110" s="32"/>
      <c r="TDB110" s="18"/>
      <c r="TDC110" s="13"/>
      <c r="TDD110" s="14"/>
      <c r="TDE110" s="19"/>
      <c r="TDF110" s="13"/>
      <c r="TDG110" s="22"/>
      <c r="TDH110" s="35"/>
      <c r="TDI110" s="32"/>
      <c r="TDJ110" s="18"/>
      <c r="TDK110" s="13"/>
      <c r="TDL110" s="14"/>
      <c r="TDM110" s="19"/>
      <c r="TDN110" s="13"/>
      <c r="TDO110" s="22"/>
      <c r="TDP110" s="35"/>
      <c r="TDQ110" s="32"/>
      <c r="TDR110" s="18"/>
      <c r="TDS110" s="13"/>
      <c r="TDT110" s="14"/>
      <c r="TDU110" s="19"/>
      <c r="TDV110" s="13"/>
      <c r="TDW110" s="22"/>
      <c r="TDX110" s="35"/>
      <c r="TDY110" s="32"/>
      <c r="TDZ110" s="18"/>
      <c r="TEA110" s="13"/>
      <c r="TEB110" s="14"/>
      <c r="TEC110" s="19"/>
      <c r="TED110" s="13"/>
      <c r="TEE110" s="22"/>
      <c r="TEF110" s="35"/>
      <c r="TEG110" s="32"/>
      <c r="TEH110" s="18"/>
      <c r="TEI110" s="13"/>
      <c r="TEJ110" s="14"/>
      <c r="TEK110" s="19"/>
      <c r="TEL110" s="13"/>
      <c r="TEM110" s="22"/>
      <c r="TEN110" s="35"/>
      <c r="TEO110" s="32"/>
      <c r="TEP110" s="18"/>
      <c r="TEQ110" s="13"/>
      <c r="TER110" s="14"/>
      <c r="TES110" s="19"/>
      <c r="TET110" s="13"/>
      <c r="TEU110" s="22"/>
      <c r="TEV110" s="35"/>
      <c r="TEW110" s="32"/>
      <c r="TEX110" s="18"/>
      <c r="TEY110" s="13"/>
      <c r="TEZ110" s="14"/>
      <c r="TFA110" s="19"/>
      <c r="TFB110" s="13"/>
      <c r="TFC110" s="22"/>
      <c r="TFD110" s="35"/>
      <c r="TFE110" s="32"/>
      <c r="TFF110" s="18"/>
      <c r="TFG110" s="13"/>
      <c r="TFH110" s="14"/>
      <c r="TFI110" s="19"/>
      <c r="TFJ110" s="13"/>
      <c r="TFK110" s="22"/>
      <c r="TFL110" s="35"/>
      <c r="TFM110" s="32"/>
      <c r="TFN110" s="18"/>
      <c r="TFO110" s="13"/>
      <c r="TFP110" s="14"/>
      <c r="TFQ110" s="19"/>
      <c r="TFR110" s="13"/>
      <c r="TFS110" s="22"/>
      <c r="TFT110" s="35"/>
      <c r="TFU110" s="32"/>
      <c r="TFV110" s="18"/>
      <c r="TFW110" s="13"/>
      <c r="TFX110" s="14"/>
      <c r="TFY110" s="19"/>
      <c r="TFZ110" s="13"/>
      <c r="TGA110" s="22"/>
      <c r="TGB110" s="35"/>
      <c r="TGC110" s="32"/>
      <c r="TGD110" s="18"/>
      <c r="TGE110" s="13"/>
      <c r="TGF110" s="14"/>
      <c r="TGG110" s="19"/>
      <c r="TGH110" s="13"/>
      <c r="TGI110" s="22"/>
      <c r="TGJ110" s="35"/>
      <c r="TGK110" s="32"/>
      <c r="TGL110" s="18"/>
      <c r="TGM110" s="13"/>
      <c r="TGN110" s="14"/>
      <c r="TGO110" s="19"/>
      <c r="TGP110" s="13"/>
      <c r="TGQ110" s="22"/>
      <c r="TGR110" s="35"/>
      <c r="TGS110" s="32"/>
      <c r="TGT110" s="18"/>
      <c r="TGU110" s="13"/>
      <c r="TGV110" s="14"/>
      <c r="TGW110" s="19"/>
      <c r="TGX110" s="13"/>
      <c r="TGY110" s="22"/>
      <c r="TGZ110" s="35"/>
      <c r="THA110" s="32"/>
      <c r="THB110" s="18"/>
      <c r="THC110" s="13"/>
      <c r="THD110" s="14"/>
      <c r="THE110" s="19"/>
      <c r="THF110" s="13"/>
      <c r="THG110" s="22"/>
      <c r="THH110" s="35"/>
      <c r="THI110" s="32"/>
      <c r="THJ110" s="18"/>
      <c r="THK110" s="13"/>
      <c r="THL110" s="14"/>
      <c r="THM110" s="19"/>
      <c r="THN110" s="13"/>
      <c r="THO110" s="22"/>
      <c r="THP110" s="35"/>
      <c r="THQ110" s="32"/>
      <c r="THR110" s="18"/>
      <c r="THS110" s="13"/>
      <c r="THT110" s="14"/>
      <c r="THU110" s="19"/>
      <c r="THV110" s="13"/>
      <c r="THW110" s="22"/>
      <c r="THX110" s="35"/>
      <c r="THY110" s="32"/>
      <c r="THZ110" s="18"/>
      <c r="TIA110" s="13"/>
      <c r="TIB110" s="14"/>
      <c r="TIC110" s="19"/>
      <c r="TID110" s="13"/>
      <c r="TIE110" s="22"/>
      <c r="TIF110" s="35"/>
      <c r="TIG110" s="32"/>
      <c r="TIH110" s="18"/>
      <c r="TII110" s="13"/>
      <c r="TIJ110" s="14"/>
      <c r="TIK110" s="19"/>
      <c r="TIL110" s="13"/>
      <c r="TIM110" s="22"/>
      <c r="TIN110" s="35"/>
      <c r="TIO110" s="32"/>
      <c r="TIP110" s="18"/>
      <c r="TIQ110" s="13"/>
      <c r="TIR110" s="14"/>
      <c r="TIS110" s="19"/>
      <c r="TIT110" s="13"/>
      <c r="TIU110" s="22"/>
      <c r="TIV110" s="35"/>
      <c r="TIW110" s="32"/>
      <c r="TIX110" s="18"/>
      <c r="TIY110" s="13"/>
      <c r="TIZ110" s="14"/>
      <c r="TJA110" s="19"/>
      <c r="TJB110" s="13"/>
      <c r="TJC110" s="22"/>
      <c r="TJD110" s="35"/>
      <c r="TJE110" s="32"/>
      <c r="TJF110" s="18"/>
      <c r="TJG110" s="13"/>
      <c r="TJH110" s="14"/>
      <c r="TJI110" s="19"/>
      <c r="TJJ110" s="13"/>
      <c r="TJK110" s="22"/>
      <c r="TJL110" s="35"/>
      <c r="TJM110" s="32"/>
      <c r="TJN110" s="18"/>
      <c r="TJO110" s="13"/>
      <c r="TJP110" s="14"/>
      <c r="TJQ110" s="19"/>
      <c r="TJR110" s="13"/>
      <c r="TJS110" s="22"/>
      <c r="TJT110" s="35"/>
      <c r="TJU110" s="32"/>
      <c r="TJV110" s="18"/>
      <c r="TJW110" s="13"/>
      <c r="TJX110" s="14"/>
      <c r="TJY110" s="19"/>
      <c r="TJZ110" s="13"/>
      <c r="TKA110" s="22"/>
      <c r="TKB110" s="35"/>
      <c r="TKC110" s="32"/>
      <c r="TKD110" s="18"/>
      <c r="TKE110" s="13"/>
      <c r="TKF110" s="14"/>
      <c r="TKG110" s="19"/>
      <c r="TKH110" s="13"/>
      <c r="TKI110" s="22"/>
      <c r="TKJ110" s="35"/>
      <c r="TKK110" s="32"/>
      <c r="TKL110" s="18"/>
      <c r="TKM110" s="13"/>
      <c r="TKN110" s="14"/>
      <c r="TKO110" s="19"/>
      <c r="TKP110" s="13"/>
      <c r="TKQ110" s="22"/>
      <c r="TKR110" s="35"/>
      <c r="TKS110" s="32"/>
      <c r="TKT110" s="18"/>
      <c r="TKU110" s="13"/>
      <c r="TKV110" s="14"/>
      <c r="TKW110" s="19"/>
      <c r="TKX110" s="13"/>
      <c r="TKY110" s="22"/>
      <c r="TKZ110" s="35"/>
      <c r="TLA110" s="32"/>
      <c r="TLB110" s="18"/>
      <c r="TLC110" s="13"/>
      <c r="TLD110" s="14"/>
      <c r="TLE110" s="19"/>
      <c r="TLF110" s="13"/>
      <c r="TLG110" s="22"/>
      <c r="TLH110" s="35"/>
      <c r="TLI110" s="32"/>
      <c r="TLJ110" s="18"/>
      <c r="TLK110" s="13"/>
      <c r="TLL110" s="14"/>
      <c r="TLM110" s="19"/>
      <c r="TLN110" s="13"/>
      <c r="TLO110" s="22"/>
      <c r="TLP110" s="35"/>
      <c r="TLQ110" s="32"/>
      <c r="TLR110" s="18"/>
      <c r="TLS110" s="13"/>
      <c r="TLT110" s="14"/>
      <c r="TLU110" s="19"/>
      <c r="TLV110" s="13"/>
      <c r="TLW110" s="22"/>
      <c r="TLX110" s="35"/>
      <c r="TLY110" s="32"/>
      <c r="TLZ110" s="18"/>
      <c r="TMA110" s="13"/>
      <c r="TMB110" s="14"/>
      <c r="TMC110" s="19"/>
      <c r="TMD110" s="13"/>
      <c r="TME110" s="22"/>
      <c r="TMF110" s="35"/>
      <c r="TMG110" s="32"/>
      <c r="TMH110" s="18"/>
      <c r="TMI110" s="13"/>
      <c r="TMJ110" s="14"/>
      <c r="TMK110" s="19"/>
      <c r="TML110" s="13"/>
      <c r="TMM110" s="22"/>
      <c r="TMN110" s="35"/>
      <c r="TMO110" s="32"/>
      <c r="TMP110" s="18"/>
      <c r="TMQ110" s="13"/>
      <c r="TMR110" s="14"/>
      <c r="TMS110" s="19"/>
      <c r="TMT110" s="13"/>
      <c r="TMU110" s="22"/>
      <c r="TMV110" s="35"/>
      <c r="TMW110" s="32"/>
      <c r="TMX110" s="18"/>
      <c r="TMY110" s="13"/>
      <c r="TMZ110" s="14"/>
      <c r="TNA110" s="19"/>
      <c r="TNB110" s="13"/>
      <c r="TNC110" s="22"/>
      <c r="TND110" s="35"/>
      <c r="TNE110" s="32"/>
      <c r="TNF110" s="18"/>
      <c r="TNG110" s="13"/>
      <c r="TNH110" s="14"/>
      <c r="TNI110" s="19"/>
      <c r="TNJ110" s="13"/>
      <c r="TNK110" s="22"/>
      <c r="TNL110" s="35"/>
      <c r="TNM110" s="32"/>
      <c r="TNN110" s="18"/>
      <c r="TNO110" s="13"/>
      <c r="TNP110" s="14"/>
      <c r="TNQ110" s="19"/>
      <c r="TNR110" s="13"/>
      <c r="TNS110" s="22"/>
      <c r="TNT110" s="35"/>
      <c r="TNU110" s="32"/>
      <c r="TNV110" s="18"/>
      <c r="TNW110" s="13"/>
      <c r="TNX110" s="14"/>
      <c r="TNY110" s="19"/>
      <c r="TNZ110" s="13"/>
      <c r="TOA110" s="22"/>
      <c r="TOB110" s="35"/>
      <c r="TOC110" s="32"/>
      <c r="TOD110" s="18"/>
      <c r="TOE110" s="13"/>
      <c r="TOF110" s="14"/>
      <c r="TOG110" s="19"/>
      <c r="TOH110" s="13"/>
      <c r="TOI110" s="22"/>
      <c r="TOJ110" s="35"/>
      <c r="TOK110" s="32"/>
      <c r="TOL110" s="18"/>
      <c r="TOM110" s="13"/>
      <c r="TON110" s="14"/>
      <c r="TOO110" s="19"/>
      <c r="TOP110" s="13"/>
      <c r="TOQ110" s="22"/>
      <c r="TOR110" s="35"/>
      <c r="TOS110" s="32"/>
      <c r="TOT110" s="18"/>
      <c r="TOU110" s="13"/>
      <c r="TOV110" s="14"/>
      <c r="TOW110" s="19"/>
      <c r="TOX110" s="13"/>
      <c r="TOY110" s="22"/>
      <c r="TOZ110" s="35"/>
      <c r="TPA110" s="32"/>
      <c r="TPB110" s="18"/>
      <c r="TPC110" s="13"/>
      <c r="TPD110" s="14"/>
      <c r="TPE110" s="19"/>
      <c r="TPF110" s="13"/>
      <c r="TPG110" s="22"/>
      <c r="TPH110" s="35"/>
      <c r="TPI110" s="32"/>
      <c r="TPJ110" s="18"/>
      <c r="TPK110" s="13"/>
      <c r="TPL110" s="14"/>
      <c r="TPM110" s="19"/>
      <c r="TPN110" s="13"/>
      <c r="TPO110" s="22"/>
      <c r="TPP110" s="35"/>
      <c r="TPQ110" s="32"/>
      <c r="TPR110" s="18"/>
      <c r="TPS110" s="13"/>
      <c r="TPT110" s="14"/>
      <c r="TPU110" s="19"/>
      <c r="TPV110" s="13"/>
      <c r="TPW110" s="22"/>
      <c r="TPX110" s="35"/>
      <c r="TPY110" s="32"/>
      <c r="TPZ110" s="18"/>
      <c r="TQA110" s="13"/>
      <c r="TQB110" s="14"/>
      <c r="TQC110" s="19"/>
      <c r="TQD110" s="13"/>
      <c r="TQE110" s="22"/>
      <c r="TQF110" s="35"/>
      <c r="TQG110" s="32"/>
      <c r="TQH110" s="18"/>
      <c r="TQI110" s="13"/>
      <c r="TQJ110" s="14"/>
      <c r="TQK110" s="19"/>
      <c r="TQL110" s="13"/>
      <c r="TQM110" s="22"/>
      <c r="TQN110" s="35"/>
      <c r="TQO110" s="32"/>
      <c r="TQP110" s="18"/>
      <c r="TQQ110" s="13"/>
      <c r="TQR110" s="14"/>
      <c r="TQS110" s="19"/>
      <c r="TQT110" s="13"/>
      <c r="TQU110" s="22"/>
      <c r="TQV110" s="35"/>
      <c r="TQW110" s="32"/>
      <c r="TQX110" s="18"/>
      <c r="TQY110" s="13"/>
      <c r="TQZ110" s="14"/>
      <c r="TRA110" s="19"/>
      <c r="TRB110" s="13"/>
      <c r="TRC110" s="22"/>
      <c r="TRD110" s="35"/>
      <c r="TRE110" s="32"/>
      <c r="TRF110" s="18"/>
      <c r="TRG110" s="13"/>
      <c r="TRH110" s="14"/>
      <c r="TRI110" s="19"/>
      <c r="TRJ110" s="13"/>
      <c r="TRK110" s="22"/>
      <c r="TRL110" s="35"/>
      <c r="TRM110" s="32"/>
      <c r="TRN110" s="18"/>
      <c r="TRO110" s="13"/>
      <c r="TRP110" s="14"/>
      <c r="TRQ110" s="19"/>
      <c r="TRR110" s="13"/>
      <c r="TRS110" s="22"/>
      <c r="TRT110" s="35"/>
      <c r="TRU110" s="32"/>
      <c r="TRV110" s="18"/>
      <c r="TRW110" s="13"/>
      <c r="TRX110" s="14"/>
      <c r="TRY110" s="19"/>
      <c r="TRZ110" s="13"/>
      <c r="TSA110" s="22"/>
      <c r="TSB110" s="35"/>
      <c r="TSC110" s="32"/>
      <c r="TSD110" s="18"/>
      <c r="TSE110" s="13"/>
      <c r="TSF110" s="14"/>
      <c r="TSG110" s="19"/>
      <c r="TSH110" s="13"/>
      <c r="TSI110" s="22"/>
      <c r="TSJ110" s="35"/>
      <c r="TSK110" s="32"/>
      <c r="TSL110" s="18"/>
      <c r="TSM110" s="13"/>
      <c r="TSN110" s="14"/>
      <c r="TSO110" s="19"/>
      <c r="TSP110" s="13"/>
      <c r="TSQ110" s="22"/>
      <c r="TSR110" s="35"/>
      <c r="TSS110" s="32"/>
      <c r="TST110" s="18"/>
      <c r="TSU110" s="13"/>
      <c r="TSV110" s="14"/>
      <c r="TSW110" s="19"/>
      <c r="TSX110" s="13"/>
      <c r="TSY110" s="22"/>
      <c r="TSZ110" s="35"/>
      <c r="TTA110" s="32"/>
      <c r="TTB110" s="18"/>
      <c r="TTC110" s="13"/>
      <c r="TTD110" s="14"/>
      <c r="TTE110" s="19"/>
      <c r="TTF110" s="13"/>
      <c r="TTG110" s="22"/>
      <c r="TTH110" s="35"/>
      <c r="TTI110" s="32"/>
      <c r="TTJ110" s="18"/>
      <c r="TTK110" s="13"/>
      <c r="TTL110" s="14"/>
      <c r="TTM110" s="19"/>
      <c r="TTN110" s="13"/>
      <c r="TTO110" s="22"/>
      <c r="TTP110" s="35"/>
      <c r="TTQ110" s="32"/>
      <c r="TTR110" s="18"/>
      <c r="TTS110" s="13"/>
      <c r="TTT110" s="14"/>
      <c r="TTU110" s="19"/>
      <c r="TTV110" s="13"/>
      <c r="TTW110" s="22"/>
      <c r="TTX110" s="35"/>
      <c r="TTY110" s="32"/>
      <c r="TTZ110" s="18"/>
      <c r="TUA110" s="13"/>
      <c r="TUB110" s="14"/>
      <c r="TUC110" s="19"/>
      <c r="TUD110" s="13"/>
      <c r="TUE110" s="22"/>
      <c r="TUF110" s="35"/>
      <c r="TUG110" s="32"/>
      <c r="TUH110" s="18"/>
      <c r="TUI110" s="13"/>
      <c r="TUJ110" s="14"/>
      <c r="TUK110" s="19"/>
      <c r="TUL110" s="13"/>
      <c r="TUM110" s="22"/>
      <c r="TUN110" s="35"/>
      <c r="TUO110" s="32"/>
      <c r="TUP110" s="18"/>
      <c r="TUQ110" s="13"/>
      <c r="TUR110" s="14"/>
      <c r="TUS110" s="19"/>
      <c r="TUT110" s="13"/>
      <c r="TUU110" s="22"/>
      <c r="TUV110" s="35"/>
      <c r="TUW110" s="32"/>
      <c r="TUX110" s="18"/>
      <c r="TUY110" s="13"/>
      <c r="TUZ110" s="14"/>
      <c r="TVA110" s="19"/>
      <c r="TVB110" s="13"/>
      <c r="TVC110" s="22"/>
      <c r="TVD110" s="35"/>
      <c r="TVE110" s="32"/>
      <c r="TVF110" s="18"/>
      <c r="TVG110" s="13"/>
      <c r="TVH110" s="14"/>
      <c r="TVI110" s="19"/>
      <c r="TVJ110" s="13"/>
      <c r="TVK110" s="22"/>
      <c r="TVL110" s="35"/>
      <c r="TVM110" s="32"/>
      <c r="TVN110" s="18"/>
      <c r="TVO110" s="13"/>
      <c r="TVP110" s="14"/>
      <c r="TVQ110" s="19"/>
      <c r="TVR110" s="13"/>
      <c r="TVS110" s="22"/>
      <c r="TVT110" s="35"/>
      <c r="TVU110" s="32"/>
      <c r="TVV110" s="18"/>
      <c r="TVW110" s="13"/>
      <c r="TVX110" s="14"/>
      <c r="TVY110" s="19"/>
      <c r="TVZ110" s="13"/>
      <c r="TWA110" s="22"/>
      <c r="TWB110" s="35"/>
      <c r="TWC110" s="32"/>
      <c r="TWD110" s="18"/>
      <c r="TWE110" s="13"/>
      <c r="TWF110" s="14"/>
      <c r="TWG110" s="19"/>
      <c r="TWH110" s="13"/>
      <c r="TWI110" s="22"/>
      <c r="TWJ110" s="35"/>
      <c r="TWK110" s="32"/>
      <c r="TWL110" s="18"/>
      <c r="TWM110" s="13"/>
      <c r="TWN110" s="14"/>
      <c r="TWO110" s="19"/>
      <c r="TWP110" s="13"/>
      <c r="TWQ110" s="22"/>
      <c r="TWR110" s="35"/>
      <c r="TWS110" s="32"/>
      <c r="TWT110" s="18"/>
      <c r="TWU110" s="13"/>
      <c r="TWV110" s="14"/>
      <c r="TWW110" s="19"/>
      <c r="TWX110" s="13"/>
      <c r="TWY110" s="22"/>
      <c r="TWZ110" s="35"/>
      <c r="TXA110" s="32"/>
      <c r="TXB110" s="18"/>
      <c r="TXC110" s="13"/>
      <c r="TXD110" s="14"/>
      <c r="TXE110" s="19"/>
      <c r="TXF110" s="13"/>
      <c r="TXG110" s="22"/>
      <c r="TXH110" s="35"/>
      <c r="TXI110" s="32"/>
      <c r="TXJ110" s="18"/>
      <c r="TXK110" s="13"/>
      <c r="TXL110" s="14"/>
      <c r="TXM110" s="19"/>
      <c r="TXN110" s="13"/>
      <c r="TXO110" s="22"/>
      <c r="TXP110" s="35"/>
      <c r="TXQ110" s="32"/>
      <c r="TXR110" s="18"/>
      <c r="TXS110" s="13"/>
      <c r="TXT110" s="14"/>
      <c r="TXU110" s="19"/>
      <c r="TXV110" s="13"/>
      <c r="TXW110" s="22"/>
      <c r="TXX110" s="35"/>
      <c r="TXY110" s="32"/>
      <c r="TXZ110" s="18"/>
      <c r="TYA110" s="13"/>
      <c r="TYB110" s="14"/>
      <c r="TYC110" s="19"/>
      <c r="TYD110" s="13"/>
      <c r="TYE110" s="22"/>
      <c r="TYF110" s="35"/>
      <c r="TYG110" s="32"/>
      <c r="TYH110" s="18"/>
      <c r="TYI110" s="13"/>
      <c r="TYJ110" s="14"/>
      <c r="TYK110" s="19"/>
      <c r="TYL110" s="13"/>
      <c r="TYM110" s="22"/>
      <c r="TYN110" s="35"/>
      <c r="TYO110" s="32"/>
      <c r="TYP110" s="18"/>
      <c r="TYQ110" s="13"/>
      <c r="TYR110" s="14"/>
      <c r="TYS110" s="19"/>
      <c r="TYT110" s="13"/>
      <c r="TYU110" s="22"/>
      <c r="TYV110" s="35"/>
      <c r="TYW110" s="32"/>
      <c r="TYX110" s="18"/>
      <c r="TYY110" s="13"/>
      <c r="TYZ110" s="14"/>
      <c r="TZA110" s="19"/>
      <c r="TZB110" s="13"/>
      <c r="TZC110" s="22"/>
      <c r="TZD110" s="35"/>
      <c r="TZE110" s="32"/>
      <c r="TZF110" s="18"/>
      <c r="TZG110" s="13"/>
      <c r="TZH110" s="14"/>
      <c r="TZI110" s="19"/>
      <c r="TZJ110" s="13"/>
      <c r="TZK110" s="22"/>
      <c r="TZL110" s="35"/>
      <c r="TZM110" s="32"/>
      <c r="TZN110" s="18"/>
      <c r="TZO110" s="13"/>
      <c r="TZP110" s="14"/>
      <c r="TZQ110" s="19"/>
      <c r="TZR110" s="13"/>
      <c r="TZS110" s="22"/>
      <c r="TZT110" s="35"/>
      <c r="TZU110" s="32"/>
      <c r="TZV110" s="18"/>
      <c r="TZW110" s="13"/>
      <c r="TZX110" s="14"/>
      <c r="TZY110" s="19"/>
      <c r="TZZ110" s="13"/>
      <c r="UAA110" s="22"/>
      <c r="UAB110" s="35"/>
      <c r="UAC110" s="32"/>
      <c r="UAD110" s="18"/>
      <c r="UAE110" s="13"/>
      <c r="UAF110" s="14"/>
      <c r="UAG110" s="19"/>
      <c r="UAH110" s="13"/>
      <c r="UAI110" s="22"/>
      <c r="UAJ110" s="35"/>
      <c r="UAK110" s="32"/>
      <c r="UAL110" s="18"/>
      <c r="UAM110" s="13"/>
      <c r="UAN110" s="14"/>
      <c r="UAO110" s="19"/>
      <c r="UAP110" s="13"/>
      <c r="UAQ110" s="22"/>
      <c r="UAR110" s="35"/>
      <c r="UAS110" s="32"/>
      <c r="UAT110" s="18"/>
      <c r="UAU110" s="13"/>
      <c r="UAV110" s="14"/>
      <c r="UAW110" s="19"/>
      <c r="UAX110" s="13"/>
      <c r="UAY110" s="22"/>
      <c r="UAZ110" s="35"/>
      <c r="UBA110" s="32"/>
      <c r="UBB110" s="18"/>
      <c r="UBC110" s="13"/>
      <c r="UBD110" s="14"/>
      <c r="UBE110" s="19"/>
      <c r="UBF110" s="13"/>
      <c r="UBG110" s="22"/>
      <c r="UBH110" s="35"/>
      <c r="UBI110" s="32"/>
      <c r="UBJ110" s="18"/>
      <c r="UBK110" s="13"/>
      <c r="UBL110" s="14"/>
      <c r="UBM110" s="19"/>
      <c r="UBN110" s="13"/>
      <c r="UBO110" s="22"/>
      <c r="UBP110" s="35"/>
      <c r="UBQ110" s="32"/>
      <c r="UBR110" s="18"/>
      <c r="UBS110" s="13"/>
      <c r="UBT110" s="14"/>
      <c r="UBU110" s="19"/>
      <c r="UBV110" s="13"/>
      <c r="UBW110" s="22"/>
      <c r="UBX110" s="35"/>
      <c r="UBY110" s="32"/>
      <c r="UBZ110" s="18"/>
      <c r="UCA110" s="13"/>
      <c r="UCB110" s="14"/>
      <c r="UCC110" s="19"/>
      <c r="UCD110" s="13"/>
      <c r="UCE110" s="22"/>
      <c r="UCF110" s="35"/>
      <c r="UCG110" s="32"/>
      <c r="UCH110" s="18"/>
      <c r="UCI110" s="13"/>
      <c r="UCJ110" s="14"/>
      <c r="UCK110" s="19"/>
      <c r="UCL110" s="13"/>
      <c r="UCM110" s="22"/>
      <c r="UCN110" s="35"/>
      <c r="UCO110" s="32"/>
      <c r="UCP110" s="18"/>
      <c r="UCQ110" s="13"/>
      <c r="UCR110" s="14"/>
      <c r="UCS110" s="19"/>
      <c r="UCT110" s="13"/>
      <c r="UCU110" s="22"/>
      <c r="UCV110" s="35"/>
      <c r="UCW110" s="32"/>
      <c r="UCX110" s="18"/>
      <c r="UCY110" s="13"/>
      <c r="UCZ110" s="14"/>
      <c r="UDA110" s="19"/>
      <c r="UDB110" s="13"/>
      <c r="UDC110" s="22"/>
      <c r="UDD110" s="35"/>
      <c r="UDE110" s="32"/>
      <c r="UDF110" s="18"/>
      <c r="UDG110" s="13"/>
      <c r="UDH110" s="14"/>
      <c r="UDI110" s="19"/>
      <c r="UDJ110" s="13"/>
      <c r="UDK110" s="22"/>
      <c r="UDL110" s="35"/>
      <c r="UDM110" s="32"/>
      <c r="UDN110" s="18"/>
      <c r="UDO110" s="13"/>
      <c r="UDP110" s="14"/>
      <c r="UDQ110" s="19"/>
      <c r="UDR110" s="13"/>
      <c r="UDS110" s="22"/>
      <c r="UDT110" s="35"/>
      <c r="UDU110" s="32"/>
      <c r="UDV110" s="18"/>
      <c r="UDW110" s="13"/>
      <c r="UDX110" s="14"/>
      <c r="UDY110" s="19"/>
      <c r="UDZ110" s="13"/>
      <c r="UEA110" s="22"/>
      <c r="UEB110" s="35"/>
      <c r="UEC110" s="32"/>
      <c r="UED110" s="18"/>
      <c r="UEE110" s="13"/>
      <c r="UEF110" s="14"/>
      <c r="UEG110" s="19"/>
      <c r="UEH110" s="13"/>
      <c r="UEI110" s="22"/>
      <c r="UEJ110" s="35"/>
      <c r="UEK110" s="32"/>
      <c r="UEL110" s="18"/>
      <c r="UEM110" s="13"/>
      <c r="UEN110" s="14"/>
      <c r="UEO110" s="19"/>
      <c r="UEP110" s="13"/>
      <c r="UEQ110" s="22"/>
      <c r="UER110" s="35"/>
      <c r="UES110" s="32"/>
      <c r="UET110" s="18"/>
      <c r="UEU110" s="13"/>
      <c r="UEV110" s="14"/>
      <c r="UEW110" s="19"/>
      <c r="UEX110" s="13"/>
      <c r="UEY110" s="22"/>
      <c r="UEZ110" s="35"/>
      <c r="UFA110" s="32"/>
      <c r="UFB110" s="18"/>
      <c r="UFC110" s="13"/>
      <c r="UFD110" s="14"/>
      <c r="UFE110" s="19"/>
      <c r="UFF110" s="13"/>
      <c r="UFG110" s="22"/>
      <c r="UFH110" s="35"/>
      <c r="UFI110" s="32"/>
      <c r="UFJ110" s="18"/>
      <c r="UFK110" s="13"/>
      <c r="UFL110" s="14"/>
      <c r="UFM110" s="19"/>
      <c r="UFN110" s="13"/>
      <c r="UFO110" s="22"/>
      <c r="UFP110" s="35"/>
      <c r="UFQ110" s="32"/>
      <c r="UFR110" s="18"/>
      <c r="UFS110" s="13"/>
      <c r="UFT110" s="14"/>
      <c r="UFU110" s="19"/>
      <c r="UFV110" s="13"/>
      <c r="UFW110" s="22"/>
      <c r="UFX110" s="35"/>
      <c r="UFY110" s="32"/>
      <c r="UFZ110" s="18"/>
      <c r="UGA110" s="13"/>
      <c r="UGB110" s="14"/>
      <c r="UGC110" s="19"/>
      <c r="UGD110" s="13"/>
      <c r="UGE110" s="22"/>
      <c r="UGF110" s="35"/>
      <c r="UGG110" s="32"/>
      <c r="UGH110" s="18"/>
      <c r="UGI110" s="13"/>
      <c r="UGJ110" s="14"/>
      <c r="UGK110" s="19"/>
      <c r="UGL110" s="13"/>
      <c r="UGM110" s="22"/>
      <c r="UGN110" s="35"/>
      <c r="UGO110" s="32"/>
      <c r="UGP110" s="18"/>
      <c r="UGQ110" s="13"/>
      <c r="UGR110" s="14"/>
      <c r="UGS110" s="19"/>
      <c r="UGT110" s="13"/>
      <c r="UGU110" s="22"/>
      <c r="UGV110" s="35"/>
      <c r="UGW110" s="32"/>
      <c r="UGX110" s="18"/>
      <c r="UGY110" s="13"/>
      <c r="UGZ110" s="14"/>
      <c r="UHA110" s="19"/>
      <c r="UHB110" s="13"/>
      <c r="UHC110" s="22"/>
      <c r="UHD110" s="35"/>
      <c r="UHE110" s="32"/>
      <c r="UHF110" s="18"/>
      <c r="UHG110" s="13"/>
      <c r="UHH110" s="14"/>
      <c r="UHI110" s="19"/>
      <c r="UHJ110" s="13"/>
      <c r="UHK110" s="22"/>
      <c r="UHL110" s="35"/>
      <c r="UHM110" s="32"/>
      <c r="UHN110" s="18"/>
      <c r="UHO110" s="13"/>
      <c r="UHP110" s="14"/>
      <c r="UHQ110" s="19"/>
      <c r="UHR110" s="13"/>
      <c r="UHS110" s="22"/>
      <c r="UHT110" s="35"/>
      <c r="UHU110" s="32"/>
      <c r="UHV110" s="18"/>
      <c r="UHW110" s="13"/>
      <c r="UHX110" s="14"/>
      <c r="UHY110" s="19"/>
      <c r="UHZ110" s="13"/>
      <c r="UIA110" s="22"/>
      <c r="UIB110" s="35"/>
      <c r="UIC110" s="32"/>
      <c r="UID110" s="18"/>
      <c r="UIE110" s="13"/>
      <c r="UIF110" s="14"/>
      <c r="UIG110" s="19"/>
      <c r="UIH110" s="13"/>
      <c r="UII110" s="22"/>
      <c r="UIJ110" s="35"/>
      <c r="UIK110" s="32"/>
      <c r="UIL110" s="18"/>
      <c r="UIM110" s="13"/>
      <c r="UIN110" s="14"/>
      <c r="UIO110" s="19"/>
      <c r="UIP110" s="13"/>
      <c r="UIQ110" s="22"/>
      <c r="UIR110" s="35"/>
      <c r="UIS110" s="32"/>
      <c r="UIT110" s="18"/>
      <c r="UIU110" s="13"/>
      <c r="UIV110" s="14"/>
      <c r="UIW110" s="19"/>
      <c r="UIX110" s="13"/>
      <c r="UIY110" s="22"/>
      <c r="UIZ110" s="35"/>
      <c r="UJA110" s="32"/>
      <c r="UJB110" s="18"/>
      <c r="UJC110" s="13"/>
      <c r="UJD110" s="14"/>
      <c r="UJE110" s="19"/>
      <c r="UJF110" s="13"/>
      <c r="UJG110" s="22"/>
      <c r="UJH110" s="35"/>
      <c r="UJI110" s="32"/>
      <c r="UJJ110" s="18"/>
      <c r="UJK110" s="13"/>
      <c r="UJL110" s="14"/>
      <c r="UJM110" s="19"/>
      <c r="UJN110" s="13"/>
      <c r="UJO110" s="22"/>
      <c r="UJP110" s="35"/>
      <c r="UJQ110" s="32"/>
      <c r="UJR110" s="18"/>
      <c r="UJS110" s="13"/>
      <c r="UJT110" s="14"/>
      <c r="UJU110" s="19"/>
      <c r="UJV110" s="13"/>
      <c r="UJW110" s="22"/>
      <c r="UJX110" s="35"/>
      <c r="UJY110" s="32"/>
      <c r="UJZ110" s="18"/>
      <c r="UKA110" s="13"/>
      <c r="UKB110" s="14"/>
      <c r="UKC110" s="19"/>
      <c r="UKD110" s="13"/>
      <c r="UKE110" s="22"/>
      <c r="UKF110" s="35"/>
      <c r="UKG110" s="32"/>
      <c r="UKH110" s="18"/>
      <c r="UKI110" s="13"/>
      <c r="UKJ110" s="14"/>
      <c r="UKK110" s="19"/>
      <c r="UKL110" s="13"/>
      <c r="UKM110" s="22"/>
      <c r="UKN110" s="35"/>
      <c r="UKO110" s="32"/>
      <c r="UKP110" s="18"/>
      <c r="UKQ110" s="13"/>
      <c r="UKR110" s="14"/>
      <c r="UKS110" s="19"/>
      <c r="UKT110" s="13"/>
      <c r="UKU110" s="22"/>
      <c r="UKV110" s="35"/>
      <c r="UKW110" s="32"/>
      <c r="UKX110" s="18"/>
      <c r="UKY110" s="13"/>
      <c r="UKZ110" s="14"/>
      <c r="ULA110" s="19"/>
      <c r="ULB110" s="13"/>
      <c r="ULC110" s="22"/>
      <c r="ULD110" s="35"/>
      <c r="ULE110" s="32"/>
      <c r="ULF110" s="18"/>
      <c r="ULG110" s="13"/>
      <c r="ULH110" s="14"/>
      <c r="ULI110" s="19"/>
      <c r="ULJ110" s="13"/>
      <c r="ULK110" s="22"/>
      <c r="ULL110" s="35"/>
      <c r="ULM110" s="32"/>
      <c r="ULN110" s="18"/>
      <c r="ULO110" s="13"/>
      <c r="ULP110" s="14"/>
      <c r="ULQ110" s="19"/>
      <c r="ULR110" s="13"/>
      <c r="ULS110" s="22"/>
      <c r="ULT110" s="35"/>
      <c r="ULU110" s="32"/>
      <c r="ULV110" s="18"/>
      <c r="ULW110" s="13"/>
      <c r="ULX110" s="14"/>
      <c r="ULY110" s="19"/>
      <c r="ULZ110" s="13"/>
      <c r="UMA110" s="22"/>
      <c r="UMB110" s="35"/>
      <c r="UMC110" s="32"/>
      <c r="UMD110" s="18"/>
      <c r="UME110" s="13"/>
      <c r="UMF110" s="14"/>
      <c r="UMG110" s="19"/>
      <c r="UMH110" s="13"/>
      <c r="UMI110" s="22"/>
      <c r="UMJ110" s="35"/>
      <c r="UMK110" s="32"/>
      <c r="UML110" s="18"/>
      <c r="UMM110" s="13"/>
      <c r="UMN110" s="14"/>
      <c r="UMO110" s="19"/>
      <c r="UMP110" s="13"/>
      <c r="UMQ110" s="22"/>
      <c r="UMR110" s="35"/>
      <c r="UMS110" s="32"/>
      <c r="UMT110" s="18"/>
      <c r="UMU110" s="13"/>
      <c r="UMV110" s="14"/>
      <c r="UMW110" s="19"/>
      <c r="UMX110" s="13"/>
      <c r="UMY110" s="22"/>
      <c r="UMZ110" s="35"/>
      <c r="UNA110" s="32"/>
      <c r="UNB110" s="18"/>
      <c r="UNC110" s="13"/>
      <c r="UND110" s="14"/>
      <c r="UNE110" s="19"/>
      <c r="UNF110" s="13"/>
      <c r="UNG110" s="22"/>
      <c r="UNH110" s="35"/>
      <c r="UNI110" s="32"/>
      <c r="UNJ110" s="18"/>
      <c r="UNK110" s="13"/>
      <c r="UNL110" s="14"/>
      <c r="UNM110" s="19"/>
      <c r="UNN110" s="13"/>
      <c r="UNO110" s="22"/>
      <c r="UNP110" s="35"/>
      <c r="UNQ110" s="32"/>
      <c r="UNR110" s="18"/>
      <c r="UNS110" s="13"/>
      <c r="UNT110" s="14"/>
      <c r="UNU110" s="19"/>
      <c r="UNV110" s="13"/>
      <c r="UNW110" s="22"/>
      <c r="UNX110" s="35"/>
      <c r="UNY110" s="32"/>
      <c r="UNZ110" s="18"/>
      <c r="UOA110" s="13"/>
      <c r="UOB110" s="14"/>
      <c r="UOC110" s="19"/>
      <c r="UOD110" s="13"/>
      <c r="UOE110" s="22"/>
      <c r="UOF110" s="35"/>
      <c r="UOG110" s="32"/>
      <c r="UOH110" s="18"/>
      <c r="UOI110" s="13"/>
      <c r="UOJ110" s="14"/>
      <c r="UOK110" s="19"/>
      <c r="UOL110" s="13"/>
      <c r="UOM110" s="22"/>
      <c r="UON110" s="35"/>
      <c r="UOO110" s="32"/>
      <c r="UOP110" s="18"/>
      <c r="UOQ110" s="13"/>
      <c r="UOR110" s="14"/>
      <c r="UOS110" s="19"/>
      <c r="UOT110" s="13"/>
      <c r="UOU110" s="22"/>
      <c r="UOV110" s="35"/>
      <c r="UOW110" s="32"/>
      <c r="UOX110" s="18"/>
      <c r="UOY110" s="13"/>
      <c r="UOZ110" s="14"/>
      <c r="UPA110" s="19"/>
      <c r="UPB110" s="13"/>
      <c r="UPC110" s="22"/>
      <c r="UPD110" s="35"/>
      <c r="UPE110" s="32"/>
      <c r="UPF110" s="18"/>
      <c r="UPG110" s="13"/>
      <c r="UPH110" s="14"/>
      <c r="UPI110" s="19"/>
      <c r="UPJ110" s="13"/>
      <c r="UPK110" s="22"/>
      <c r="UPL110" s="35"/>
      <c r="UPM110" s="32"/>
      <c r="UPN110" s="18"/>
      <c r="UPO110" s="13"/>
      <c r="UPP110" s="14"/>
      <c r="UPQ110" s="19"/>
      <c r="UPR110" s="13"/>
      <c r="UPS110" s="22"/>
      <c r="UPT110" s="35"/>
      <c r="UPU110" s="32"/>
      <c r="UPV110" s="18"/>
      <c r="UPW110" s="13"/>
      <c r="UPX110" s="14"/>
      <c r="UPY110" s="19"/>
      <c r="UPZ110" s="13"/>
      <c r="UQA110" s="22"/>
      <c r="UQB110" s="35"/>
      <c r="UQC110" s="32"/>
      <c r="UQD110" s="18"/>
      <c r="UQE110" s="13"/>
      <c r="UQF110" s="14"/>
      <c r="UQG110" s="19"/>
      <c r="UQH110" s="13"/>
      <c r="UQI110" s="22"/>
      <c r="UQJ110" s="35"/>
      <c r="UQK110" s="32"/>
      <c r="UQL110" s="18"/>
      <c r="UQM110" s="13"/>
      <c r="UQN110" s="14"/>
      <c r="UQO110" s="19"/>
      <c r="UQP110" s="13"/>
      <c r="UQQ110" s="22"/>
      <c r="UQR110" s="35"/>
      <c r="UQS110" s="32"/>
      <c r="UQT110" s="18"/>
      <c r="UQU110" s="13"/>
      <c r="UQV110" s="14"/>
      <c r="UQW110" s="19"/>
      <c r="UQX110" s="13"/>
      <c r="UQY110" s="22"/>
      <c r="UQZ110" s="35"/>
      <c r="URA110" s="32"/>
      <c r="URB110" s="18"/>
      <c r="URC110" s="13"/>
      <c r="URD110" s="14"/>
      <c r="URE110" s="19"/>
      <c r="URF110" s="13"/>
      <c r="URG110" s="22"/>
      <c r="URH110" s="35"/>
      <c r="URI110" s="32"/>
      <c r="URJ110" s="18"/>
      <c r="URK110" s="13"/>
      <c r="URL110" s="14"/>
      <c r="URM110" s="19"/>
      <c r="URN110" s="13"/>
      <c r="URO110" s="22"/>
      <c r="URP110" s="35"/>
      <c r="URQ110" s="32"/>
      <c r="URR110" s="18"/>
      <c r="URS110" s="13"/>
      <c r="URT110" s="14"/>
      <c r="URU110" s="19"/>
      <c r="URV110" s="13"/>
      <c r="URW110" s="22"/>
      <c r="URX110" s="35"/>
      <c r="URY110" s="32"/>
      <c r="URZ110" s="18"/>
      <c r="USA110" s="13"/>
      <c r="USB110" s="14"/>
      <c r="USC110" s="19"/>
      <c r="USD110" s="13"/>
      <c r="USE110" s="22"/>
      <c r="USF110" s="35"/>
      <c r="USG110" s="32"/>
      <c r="USH110" s="18"/>
      <c r="USI110" s="13"/>
      <c r="USJ110" s="14"/>
      <c r="USK110" s="19"/>
      <c r="USL110" s="13"/>
      <c r="USM110" s="22"/>
      <c r="USN110" s="35"/>
      <c r="USO110" s="32"/>
      <c r="USP110" s="18"/>
      <c r="USQ110" s="13"/>
      <c r="USR110" s="14"/>
      <c r="USS110" s="19"/>
      <c r="UST110" s="13"/>
      <c r="USU110" s="22"/>
      <c r="USV110" s="35"/>
      <c r="USW110" s="32"/>
      <c r="USX110" s="18"/>
      <c r="USY110" s="13"/>
      <c r="USZ110" s="14"/>
      <c r="UTA110" s="19"/>
      <c r="UTB110" s="13"/>
      <c r="UTC110" s="22"/>
      <c r="UTD110" s="35"/>
      <c r="UTE110" s="32"/>
      <c r="UTF110" s="18"/>
      <c r="UTG110" s="13"/>
      <c r="UTH110" s="14"/>
      <c r="UTI110" s="19"/>
      <c r="UTJ110" s="13"/>
      <c r="UTK110" s="22"/>
      <c r="UTL110" s="35"/>
      <c r="UTM110" s="32"/>
      <c r="UTN110" s="18"/>
      <c r="UTO110" s="13"/>
      <c r="UTP110" s="14"/>
      <c r="UTQ110" s="19"/>
      <c r="UTR110" s="13"/>
      <c r="UTS110" s="22"/>
      <c r="UTT110" s="35"/>
      <c r="UTU110" s="32"/>
      <c r="UTV110" s="18"/>
      <c r="UTW110" s="13"/>
      <c r="UTX110" s="14"/>
      <c r="UTY110" s="19"/>
      <c r="UTZ110" s="13"/>
      <c r="UUA110" s="22"/>
      <c r="UUB110" s="35"/>
      <c r="UUC110" s="32"/>
      <c r="UUD110" s="18"/>
      <c r="UUE110" s="13"/>
      <c r="UUF110" s="14"/>
      <c r="UUG110" s="19"/>
      <c r="UUH110" s="13"/>
      <c r="UUI110" s="22"/>
      <c r="UUJ110" s="35"/>
      <c r="UUK110" s="32"/>
      <c r="UUL110" s="18"/>
      <c r="UUM110" s="13"/>
      <c r="UUN110" s="14"/>
      <c r="UUO110" s="19"/>
      <c r="UUP110" s="13"/>
      <c r="UUQ110" s="22"/>
      <c r="UUR110" s="35"/>
      <c r="UUS110" s="32"/>
      <c r="UUT110" s="18"/>
      <c r="UUU110" s="13"/>
      <c r="UUV110" s="14"/>
      <c r="UUW110" s="19"/>
      <c r="UUX110" s="13"/>
      <c r="UUY110" s="22"/>
      <c r="UUZ110" s="35"/>
      <c r="UVA110" s="32"/>
      <c r="UVB110" s="18"/>
      <c r="UVC110" s="13"/>
      <c r="UVD110" s="14"/>
      <c r="UVE110" s="19"/>
      <c r="UVF110" s="13"/>
      <c r="UVG110" s="22"/>
      <c r="UVH110" s="35"/>
      <c r="UVI110" s="32"/>
      <c r="UVJ110" s="18"/>
      <c r="UVK110" s="13"/>
      <c r="UVL110" s="14"/>
      <c r="UVM110" s="19"/>
      <c r="UVN110" s="13"/>
      <c r="UVO110" s="22"/>
      <c r="UVP110" s="35"/>
      <c r="UVQ110" s="32"/>
      <c r="UVR110" s="18"/>
      <c r="UVS110" s="13"/>
      <c r="UVT110" s="14"/>
      <c r="UVU110" s="19"/>
      <c r="UVV110" s="13"/>
      <c r="UVW110" s="22"/>
      <c r="UVX110" s="35"/>
      <c r="UVY110" s="32"/>
      <c r="UVZ110" s="18"/>
      <c r="UWA110" s="13"/>
      <c r="UWB110" s="14"/>
      <c r="UWC110" s="19"/>
      <c r="UWD110" s="13"/>
      <c r="UWE110" s="22"/>
      <c r="UWF110" s="35"/>
      <c r="UWG110" s="32"/>
      <c r="UWH110" s="18"/>
      <c r="UWI110" s="13"/>
      <c r="UWJ110" s="14"/>
      <c r="UWK110" s="19"/>
      <c r="UWL110" s="13"/>
      <c r="UWM110" s="22"/>
      <c r="UWN110" s="35"/>
      <c r="UWO110" s="32"/>
      <c r="UWP110" s="18"/>
      <c r="UWQ110" s="13"/>
      <c r="UWR110" s="14"/>
      <c r="UWS110" s="19"/>
      <c r="UWT110" s="13"/>
      <c r="UWU110" s="22"/>
      <c r="UWV110" s="35"/>
      <c r="UWW110" s="32"/>
      <c r="UWX110" s="18"/>
      <c r="UWY110" s="13"/>
      <c r="UWZ110" s="14"/>
      <c r="UXA110" s="19"/>
      <c r="UXB110" s="13"/>
      <c r="UXC110" s="22"/>
      <c r="UXD110" s="35"/>
      <c r="UXE110" s="32"/>
      <c r="UXF110" s="18"/>
      <c r="UXG110" s="13"/>
      <c r="UXH110" s="14"/>
      <c r="UXI110" s="19"/>
      <c r="UXJ110" s="13"/>
      <c r="UXK110" s="22"/>
      <c r="UXL110" s="35"/>
      <c r="UXM110" s="32"/>
      <c r="UXN110" s="18"/>
      <c r="UXO110" s="13"/>
      <c r="UXP110" s="14"/>
      <c r="UXQ110" s="19"/>
      <c r="UXR110" s="13"/>
      <c r="UXS110" s="22"/>
      <c r="UXT110" s="35"/>
      <c r="UXU110" s="32"/>
      <c r="UXV110" s="18"/>
      <c r="UXW110" s="13"/>
      <c r="UXX110" s="14"/>
      <c r="UXY110" s="19"/>
      <c r="UXZ110" s="13"/>
      <c r="UYA110" s="22"/>
      <c r="UYB110" s="35"/>
      <c r="UYC110" s="32"/>
      <c r="UYD110" s="18"/>
      <c r="UYE110" s="13"/>
      <c r="UYF110" s="14"/>
      <c r="UYG110" s="19"/>
      <c r="UYH110" s="13"/>
      <c r="UYI110" s="22"/>
      <c r="UYJ110" s="35"/>
      <c r="UYK110" s="32"/>
      <c r="UYL110" s="18"/>
      <c r="UYM110" s="13"/>
      <c r="UYN110" s="14"/>
      <c r="UYO110" s="19"/>
      <c r="UYP110" s="13"/>
      <c r="UYQ110" s="22"/>
      <c r="UYR110" s="35"/>
      <c r="UYS110" s="32"/>
      <c r="UYT110" s="18"/>
      <c r="UYU110" s="13"/>
      <c r="UYV110" s="14"/>
      <c r="UYW110" s="19"/>
      <c r="UYX110" s="13"/>
      <c r="UYY110" s="22"/>
      <c r="UYZ110" s="35"/>
      <c r="UZA110" s="32"/>
      <c r="UZB110" s="18"/>
      <c r="UZC110" s="13"/>
      <c r="UZD110" s="14"/>
      <c r="UZE110" s="19"/>
      <c r="UZF110" s="13"/>
      <c r="UZG110" s="22"/>
      <c r="UZH110" s="35"/>
      <c r="UZI110" s="32"/>
      <c r="UZJ110" s="18"/>
      <c r="UZK110" s="13"/>
      <c r="UZL110" s="14"/>
      <c r="UZM110" s="19"/>
      <c r="UZN110" s="13"/>
      <c r="UZO110" s="22"/>
      <c r="UZP110" s="35"/>
      <c r="UZQ110" s="32"/>
      <c r="UZR110" s="18"/>
      <c r="UZS110" s="13"/>
      <c r="UZT110" s="14"/>
      <c r="UZU110" s="19"/>
      <c r="UZV110" s="13"/>
      <c r="UZW110" s="22"/>
      <c r="UZX110" s="35"/>
      <c r="UZY110" s="32"/>
      <c r="UZZ110" s="18"/>
      <c r="VAA110" s="13"/>
      <c r="VAB110" s="14"/>
      <c r="VAC110" s="19"/>
      <c r="VAD110" s="13"/>
      <c r="VAE110" s="22"/>
      <c r="VAF110" s="35"/>
      <c r="VAG110" s="32"/>
      <c r="VAH110" s="18"/>
      <c r="VAI110" s="13"/>
      <c r="VAJ110" s="14"/>
      <c r="VAK110" s="19"/>
      <c r="VAL110" s="13"/>
      <c r="VAM110" s="22"/>
      <c r="VAN110" s="35"/>
      <c r="VAO110" s="32"/>
      <c r="VAP110" s="18"/>
      <c r="VAQ110" s="13"/>
      <c r="VAR110" s="14"/>
      <c r="VAS110" s="19"/>
      <c r="VAT110" s="13"/>
      <c r="VAU110" s="22"/>
      <c r="VAV110" s="35"/>
      <c r="VAW110" s="32"/>
      <c r="VAX110" s="18"/>
      <c r="VAY110" s="13"/>
      <c r="VAZ110" s="14"/>
      <c r="VBA110" s="19"/>
      <c r="VBB110" s="13"/>
      <c r="VBC110" s="22"/>
      <c r="VBD110" s="35"/>
      <c r="VBE110" s="32"/>
      <c r="VBF110" s="18"/>
      <c r="VBG110" s="13"/>
      <c r="VBH110" s="14"/>
      <c r="VBI110" s="19"/>
      <c r="VBJ110" s="13"/>
      <c r="VBK110" s="22"/>
      <c r="VBL110" s="35"/>
      <c r="VBM110" s="32"/>
      <c r="VBN110" s="18"/>
      <c r="VBO110" s="13"/>
      <c r="VBP110" s="14"/>
      <c r="VBQ110" s="19"/>
      <c r="VBR110" s="13"/>
      <c r="VBS110" s="22"/>
      <c r="VBT110" s="35"/>
      <c r="VBU110" s="32"/>
      <c r="VBV110" s="18"/>
      <c r="VBW110" s="13"/>
      <c r="VBX110" s="14"/>
      <c r="VBY110" s="19"/>
      <c r="VBZ110" s="13"/>
      <c r="VCA110" s="22"/>
      <c r="VCB110" s="35"/>
      <c r="VCC110" s="32"/>
      <c r="VCD110" s="18"/>
      <c r="VCE110" s="13"/>
      <c r="VCF110" s="14"/>
      <c r="VCG110" s="19"/>
      <c r="VCH110" s="13"/>
      <c r="VCI110" s="22"/>
      <c r="VCJ110" s="35"/>
      <c r="VCK110" s="32"/>
      <c r="VCL110" s="18"/>
      <c r="VCM110" s="13"/>
      <c r="VCN110" s="14"/>
      <c r="VCO110" s="19"/>
      <c r="VCP110" s="13"/>
      <c r="VCQ110" s="22"/>
      <c r="VCR110" s="35"/>
      <c r="VCS110" s="32"/>
      <c r="VCT110" s="18"/>
      <c r="VCU110" s="13"/>
      <c r="VCV110" s="14"/>
      <c r="VCW110" s="19"/>
      <c r="VCX110" s="13"/>
      <c r="VCY110" s="22"/>
      <c r="VCZ110" s="35"/>
      <c r="VDA110" s="32"/>
      <c r="VDB110" s="18"/>
      <c r="VDC110" s="13"/>
      <c r="VDD110" s="14"/>
      <c r="VDE110" s="19"/>
      <c r="VDF110" s="13"/>
      <c r="VDG110" s="22"/>
      <c r="VDH110" s="35"/>
      <c r="VDI110" s="32"/>
      <c r="VDJ110" s="18"/>
      <c r="VDK110" s="13"/>
      <c r="VDL110" s="14"/>
      <c r="VDM110" s="19"/>
      <c r="VDN110" s="13"/>
      <c r="VDO110" s="22"/>
      <c r="VDP110" s="35"/>
      <c r="VDQ110" s="32"/>
      <c r="VDR110" s="18"/>
      <c r="VDS110" s="13"/>
      <c r="VDT110" s="14"/>
      <c r="VDU110" s="19"/>
      <c r="VDV110" s="13"/>
      <c r="VDW110" s="22"/>
      <c r="VDX110" s="35"/>
      <c r="VDY110" s="32"/>
      <c r="VDZ110" s="18"/>
      <c r="VEA110" s="13"/>
      <c r="VEB110" s="14"/>
      <c r="VEC110" s="19"/>
      <c r="VED110" s="13"/>
      <c r="VEE110" s="22"/>
      <c r="VEF110" s="35"/>
      <c r="VEG110" s="32"/>
      <c r="VEH110" s="18"/>
      <c r="VEI110" s="13"/>
      <c r="VEJ110" s="14"/>
      <c r="VEK110" s="19"/>
      <c r="VEL110" s="13"/>
      <c r="VEM110" s="22"/>
      <c r="VEN110" s="35"/>
      <c r="VEO110" s="32"/>
      <c r="VEP110" s="18"/>
      <c r="VEQ110" s="13"/>
      <c r="VER110" s="14"/>
      <c r="VES110" s="19"/>
      <c r="VET110" s="13"/>
      <c r="VEU110" s="22"/>
      <c r="VEV110" s="35"/>
      <c r="VEW110" s="32"/>
      <c r="VEX110" s="18"/>
      <c r="VEY110" s="13"/>
      <c r="VEZ110" s="14"/>
      <c r="VFA110" s="19"/>
      <c r="VFB110" s="13"/>
      <c r="VFC110" s="22"/>
      <c r="VFD110" s="35"/>
      <c r="VFE110" s="32"/>
      <c r="VFF110" s="18"/>
      <c r="VFG110" s="13"/>
      <c r="VFH110" s="14"/>
      <c r="VFI110" s="19"/>
      <c r="VFJ110" s="13"/>
      <c r="VFK110" s="22"/>
      <c r="VFL110" s="35"/>
      <c r="VFM110" s="32"/>
      <c r="VFN110" s="18"/>
      <c r="VFO110" s="13"/>
      <c r="VFP110" s="14"/>
      <c r="VFQ110" s="19"/>
      <c r="VFR110" s="13"/>
      <c r="VFS110" s="22"/>
      <c r="VFT110" s="35"/>
      <c r="VFU110" s="32"/>
      <c r="VFV110" s="18"/>
      <c r="VFW110" s="13"/>
      <c r="VFX110" s="14"/>
      <c r="VFY110" s="19"/>
      <c r="VFZ110" s="13"/>
      <c r="VGA110" s="22"/>
      <c r="VGB110" s="35"/>
      <c r="VGC110" s="32"/>
      <c r="VGD110" s="18"/>
      <c r="VGE110" s="13"/>
      <c r="VGF110" s="14"/>
      <c r="VGG110" s="19"/>
      <c r="VGH110" s="13"/>
      <c r="VGI110" s="22"/>
      <c r="VGJ110" s="35"/>
      <c r="VGK110" s="32"/>
      <c r="VGL110" s="18"/>
      <c r="VGM110" s="13"/>
      <c r="VGN110" s="14"/>
      <c r="VGO110" s="19"/>
      <c r="VGP110" s="13"/>
      <c r="VGQ110" s="22"/>
      <c r="VGR110" s="35"/>
      <c r="VGS110" s="32"/>
      <c r="VGT110" s="18"/>
      <c r="VGU110" s="13"/>
      <c r="VGV110" s="14"/>
      <c r="VGW110" s="19"/>
      <c r="VGX110" s="13"/>
      <c r="VGY110" s="22"/>
      <c r="VGZ110" s="35"/>
      <c r="VHA110" s="32"/>
      <c r="VHB110" s="18"/>
      <c r="VHC110" s="13"/>
      <c r="VHD110" s="14"/>
      <c r="VHE110" s="19"/>
      <c r="VHF110" s="13"/>
      <c r="VHG110" s="22"/>
      <c r="VHH110" s="35"/>
      <c r="VHI110" s="32"/>
      <c r="VHJ110" s="18"/>
      <c r="VHK110" s="13"/>
      <c r="VHL110" s="14"/>
      <c r="VHM110" s="19"/>
      <c r="VHN110" s="13"/>
      <c r="VHO110" s="22"/>
      <c r="VHP110" s="35"/>
      <c r="VHQ110" s="32"/>
      <c r="VHR110" s="18"/>
      <c r="VHS110" s="13"/>
      <c r="VHT110" s="14"/>
      <c r="VHU110" s="19"/>
      <c r="VHV110" s="13"/>
      <c r="VHW110" s="22"/>
      <c r="VHX110" s="35"/>
      <c r="VHY110" s="32"/>
      <c r="VHZ110" s="18"/>
      <c r="VIA110" s="13"/>
      <c r="VIB110" s="14"/>
      <c r="VIC110" s="19"/>
      <c r="VID110" s="13"/>
      <c r="VIE110" s="22"/>
      <c r="VIF110" s="35"/>
      <c r="VIG110" s="32"/>
      <c r="VIH110" s="18"/>
      <c r="VII110" s="13"/>
      <c r="VIJ110" s="14"/>
      <c r="VIK110" s="19"/>
      <c r="VIL110" s="13"/>
      <c r="VIM110" s="22"/>
      <c r="VIN110" s="35"/>
      <c r="VIO110" s="32"/>
      <c r="VIP110" s="18"/>
      <c r="VIQ110" s="13"/>
      <c r="VIR110" s="14"/>
      <c r="VIS110" s="19"/>
      <c r="VIT110" s="13"/>
      <c r="VIU110" s="22"/>
      <c r="VIV110" s="35"/>
      <c r="VIW110" s="32"/>
      <c r="VIX110" s="18"/>
      <c r="VIY110" s="13"/>
      <c r="VIZ110" s="14"/>
      <c r="VJA110" s="19"/>
      <c r="VJB110" s="13"/>
      <c r="VJC110" s="22"/>
      <c r="VJD110" s="35"/>
      <c r="VJE110" s="32"/>
      <c r="VJF110" s="18"/>
      <c r="VJG110" s="13"/>
      <c r="VJH110" s="14"/>
      <c r="VJI110" s="19"/>
      <c r="VJJ110" s="13"/>
      <c r="VJK110" s="22"/>
      <c r="VJL110" s="35"/>
      <c r="VJM110" s="32"/>
      <c r="VJN110" s="18"/>
      <c r="VJO110" s="13"/>
      <c r="VJP110" s="14"/>
      <c r="VJQ110" s="19"/>
      <c r="VJR110" s="13"/>
      <c r="VJS110" s="22"/>
      <c r="VJT110" s="35"/>
      <c r="VJU110" s="32"/>
      <c r="VJV110" s="18"/>
      <c r="VJW110" s="13"/>
      <c r="VJX110" s="14"/>
      <c r="VJY110" s="19"/>
      <c r="VJZ110" s="13"/>
      <c r="VKA110" s="22"/>
      <c r="VKB110" s="35"/>
      <c r="VKC110" s="32"/>
      <c r="VKD110" s="18"/>
      <c r="VKE110" s="13"/>
      <c r="VKF110" s="14"/>
      <c r="VKG110" s="19"/>
      <c r="VKH110" s="13"/>
      <c r="VKI110" s="22"/>
      <c r="VKJ110" s="35"/>
      <c r="VKK110" s="32"/>
      <c r="VKL110" s="18"/>
      <c r="VKM110" s="13"/>
      <c r="VKN110" s="14"/>
      <c r="VKO110" s="19"/>
      <c r="VKP110" s="13"/>
      <c r="VKQ110" s="22"/>
      <c r="VKR110" s="35"/>
      <c r="VKS110" s="32"/>
      <c r="VKT110" s="18"/>
      <c r="VKU110" s="13"/>
      <c r="VKV110" s="14"/>
      <c r="VKW110" s="19"/>
      <c r="VKX110" s="13"/>
      <c r="VKY110" s="22"/>
      <c r="VKZ110" s="35"/>
      <c r="VLA110" s="32"/>
      <c r="VLB110" s="18"/>
      <c r="VLC110" s="13"/>
      <c r="VLD110" s="14"/>
      <c r="VLE110" s="19"/>
      <c r="VLF110" s="13"/>
      <c r="VLG110" s="22"/>
      <c r="VLH110" s="35"/>
      <c r="VLI110" s="32"/>
      <c r="VLJ110" s="18"/>
      <c r="VLK110" s="13"/>
      <c r="VLL110" s="14"/>
      <c r="VLM110" s="19"/>
      <c r="VLN110" s="13"/>
      <c r="VLO110" s="22"/>
      <c r="VLP110" s="35"/>
      <c r="VLQ110" s="32"/>
      <c r="VLR110" s="18"/>
      <c r="VLS110" s="13"/>
      <c r="VLT110" s="14"/>
      <c r="VLU110" s="19"/>
      <c r="VLV110" s="13"/>
      <c r="VLW110" s="22"/>
      <c r="VLX110" s="35"/>
      <c r="VLY110" s="32"/>
      <c r="VLZ110" s="18"/>
      <c r="VMA110" s="13"/>
      <c r="VMB110" s="14"/>
      <c r="VMC110" s="19"/>
      <c r="VMD110" s="13"/>
      <c r="VME110" s="22"/>
      <c r="VMF110" s="35"/>
      <c r="VMG110" s="32"/>
      <c r="VMH110" s="18"/>
      <c r="VMI110" s="13"/>
      <c r="VMJ110" s="14"/>
      <c r="VMK110" s="19"/>
      <c r="VML110" s="13"/>
      <c r="VMM110" s="22"/>
      <c r="VMN110" s="35"/>
      <c r="VMO110" s="32"/>
      <c r="VMP110" s="18"/>
      <c r="VMQ110" s="13"/>
      <c r="VMR110" s="14"/>
      <c r="VMS110" s="19"/>
      <c r="VMT110" s="13"/>
      <c r="VMU110" s="22"/>
      <c r="VMV110" s="35"/>
      <c r="VMW110" s="32"/>
      <c r="VMX110" s="18"/>
      <c r="VMY110" s="13"/>
      <c r="VMZ110" s="14"/>
      <c r="VNA110" s="19"/>
      <c r="VNB110" s="13"/>
      <c r="VNC110" s="22"/>
      <c r="VND110" s="35"/>
      <c r="VNE110" s="32"/>
      <c r="VNF110" s="18"/>
      <c r="VNG110" s="13"/>
      <c r="VNH110" s="14"/>
      <c r="VNI110" s="19"/>
      <c r="VNJ110" s="13"/>
      <c r="VNK110" s="22"/>
      <c r="VNL110" s="35"/>
      <c r="VNM110" s="32"/>
      <c r="VNN110" s="18"/>
      <c r="VNO110" s="13"/>
      <c r="VNP110" s="14"/>
      <c r="VNQ110" s="19"/>
      <c r="VNR110" s="13"/>
      <c r="VNS110" s="22"/>
      <c r="VNT110" s="35"/>
      <c r="VNU110" s="32"/>
      <c r="VNV110" s="18"/>
      <c r="VNW110" s="13"/>
      <c r="VNX110" s="14"/>
      <c r="VNY110" s="19"/>
      <c r="VNZ110" s="13"/>
      <c r="VOA110" s="22"/>
      <c r="VOB110" s="35"/>
      <c r="VOC110" s="32"/>
      <c r="VOD110" s="18"/>
      <c r="VOE110" s="13"/>
      <c r="VOF110" s="14"/>
      <c r="VOG110" s="19"/>
      <c r="VOH110" s="13"/>
      <c r="VOI110" s="22"/>
      <c r="VOJ110" s="35"/>
      <c r="VOK110" s="32"/>
      <c r="VOL110" s="18"/>
      <c r="VOM110" s="13"/>
      <c r="VON110" s="14"/>
      <c r="VOO110" s="19"/>
      <c r="VOP110" s="13"/>
      <c r="VOQ110" s="22"/>
      <c r="VOR110" s="35"/>
      <c r="VOS110" s="32"/>
      <c r="VOT110" s="18"/>
      <c r="VOU110" s="13"/>
      <c r="VOV110" s="14"/>
      <c r="VOW110" s="19"/>
      <c r="VOX110" s="13"/>
      <c r="VOY110" s="22"/>
      <c r="VOZ110" s="35"/>
      <c r="VPA110" s="32"/>
      <c r="VPB110" s="18"/>
      <c r="VPC110" s="13"/>
      <c r="VPD110" s="14"/>
      <c r="VPE110" s="19"/>
      <c r="VPF110" s="13"/>
      <c r="VPG110" s="22"/>
      <c r="VPH110" s="35"/>
      <c r="VPI110" s="32"/>
      <c r="VPJ110" s="18"/>
      <c r="VPK110" s="13"/>
      <c r="VPL110" s="14"/>
      <c r="VPM110" s="19"/>
      <c r="VPN110" s="13"/>
      <c r="VPO110" s="22"/>
      <c r="VPP110" s="35"/>
      <c r="VPQ110" s="32"/>
      <c r="VPR110" s="18"/>
      <c r="VPS110" s="13"/>
      <c r="VPT110" s="14"/>
      <c r="VPU110" s="19"/>
      <c r="VPV110" s="13"/>
      <c r="VPW110" s="22"/>
      <c r="VPX110" s="35"/>
      <c r="VPY110" s="32"/>
      <c r="VPZ110" s="18"/>
      <c r="VQA110" s="13"/>
      <c r="VQB110" s="14"/>
      <c r="VQC110" s="19"/>
      <c r="VQD110" s="13"/>
      <c r="VQE110" s="22"/>
      <c r="VQF110" s="35"/>
      <c r="VQG110" s="32"/>
      <c r="VQH110" s="18"/>
      <c r="VQI110" s="13"/>
      <c r="VQJ110" s="14"/>
      <c r="VQK110" s="19"/>
      <c r="VQL110" s="13"/>
      <c r="VQM110" s="22"/>
      <c r="VQN110" s="35"/>
      <c r="VQO110" s="32"/>
      <c r="VQP110" s="18"/>
      <c r="VQQ110" s="13"/>
      <c r="VQR110" s="14"/>
      <c r="VQS110" s="19"/>
      <c r="VQT110" s="13"/>
      <c r="VQU110" s="22"/>
      <c r="VQV110" s="35"/>
      <c r="VQW110" s="32"/>
      <c r="VQX110" s="18"/>
      <c r="VQY110" s="13"/>
      <c r="VQZ110" s="14"/>
      <c r="VRA110" s="19"/>
      <c r="VRB110" s="13"/>
      <c r="VRC110" s="22"/>
      <c r="VRD110" s="35"/>
      <c r="VRE110" s="32"/>
      <c r="VRF110" s="18"/>
      <c r="VRG110" s="13"/>
      <c r="VRH110" s="14"/>
      <c r="VRI110" s="19"/>
      <c r="VRJ110" s="13"/>
      <c r="VRK110" s="22"/>
      <c r="VRL110" s="35"/>
      <c r="VRM110" s="32"/>
      <c r="VRN110" s="18"/>
      <c r="VRO110" s="13"/>
      <c r="VRP110" s="14"/>
      <c r="VRQ110" s="19"/>
      <c r="VRR110" s="13"/>
      <c r="VRS110" s="22"/>
      <c r="VRT110" s="35"/>
      <c r="VRU110" s="32"/>
      <c r="VRV110" s="18"/>
      <c r="VRW110" s="13"/>
      <c r="VRX110" s="14"/>
      <c r="VRY110" s="19"/>
      <c r="VRZ110" s="13"/>
      <c r="VSA110" s="22"/>
      <c r="VSB110" s="35"/>
      <c r="VSC110" s="32"/>
      <c r="VSD110" s="18"/>
      <c r="VSE110" s="13"/>
      <c r="VSF110" s="14"/>
      <c r="VSG110" s="19"/>
      <c r="VSH110" s="13"/>
      <c r="VSI110" s="22"/>
      <c r="VSJ110" s="35"/>
      <c r="VSK110" s="32"/>
      <c r="VSL110" s="18"/>
      <c r="VSM110" s="13"/>
      <c r="VSN110" s="14"/>
      <c r="VSO110" s="19"/>
      <c r="VSP110" s="13"/>
      <c r="VSQ110" s="22"/>
      <c r="VSR110" s="35"/>
      <c r="VSS110" s="32"/>
      <c r="VST110" s="18"/>
      <c r="VSU110" s="13"/>
      <c r="VSV110" s="14"/>
      <c r="VSW110" s="19"/>
      <c r="VSX110" s="13"/>
      <c r="VSY110" s="22"/>
      <c r="VSZ110" s="35"/>
      <c r="VTA110" s="32"/>
      <c r="VTB110" s="18"/>
      <c r="VTC110" s="13"/>
      <c r="VTD110" s="14"/>
      <c r="VTE110" s="19"/>
      <c r="VTF110" s="13"/>
      <c r="VTG110" s="22"/>
      <c r="VTH110" s="35"/>
      <c r="VTI110" s="32"/>
      <c r="VTJ110" s="18"/>
      <c r="VTK110" s="13"/>
      <c r="VTL110" s="14"/>
      <c r="VTM110" s="19"/>
      <c r="VTN110" s="13"/>
      <c r="VTO110" s="22"/>
      <c r="VTP110" s="35"/>
      <c r="VTQ110" s="32"/>
      <c r="VTR110" s="18"/>
      <c r="VTS110" s="13"/>
      <c r="VTT110" s="14"/>
      <c r="VTU110" s="19"/>
      <c r="VTV110" s="13"/>
      <c r="VTW110" s="22"/>
      <c r="VTX110" s="35"/>
      <c r="VTY110" s="32"/>
      <c r="VTZ110" s="18"/>
      <c r="VUA110" s="13"/>
      <c r="VUB110" s="14"/>
      <c r="VUC110" s="19"/>
      <c r="VUD110" s="13"/>
      <c r="VUE110" s="22"/>
      <c r="VUF110" s="35"/>
      <c r="VUG110" s="32"/>
      <c r="VUH110" s="18"/>
      <c r="VUI110" s="13"/>
      <c r="VUJ110" s="14"/>
      <c r="VUK110" s="19"/>
      <c r="VUL110" s="13"/>
      <c r="VUM110" s="22"/>
      <c r="VUN110" s="35"/>
      <c r="VUO110" s="32"/>
      <c r="VUP110" s="18"/>
      <c r="VUQ110" s="13"/>
      <c r="VUR110" s="14"/>
      <c r="VUS110" s="19"/>
      <c r="VUT110" s="13"/>
      <c r="VUU110" s="22"/>
      <c r="VUV110" s="35"/>
      <c r="VUW110" s="32"/>
      <c r="VUX110" s="18"/>
      <c r="VUY110" s="13"/>
      <c r="VUZ110" s="14"/>
      <c r="VVA110" s="19"/>
      <c r="VVB110" s="13"/>
      <c r="VVC110" s="22"/>
      <c r="VVD110" s="35"/>
      <c r="VVE110" s="32"/>
      <c r="VVF110" s="18"/>
      <c r="VVG110" s="13"/>
      <c r="VVH110" s="14"/>
      <c r="VVI110" s="19"/>
      <c r="VVJ110" s="13"/>
      <c r="VVK110" s="22"/>
      <c r="VVL110" s="35"/>
      <c r="VVM110" s="32"/>
      <c r="VVN110" s="18"/>
      <c r="VVO110" s="13"/>
      <c r="VVP110" s="14"/>
      <c r="VVQ110" s="19"/>
      <c r="VVR110" s="13"/>
      <c r="VVS110" s="22"/>
      <c r="VVT110" s="35"/>
      <c r="VVU110" s="32"/>
      <c r="VVV110" s="18"/>
      <c r="VVW110" s="13"/>
      <c r="VVX110" s="14"/>
      <c r="VVY110" s="19"/>
      <c r="VVZ110" s="13"/>
      <c r="VWA110" s="22"/>
      <c r="VWB110" s="35"/>
      <c r="VWC110" s="32"/>
      <c r="VWD110" s="18"/>
      <c r="VWE110" s="13"/>
      <c r="VWF110" s="14"/>
      <c r="VWG110" s="19"/>
      <c r="VWH110" s="13"/>
      <c r="VWI110" s="22"/>
      <c r="VWJ110" s="35"/>
      <c r="VWK110" s="32"/>
      <c r="VWL110" s="18"/>
      <c r="VWM110" s="13"/>
      <c r="VWN110" s="14"/>
      <c r="VWO110" s="19"/>
      <c r="VWP110" s="13"/>
      <c r="VWQ110" s="22"/>
      <c r="VWR110" s="35"/>
      <c r="VWS110" s="32"/>
      <c r="VWT110" s="18"/>
      <c r="VWU110" s="13"/>
      <c r="VWV110" s="14"/>
      <c r="VWW110" s="19"/>
      <c r="VWX110" s="13"/>
      <c r="VWY110" s="22"/>
      <c r="VWZ110" s="35"/>
      <c r="VXA110" s="32"/>
      <c r="VXB110" s="18"/>
      <c r="VXC110" s="13"/>
      <c r="VXD110" s="14"/>
      <c r="VXE110" s="19"/>
      <c r="VXF110" s="13"/>
      <c r="VXG110" s="22"/>
      <c r="VXH110" s="35"/>
      <c r="VXI110" s="32"/>
      <c r="VXJ110" s="18"/>
      <c r="VXK110" s="13"/>
      <c r="VXL110" s="14"/>
      <c r="VXM110" s="19"/>
      <c r="VXN110" s="13"/>
      <c r="VXO110" s="22"/>
      <c r="VXP110" s="35"/>
      <c r="VXQ110" s="32"/>
      <c r="VXR110" s="18"/>
      <c r="VXS110" s="13"/>
      <c r="VXT110" s="14"/>
      <c r="VXU110" s="19"/>
      <c r="VXV110" s="13"/>
      <c r="VXW110" s="22"/>
      <c r="VXX110" s="35"/>
      <c r="VXY110" s="32"/>
      <c r="VXZ110" s="18"/>
      <c r="VYA110" s="13"/>
      <c r="VYB110" s="14"/>
      <c r="VYC110" s="19"/>
      <c r="VYD110" s="13"/>
      <c r="VYE110" s="22"/>
      <c r="VYF110" s="35"/>
      <c r="VYG110" s="32"/>
      <c r="VYH110" s="18"/>
      <c r="VYI110" s="13"/>
      <c r="VYJ110" s="14"/>
      <c r="VYK110" s="19"/>
      <c r="VYL110" s="13"/>
      <c r="VYM110" s="22"/>
      <c r="VYN110" s="35"/>
      <c r="VYO110" s="32"/>
      <c r="VYP110" s="18"/>
      <c r="VYQ110" s="13"/>
      <c r="VYR110" s="14"/>
      <c r="VYS110" s="19"/>
      <c r="VYT110" s="13"/>
      <c r="VYU110" s="22"/>
      <c r="VYV110" s="35"/>
      <c r="VYW110" s="32"/>
      <c r="VYX110" s="18"/>
      <c r="VYY110" s="13"/>
      <c r="VYZ110" s="14"/>
      <c r="VZA110" s="19"/>
      <c r="VZB110" s="13"/>
      <c r="VZC110" s="22"/>
      <c r="VZD110" s="35"/>
      <c r="VZE110" s="32"/>
      <c r="VZF110" s="18"/>
      <c r="VZG110" s="13"/>
      <c r="VZH110" s="14"/>
      <c r="VZI110" s="19"/>
      <c r="VZJ110" s="13"/>
      <c r="VZK110" s="22"/>
      <c r="VZL110" s="35"/>
      <c r="VZM110" s="32"/>
      <c r="VZN110" s="18"/>
      <c r="VZO110" s="13"/>
      <c r="VZP110" s="14"/>
      <c r="VZQ110" s="19"/>
      <c r="VZR110" s="13"/>
      <c r="VZS110" s="22"/>
      <c r="VZT110" s="35"/>
      <c r="VZU110" s="32"/>
      <c r="VZV110" s="18"/>
      <c r="VZW110" s="13"/>
      <c r="VZX110" s="14"/>
      <c r="VZY110" s="19"/>
      <c r="VZZ110" s="13"/>
      <c r="WAA110" s="22"/>
      <c r="WAB110" s="35"/>
      <c r="WAC110" s="32"/>
      <c r="WAD110" s="18"/>
      <c r="WAE110" s="13"/>
      <c r="WAF110" s="14"/>
      <c r="WAG110" s="19"/>
      <c r="WAH110" s="13"/>
      <c r="WAI110" s="22"/>
      <c r="WAJ110" s="35"/>
      <c r="WAK110" s="32"/>
      <c r="WAL110" s="18"/>
      <c r="WAM110" s="13"/>
      <c r="WAN110" s="14"/>
      <c r="WAO110" s="19"/>
      <c r="WAP110" s="13"/>
      <c r="WAQ110" s="22"/>
      <c r="WAR110" s="35"/>
      <c r="WAS110" s="32"/>
      <c r="WAT110" s="18"/>
      <c r="WAU110" s="13"/>
      <c r="WAV110" s="14"/>
      <c r="WAW110" s="19"/>
      <c r="WAX110" s="13"/>
      <c r="WAY110" s="22"/>
      <c r="WAZ110" s="35"/>
      <c r="WBA110" s="32"/>
      <c r="WBB110" s="18"/>
      <c r="WBC110" s="13"/>
      <c r="WBD110" s="14"/>
      <c r="WBE110" s="19"/>
      <c r="WBF110" s="13"/>
      <c r="WBG110" s="22"/>
      <c r="WBH110" s="35"/>
      <c r="WBI110" s="32"/>
      <c r="WBJ110" s="18"/>
      <c r="WBK110" s="13"/>
      <c r="WBL110" s="14"/>
      <c r="WBM110" s="19"/>
      <c r="WBN110" s="13"/>
      <c r="WBO110" s="22"/>
      <c r="WBP110" s="35"/>
      <c r="WBQ110" s="32"/>
      <c r="WBR110" s="18"/>
      <c r="WBS110" s="13"/>
      <c r="WBT110" s="14"/>
      <c r="WBU110" s="19"/>
      <c r="WBV110" s="13"/>
      <c r="WBW110" s="22"/>
      <c r="WBX110" s="35"/>
      <c r="WBY110" s="32"/>
      <c r="WBZ110" s="18"/>
      <c r="WCA110" s="13"/>
      <c r="WCB110" s="14"/>
      <c r="WCC110" s="19"/>
      <c r="WCD110" s="13"/>
      <c r="WCE110" s="22"/>
      <c r="WCF110" s="35"/>
      <c r="WCG110" s="32"/>
      <c r="WCH110" s="18"/>
      <c r="WCI110" s="13"/>
      <c r="WCJ110" s="14"/>
      <c r="WCK110" s="19"/>
      <c r="WCL110" s="13"/>
      <c r="WCM110" s="22"/>
      <c r="WCN110" s="35"/>
      <c r="WCO110" s="32"/>
      <c r="WCP110" s="18"/>
      <c r="WCQ110" s="13"/>
      <c r="WCR110" s="14"/>
      <c r="WCS110" s="19"/>
      <c r="WCT110" s="13"/>
      <c r="WCU110" s="22"/>
      <c r="WCV110" s="35"/>
      <c r="WCW110" s="32"/>
      <c r="WCX110" s="18"/>
      <c r="WCY110" s="13"/>
      <c r="WCZ110" s="14"/>
      <c r="WDA110" s="19"/>
      <c r="WDB110" s="13"/>
      <c r="WDC110" s="22"/>
      <c r="WDD110" s="35"/>
      <c r="WDE110" s="32"/>
      <c r="WDF110" s="18"/>
      <c r="WDG110" s="13"/>
      <c r="WDH110" s="14"/>
      <c r="WDI110" s="19"/>
      <c r="WDJ110" s="13"/>
      <c r="WDK110" s="22"/>
      <c r="WDL110" s="35"/>
      <c r="WDM110" s="32"/>
      <c r="WDN110" s="18"/>
      <c r="WDO110" s="13"/>
      <c r="WDP110" s="14"/>
      <c r="WDQ110" s="19"/>
      <c r="WDR110" s="13"/>
      <c r="WDS110" s="22"/>
      <c r="WDT110" s="35"/>
      <c r="WDU110" s="32"/>
      <c r="WDV110" s="18"/>
      <c r="WDW110" s="13"/>
      <c r="WDX110" s="14"/>
      <c r="WDY110" s="19"/>
      <c r="WDZ110" s="13"/>
      <c r="WEA110" s="22"/>
      <c r="WEB110" s="35"/>
      <c r="WEC110" s="32"/>
      <c r="WED110" s="18"/>
      <c r="WEE110" s="13"/>
      <c r="WEF110" s="14"/>
      <c r="WEG110" s="19"/>
      <c r="WEH110" s="13"/>
      <c r="WEI110" s="22"/>
      <c r="WEJ110" s="35"/>
      <c r="WEK110" s="32"/>
      <c r="WEL110" s="18"/>
      <c r="WEM110" s="13"/>
      <c r="WEN110" s="14"/>
      <c r="WEO110" s="19"/>
      <c r="WEP110" s="13"/>
      <c r="WEQ110" s="22"/>
      <c r="WER110" s="35"/>
      <c r="WES110" s="32"/>
      <c r="WET110" s="18"/>
      <c r="WEU110" s="13"/>
      <c r="WEV110" s="14"/>
      <c r="WEW110" s="19"/>
      <c r="WEX110" s="13"/>
      <c r="WEY110" s="22"/>
      <c r="WEZ110" s="35"/>
      <c r="WFA110" s="32"/>
      <c r="WFB110" s="18"/>
      <c r="WFC110" s="13"/>
      <c r="WFD110" s="14"/>
      <c r="WFE110" s="19"/>
      <c r="WFF110" s="13"/>
      <c r="WFG110" s="22"/>
      <c r="WFH110" s="35"/>
      <c r="WFI110" s="32"/>
      <c r="WFJ110" s="18"/>
      <c r="WFK110" s="13"/>
      <c r="WFL110" s="14"/>
      <c r="WFM110" s="19"/>
      <c r="WFN110" s="13"/>
      <c r="WFO110" s="22"/>
      <c r="WFP110" s="35"/>
      <c r="WFQ110" s="32"/>
      <c r="WFR110" s="18"/>
      <c r="WFS110" s="13"/>
      <c r="WFT110" s="14"/>
      <c r="WFU110" s="19"/>
      <c r="WFV110" s="13"/>
      <c r="WFW110" s="22"/>
      <c r="WFX110" s="35"/>
      <c r="WFY110" s="32"/>
      <c r="WFZ110" s="18"/>
      <c r="WGA110" s="13"/>
      <c r="WGB110" s="14"/>
      <c r="WGC110" s="19"/>
      <c r="WGD110" s="13"/>
      <c r="WGE110" s="22"/>
      <c r="WGF110" s="35"/>
      <c r="WGG110" s="32"/>
      <c r="WGH110" s="18"/>
      <c r="WGI110" s="13"/>
      <c r="WGJ110" s="14"/>
      <c r="WGK110" s="19"/>
      <c r="WGL110" s="13"/>
      <c r="WGM110" s="22"/>
      <c r="WGN110" s="35"/>
      <c r="WGO110" s="32"/>
      <c r="WGP110" s="18"/>
      <c r="WGQ110" s="13"/>
      <c r="WGR110" s="14"/>
      <c r="WGS110" s="19"/>
      <c r="WGT110" s="13"/>
      <c r="WGU110" s="22"/>
      <c r="WGV110" s="35"/>
      <c r="WGW110" s="32"/>
      <c r="WGX110" s="18"/>
      <c r="WGY110" s="13"/>
      <c r="WGZ110" s="14"/>
      <c r="WHA110" s="19"/>
      <c r="WHB110" s="13"/>
      <c r="WHC110" s="22"/>
      <c r="WHD110" s="35"/>
      <c r="WHE110" s="32"/>
      <c r="WHF110" s="18"/>
      <c r="WHG110" s="13"/>
      <c r="WHH110" s="14"/>
      <c r="WHI110" s="19"/>
      <c r="WHJ110" s="13"/>
      <c r="WHK110" s="22"/>
      <c r="WHL110" s="35"/>
      <c r="WHM110" s="32"/>
      <c r="WHN110" s="18"/>
      <c r="WHO110" s="13"/>
      <c r="WHP110" s="14"/>
      <c r="WHQ110" s="19"/>
      <c r="WHR110" s="13"/>
      <c r="WHS110" s="22"/>
      <c r="WHT110" s="35"/>
      <c r="WHU110" s="32"/>
      <c r="WHV110" s="18"/>
      <c r="WHW110" s="13"/>
      <c r="WHX110" s="14"/>
      <c r="WHY110" s="19"/>
      <c r="WHZ110" s="13"/>
      <c r="WIA110" s="22"/>
      <c r="WIB110" s="35"/>
      <c r="WIC110" s="32"/>
      <c r="WID110" s="18"/>
      <c r="WIE110" s="13"/>
      <c r="WIF110" s="14"/>
      <c r="WIG110" s="19"/>
      <c r="WIH110" s="13"/>
      <c r="WII110" s="22"/>
      <c r="WIJ110" s="35"/>
      <c r="WIK110" s="32"/>
      <c r="WIL110" s="18"/>
      <c r="WIM110" s="13"/>
      <c r="WIN110" s="14"/>
      <c r="WIO110" s="19"/>
      <c r="WIP110" s="13"/>
      <c r="WIQ110" s="22"/>
      <c r="WIR110" s="35"/>
      <c r="WIS110" s="32"/>
      <c r="WIT110" s="18"/>
      <c r="WIU110" s="13"/>
      <c r="WIV110" s="14"/>
      <c r="WIW110" s="19"/>
      <c r="WIX110" s="13"/>
      <c r="WIY110" s="22"/>
      <c r="WIZ110" s="35"/>
      <c r="WJA110" s="32"/>
      <c r="WJB110" s="18"/>
      <c r="WJC110" s="13"/>
      <c r="WJD110" s="14"/>
      <c r="WJE110" s="19"/>
      <c r="WJF110" s="13"/>
      <c r="WJG110" s="22"/>
      <c r="WJH110" s="35"/>
      <c r="WJI110" s="32"/>
      <c r="WJJ110" s="18"/>
      <c r="WJK110" s="13"/>
      <c r="WJL110" s="14"/>
      <c r="WJM110" s="19"/>
      <c r="WJN110" s="13"/>
      <c r="WJO110" s="22"/>
      <c r="WJP110" s="35"/>
      <c r="WJQ110" s="32"/>
      <c r="WJR110" s="18"/>
      <c r="WJS110" s="13"/>
      <c r="WJT110" s="14"/>
      <c r="WJU110" s="19"/>
      <c r="WJV110" s="13"/>
      <c r="WJW110" s="22"/>
      <c r="WJX110" s="35"/>
      <c r="WJY110" s="32"/>
      <c r="WJZ110" s="18"/>
      <c r="WKA110" s="13"/>
      <c r="WKB110" s="14"/>
      <c r="WKC110" s="19"/>
      <c r="WKD110" s="13"/>
      <c r="WKE110" s="22"/>
      <c r="WKF110" s="35"/>
      <c r="WKG110" s="32"/>
      <c r="WKH110" s="18"/>
      <c r="WKI110" s="13"/>
      <c r="WKJ110" s="14"/>
      <c r="WKK110" s="19"/>
      <c r="WKL110" s="13"/>
      <c r="WKM110" s="22"/>
      <c r="WKN110" s="35"/>
      <c r="WKO110" s="32"/>
      <c r="WKP110" s="18"/>
      <c r="WKQ110" s="13"/>
      <c r="WKR110" s="14"/>
      <c r="WKS110" s="19"/>
      <c r="WKT110" s="13"/>
      <c r="WKU110" s="22"/>
      <c r="WKV110" s="35"/>
      <c r="WKW110" s="32"/>
      <c r="WKX110" s="18"/>
      <c r="WKY110" s="13"/>
      <c r="WKZ110" s="14"/>
      <c r="WLA110" s="19"/>
      <c r="WLB110" s="13"/>
      <c r="WLC110" s="22"/>
      <c r="WLD110" s="35"/>
      <c r="WLE110" s="32"/>
      <c r="WLF110" s="18"/>
      <c r="WLG110" s="13"/>
      <c r="WLH110" s="14"/>
      <c r="WLI110" s="19"/>
      <c r="WLJ110" s="13"/>
      <c r="WLK110" s="22"/>
      <c r="WLL110" s="35"/>
      <c r="WLM110" s="32"/>
      <c r="WLN110" s="18"/>
      <c r="WLO110" s="13"/>
      <c r="WLP110" s="14"/>
      <c r="WLQ110" s="19"/>
      <c r="WLR110" s="13"/>
      <c r="WLS110" s="22"/>
      <c r="WLT110" s="35"/>
      <c r="WLU110" s="32"/>
      <c r="WLV110" s="18"/>
      <c r="WLW110" s="13"/>
      <c r="WLX110" s="14"/>
      <c r="WLY110" s="19"/>
      <c r="WLZ110" s="13"/>
      <c r="WMA110" s="22"/>
      <c r="WMB110" s="35"/>
      <c r="WMC110" s="32"/>
      <c r="WMD110" s="18"/>
      <c r="WME110" s="13"/>
      <c r="WMF110" s="14"/>
      <c r="WMG110" s="19"/>
      <c r="WMH110" s="13"/>
      <c r="WMI110" s="22"/>
      <c r="WMJ110" s="35"/>
      <c r="WMK110" s="32"/>
      <c r="WML110" s="18"/>
      <c r="WMM110" s="13"/>
      <c r="WMN110" s="14"/>
      <c r="WMO110" s="19"/>
      <c r="WMP110" s="13"/>
      <c r="WMQ110" s="22"/>
      <c r="WMR110" s="35"/>
      <c r="WMS110" s="32"/>
      <c r="WMT110" s="18"/>
      <c r="WMU110" s="13"/>
      <c r="WMV110" s="14"/>
      <c r="WMW110" s="19"/>
      <c r="WMX110" s="13"/>
      <c r="WMY110" s="22"/>
      <c r="WMZ110" s="35"/>
      <c r="WNA110" s="32"/>
      <c r="WNB110" s="18"/>
      <c r="WNC110" s="13"/>
      <c r="WND110" s="14"/>
      <c r="WNE110" s="19"/>
      <c r="WNF110" s="13"/>
      <c r="WNG110" s="22"/>
      <c r="WNH110" s="35"/>
      <c r="WNI110" s="32"/>
      <c r="WNJ110" s="18"/>
      <c r="WNK110" s="13"/>
      <c r="WNL110" s="14"/>
      <c r="WNM110" s="19"/>
      <c r="WNN110" s="13"/>
      <c r="WNO110" s="22"/>
      <c r="WNP110" s="35"/>
      <c r="WNQ110" s="32"/>
      <c r="WNR110" s="18"/>
      <c r="WNS110" s="13"/>
      <c r="WNT110" s="14"/>
      <c r="WNU110" s="19"/>
      <c r="WNV110" s="13"/>
      <c r="WNW110" s="22"/>
      <c r="WNX110" s="35"/>
      <c r="WNY110" s="32"/>
      <c r="WNZ110" s="18"/>
      <c r="WOA110" s="13"/>
      <c r="WOB110" s="14"/>
      <c r="WOC110" s="19"/>
      <c r="WOD110" s="13"/>
      <c r="WOE110" s="22"/>
      <c r="WOF110" s="35"/>
      <c r="WOG110" s="32"/>
      <c r="WOH110" s="18"/>
      <c r="WOI110" s="13"/>
      <c r="WOJ110" s="14"/>
      <c r="WOK110" s="19"/>
      <c r="WOL110" s="13"/>
      <c r="WOM110" s="22"/>
      <c r="WON110" s="35"/>
      <c r="WOO110" s="32"/>
      <c r="WOP110" s="18"/>
      <c r="WOQ110" s="13"/>
      <c r="WOR110" s="14"/>
      <c r="WOS110" s="19"/>
      <c r="WOT110" s="13"/>
      <c r="WOU110" s="22"/>
      <c r="WOV110" s="35"/>
      <c r="WOW110" s="32"/>
      <c r="WOX110" s="18"/>
      <c r="WOY110" s="13"/>
      <c r="WOZ110" s="14"/>
      <c r="WPA110" s="19"/>
      <c r="WPB110" s="13"/>
      <c r="WPC110" s="22"/>
      <c r="WPD110" s="35"/>
      <c r="WPE110" s="32"/>
      <c r="WPF110" s="18"/>
      <c r="WPG110" s="13"/>
      <c r="WPH110" s="14"/>
      <c r="WPI110" s="19"/>
      <c r="WPJ110" s="13"/>
      <c r="WPK110" s="22"/>
      <c r="WPL110" s="35"/>
      <c r="WPM110" s="32"/>
      <c r="WPN110" s="18"/>
      <c r="WPO110" s="13"/>
      <c r="WPP110" s="14"/>
      <c r="WPQ110" s="19"/>
      <c r="WPR110" s="13"/>
      <c r="WPS110" s="22"/>
      <c r="WPT110" s="35"/>
      <c r="WPU110" s="32"/>
      <c r="WPV110" s="18"/>
      <c r="WPW110" s="13"/>
      <c r="WPX110" s="14"/>
      <c r="WPY110" s="19"/>
      <c r="WPZ110" s="13"/>
      <c r="WQA110" s="22"/>
      <c r="WQB110" s="35"/>
      <c r="WQC110" s="32"/>
      <c r="WQD110" s="18"/>
      <c r="WQE110" s="13"/>
      <c r="WQF110" s="14"/>
      <c r="WQG110" s="19"/>
      <c r="WQH110" s="13"/>
      <c r="WQI110" s="22"/>
      <c r="WQJ110" s="35"/>
      <c r="WQK110" s="32"/>
      <c r="WQL110" s="18"/>
      <c r="WQM110" s="13"/>
      <c r="WQN110" s="14"/>
      <c r="WQO110" s="19"/>
      <c r="WQP110" s="13"/>
      <c r="WQQ110" s="22"/>
      <c r="WQR110" s="35"/>
      <c r="WQS110" s="32"/>
      <c r="WQT110" s="18"/>
      <c r="WQU110" s="13"/>
      <c r="WQV110" s="14"/>
      <c r="WQW110" s="19"/>
      <c r="WQX110" s="13"/>
      <c r="WQY110" s="22"/>
      <c r="WQZ110" s="35"/>
      <c r="WRA110" s="32"/>
      <c r="WRB110" s="18"/>
      <c r="WRC110" s="13"/>
      <c r="WRD110" s="14"/>
      <c r="WRE110" s="19"/>
      <c r="WRF110" s="13"/>
      <c r="WRG110" s="22"/>
      <c r="WRH110" s="35"/>
      <c r="WRI110" s="32"/>
      <c r="WRJ110" s="18"/>
      <c r="WRK110" s="13"/>
      <c r="WRL110" s="14"/>
      <c r="WRM110" s="19"/>
      <c r="WRN110" s="13"/>
      <c r="WRO110" s="22"/>
      <c r="WRP110" s="35"/>
      <c r="WRQ110" s="32"/>
      <c r="WRR110" s="18"/>
      <c r="WRS110" s="13"/>
      <c r="WRT110" s="14"/>
      <c r="WRU110" s="19"/>
      <c r="WRV110" s="13"/>
      <c r="WRW110" s="22"/>
      <c r="WRX110" s="35"/>
      <c r="WRY110" s="32"/>
      <c r="WRZ110" s="18"/>
      <c r="WSA110" s="13"/>
      <c r="WSB110" s="14"/>
      <c r="WSC110" s="19"/>
      <c r="WSD110" s="13"/>
      <c r="WSE110" s="22"/>
      <c r="WSF110" s="35"/>
      <c r="WSG110" s="32"/>
      <c r="WSH110" s="18"/>
      <c r="WSI110" s="13"/>
      <c r="WSJ110" s="14"/>
      <c r="WSK110" s="19"/>
      <c r="WSL110" s="13"/>
      <c r="WSM110" s="22"/>
      <c r="WSN110" s="35"/>
      <c r="WSO110" s="32"/>
      <c r="WSP110" s="18"/>
      <c r="WSQ110" s="13"/>
      <c r="WSR110" s="14"/>
      <c r="WSS110" s="19"/>
      <c r="WST110" s="13"/>
      <c r="WSU110" s="22"/>
      <c r="WSV110" s="35"/>
      <c r="WSW110" s="32"/>
      <c r="WSX110" s="18"/>
      <c r="WSY110" s="13"/>
      <c r="WSZ110" s="14"/>
      <c r="WTA110" s="19"/>
      <c r="WTB110" s="13"/>
      <c r="WTC110" s="22"/>
      <c r="WTD110" s="35"/>
      <c r="WTE110" s="32"/>
      <c r="WTF110" s="18"/>
      <c r="WTG110" s="13"/>
      <c r="WTH110" s="14"/>
      <c r="WTI110" s="19"/>
      <c r="WTJ110" s="13"/>
      <c r="WTK110" s="22"/>
      <c r="WTL110" s="35"/>
      <c r="WTM110" s="32"/>
      <c r="WTN110" s="18"/>
      <c r="WTO110" s="13"/>
      <c r="WTP110" s="14"/>
      <c r="WTQ110" s="19"/>
      <c r="WTR110" s="13"/>
      <c r="WTS110" s="22"/>
      <c r="WTT110" s="35"/>
      <c r="WTU110" s="32"/>
      <c r="WTV110" s="18"/>
      <c r="WTW110" s="13"/>
      <c r="WTX110" s="14"/>
      <c r="WTY110" s="19"/>
      <c r="WTZ110" s="13"/>
      <c r="WUA110" s="22"/>
      <c r="WUB110" s="35"/>
      <c r="WUC110" s="32"/>
      <c r="WUD110" s="18"/>
      <c r="WUE110" s="13"/>
      <c r="WUF110" s="14"/>
      <c r="WUG110" s="19"/>
      <c r="WUH110" s="13"/>
      <c r="WUI110" s="22"/>
      <c r="WUJ110" s="35"/>
      <c r="WUK110" s="32"/>
      <c r="WUL110" s="18"/>
      <c r="WUM110" s="13"/>
      <c r="WUN110" s="14"/>
      <c r="WUO110" s="19"/>
      <c r="WUP110" s="13"/>
      <c r="WUQ110" s="22"/>
      <c r="WUR110" s="35"/>
      <c r="WUS110" s="32"/>
      <c r="WUT110" s="18"/>
      <c r="WUU110" s="13"/>
      <c r="WUV110" s="14"/>
      <c r="WUW110" s="19"/>
      <c r="WUX110" s="13"/>
      <c r="WUY110" s="22"/>
      <c r="WUZ110" s="35"/>
      <c r="WVA110" s="32"/>
      <c r="WVB110" s="18"/>
      <c r="WVC110" s="13"/>
      <c r="WVD110" s="14"/>
      <c r="WVE110" s="19"/>
      <c r="WVF110" s="13"/>
      <c r="WVG110" s="22"/>
      <c r="WVH110" s="35"/>
      <c r="WVI110" s="32"/>
      <c r="WVJ110" s="18"/>
      <c r="WVK110" s="13"/>
      <c r="WVL110" s="14"/>
      <c r="WVM110" s="19"/>
      <c r="WVN110" s="13"/>
      <c r="WVO110" s="22"/>
      <c r="WVP110" s="35"/>
      <c r="WVQ110" s="32"/>
      <c r="WVR110" s="18"/>
      <c r="WVS110" s="13"/>
      <c r="WVT110" s="14"/>
      <c r="WVU110" s="19"/>
      <c r="WVV110" s="13"/>
      <c r="WVW110" s="22"/>
      <c r="WVX110" s="35"/>
      <c r="WVY110" s="32"/>
      <c r="WVZ110" s="18"/>
      <c r="WWA110" s="13"/>
      <c r="WWB110" s="14"/>
      <c r="WWC110" s="19"/>
      <c r="WWD110" s="13"/>
      <c r="WWE110" s="22"/>
      <c r="WWF110" s="35"/>
      <c r="WWG110" s="32"/>
      <c r="WWH110" s="18"/>
      <c r="WWI110" s="13"/>
      <c r="WWJ110" s="14"/>
      <c r="WWK110" s="19"/>
      <c r="WWL110" s="13"/>
      <c r="WWM110" s="22"/>
      <c r="WWN110" s="35"/>
      <c r="WWO110" s="32"/>
      <c r="WWP110" s="18"/>
      <c r="WWQ110" s="13"/>
      <c r="WWR110" s="14"/>
      <c r="WWS110" s="19"/>
      <c r="WWT110" s="13"/>
      <c r="WWU110" s="22"/>
      <c r="WWV110" s="35"/>
      <c r="WWW110" s="32"/>
      <c r="WWX110" s="18"/>
      <c r="WWY110" s="13"/>
      <c r="WWZ110" s="14"/>
      <c r="WXA110" s="19"/>
      <c r="WXB110" s="13"/>
      <c r="WXC110" s="22"/>
      <c r="WXD110" s="35"/>
      <c r="WXE110" s="32"/>
      <c r="WXF110" s="18"/>
      <c r="WXG110" s="13"/>
      <c r="WXH110" s="14"/>
      <c r="WXI110" s="19"/>
      <c r="WXJ110" s="13"/>
      <c r="WXK110" s="22"/>
      <c r="WXL110" s="35"/>
      <c r="WXM110" s="32"/>
      <c r="WXN110" s="18"/>
      <c r="WXO110" s="13"/>
      <c r="WXP110" s="14"/>
      <c r="WXQ110" s="19"/>
      <c r="WXR110" s="13"/>
      <c r="WXS110" s="22"/>
      <c r="WXT110" s="35"/>
      <c r="WXU110" s="32"/>
      <c r="WXV110" s="18"/>
      <c r="WXW110" s="13"/>
      <c r="WXX110" s="14"/>
      <c r="WXY110" s="19"/>
      <c r="WXZ110" s="13"/>
      <c r="WYA110" s="22"/>
      <c r="WYB110" s="35"/>
      <c r="WYC110" s="32"/>
      <c r="WYD110" s="18"/>
      <c r="WYE110" s="13"/>
      <c r="WYF110" s="14"/>
      <c r="WYG110" s="19"/>
      <c r="WYH110" s="13"/>
      <c r="WYI110" s="22"/>
      <c r="WYJ110" s="35"/>
      <c r="WYK110" s="32"/>
      <c r="WYL110" s="18"/>
      <c r="WYM110" s="13"/>
      <c r="WYN110" s="14"/>
      <c r="WYO110" s="19"/>
      <c r="WYP110" s="13"/>
      <c r="WYQ110" s="22"/>
      <c r="WYR110" s="35"/>
      <c r="WYS110" s="32"/>
      <c r="WYT110" s="18"/>
      <c r="WYU110" s="13"/>
      <c r="WYV110" s="14"/>
      <c r="WYW110" s="19"/>
      <c r="WYX110" s="13"/>
      <c r="WYY110" s="22"/>
      <c r="WYZ110" s="35"/>
      <c r="WZA110" s="32"/>
      <c r="WZB110" s="18"/>
      <c r="WZC110" s="13"/>
      <c r="WZD110" s="14"/>
      <c r="WZE110" s="19"/>
      <c r="WZF110" s="13"/>
      <c r="WZG110" s="22"/>
      <c r="WZH110" s="35"/>
      <c r="WZI110" s="32"/>
      <c r="WZJ110" s="18"/>
      <c r="WZK110" s="13"/>
      <c r="WZL110" s="14"/>
      <c r="WZM110" s="19"/>
      <c r="WZN110" s="13"/>
      <c r="WZO110" s="22"/>
      <c r="WZP110" s="35"/>
      <c r="WZQ110" s="32"/>
      <c r="WZR110" s="18"/>
      <c r="WZS110" s="13"/>
      <c r="WZT110" s="14"/>
      <c r="WZU110" s="19"/>
      <c r="WZV110" s="13"/>
      <c r="WZW110" s="22"/>
      <c r="WZX110" s="35"/>
      <c r="WZY110" s="32"/>
      <c r="WZZ110" s="18"/>
      <c r="XAA110" s="13"/>
      <c r="XAB110" s="14"/>
      <c r="XAC110" s="19"/>
      <c r="XAD110" s="13"/>
      <c r="XAE110" s="22"/>
      <c r="XAF110" s="35"/>
      <c r="XAG110" s="32"/>
      <c r="XAH110" s="18"/>
      <c r="XAI110" s="13"/>
      <c r="XAJ110" s="14"/>
      <c r="XAK110" s="19"/>
      <c r="XAL110" s="13"/>
      <c r="XAM110" s="22"/>
      <c r="XAN110" s="35"/>
      <c r="XAO110" s="32"/>
      <c r="XAP110" s="18"/>
      <c r="XAQ110" s="13"/>
      <c r="XAR110" s="14"/>
      <c r="XAS110" s="19"/>
      <c r="XAT110" s="13"/>
      <c r="XAU110" s="22"/>
      <c r="XAV110" s="35"/>
      <c r="XAW110" s="32"/>
      <c r="XAX110" s="18"/>
      <c r="XAY110" s="13"/>
      <c r="XAZ110" s="14"/>
      <c r="XBA110" s="19"/>
      <c r="XBB110" s="13"/>
      <c r="XBC110" s="22"/>
      <c r="XBD110" s="35"/>
      <c r="XBE110" s="32"/>
      <c r="XBF110" s="18"/>
      <c r="XBG110" s="13"/>
      <c r="XBH110" s="14"/>
      <c r="XBI110" s="19"/>
      <c r="XBJ110" s="13"/>
      <c r="XBK110" s="22"/>
      <c r="XBL110" s="35"/>
      <c r="XBM110" s="32"/>
      <c r="XBN110" s="18"/>
      <c r="XBO110" s="13"/>
      <c r="XBP110" s="14"/>
      <c r="XBQ110" s="19"/>
      <c r="XBR110" s="13"/>
      <c r="XBS110" s="22"/>
      <c r="XBT110" s="35"/>
      <c r="XBU110" s="32"/>
      <c r="XBV110" s="18"/>
      <c r="XBW110" s="13"/>
      <c r="XBX110" s="14"/>
      <c r="XBY110" s="19"/>
      <c r="XBZ110" s="13"/>
      <c r="XCA110" s="22"/>
      <c r="XCB110" s="35"/>
      <c r="XCC110" s="32"/>
      <c r="XCD110" s="18"/>
      <c r="XCE110" s="13"/>
      <c r="XCF110" s="14"/>
      <c r="XCG110" s="19"/>
      <c r="XCH110" s="13"/>
      <c r="XCI110" s="22"/>
      <c r="XCJ110" s="35"/>
      <c r="XCK110" s="32"/>
      <c r="XCL110" s="18"/>
      <c r="XCM110" s="13"/>
      <c r="XCN110" s="14"/>
      <c r="XCO110" s="19"/>
      <c r="XCP110" s="13"/>
      <c r="XCQ110" s="22"/>
      <c r="XCR110" s="35"/>
      <c r="XCS110" s="32"/>
      <c r="XCT110" s="18"/>
      <c r="XCU110" s="13"/>
      <c r="XCV110" s="14"/>
      <c r="XCW110" s="19"/>
      <c r="XCX110" s="13"/>
      <c r="XCY110" s="22"/>
      <c r="XCZ110" s="35"/>
      <c r="XDA110" s="32"/>
      <c r="XDB110" s="18"/>
      <c r="XDC110" s="13"/>
      <c r="XDD110" s="14"/>
      <c r="XDE110" s="19"/>
      <c r="XDF110" s="13"/>
      <c r="XDG110" s="22"/>
      <c r="XDH110" s="35"/>
      <c r="XDI110" s="32"/>
      <c r="XDJ110" s="18"/>
      <c r="XDK110" s="13"/>
      <c r="XDL110" s="14"/>
      <c r="XDM110" s="19"/>
      <c r="XDN110" s="13"/>
      <c r="XDO110" s="22"/>
      <c r="XDP110" s="35"/>
      <c r="XDQ110" s="32"/>
      <c r="XDR110" s="18"/>
      <c r="XDS110" s="13"/>
      <c r="XDT110" s="14"/>
      <c r="XDU110" s="19"/>
      <c r="XDV110" s="13"/>
      <c r="XDW110" s="22"/>
      <c r="XDX110" s="35"/>
      <c r="XDY110" s="32"/>
      <c r="XDZ110" s="18"/>
      <c r="XEA110" s="13"/>
      <c r="XEB110" s="14"/>
      <c r="XEC110" s="19"/>
      <c r="XED110" s="13"/>
      <c r="XEE110" s="22"/>
      <c r="XEF110" s="35"/>
      <c r="XEG110" s="32"/>
      <c r="XEH110" s="18"/>
      <c r="XEI110" s="13"/>
      <c r="XEJ110" s="14"/>
      <c r="XEK110" s="19"/>
      <c r="XEL110" s="13"/>
      <c r="XEM110" s="22"/>
      <c r="XEN110" s="35"/>
      <c r="XEO110" s="32"/>
      <c r="XEP110" s="18"/>
      <c r="XEQ110" s="13"/>
      <c r="XER110" s="14"/>
      <c r="XES110" s="19"/>
      <c r="XET110" s="13"/>
      <c r="XEU110" s="22"/>
      <c r="XEV110" s="35"/>
      <c r="XEW110" s="32"/>
    </row>
    <row r="111" s="3" customFormat="1" ht="24" customHeight="1" spans="1:16377">
      <c r="A111" s="18">
        <v>4</v>
      </c>
      <c r="B111" s="13" t="s">
        <v>200</v>
      </c>
      <c r="C111" s="13" t="s">
        <v>201</v>
      </c>
      <c r="D111" s="19" t="s">
        <v>69</v>
      </c>
      <c r="E111" s="13">
        <v>1</v>
      </c>
      <c r="F111" s="13">
        <v>2899</v>
      </c>
      <c r="G111" s="35">
        <v>2899</v>
      </c>
      <c r="H111" s="32" t="s">
        <v>22</v>
      </c>
      <c r="I111" s="32"/>
      <c r="J111" s="18"/>
      <c r="K111" s="13"/>
      <c r="L111" s="14"/>
      <c r="M111" s="19"/>
      <c r="N111" s="13"/>
      <c r="O111" s="22"/>
      <c r="P111" s="35"/>
      <c r="Q111" s="32"/>
      <c r="R111" s="18"/>
      <c r="S111" s="13"/>
      <c r="T111" s="14"/>
      <c r="U111" s="19"/>
      <c r="V111" s="13"/>
      <c r="W111" s="22"/>
      <c r="X111" s="35"/>
      <c r="Y111" s="32"/>
      <c r="Z111" s="18"/>
      <c r="AA111" s="13"/>
      <c r="AB111" s="14"/>
      <c r="AC111" s="19"/>
      <c r="AD111" s="13"/>
      <c r="AE111" s="22"/>
      <c r="AF111" s="35"/>
      <c r="AG111" s="32"/>
      <c r="AH111" s="18"/>
      <c r="AI111" s="13"/>
      <c r="AJ111" s="14"/>
      <c r="AK111" s="19"/>
      <c r="AL111" s="13"/>
      <c r="AM111" s="22"/>
      <c r="AN111" s="35"/>
      <c r="AO111" s="32"/>
      <c r="AP111" s="18"/>
      <c r="AQ111" s="13"/>
      <c r="AR111" s="14"/>
      <c r="AS111" s="19"/>
      <c r="AT111" s="13"/>
      <c r="AU111" s="22"/>
      <c r="AV111" s="35"/>
      <c r="AW111" s="32"/>
      <c r="AX111" s="18"/>
      <c r="AY111" s="13"/>
      <c r="AZ111" s="14"/>
      <c r="BA111" s="19"/>
      <c r="BB111" s="13"/>
      <c r="BC111" s="22"/>
      <c r="BD111" s="35"/>
      <c r="BE111" s="32"/>
      <c r="BF111" s="18"/>
      <c r="BG111" s="13"/>
      <c r="BH111" s="14"/>
      <c r="BI111" s="19"/>
      <c r="BJ111" s="13"/>
      <c r="BK111" s="22"/>
      <c r="BL111" s="35"/>
      <c r="BM111" s="32"/>
      <c r="BN111" s="18"/>
      <c r="BO111" s="13"/>
      <c r="BP111" s="14"/>
      <c r="BQ111" s="19"/>
      <c r="BR111" s="13"/>
      <c r="BS111" s="22"/>
      <c r="BT111" s="35"/>
      <c r="BU111" s="32"/>
      <c r="BV111" s="18"/>
      <c r="BW111" s="13"/>
      <c r="BX111" s="14"/>
      <c r="BY111" s="19"/>
      <c r="BZ111" s="13"/>
      <c r="CA111" s="22"/>
      <c r="CB111" s="35"/>
      <c r="CC111" s="32"/>
      <c r="CD111" s="18"/>
      <c r="CE111" s="13"/>
      <c r="CF111" s="14"/>
      <c r="CG111" s="19"/>
      <c r="CH111" s="13"/>
      <c r="CI111" s="22"/>
      <c r="CJ111" s="35"/>
      <c r="CK111" s="32"/>
      <c r="CL111" s="18"/>
      <c r="CM111" s="13"/>
      <c r="CN111" s="14"/>
      <c r="CO111" s="19"/>
      <c r="CP111" s="13"/>
      <c r="CQ111" s="22"/>
      <c r="CR111" s="35"/>
      <c r="CS111" s="32"/>
      <c r="CT111" s="18"/>
      <c r="CU111" s="13"/>
      <c r="CV111" s="14"/>
      <c r="CW111" s="19"/>
      <c r="CX111" s="13"/>
      <c r="CY111" s="22"/>
      <c r="CZ111" s="35"/>
      <c r="DA111" s="32"/>
      <c r="DB111" s="18"/>
      <c r="DC111" s="13"/>
      <c r="DD111" s="14"/>
      <c r="DE111" s="19"/>
      <c r="DF111" s="13"/>
      <c r="DG111" s="22"/>
      <c r="DH111" s="35"/>
      <c r="DI111" s="32"/>
      <c r="DJ111" s="18"/>
      <c r="DK111" s="13"/>
      <c r="DL111" s="14"/>
      <c r="DM111" s="19"/>
      <c r="DN111" s="13"/>
      <c r="DO111" s="22"/>
      <c r="DP111" s="35"/>
      <c r="DQ111" s="32"/>
      <c r="DR111" s="18"/>
      <c r="DS111" s="13"/>
      <c r="DT111" s="14"/>
      <c r="DU111" s="19"/>
      <c r="DV111" s="13"/>
      <c r="DW111" s="22"/>
      <c r="DX111" s="35"/>
      <c r="DY111" s="32"/>
      <c r="DZ111" s="18"/>
      <c r="EA111" s="13"/>
      <c r="EB111" s="14"/>
      <c r="EC111" s="19"/>
      <c r="ED111" s="13"/>
      <c r="EE111" s="22"/>
      <c r="EF111" s="35"/>
      <c r="EG111" s="32"/>
      <c r="EH111" s="18"/>
      <c r="EI111" s="13"/>
      <c r="EJ111" s="14"/>
      <c r="EK111" s="19"/>
      <c r="EL111" s="13"/>
      <c r="EM111" s="22"/>
      <c r="EN111" s="35"/>
      <c r="EO111" s="32"/>
      <c r="EP111" s="18"/>
      <c r="EQ111" s="13"/>
      <c r="ER111" s="14"/>
      <c r="ES111" s="19"/>
      <c r="ET111" s="13"/>
      <c r="EU111" s="22"/>
      <c r="EV111" s="35"/>
      <c r="EW111" s="32"/>
      <c r="EX111" s="18"/>
      <c r="EY111" s="13"/>
      <c r="EZ111" s="14"/>
      <c r="FA111" s="19"/>
      <c r="FB111" s="13"/>
      <c r="FC111" s="22"/>
      <c r="FD111" s="35"/>
      <c r="FE111" s="32"/>
      <c r="FF111" s="18"/>
      <c r="FG111" s="13"/>
      <c r="FH111" s="14"/>
      <c r="FI111" s="19"/>
      <c r="FJ111" s="13"/>
      <c r="FK111" s="22"/>
      <c r="FL111" s="35"/>
      <c r="FM111" s="32"/>
      <c r="FN111" s="18"/>
      <c r="FO111" s="13"/>
      <c r="FP111" s="14"/>
      <c r="FQ111" s="19"/>
      <c r="FR111" s="13"/>
      <c r="FS111" s="22"/>
      <c r="FT111" s="35"/>
      <c r="FU111" s="32"/>
      <c r="FV111" s="18"/>
      <c r="FW111" s="13"/>
      <c r="FX111" s="14"/>
      <c r="FY111" s="19"/>
      <c r="FZ111" s="13"/>
      <c r="GA111" s="22"/>
      <c r="GB111" s="35"/>
      <c r="GC111" s="32"/>
      <c r="GD111" s="18"/>
      <c r="GE111" s="13"/>
      <c r="GF111" s="14"/>
      <c r="GG111" s="19"/>
      <c r="GH111" s="13"/>
      <c r="GI111" s="22"/>
      <c r="GJ111" s="35"/>
      <c r="GK111" s="32"/>
      <c r="GL111" s="18"/>
      <c r="GM111" s="13"/>
      <c r="GN111" s="14"/>
      <c r="GO111" s="19"/>
      <c r="GP111" s="13"/>
      <c r="GQ111" s="22"/>
      <c r="GR111" s="35"/>
      <c r="GS111" s="32"/>
      <c r="GT111" s="18"/>
      <c r="GU111" s="13"/>
      <c r="GV111" s="14"/>
      <c r="GW111" s="19"/>
      <c r="GX111" s="13"/>
      <c r="GY111" s="22"/>
      <c r="GZ111" s="35"/>
      <c r="HA111" s="32"/>
      <c r="HB111" s="18"/>
      <c r="HC111" s="13"/>
      <c r="HD111" s="14"/>
      <c r="HE111" s="19"/>
      <c r="HF111" s="13"/>
      <c r="HG111" s="22"/>
      <c r="HH111" s="35"/>
      <c r="HI111" s="32"/>
      <c r="HJ111" s="18"/>
      <c r="HK111" s="13"/>
      <c r="HL111" s="14"/>
      <c r="HM111" s="19"/>
      <c r="HN111" s="13"/>
      <c r="HO111" s="22"/>
      <c r="HP111" s="35"/>
      <c r="HQ111" s="32"/>
      <c r="HR111" s="18"/>
      <c r="HS111" s="13"/>
      <c r="HT111" s="14"/>
      <c r="HU111" s="19"/>
      <c r="HV111" s="13"/>
      <c r="HW111" s="22"/>
      <c r="HX111" s="35"/>
      <c r="HY111" s="32"/>
      <c r="HZ111" s="18"/>
      <c r="IA111" s="13"/>
      <c r="IB111" s="14"/>
      <c r="IC111" s="19"/>
      <c r="ID111" s="13"/>
      <c r="IE111" s="22"/>
      <c r="IF111" s="35"/>
      <c r="IG111" s="32"/>
      <c r="IH111" s="18"/>
      <c r="II111" s="13"/>
      <c r="IJ111" s="14"/>
      <c r="IK111" s="19"/>
      <c r="IL111" s="13"/>
      <c r="IM111" s="22"/>
      <c r="IN111" s="35"/>
      <c r="IO111" s="32"/>
      <c r="IP111" s="18"/>
      <c r="IQ111" s="13"/>
      <c r="IR111" s="14"/>
      <c r="IS111" s="19"/>
      <c r="IT111" s="13"/>
      <c r="IU111" s="22"/>
      <c r="IV111" s="35"/>
      <c r="IW111" s="32"/>
      <c r="IX111" s="18"/>
      <c r="IY111" s="13"/>
      <c r="IZ111" s="14"/>
      <c r="JA111" s="19"/>
      <c r="JB111" s="13"/>
      <c r="JC111" s="22"/>
      <c r="JD111" s="35"/>
      <c r="JE111" s="32"/>
      <c r="JF111" s="18"/>
      <c r="JG111" s="13"/>
      <c r="JH111" s="14"/>
      <c r="JI111" s="19"/>
      <c r="JJ111" s="13"/>
      <c r="JK111" s="22"/>
      <c r="JL111" s="35"/>
      <c r="JM111" s="32"/>
      <c r="JN111" s="18"/>
      <c r="JO111" s="13"/>
      <c r="JP111" s="14"/>
      <c r="JQ111" s="19"/>
      <c r="JR111" s="13"/>
      <c r="JS111" s="22"/>
      <c r="JT111" s="35"/>
      <c r="JU111" s="32"/>
      <c r="JV111" s="18"/>
      <c r="JW111" s="13"/>
      <c r="JX111" s="14"/>
      <c r="JY111" s="19"/>
      <c r="JZ111" s="13"/>
      <c r="KA111" s="22"/>
      <c r="KB111" s="35"/>
      <c r="KC111" s="32"/>
      <c r="KD111" s="18"/>
      <c r="KE111" s="13"/>
      <c r="KF111" s="14"/>
      <c r="KG111" s="19"/>
      <c r="KH111" s="13"/>
      <c r="KI111" s="22"/>
      <c r="KJ111" s="35"/>
      <c r="KK111" s="32"/>
      <c r="KL111" s="18"/>
      <c r="KM111" s="13"/>
      <c r="KN111" s="14"/>
      <c r="KO111" s="19"/>
      <c r="KP111" s="13"/>
      <c r="KQ111" s="22"/>
      <c r="KR111" s="35"/>
      <c r="KS111" s="32"/>
      <c r="KT111" s="18"/>
      <c r="KU111" s="13"/>
      <c r="KV111" s="14"/>
      <c r="KW111" s="19"/>
      <c r="KX111" s="13"/>
      <c r="KY111" s="22"/>
      <c r="KZ111" s="35"/>
      <c r="LA111" s="32"/>
      <c r="LB111" s="18"/>
      <c r="LC111" s="13"/>
      <c r="LD111" s="14"/>
      <c r="LE111" s="19"/>
      <c r="LF111" s="13"/>
      <c r="LG111" s="22"/>
      <c r="LH111" s="35"/>
      <c r="LI111" s="32"/>
      <c r="LJ111" s="18"/>
      <c r="LK111" s="13"/>
      <c r="LL111" s="14"/>
      <c r="LM111" s="19"/>
      <c r="LN111" s="13"/>
      <c r="LO111" s="22"/>
      <c r="LP111" s="35"/>
      <c r="LQ111" s="32"/>
      <c r="LR111" s="18"/>
      <c r="LS111" s="13"/>
      <c r="LT111" s="14"/>
      <c r="LU111" s="19"/>
      <c r="LV111" s="13"/>
      <c r="LW111" s="22"/>
      <c r="LX111" s="35"/>
      <c r="LY111" s="32"/>
      <c r="LZ111" s="18"/>
      <c r="MA111" s="13"/>
      <c r="MB111" s="14"/>
      <c r="MC111" s="19"/>
      <c r="MD111" s="13"/>
      <c r="ME111" s="22"/>
      <c r="MF111" s="35"/>
      <c r="MG111" s="32"/>
      <c r="MH111" s="18"/>
      <c r="MI111" s="13"/>
      <c r="MJ111" s="14"/>
      <c r="MK111" s="19"/>
      <c r="ML111" s="13"/>
      <c r="MM111" s="22"/>
      <c r="MN111" s="35"/>
      <c r="MO111" s="32"/>
      <c r="MP111" s="18"/>
      <c r="MQ111" s="13"/>
      <c r="MR111" s="14"/>
      <c r="MS111" s="19"/>
      <c r="MT111" s="13"/>
      <c r="MU111" s="22"/>
      <c r="MV111" s="35"/>
      <c r="MW111" s="32"/>
      <c r="MX111" s="18"/>
      <c r="MY111" s="13"/>
      <c r="MZ111" s="14"/>
      <c r="NA111" s="19"/>
      <c r="NB111" s="13"/>
      <c r="NC111" s="22"/>
      <c r="ND111" s="35"/>
      <c r="NE111" s="32"/>
      <c r="NF111" s="18"/>
      <c r="NG111" s="13"/>
      <c r="NH111" s="14"/>
      <c r="NI111" s="19"/>
      <c r="NJ111" s="13"/>
      <c r="NK111" s="22"/>
      <c r="NL111" s="35"/>
      <c r="NM111" s="32"/>
      <c r="NN111" s="18"/>
      <c r="NO111" s="13"/>
      <c r="NP111" s="14"/>
      <c r="NQ111" s="19"/>
      <c r="NR111" s="13"/>
      <c r="NS111" s="22"/>
      <c r="NT111" s="35"/>
      <c r="NU111" s="32"/>
      <c r="NV111" s="18"/>
      <c r="NW111" s="13"/>
      <c r="NX111" s="14"/>
      <c r="NY111" s="19"/>
      <c r="NZ111" s="13"/>
      <c r="OA111" s="22"/>
      <c r="OB111" s="35"/>
      <c r="OC111" s="32"/>
      <c r="OD111" s="18"/>
      <c r="OE111" s="13"/>
      <c r="OF111" s="14"/>
      <c r="OG111" s="19"/>
      <c r="OH111" s="13"/>
      <c r="OI111" s="22"/>
      <c r="OJ111" s="35"/>
      <c r="OK111" s="32"/>
      <c r="OL111" s="18"/>
      <c r="OM111" s="13"/>
      <c r="ON111" s="14"/>
      <c r="OO111" s="19"/>
      <c r="OP111" s="13"/>
      <c r="OQ111" s="22"/>
      <c r="OR111" s="35"/>
      <c r="OS111" s="32"/>
      <c r="OT111" s="18"/>
      <c r="OU111" s="13"/>
      <c r="OV111" s="14"/>
      <c r="OW111" s="19"/>
      <c r="OX111" s="13"/>
      <c r="OY111" s="22"/>
      <c r="OZ111" s="35"/>
      <c r="PA111" s="32"/>
      <c r="PB111" s="18"/>
      <c r="PC111" s="13"/>
      <c r="PD111" s="14"/>
      <c r="PE111" s="19"/>
      <c r="PF111" s="13"/>
      <c r="PG111" s="22"/>
      <c r="PH111" s="35"/>
      <c r="PI111" s="32"/>
      <c r="PJ111" s="18"/>
      <c r="PK111" s="13"/>
      <c r="PL111" s="14"/>
      <c r="PM111" s="19"/>
      <c r="PN111" s="13"/>
      <c r="PO111" s="22"/>
      <c r="PP111" s="35"/>
      <c r="PQ111" s="32"/>
      <c r="PR111" s="18"/>
      <c r="PS111" s="13"/>
      <c r="PT111" s="14"/>
      <c r="PU111" s="19"/>
      <c r="PV111" s="13"/>
      <c r="PW111" s="22"/>
      <c r="PX111" s="35"/>
      <c r="PY111" s="32"/>
      <c r="PZ111" s="18"/>
      <c r="QA111" s="13"/>
      <c r="QB111" s="14"/>
      <c r="QC111" s="19"/>
      <c r="QD111" s="13"/>
      <c r="QE111" s="22"/>
      <c r="QF111" s="35"/>
      <c r="QG111" s="32"/>
      <c r="QH111" s="18"/>
      <c r="QI111" s="13"/>
      <c r="QJ111" s="14"/>
      <c r="QK111" s="19"/>
      <c r="QL111" s="13"/>
      <c r="QM111" s="22"/>
      <c r="QN111" s="35"/>
      <c r="QO111" s="32"/>
      <c r="QP111" s="18"/>
      <c r="QQ111" s="13"/>
      <c r="QR111" s="14"/>
      <c r="QS111" s="19"/>
      <c r="QT111" s="13"/>
      <c r="QU111" s="22"/>
      <c r="QV111" s="35"/>
      <c r="QW111" s="32"/>
      <c r="QX111" s="18"/>
      <c r="QY111" s="13"/>
      <c r="QZ111" s="14"/>
      <c r="RA111" s="19"/>
      <c r="RB111" s="13"/>
      <c r="RC111" s="22"/>
      <c r="RD111" s="35"/>
      <c r="RE111" s="32"/>
      <c r="RF111" s="18"/>
      <c r="RG111" s="13"/>
      <c r="RH111" s="14"/>
      <c r="RI111" s="19"/>
      <c r="RJ111" s="13"/>
      <c r="RK111" s="22"/>
      <c r="RL111" s="35"/>
      <c r="RM111" s="32"/>
      <c r="RN111" s="18"/>
      <c r="RO111" s="13"/>
      <c r="RP111" s="14"/>
      <c r="RQ111" s="19"/>
      <c r="RR111" s="13"/>
      <c r="RS111" s="22"/>
      <c r="RT111" s="35"/>
      <c r="RU111" s="32"/>
      <c r="RV111" s="18"/>
      <c r="RW111" s="13"/>
      <c r="RX111" s="14"/>
      <c r="RY111" s="19"/>
      <c r="RZ111" s="13"/>
      <c r="SA111" s="22"/>
      <c r="SB111" s="35"/>
      <c r="SC111" s="32"/>
      <c r="SD111" s="18"/>
      <c r="SE111" s="13"/>
      <c r="SF111" s="14"/>
      <c r="SG111" s="19"/>
      <c r="SH111" s="13"/>
      <c r="SI111" s="22"/>
      <c r="SJ111" s="35"/>
      <c r="SK111" s="32"/>
      <c r="SL111" s="18"/>
      <c r="SM111" s="13"/>
      <c r="SN111" s="14"/>
      <c r="SO111" s="19"/>
      <c r="SP111" s="13"/>
      <c r="SQ111" s="22"/>
      <c r="SR111" s="35"/>
      <c r="SS111" s="32"/>
      <c r="ST111" s="18"/>
      <c r="SU111" s="13"/>
      <c r="SV111" s="14"/>
      <c r="SW111" s="19"/>
      <c r="SX111" s="13"/>
      <c r="SY111" s="22"/>
      <c r="SZ111" s="35"/>
      <c r="TA111" s="32"/>
      <c r="TB111" s="18"/>
      <c r="TC111" s="13"/>
      <c r="TD111" s="14"/>
      <c r="TE111" s="19"/>
      <c r="TF111" s="13"/>
      <c r="TG111" s="22"/>
      <c r="TH111" s="35"/>
      <c r="TI111" s="32"/>
      <c r="TJ111" s="18"/>
      <c r="TK111" s="13"/>
      <c r="TL111" s="14"/>
      <c r="TM111" s="19"/>
      <c r="TN111" s="13"/>
      <c r="TO111" s="22"/>
      <c r="TP111" s="35"/>
      <c r="TQ111" s="32"/>
      <c r="TR111" s="18"/>
      <c r="TS111" s="13"/>
      <c r="TT111" s="14"/>
      <c r="TU111" s="19"/>
      <c r="TV111" s="13"/>
      <c r="TW111" s="22"/>
      <c r="TX111" s="35"/>
      <c r="TY111" s="32"/>
      <c r="TZ111" s="18"/>
      <c r="UA111" s="13"/>
      <c r="UB111" s="14"/>
      <c r="UC111" s="19"/>
      <c r="UD111" s="13"/>
      <c r="UE111" s="22"/>
      <c r="UF111" s="35"/>
      <c r="UG111" s="32"/>
      <c r="UH111" s="18"/>
      <c r="UI111" s="13"/>
      <c r="UJ111" s="14"/>
      <c r="UK111" s="19"/>
      <c r="UL111" s="13"/>
      <c r="UM111" s="22"/>
      <c r="UN111" s="35"/>
      <c r="UO111" s="32"/>
      <c r="UP111" s="18"/>
      <c r="UQ111" s="13"/>
      <c r="UR111" s="14"/>
      <c r="US111" s="19"/>
      <c r="UT111" s="13"/>
      <c r="UU111" s="22"/>
      <c r="UV111" s="35"/>
      <c r="UW111" s="32"/>
      <c r="UX111" s="18"/>
      <c r="UY111" s="13"/>
      <c r="UZ111" s="14"/>
      <c r="VA111" s="19"/>
      <c r="VB111" s="13"/>
      <c r="VC111" s="22"/>
      <c r="VD111" s="35"/>
      <c r="VE111" s="32"/>
      <c r="VF111" s="18"/>
      <c r="VG111" s="13"/>
      <c r="VH111" s="14"/>
      <c r="VI111" s="19"/>
      <c r="VJ111" s="13"/>
      <c r="VK111" s="22"/>
      <c r="VL111" s="35"/>
      <c r="VM111" s="32"/>
      <c r="VN111" s="18"/>
      <c r="VO111" s="13"/>
      <c r="VP111" s="14"/>
      <c r="VQ111" s="19"/>
      <c r="VR111" s="13"/>
      <c r="VS111" s="22"/>
      <c r="VT111" s="35"/>
      <c r="VU111" s="32"/>
      <c r="VV111" s="18"/>
      <c r="VW111" s="13"/>
      <c r="VX111" s="14"/>
      <c r="VY111" s="19"/>
      <c r="VZ111" s="13"/>
      <c r="WA111" s="22"/>
      <c r="WB111" s="35"/>
      <c r="WC111" s="32"/>
      <c r="WD111" s="18"/>
      <c r="WE111" s="13"/>
      <c r="WF111" s="14"/>
      <c r="WG111" s="19"/>
      <c r="WH111" s="13"/>
      <c r="WI111" s="22"/>
      <c r="WJ111" s="35"/>
      <c r="WK111" s="32"/>
      <c r="WL111" s="18"/>
      <c r="WM111" s="13"/>
      <c r="WN111" s="14"/>
      <c r="WO111" s="19"/>
      <c r="WP111" s="13"/>
      <c r="WQ111" s="22"/>
      <c r="WR111" s="35"/>
      <c r="WS111" s="32"/>
      <c r="WT111" s="18"/>
      <c r="WU111" s="13"/>
      <c r="WV111" s="14"/>
      <c r="WW111" s="19"/>
      <c r="WX111" s="13"/>
      <c r="WY111" s="22"/>
      <c r="WZ111" s="35"/>
      <c r="XA111" s="32"/>
      <c r="XB111" s="18"/>
      <c r="XC111" s="13"/>
      <c r="XD111" s="14"/>
      <c r="XE111" s="19"/>
      <c r="XF111" s="13"/>
      <c r="XG111" s="22"/>
      <c r="XH111" s="35"/>
      <c r="XI111" s="32"/>
      <c r="XJ111" s="18"/>
      <c r="XK111" s="13"/>
      <c r="XL111" s="14"/>
      <c r="XM111" s="19"/>
      <c r="XN111" s="13"/>
      <c r="XO111" s="22"/>
      <c r="XP111" s="35"/>
      <c r="XQ111" s="32"/>
      <c r="XR111" s="18"/>
      <c r="XS111" s="13"/>
      <c r="XT111" s="14"/>
      <c r="XU111" s="19"/>
      <c r="XV111" s="13"/>
      <c r="XW111" s="22"/>
      <c r="XX111" s="35"/>
      <c r="XY111" s="32"/>
      <c r="XZ111" s="18"/>
      <c r="YA111" s="13"/>
      <c r="YB111" s="14"/>
      <c r="YC111" s="19"/>
      <c r="YD111" s="13"/>
      <c r="YE111" s="22"/>
      <c r="YF111" s="35"/>
      <c r="YG111" s="32"/>
      <c r="YH111" s="18"/>
      <c r="YI111" s="13"/>
      <c r="YJ111" s="14"/>
      <c r="YK111" s="19"/>
      <c r="YL111" s="13"/>
      <c r="YM111" s="22"/>
      <c r="YN111" s="35"/>
      <c r="YO111" s="32"/>
      <c r="YP111" s="18"/>
      <c r="YQ111" s="13"/>
      <c r="YR111" s="14"/>
      <c r="YS111" s="19"/>
      <c r="YT111" s="13"/>
      <c r="YU111" s="22"/>
      <c r="YV111" s="35"/>
      <c r="YW111" s="32"/>
      <c r="YX111" s="18"/>
      <c r="YY111" s="13"/>
      <c r="YZ111" s="14"/>
      <c r="ZA111" s="19"/>
      <c r="ZB111" s="13"/>
      <c r="ZC111" s="22"/>
      <c r="ZD111" s="35"/>
      <c r="ZE111" s="32"/>
      <c r="ZF111" s="18"/>
      <c r="ZG111" s="13"/>
      <c r="ZH111" s="14"/>
      <c r="ZI111" s="19"/>
      <c r="ZJ111" s="13"/>
      <c r="ZK111" s="22"/>
      <c r="ZL111" s="35"/>
      <c r="ZM111" s="32"/>
      <c r="ZN111" s="18"/>
      <c r="ZO111" s="13"/>
      <c r="ZP111" s="14"/>
      <c r="ZQ111" s="19"/>
      <c r="ZR111" s="13"/>
      <c r="ZS111" s="22"/>
      <c r="ZT111" s="35"/>
      <c r="ZU111" s="32"/>
      <c r="ZV111" s="18"/>
      <c r="ZW111" s="13"/>
      <c r="ZX111" s="14"/>
      <c r="ZY111" s="19"/>
      <c r="ZZ111" s="13"/>
      <c r="AAA111" s="22"/>
      <c r="AAB111" s="35"/>
      <c r="AAC111" s="32"/>
      <c r="AAD111" s="18"/>
      <c r="AAE111" s="13"/>
      <c r="AAF111" s="14"/>
      <c r="AAG111" s="19"/>
      <c r="AAH111" s="13"/>
      <c r="AAI111" s="22"/>
      <c r="AAJ111" s="35"/>
      <c r="AAK111" s="32"/>
      <c r="AAL111" s="18"/>
      <c r="AAM111" s="13"/>
      <c r="AAN111" s="14"/>
      <c r="AAO111" s="19"/>
      <c r="AAP111" s="13"/>
      <c r="AAQ111" s="22"/>
      <c r="AAR111" s="35"/>
      <c r="AAS111" s="32"/>
      <c r="AAT111" s="18"/>
      <c r="AAU111" s="13"/>
      <c r="AAV111" s="14"/>
      <c r="AAW111" s="19"/>
      <c r="AAX111" s="13"/>
      <c r="AAY111" s="22"/>
      <c r="AAZ111" s="35"/>
      <c r="ABA111" s="32"/>
      <c r="ABB111" s="18"/>
      <c r="ABC111" s="13"/>
      <c r="ABD111" s="14"/>
      <c r="ABE111" s="19"/>
      <c r="ABF111" s="13"/>
      <c r="ABG111" s="22"/>
      <c r="ABH111" s="35"/>
      <c r="ABI111" s="32"/>
      <c r="ABJ111" s="18"/>
      <c r="ABK111" s="13"/>
      <c r="ABL111" s="14"/>
      <c r="ABM111" s="19"/>
      <c r="ABN111" s="13"/>
      <c r="ABO111" s="22"/>
      <c r="ABP111" s="35"/>
      <c r="ABQ111" s="32"/>
      <c r="ABR111" s="18"/>
      <c r="ABS111" s="13"/>
      <c r="ABT111" s="14"/>
      <c r="ABU111" s="19"/>
      <c r="ABV111" s="13"/>
      <c r="ABW111" s="22"/>
      <c r="ABX111" s="35"/>
      <c r="ABY111" s="32"/>
      <c r="ABZ111" s="18"/>
      <c r="ACA111" s="13"/>
      <c r="ACB111" s="14"/>
      <c r="ACC111" s="19"/>
      <c r="ACD111" s="13"/>
      <c r="ACE111" s="22"/>
      <c r="ACF111" s="35"/>
      <c r="ACG111" s="32"/>
      <c r="ACH111" s="18"/>
      <c r="ACI111" s="13"/>
      <c r="ACJ111" s="14"/>
      <c r="ACK111" s="19"/>
      <c r="ACL111" s="13"/>
      <c r="ACM111" s="22"/>
      <c r="ACN111" s="35"/>
      <c r="ACO111" s="32"/>
      <c r="ACP111" s="18"/>
      <c r="ACQ111" s="13"/>
      <c r="ACR111" s="14"/>
      <c r="ACS111" s="19"/>
      <c r="ACT111" s="13"/>
      <c r="ACU111" s="22"/>
      <c r="ACV111" s="35"/>
      <c r="ACW111" s="32"/>
      <c r="ACX111" s="18"/>
      <c r="ACY111" s="13"/>
      <c r="ACZ111" s="14"/>
      <c r="ADA111" s="19"/>
      <c r="ADB111" s="13"/>
      <c r="ADC111" s="22"/>
      <c r="ADD111" s="35"/>
      <c r="ADE111" s="32"/>
      <c r="ADF111" s="18"/>
      <c r="ADG111" s="13"/>
      <c r="ADH111" s="14"/>
      <c r="ADI111" s="19"/>
      <c r="ADJ111" s="13"/>
      <c r="ADK111" s="22"/>
      <c r="ADL111" s="35"/>
      <c r="ADM111" s="32"/>
      <c r="ADN111" s="18"/>
      <c r="ADO111" s="13"/>
      <c r="ADP111" s="14"/>
      <c r="ADQ111" s="19"/>
      <c r="ADR111" s="13"/>
      <c r="ADS111" s="22"/>
      <c r="ADT111" s="35"/>
      <c r="ADU111" s="32"/>
      <c r="ADV111" s="18"/>
      <c r="ADW111" s="13"/>
      <c r="ADX111" s="14"/>
      <c r="ADY111" s="19"/>
      <c r="ADZ111" s="13"/>
      <c r="AEA111" s="22"/>
      <c r="AEB111" s="35"/>
      <c r="AEC111" s="32"/>
      <c r="AED111" s="18"/>
      <c r="AEE111" s="13"/>
      <c r="AEF111" s="14"/>
      <c r="AEG111" s="19"/>
      <c r="AEH111" s="13"/>
      <c r="AEI111" s="22"/>
      <c r="AEJ111" s="35"/>
      <c r="AEK111" s="32"/>
      <c r="AEL111" s="18"/>
      <c r="AEM111" s="13"/>
      <c r="AEN111" s="14"/>
      <c r="AEO111" s="19"/>
      <c r="AEP111" s="13"/>
      <c r="AEQ111" s="22"/>
      <c r="AER111" s="35"/>
      <c r="AES111" s="32"/>
      <c r="AET111" s="18"/>
      <c r="AEU111" s="13"/>
      <c r="AEV111" s="14"/>
      <c r="AEW111" s="19"/>
      <c r="AEX111" s="13"/>
      <c r="AEY111" s="22"/>
      <c r="AEZ111" s="35"/>
      <c r="AFA111" s="32"/>
      <c r="AFB111" s="18"/>
      <c r="AFC111" s="13"/>
      <c r="AFD111" s="14"/>
      <c r="AFE111" s="19"/>
      <c r="AFF111" s="13"/>
      <c r="AFG111" s="22"/>
      <c r="AFH111" s="35"/>
      <c r="AFI111" s="32"/>
      <c r="AFJ111" s="18"/>
      <c r="AFK111" s="13"/>
      <c r="AFL111" s="14"/>
      <c r="AFM111" s="19"/>
      <c r="AFN111" s="13"/>
      <c r="AFO111" s="22"/>
      <c r="AFP111" s="35"/>
      <c r="AFQ111" s="32"/>
      <c r="AFR111" s="18"/>
      <c r="AFS111" s="13"/>
      <c r="AFT111" s="14"/>
      <c r="AFU111" s="19"/>
      <c r="AFV111" s="13"/>
      <c r="AFW111" s="22"/>
      <c r="AFX111" s="35"/>
      <c r="AFY111" s="32"/>
      <c r="AFZ111" s="18"/>
      <c r="AGA111" s="13"/>
      <c r="AGB111" s="14"/>
      <c r="AGC111" s="19"/>
      <c r="AGD111" s="13"/>
      <c r="AGE111" s="22"/>
      <c r="AGF111" s="35"/>
      <c r="AGG111" s="32"/>
      <c r="AGH111" s="18"/>
      <c r="AGI111" s="13"/>
      <c r="AGJ111" s="14"/>
      <c r="AGK111" s="19"/>
      <c r="AGL111" s="13"/>
      <c r="AGM111" s="22"/>
      <c r="AGN111" s="35"/>
      <c r="AGO111" s="32"/>
      <c r="AGP111" s="18"/>
      <c r="AGQ111" s="13"/>
      <c r="AGR111" s="14"/>
      <c r="AGS111" s="19"/>
      <c r="AGT111" s="13"/>
      <c r="AGU111" s="22"/>
      <c r="AGV111" s="35"/>
      <c r="AGW111" s="32"/>
      <c r="AGX111" s="18"/>
      <c r="AGY111" s="13"/>
      <c r="AGZ111" s="14"/>
      <c r="AHA111" s="19"/>
      <c r="AHB111" s="13"/>
      <c r="AHC111" s="22"/>
      <c r="AHD111" s="35"/>
      <c r="AHE111" s="32"/>
      <c r="AHF111" s="18"/>
      <c r="AHG111" s="13"/>
      <c r="AHH111" s="14"/>
      <c r="AHI111" s="19"/>
      <c r="AHJ111" s="13"/>
      <c r="AHK111" s="22"/>
      <c r="AHL111" s="35"/>
      <c r="AHM111" s="32"/>
      <c r="AHN111" s="18"/>
      <c r="AHO111" s="13"/>
      <c r="AHP111" s="14"/>
      <c r="AHQ111" s="19"/>
      <c r="AHR111" s="13"/>
      <c r="AHS111" s="22"/>
      <c r="AHT111" s="35"/>
      <c r="AHU111" s="32"/>
      <c r="AHV111" s="18"/>
      <c r="AHW111" s="13"/>
      <c r="AHX111" s="14"/>
      <c r="AHY111" s="19"/>
      <c r="AHZ111" s="13"/>
      <c r="AIA111" s="22"/>
      <c r="AIB111" s="35"/>
      <c r="AIC111" s="32"/>
      <c r="AID111" s="18"/>
      <c r="AIE111" s="13"/>
      <c r="AIF111" s="14"/>
      <c r="AIG111" s="19"/>
      <c r="AIH111" s="13"/>
      <c r="AII111" s="22"/>
      <c r="AIJ111" s="35"/>
      <c r="AIK111" s="32"/>
      <c r="AIL111" s="18"/>
      <c r="AIM111" s="13"/>
      <c r="AIN111" s="14"/>
      <c r="AIO111" s="19"/>
      <c r="AIP111" s="13"/>
      <c r="AIQ111" s="22"/>
      <c r="AIR111" s="35"/>
      <c r="AIS111" s="32"/>
      <c r="AIT111" s="18"/>
      <c r="AIU111" s="13"/>
      <c r="AIV111" s="14"/>
      <c r="AIW111" s="19"/>
      <c r="AIX111" s="13"/>
      <c r="AIY111" s="22"/>
      <c r="AIZ111" s="35"/>
      <c r="AJA111" s="32"/>
      <c r="AJB111" s="18"/>
      <c r="AJC111" s="13"/>
      <c r="AJD111" s="14"/>
      <c r="AJE111" s="19"/>
      <c r="AJF111" s="13"/>
      <c r="AJG111" s="22"/>
      <c r="AJH111" s="35"/>
      <c r="AJI111" s="32"/>
      <c r="AJJ111" s="18"/>
      <c r="AJK111" s="13"/>
      <c r="AJL111" s="14"/>
      <c r="AJM111" s="19"/>
      <c r="AJN111" s="13"/>
      <c r="AJO111" s="22"/>
      <c r="AJP111" s="35"/>
      <c r="AJQ111" s="32"/>
      <c r="AJR111" s="18"/>
      <c r="AJS111" s="13"/>
      <c r="AJT111" s="14"/>
      <c r="AJU111" s="19"/>
      <c r="AJV111" s="13"/>
      <c r="AJW111" s="22"/>
      <c r="AJX111" s="35"/>
      <c r="AJY111" s="32"/>
      <c r="AJZ111" s="18"/>
      <c r="AKA111" s="13"/>
      <c r="AKB111" s="14"/>
      <c r="AKC111" s="19"/>
      <c r="AKD111" s="13"/>
      <c r="AKE111" s="22"/>
      <c r="AKF111" s="35"/>
      <c r="AKG111" s="32"/>
      <c r="AKH111" s="18"/>
      <c r="AKI111" s="13"/>
      <c r="AKJ111" s="14"/>
      <c r="AKK111" s="19"/>
      <c r="AKL111" s="13"/>
      <c r="AKM111" s="22"/>
      <c r="AKN111" s="35"/>
      <c r="AKO111" s="32"/>
      <c r="AKP111" s="18"/>
      <c r="AKQ111" s="13"/>
      <c r="AKR111" s="14"/>
      <c r="AKS111" s="19"/>
      <c r="AKT111" s="13"/>
      <c r="AKU111" s="22"/>
      <c r="AKV111" s="35"/>
      <c r="AKW111" s="32"/>
      <c r="AKX111" s="18"/>
      <c r="AKY111" s="13"/>
      <c r="AKZ111" s="14"/>
      <c r="ALA111" s="19"/>
      <c r="ALB111" s="13"/>
      <c r="ALC111" s="22"/>
      <c r="ALD111" s="35"/>
      <c r="ALE111" s="32"/>
      <c r="ALF111" s="18"/>
      <c r="ALG111" s="13"/>
      <c r="ALH111" s="14"/>
      <c r="ALI111" s="19"/>
      <c r="ALJ111" s="13"/>
      <c r="ALK111" s="22"/>
      <c r="ALL111" s="35"/>
      <c r="ALM111" s="32"/>
      <c r="ALN111" s="18"/>
      <c r="ALO111" s="13"/>
      <c r="ALP111" s="14"/>
      <c r="ALQ111" s="19"/>
      <c r="ALR111" s="13"/>
      <c r="ALS111" s="22"/>
      <c r="ALT111" s="35"/>
      <c r="ALU111" s="32"/>
      <c r="ALV111" s="18"/>
      <c r="ALW111" s="13"/>
      <c r="ALX111" s="14"/>
      <c r="ALY111" s="19"/>
      <c r="ALZ111" s="13"/>
      <c r="AMA111" s="22"/>
      <c r="AMB111" s="35"/>
      <c r="AMC111" s="32"/>
      <c r="AMD111" s="18"/>
      <c r="AME111" s="13"/>
      <c r="AMF111" s="14"/>
      <c r="AMG111" s="19"/>
      <c r="AMH111" s="13"/>
      <c r="AMI111" s="22"/>
      <c r="AMJ111" s="35"/>
      <c r="AMK111" s="32"/>
      <c r="AML111" s="18"/>
      <c r="AMM111" s="13"/>
      <c r="AMN111" s="14"/>
      <c r="AMO111" s="19"/>
      <c r="AMP111" s="13"/>
      <c r="AMQ111" s="22"/>
      <c r="AMR111" s="35"/>
      <c r="AMS111" s="32"/>
      <c r="AMT111" s="18"/>
      <c r="AMU111" s="13"/>
      <c r="AMV111" s="14"/>
      <c r="AMW111" s="19"/>
      <c r="AMX111" s="13"/>
      <c r="AMY111" s="22"/>
      <c r="AMZ111" s="35"/>
      <c r="ANA111" s="32"/>
      <c r="ANB111" s="18"/>
      <c r="ANC111" s="13"/>
      <c r="AND111" s="14"/>
      <c r="ANE111" s="19"/>
      <c r="ANF111" s="13"/>
      <c r="ANG111" s="22"/>
      <c r="ANH111" s="35"/>
      <c r="ANI111" s="32"/>
      <c r="ANJ111" s="18"/>
      <c r="ANK111" s="13"/>
      <c r="ANL111" s="14"/>
      <c r="ANM111" s="19"/>
      <c r="ANN111" s="13"/>
      <c r="ANO111" s="22"/>
      <c r="ANP111" s="35"/>
      <c r="ANQ111" s="32"/>
      <c r="ANR111" s="18"/>
      <c r="ANS111" s="13"/>
      <c r="ANT111" s="14"/>
      <c r="ANU111" s="19"/>
      <c r="ANV111" s="13"/>
      <c r="ANW111" s="22"/>
      <c r="ANX111" s="35"/>
      <c r="ANY111" s="32"/>
      <c r="ANZ111" s="18"/>
      <c r="AOA111" s="13"/>
      <c r="AOB111" s="14"/>
      <c r="AOC111" s="19"/>
      <c r="AOD111" s="13"/>
      <c r="AOE111" s="22"/>
      <c r="AOF111" s="35"/>
      <c r="AOG111" s="32"/>
      <c r="AOH111" s="18"/>
      <c r="AOI111" s="13"/>
      <c r="AOJ111" s="14"/>
      <c r="AOK111" s="19"/>
      <c r="AOL111" s="13"/>
      <c r="AOM111" s="22"/>
      <c r="AON111" s="35"/>
      <c r="AOO111" s="32"/>
      <c r="AOP111" s="18"/>
      <c r="AOQ111" s="13"/>
      <c r="AOR111" s="14"/>
      <c r="AOS111" s="19"/>
      <c r="AOT111" s="13"/>
      <c r="AOU111" s="22"/>
      <c r="AOV111" s="35"/>
      <c r="AOW111" s="32"/>
      <c r="AOX111" s="18"/>
      <c r="AOY111" s="13"/>
      <c r="AOZ111" s="14"/>
      <c r="APA111" s="19"/>
      <c r="APB111" s="13"/>
      <c r="APC111" s="22"/>
      <c r="APD111" s="35"/>
      <c r="APE111" s="32"/>
      <c r="APF111" s="18"/>
      <c r="APG111" s="13"/>
      <c r="APH111" s="14"/>
      <c r="API111" s="19"/>
      <c r="APJ111" s="13"/>
      <c r="APK111" s="22"/>
      <c r="APL111" s="35"/>
      <c r="APM111" s="32"/>
      <c r="APN111" s="18"/>
      <c r="APO111" s="13"/>
      <c r="APP111" s="14"/>
      <c r="APQ111" s="19"/>
      <c r="APR111" s="13"/>
      <c r="APS111" s="22"/>
      <c r="APT111" s="35"/>
      <c r="APU111" s="32"/>
      <c r="APV111" s="18"/>
      <c r="APW111" s="13"/>
      <c r="APX111" s="14"/>
      <c r="APY111" s="19"/>
      <c r="APZ111" s="13"/>
      <c r="AQA111" s="22"/>
      <c r="AQB111" s="35"/>
      <c r="AQC111" s="32"/>
      <c r="AQD111" s="18"/>
      <c r="AQE111" s="13"/>
      <c r="AQF111" s="14"/>
      <c r="AQG111" s="19"/>
      <c r="AQH111" s="13"/>
      <c r="AQI111" s="22"/>
      <c r="AQJ111" s="35"/>
      <c r="AQK111" s="32"/>
      <c r="AQL111" s="18"/>
      <c r="AQM111" s="13"/>
      <c r="AQN111" s="14"/>
      <c r="AQO111" s="19"/>
      <c r="AQP111" s="13"/>
      <c r="AQQ111" s="22"/>
      <c r="AQR111" s="35"/>
      <c r="AQS111" s="32"/>
      <c r="AQT111" s="18"/>
      <c r="AQU111" s="13"/>
      <c r="AQV111" s="14"/>
      <c r="AQW111" s="19"/>
      <c r="AQX111" s="13"/>
      <c r="AQY111" s="22"/>
      <c r="AQZ111" s="35"/>
      <c r="ARA111" s="32"/>
      <c r="ARB111" s="18"/>
      <c r="ARC111" s="13"/>
      <c r="ARD111" s="14"/>
      <c r="ARE111" s="19"/>
      <c r="ARF111" s="13"/>
      <c r="ARG111" s="22"/>
      <c r="ARH111" s="35"/>
      <c r="ARI111" s="32"/>
      <c r="ARJ111" s="18"/>
      <c r="ARK111" s="13"/>
      <c r="ARL111" s="14"/>
      <c r="ARM111" s="19"/>
      <c r="ARN111" s="13"/>
      <c r="ARO111" s="22"/>
      <c r="ARP111" s="35"/>
      <c r="ARQ111" s="32"/>
      <c r="ARR111" s="18"/>
      <c r="ARS111" s="13"/>
      <c r="ART111" s="14"/>
      <c r="ARU111" s="19"/>
      <c r="ARV111" s="13"/>
      <c r="ARW111" s="22"/>
      <c r="ARX111" s="35"/>
      <c r="ARY111" s="32"/>
      <c r="ARZ111" s="18"/>
      <c r="ASA111" s="13"/>
      <c r="ASB111" s="14"/>
      <c r="ASC111" s="19"/>
      <c r="ASD111" s="13"/>
      <c r="ASE111" s="22"/>
      <c r="ASF111" s="35"/>
      <c r="ASG111" s="32"/>
      <c r="ASH111" s="18"/>
      <c r="ASI111" s="13"/>
      <c r="ASJ111" s="14"/>
      <c r="ASK111" s="19"/>
      <c r="ASL111" s="13"/>
      <c r="ASM111" s="22"/>
      <c r="ASN111" s="35"/>
      <c r="ASO111" s="32"/>
      <c r="ASP111" s="18"/>
      <c r="ASQ111" s="13"/>
      <c r="ASR111" s="14"/>
      <c r="ASS111" s="19"/>
      <c r="AST111" s="13"/>
      <c r="ASU111" s="22"/>
      <c r="ASV111" s="35"/>
      <c r="ASW111" s="32"/>
      <c r="ASX111" s="18"/>
      <c r="ASY111" s="13"/>
      <c r="ASZ111" s="14"/>
      <c r="ATA111" s="19"/>
      <c r="ATB111" s="13"/>
      <c r="ATC111" s="22"/>
      <c r="ATD111" s="35"/>
      <c r="ATE111" s="32"/>
      <c r="ATF111" s="18"/>
      <c r="ATG111" s="13"/>
      <c r="ATH111" s="14"/>
      <c r="ATI111" s="19"/>
      <c r="ATJ111" s="13"/>
      <c r="ATK111" s="22"/>
      <c r="ATL111" s="35"/>
      <c r="ATM111" s="32"/>
      <c r="ATN111" s="18"/>
      <c r="ATO111" s="13"/>
      <c r="ATP111" s="14"/>
      <c r="ATQ111" s="19"/>
      <c r="ATR111" s="13"/>
      <c r="ATS111" s="22"/>
      <c r="ATT111" s="35"/>
      <c r="ATU111" s="32"/>
      <c r="ATV111" s="18"/>
      <c r="ATW111" s="13"/>
      <c r="ATX111" s="14"/>
      <c r="ATY111" s="19"/>
      <c r="ATZ111" s="13"/>
      <c r="AUA111" s="22"/>
      <c r="AUB111" s="35"/>
      <c r="AUC111" s="32"/>
      <c r="AUD111" s="18"/>
      <c r="AUE111" s="13"/>
      <c r="AUF111" s="14"/>
      <c r="AUG111" s="19"/>
      <c r="AUH111" s="13"/>
      <c r="AUI111" s="22"/>
      <c r="AUJ111" s="35"/>
      <c r="AUK111" s="32"/>
      <c r="AUL111" s="18"/>
      <c r="AUM111" s="13"/>
      <c r="AUN111" s="14"/>
      <c r="AUO111" s="19"/>
      <c r="AUP111" s="13"/>
      <c r="AUQ111" s="22"/>
      <c r="AUR111" s="35"/>
      <c r="AUS111" s="32"/>
      <c r="AUT111" s="18"/>
      <c r="AUU111" s="13"/>
      <c r="AUV111" s="14"/>
      <c r="AUW111" s="19"/>
      <c r="AUX111" s="13"/>
      <c r="AUY111" s="22"/>
      <c r="AUZ111" s="35"/>
      <c r="AVA111" s="32"/>
      <c r="AVB111" s="18"/>
      <c r="AVC111" s="13"/>
      <c r="AVD111" s="14"/>
      <c r="AVE111" s="19"/>
      <c r="AVF111" s="13"/>
      <c r="AVG111" s="22"/>
      <c r="AVH111" s="35"/>
      <c r="AVI111" s="32"/>
      <c r="AVJ111" s="18"/>
      <c r="AVK111" s="13"/>
      <c r="AVL111" s="14"/>
      <c r="AVM111" s="19"/>
      <c r="AVN111" s="13"/>
      <c r="AVO111" s="22"/>
      <c r="AVP111" s="35"/>
      <c r="AVQ111" s="32"/>
      <c r="AVR111" s="18"/>
      <c r="AVS111" s="13"/>
      <c r="AVT111" s="14"/>
      <c r="AVU111" s="19"/>
      <c r="AVV111" s="13"/>
      <c r="AVW111" s="22"/>
      <c r="AVX111" s="35"/>
      <c r="AVY111" s="32"/>
      <c r="AVZ111" s="18"/>
      <c r="AWA111" s="13"/>
      <c r="AWB111" s="14"/>
      <c r="AWC111" s="19"/>
      <c r="AWD111" s="13"/>
      <c r="AWE111" s="22"/>
      <c r="AWF111" s="35"/>
      <c r="AWG111" s="32"/>
      <c r="AWH111" s="18"/>
      <c r="AWI111" s="13"/>
      <c r="AWJ111" s="14"/>
      <c r="AWK111" s="19"/>
      <c r="AWL111" s="13"/>
      <c r="AWM111" s="22"/>
      <c r="AWN111" s="35"/>
      <c r="AWO111" s="32"/>
      <c r="AWP111" s="18"/>
      <c r="AWQ111" s="13"/>
      <c r="AWR111" s="14"/>
      <c r="AWS111" s="19"/>
      <c r="AWT111" s="13"/>
      <c r="AWU111" s="22"/>
      <c r="AWV111" s="35"/>
      <c r="AWW111" s="32"/>
      <c r="AWX111" s="18"/>
      <c r="AWY111" s="13"/>
      <c r="AWZ111" s="14"/>
      <c r="AXA111" s="19"/>
      <c r="AXB111" s="13"/>
      <c r="AXC111" s="22"/>
      <c r="AXD111" s="35"/>
      <c r="AXE111" s="32"/>
      <c r="AXF111" s="18"/>
      <c r="AXG111" s="13"/>
      <c r="AXH111" s="14"/>
      <c r="AXI111" s="19"/>
      <c r="AXJ111" s="13"/>
      <c r="AXK111" s="22"/>
      <c r="AXL111" s="35"/>
      <c r="AXM111" s="32"/>
      <c r="AXN111" s="18"/>
      <c r="AXO111" s="13"/>
      <c r="AXP111" s="14"/>
      <c r="AXQ111" s="19"/>
      <c r="AXR111" s="13"/>
      <c r="AXS111" s="22"/>
      <c r="AXT111" s="35"/>
      <c r="AXU111" s="32"/>
      <c r="AXV111" s="18"/>
      <c r="AXW111" s="13"/>
      <c r="AXX111" s="14"/>
      <c r="AXY111" s="19"/>
      <c r="AXZ111" s="13"/>
      <c r="AYA111" s="22"/>
      <c r="AYB111" s="35"/>
      <c r="AYC111" s="32"/>
      <c r="AYD111" s="18"/>
      <c r="AYE111" s="13"/>
      <c r="AYF111" s="14"/>
      <c r="AYG111" s="19"/>
      <c r="AYH111" s="13"/>
      <c r="AYI111" s="22"/>
      <c r="AYJ111" s="35"/>
      <c r="AYK111" s="32"/>
      <c r="AYL111" s="18"/>
      <c r="AYM111" s="13"/>
      <c r="AYN111" s="14"/>
      <c r="AYO111" s="19"/>
      <c r="AYP111" s="13"/>
      <c r="AYQ111" s="22"/>
      <c r="AYR111" s="35"/>
      <c r="AYS111" s="32"/>
      <c r="AYT111" s="18"/>
      <c r="AYU111" s="13"/>
      <c r="AYV111" s="14"/>
      <c r="AYW111" s="19"/>
      <c r="AYX111" s="13"/>
      <c r="AYY111" s="22"/>
      <c r="AYZ111" s="35"/>
      <c r="AZA111" s="32"/>
      <c r="AZB111" s="18"/>
      <c r="AZC111" s="13"/>
      <c r="AZD111" s="14"/>
      <c r="AZE111" s="19"/>
      <c r="AZF111" s="13"/>
      <c r="AZG111" s="22"/>
      <c r="AZH111" s="35"/>
      <c r="AZI111" s="32"/>
      <c r="AZJ111" s="18"/>
      <c r="AZK111" s="13"/>
      <c r="AZL111" s="14"/>
      <c r="AZM111" s="19"/>
      <c r="AZN111" s="13"/>
      <c r="AZO111" s="22"/>
      <c r="AZP111" s="35"/>
      <c r="AZQ111" s="32"/>
      <c r="AZR111" s="18"/>
      <c r="AZS111" s="13"/>
      <c r="AZT111" s="14"/>
      <c r="AZU111" s="19"/>
      <c r="AZV111" s="13"/>
      <c r="AZW111" s="22"/>
      <c r="AZX111" s="35"/>
      <c r="AZY111" s="32"/>
      <c r="AZZ111" s="18"/>
      <c r="BAA111" s="13"/>
      <c r="BAB111" s="14"/>
      <c r="BAC111" s="19"/>
      <c r="BAD111" s="13"/>
      <c r="BAE111" s="22"/>
      <c r="BAF111" s="35"/>
      <c r="BAG111" s="32"/>
      <c r="BAH111" s="18"/>
      <c r="BAI111" s="13"/>
      <c r="BAJ111" s="14"/>
      <c r="BAK111" s="19"/>
      <c r="BAL111" s="13"/>
      <c r="BAM111" s="22"/>
      <c r="BAN111" s="35"/>
      <c r="BAO111" s="32"/>
      <c r="BAP111" s="18"/>
      <c r="BAQ111" s="13"/>
      <c r="BAR111" s="14"/>
      <c r="BAS111" s="19"/>
      <c r="BAT111" s="13"/>
      <c r="BAU111" s="22"/>
      <c r="BAV111" s="35"/>
      <c r="BAW111" s="32"/>
      <c r="BAX111" s="18"/>
      <c r="BAY111" s="13"/>
      <c r="BAZ111" s="14"/>
      <c r="BBA111" s="19"/>
      <c r="BBB111" s="13"/>
      <c r="BBC111" s="22"/>
      <c r="BBD111" s="35"/>
      <c r="BBE111" s="32"/>
      <c r="BBF111" s="18"/>
      <c r="BBG111" s="13"/>
      <c r="BBH111" s="14"/>
      <c r="BBI111" s="19"/>
      <c r="BBJ111" s="13"/>
      <c r="BBK111" s="22"/>
      <c r="BBL111" s="35"/>
      <c r="BBM111" s="32"/>
      <c r="BBN111" s="18"/>
      <c r="BBO111" s="13"/>
      <c r="BBP111" s="14"/>
      <c r="BBQ111" s="19"/>
      <c r="BBR111" s="13"/>
      <c r="BBS111" s="22"/>
      <c r="BBT111" s="35"/>
      <c r="BBU111" s="32"/>
      <c r="BBV111" s="18"/>
      <c r="BBW111" s="13"/>
      <c r="BBX111" s="14"/>
      <c r="BBY111" s="19"/>
      <c r="BBZ111" s="13"/>
      <c r="BCA111" s="22"/>
      <c r="BCB111" s="35"/>
      <c r="BCC111" s="32"/>
      <c r="BCD111" s="18"/>
      <c r="BCE111" s="13"/>
      <c r="BCF111" s="14"/>
      <c r="BCG111" s="19"/>
      <c r="BCH111" s="13"/>
      <c r="BCI111" s="22"/>
      <c r="BCJ111" s="35"/>
      <c r="BCK111" s="32"/>
      <c r="BCL111" s="18"/>
      <c r="BCM111" s="13"/>
      <c r="BCN111" s="14"/>
      <c r="BCO111" s="19"/>
      <c r="BCP111" s="13"/>
      <c r="BCQ111" s="22"/>
      <c r="BCR111" s="35"/>
      <c r="BCS111" s="32"/>
      <c r="BCT111" s="18"/>
      <c r="BCU111" s="13"/>
      <c r="BCV111" s="14"/>
      <c r="BCW111" s="19"/>
      <c r="BCX111" s="13"/>
      <c r="BCY111" s="22"/>
      <c r="BCZ111" s="35"/>
      <c r="BDA111" s="32"/>
      <c r="BDB111" s="18"/>
      <c r="BDC111" s="13"/>
      <c r="BDD111" s="14"/>
      <c r="BDE111" s="19"/>
      <c r="BDF111" s="13"/>
      <c r="BDG111" s="22"/>
      <c r="BDH111" s="35"/>
      <c r="BDI111" s="32"/>
      <c r="BDJ111" s="18"/>
      <c r="BDK111" s="13"/>
      <c r="BDL111" s="14"/>
      <c r="BDM111" s="19"/>
      <c r="BDN111" s="13"/>
      <c r="BDO111" s="22"/>
      <c r="BDP111" s="35"/>
      <c r="BDQ111" s="32"/>
      <c r="BDR111" s="18"/>
      <c r="BDS111" s="13"/>
      <c r="BDT111" s="14"/>
      <c r="BDU111" s="19"/>
      <c r="BDV111" s="13"/>
      <c r="BDW111" s="22"/>
      <c r="BDX111" s="35"/>
      <c r="BDY111" s="32"/>
      <c r="BDZ111" s="18"/>
      <c r="BEA111" s="13"/>
      <c r="BEB111" s="14"/>
      <c r="BEC111" s="19"/>
      <c r="BED111" s="13"/>
      <c r="BEE111" s="22"/>
      <c r="BEF111" s="35"/>
      <c r="BEG111" s="32"/>
      <c r="BEH111" s="18"/>
      <c r="BEI111" s="13"/>
      <c r="BEJ111" s="14"/>
      <c r="BEK111" s="19"/>
      <c r="BEL111" s="13"/>
      <c r="BEM111" s="22"/>
      <c r="BEN111" s="35"/>
      <c r="BEO111" s="32"/>
      <c r="BEP111" s="18"/>
      <c r="BEQ111" s="13"/>
      <c r="BER111" s="14"/>
      <c r="BES111" s="19"/>
      <c r="BET111" s="13"/>
      <c r="BEU111" s="22"/>
      <c r="BEV111" s="35"/>
      <c r="BEW111" s="32"/>
      <c r="BEX111" s="18"/>
      <c r="BEY111" s="13"/>
      <c r="BEZ111" s="14"/>
      <c r="BFA111" s="19"/>
      <c r="BFB111" s="13"/>
      <c r="BFC111" s="22"/>
      <c r="BFD111" s="35"/>
      <c r="BFE111" s="32"/>
      <c r="BFF111" s="18"/>
      <c r="BFG111" s="13"/>
      <c r="BFH111" s="14"/>
      <c r="BFI111" s="19"/>
      <c r="BFJ111" s="13"/>
      <c r="BFK111" s="22"/>
      <c r="BFL111" s="35"/>
      <c r="BFM111" s="32"/>
      <c r="BFN111" s="18"/>
      <c r="BFO111" s="13"/>
      <c r="BFP111" s="14"/>
      <c r="BFQ111" s="19"/>
      <c r="BFR111" s="13"/>
      <c r="BFS111" s="22"/>
      <c r="BFT111" s="35"/>
      <c r="BFU111" s="32"/>
      <c r="BFV111" s="18"/>
      <c r="BFW111" s="13"/>
      <c r="BFX111" s="14"/>
      <c r="BFY111" s="19"/>
      <c r="BFZ111" s="13"/>
      <c r="BGA111" s="22"/>
      <c r="BGB111" s="35"/>
      <c r="BGC111" s="32"/>
      <c r="BGD111" s="18"/>
      <c r="BGE111" s="13"/>
      <c r="BGF111" s="14"/>
      <c r="BGG111" s="19"/>
      <c r="BGH111" s="13"/>
      <c r="BGI111" s="22"/>
      <c r="BGJ111" s="35"/>
      <c r="BGK111" s="32"/>
      <c r="BGL111" s="18"/>
      <c r="BGM111" s="13"/>
      <c r="BGN111" s="14"/>
      <c r="BGO111" s="19"/>
      <c r="BGP111" s="13"/>
      <c r="BGQ111" s="22"/>
      <c r="BGR111" s="35"/>
      <c r="BGS111" s="32"/>
      <c r="BGT111" s="18"/>
      <c r="BGU111" s="13"/>
      <c r="BGV111" s="14"/>
      <c r="BGW111" s="19"/>
      <c r="BGX111" s="13"/>
      <c r="BGY111" s="22"/>
      <c r="BGZ111" s="35"/>
      <c r="BHA111" s="32"/>
      <c r="BHB111" s="18"/>
      <c r="BHC111" s="13"/>
      <c r="BHD111" s="14"/>
      <c r="BHE111" s="19"/>
      <c r="BHF111" s="13"/>
      <c r="BHG111" s="22"/>
      <c r="BHH111" s="35"/>
      <c r="BHI111" s="32"/>
      <c r="BHJ111" s="18"/>
      <c r="BHK111" s="13"/>
      <c r="BHL111" s="14"/>
      <c r="BHM111" s="19"/>
      <c r="BHN111" s="13"/>
      <c r="BHO111" s="22"/>
      <c r="BHP111" s="35"/>
      <c r="BHQ111" s="32"/>
      <c r="BHR111" s="18"/>
      <c r="BHS111" s="13"/>
      <c r="BHT111" s="14"/>
      <c r="BHU111" s="19"/>
      <c r="BHV111" s="13"/>
      <c r="BHW111" s="22"/>
      <c r="BHX111" s="35"/>
      <c r="BHY111" s="32"/>
      <c r="BHZ111" s="18"/>
      <c r="BIA111" s="13"/>
      <c r="BIB111" s="14"/>
      <c r="BIC111" s="19"/>
      <c r="BID111" s="13"/>
      <c r="BIE111" s="22"/>
      <c r="BIF111" s="35"/>
      <c r="BIG111" s="32"/>
      <c r="BIH111" s="18"/>
      <c r="BII111" s="13"/>
      <c r="BIJ111" s="14"/>
      <c r="BIK111" s="19"/>
      <c r="BIL111" s="13"/>
      <c r="BIM111" s="22"/>
      <c r="BIN111" s="35"/>
      <c r="BIO111" s="32"/>
      <c r="BIP111" s="18"/>
      <c r="BIQ111" s="13"/>
      <c r="BIR111" s="14"/>
      <c r="BIS111" s="19"/>
      <c r="BIT111" s="13"/>
      <c r="BIU111" s="22"/>
      <c r="BIV111" s="35"/>
      <c r="BIW111" s="32"/>
      <c r="BIX111" s="18"/>
      <c r="BIY111" s="13"/>
      <c r="BIZ111" s="14"/>
      <c r="BJA111" s="19"/>
      <c r="BJB111" s="13"/>
      <c r="BJC111" s="22"/>
      <c r="BJD111" s="35"/>
      <c r="BJE111" s="32"/>
      <c r="BJF111" s="18"/>
      <c r="BJG111" s="13"/>
      <c r="BJH111" s="14"/>
      <c r="BJI111" s="19"/>
      <c r="BJJ111" s="13"/>
      <c r="BJK111" s="22"/>
      <c r="BJL111" s="35"/>
      <c r="BJM111" s="32"/>
      <c r="BJN111" s="18"/>
      <c r="BJO111" s="13"/>
      <c r="BJP111" s="14"/>
      <c r="BJQ111" s="19"/>
      <c r="BJR111" s="13"/>
      <c r="BJS111" s="22"/>
      <c r="BJT111" s="35"/>
      <c r="BJU111" s="32"/>
      <c r="BJV111" s="18"/>
      <c r="BJW111" s="13"/>
      <c r="BJX111" s="14"/>
      <c r="BJY111" s="19"/>
      <c r="BJZ111" s="13"/>
      <c r="BKA111" s="22"/>
      <c r="BKB111" s="35"/>
      <c r="BKC111" s="32"/>
      <c r="BKD111" s="18"/>
      <c r="BKE111" s="13"/>
      <c r="BKF111" s="14"/>
      <c r="BKG111" s="19"/>
      <c r="BKH111" s="13"/>
      <c r="BKI111" s="22"/>
      <c r="BKJ111" s="35"/>
      <c r="BKK111" s="32"/>
      <c r="BKL111" s="18"/>
      <c r="BKM111" s="13"/>
      <c r="BKN111" s="14"/>
      <c r="BKO111" s="19"/>
      <c r="BKP111" s="13"/>
      <c r="BKQ111" s="22"/>
      <c r="BKR111" s="35"/>
      <c r="BKS111" s="32"/>
      <c r="BKT111" s="18"/>
      <c r="BKU111" s="13"/>
      <c r="BKV111" s="14"/>
      <c r="BKW111" s="19"/>
      <c r="BKX111" s="13"/>
      <c r="BKY111" s="22"/>
      <c r="BKZ111" s="35"/>
      <c r="BLA111" s="32"/>
      <c r="BLB111" s="18"/>
      <c r="BLC111" s="13"/>
      <c r="BLD111" s="14"/>
      <c r="BLE111" s="19"/>
      <c r="BLF111" s="13"/>
      <c r="BLG111" s="22"/>
      <c r="BLH111" s="35"/>
      <c r="BLI111" s="32"/>
      <c r="BLJ111" s="18"/>
      <c r="BLK111" s="13"/>
      <c r="BLL111" s="14"/>
      <c r="BLM111" s="19"/>
      <c r="BLN111" s="13"/>
      <c r="BLO111" s="22"/>
      <c r="BLP111" s="35"/>
      <c r="BLQ111" s="32"/>
      <c r="BLR111" s="18"/>
      <c r="BLS111" s="13"/>
      <c r="BLT111" s="14"/>
      <c r="BLU111" s="19"/>
      <c r="BLV111" s="13"/>
      <c r="BLW111" s="22"/>
      <c r="BLX111" s="35"/>
      <c r="BLY111" s="32"/>
      <c r="BLZ111" s="18"/>
      <c r="BMA111" s="13"/>
      <c r="BMB111" s="14"/>
      <c r="BMC111" s="19"/>
      <c r="BMD111" s="13"/>
      <c r="BME111" s="22"/>
      <c r="BMF111" s="35"/>
      <c r="BMG111" s="32"/>
      <c r="BMH111" s="18"/>
      <c r="BMI111" s="13"/>
      <c r="BMJ111" s="14"/>
      <c r="BMK111" s="19"/>
      <c r="BML111" s="13"/>
      <c r="BMM111" s="22"/>
      <c r="BMN111" s="35"/>
      <c r="BMO111" s="32"/>
      <c r="BMP111" s="18"/>
      <c r="BMQ111" s="13"/>
      <c r="BMR111" s="14"/>
      <c r="BMS111" s="19"/>
      <c r="BMT111" s="13"/>
      <c r="BMU111" s="22"/>
      <c r="BMV111" s="35"/>
      <c r="BMW111" s="32"/>
      <c r="BMX111" s="18"/>
      <c r="BMY111" s="13"/>
      <c r="BMZ111" s="14"/>
      <c r="BNA111" s="19"/>
      <c r="BNB111" s="13"/>
      <c r="BNC111" s="22"/>
      <c r="BND111" s="35"/>
      <c r="BNE111" s="32"/>
      <c r="BNF111" s="18"/>
      <c r="BNG111" s="13"/>
      <c r="BNH111" s="14"/>
      <c r="BNI111" s="19"/>
      <c r="BNJ111" s="13"/>
      <c r="BNK111" s="22"/>
      <c r="BNL111" s="35"/>
      <c r="BNM111" s="32"/>
      <c r="BNN111" s="18"/>
      <c r="BNO111" s="13"/>
      <c r="BNP111" s="14"/>
      <c r="BNQ111" s="19"/>
      <c r="BNR111" s="13"/>
      <c r="BNS111" s="22"/>
      <c r="BNT111" s="35"/>
      <c r="BNU111" s="32"/>
      <c r="BNV111" s="18"/>
      <c r="BNW111" s="13"/>
      <c r="BNX111" s="14"/>
      <c r="BNY111" s="19"/>
      <c r="BNZ111" s="13"/>
      <c r="BOA111" s="22"/>
      <c r="BOB111" s="35"/>
      <c r="BOC111" s="32"/>
      <c r="BOD111" s="18"/>
      <c r="BOE111" s="13"/>
      <c r="BOF111" s="14"/>
      <c r="BOG111" s="19"/>
      <c r="BOH111" s="13"/>
      <c r="BOI111" s="22"/>
      <c r="BOJ111" s="35"/>
      <c r="BOK111" s="32"/>
      <c r="BOL111" s="18"/>
      <c r="BOM111" s="13"/>
      <c r="BON111" s="14"/>
      <c r="BOO111" s="19"/>
      <c r="BOP111" s="13"/>
      <c r="BOQ111" s="22"/>
      <c r="BOR111" s="35"/>
      <c r="BOS111" s="32"/>
      <c r="BOT111" s="18"/>
      <c r="BOU111" s="13"/>
      <c r="BOV111" s="14"/>
      <c r="BOW111" s="19"/>
      <c r="BOX111" s="13"/>
      <c r="BOY111" s="22"/>
      <c r="BOZ111" s="35"/>
      <c r="BPA111" s="32"/>
      <c r="BPB111" s="18"/>
      <c r="BPC111" s="13"/>
      <c r="BPD111" s="14"/>
      <c r="BPE111" s="19"/>
      <c r="BPF111" s="13"/>
      <c r="BPG111" s="22"/>
      <c r="BPH111" s="35"/>
      <c r="BPI111" s="32"/>
      <c r="BPJ111" s="18"/>
      <c r="BPK111" s="13"/>
      <c r="BPL111" s="14"/>
      <c r="BPM111" s="19"/>
      <c r="BPN111" s="13"/>
      <c r="BPO111" s="22"/>
      <c r="BPP111" s="35"/>
      <c r="BPQ111" s="32"/>
      <c r="BPR111" s="18"/>
      <c r="BPS111" s="13"/>
      <c r="BPT111" s="14"/>
      <c r="BPU111" s="19"/>
      <c r="BPV111" s="13"/>
      <c r="BPW111" s="22"/>
      <c r="BPX111" s="35"/>
      <c r="BPY111" s="32"/>
      <c r="BPZ111" s="18"/>
      <c r="BQA111" s="13"/>
      <c r="BQB111" s="14"/>
      <c r="BQC111" s="19"/>
      <c r="BQD111" s="13"/>
      <c r="BQE111" s="22"/>
      <c r="BQF111" s="35"/>
      <c r="BQG111" s="32"/>
      <c r="BQH111" s="18"/>
      <c r="BQI111" s="13"/>
      <c r="BQJ111" s="14"/>
      <c r="BQK111" s="19"/>
      <c r="BQL111" s="13"/>
      <c r="BQM111" s="22"/>
      <c r="BQN111" s="35"/>
      <c r="BQO111" s="32"/>
      <c r="BQP111" s="18"/>
      <c r="BQQ111" s="13"/>
      <c r="BQR111" s="14"/>
      <c r="BQS111" s="19"/>
      <c r="BQT111" s="13"/>
      <c r="BQU111" s="22"/>
      <c r="BQV111" s="35"/>
      <c r="BQW111" s="32"/>
      <c r="BQX111" s="18"/>
      <c r="BQY111" s="13"/>
      <c r="BQZ111" s="14"/>
      <c r="BRA111" s="19"/>
      <c r="BRB111" s="13"/>
      <c r="BRC111" s="22"/>
      <c r="BRD111" s="35"/>
      <c r="BRE111" s="32"/>
      <c r="BRF111" s="18"/>
      <c r="BRG111" s="13"/>
      <c r="BRH111" s="14"/>
      <c r="BRI111" s="19"/>
      <c r="BRJ111" s="13"/>
      <c r="BRK111" s="22"/>
      <c r="BRL111" s="35"/>
      <c r="BRM111" s="32"/>
      <c r="BRN111" s="18"/>
      <c r="BRO111" s="13"/>
      <c r="BRP111" s="14"/>
      <c r="BRQ111" s="19"/>
      <c r="BRR111" s="13"/>
      <c r="BRS111" s="22"/>
      <c r="BRT111" s="35"/>
      <c r="BRU111" s="32"/>
      <c r="BRV111" s="18"/>
      <c r="BRW111" s="13"/>
      <c r="BRX111" s="14"/>
      <c r="BRY111" s="19"/>
      <c r="BRZ111" s="13"/>
      <c r="BSA111" s="22"/>
      <c r="BSB111" s="35"/>
      <c r="BSC111" s="32"/>
      <c r="BSD111" s="18"/>
      <c r="BSE111" s="13"/>
      <c r="BSF111" s="14"/>
      <c r="BSG111" s="19"/>
      <c r="BSH111" s="13"/>
      <c r="BSI111" s="22"/>
      <c r="BSJ111" s="35"/>
      <c r="BSK111" s="32"/>
      <c r="BSL111" s="18"/>
      <c r="BSM111" s="13"/>
      <c r="BSN111" s="14"/>
      <c r="BSO111" s="19"/>
      <c r="BSP111" s="13"/>
      <c r="BSQ111" s="22"/>
      <c r="BSR111" s="35"/>
      <c r="BSS111" s="32"/>
      <c r="BST111" s="18"/>
      <c r="BSU111" s="13"/>
      <c r="BSV111" s="14"/>
      <c r="BSW111" s="19"/>
      <c r="BSX111" s="13"/>
      <c r="BSY111" s="22"/>
      <c r="BSZ111" s="35"/>
      <c r="BTA111" s="32"/>
      <c r="BTB111" s="18"/>
      <c r="BTC111" s="13"/>
      <c r="BTD111" s="14"/>
      <c r="BTE111" s="19"/>
      <c r="BTF111" s="13"/>
      <c r="BTG111" s="22"/>
      <c r="BTH111" s="35"/>
      <c r="BTI111" s="32"/>
      <c r="BTJ111" s="18"/>
      <c r="BTK111" s="13"/>
      <c r="BTL111" s="14"/>
      <c r="BTM111" s="19"/>
      <c r="BTN111" s="13"/>
      <c r="BTO111" s="22"/>
      <c r="BTP111" s="35"/>
      <c r="BTQ111" s="32"/>
      <c r="BTR111" s="18"/>
      <c r="BTS111" s="13"/>
      <c r="BTT111" s="14"/>
      <c r="BTU111" s="19"/>
      <c r="BTV111" s="13"/>
      <c r="BTW111" s="22"/>
      <c r="BTX111" s="35"/>
      <c r="BTY111" s="32"/>
      <c r="BTZ111" s="18"/>
      <c r="BUA111" s="13"/>
      <c r="BUB111" s="14"/>
      <c r="BUC111" s="19"/>
      <c r="BUD111" s="13"/>
      <c r="BUE111" s="22"/>
      <c r="BUF111" s="35"/>
      <c r="BUG111" s="32"/>
      <c r="BUH111" s="18"/>
      <c r="BUI111" s="13"/>
      <c r="BUJ111" s="14"/>
      <c r="BUK111" s="19"/>
      <c r="BUL111" s="13"/>
      <c r="BUM111" s="22"/>
      <c r="BUN111" s="35"/>
      <c r="BUO111" s="32"/>
      <c r="BUP111" s="18"/>
      <c r="BUQ111" s="13"/>
      <c r="BUR111" s="14"/>
      <c r="BUS111" s="19"/>
      <c r="BUT111" s="13"/>
      <c r="BUU111" s="22"/>
      <c r="BUV111" s="35"/>
      <c r="BUW111" s="32"/>
      <c r="BUX111" s="18"/>
      <c r="BUY111" s="13"/>
      <c r="BUZ111" s="14"/>
      <c r="BVA111" s="19"/>
      <c r="BVB111" s="13"/>
      <c r="BVC111" s="22"/>
      <c r="BVD111" s="35"/>
      <c r="BVE111" s="32"/>
      <c r="BVF111" s="18"/>
      <c r="BVG111" s="13"/>
      <c r="BVH111" s="14"/>
      <c r="BVI111" s="19"/>
      <c r="BVJ111" s="13"/>
      <c r="BVK111" s="22"/>
      <c r="BVL111" s="35"/>
      <c r="BVM111" s="32"/>
      <c r="BVN111" s="18"/>
      <c r="BVO111" s="13"/>
      <c r="BVP111" s="14"/>
      <c r="BVQ111" s="19"/>
      <c r="BVR111" s="13"/>
      <c r="BVS111" s="22"/>
      <c r="BVT111" s="35"/>
      <c r="BVU111" s="32"/>
      <c r="BVV111" s="18"/>
      <c r="BVW111" s="13"/>
      <c r="BVX111" s="14"/>
      <c r="BVY111" s="19"/>
      <c r="BVZ111" s="13"/>
      <c r="BWA111" s="22"/>
      <c r="BWB111" s="35"/>
      <c r="BWC111" s="32"/>
      <c r="BWD111" s="18"/>
      <c r="BWE111" s="13"/>
      <c r="BWF111" s="14"/>
      <c r="BWG111" s="19"/>
      <c r="BWH111" s="13"/>
      <c r="BWI111" s="22"/>
      <c r="BWJ111" s="35"/>
      <c r="BWK111" s="32"/>
      <c r="BWL111" s="18"/>
      <c r="BWM111" s="13"/>
      <c r="BWN111" s="14"/>
      <c r="BWO111" s="19"/>
      <c r="BWP111" s="13"/>
      <c r="BWQ111" s="22"/>
      <c r="BWR111" s="35"/>
      <c r="BWS111" s="32"/>
      <c r="BWT111" s="18"/>
      <c r="BWU111" s="13"/>
      <c r="BWV111" s="14"/>
      <c r="BWW111" s="19"/>
      <c r="BWX111" s="13"/>
      <c r="BWY111" s="22"/>
      <c r="BWZ111" s="35"/>
      <c r="BXA111" s="32"/>
      <c r="BXB111" s="18"/>
      <c r="BXC111" s="13"/>
      <c r="BXD111" s="14"/>
      <c r="BXE111" s="19"/>
      <c r="BXF111" s="13"/>
      <c r="BXG111" s="22"/>
      <c r="BXH111" s="35"/>
      <c r="BXI111" s="32"/>
      <c r="BXJ111" s="18"/>
      <c r="BXK111" s="13"/>
      <c r="BXL111" s="14"/>
      <c r="BXM111" s="19"/>
      <c r="BXN111" s="13"/>
      <c r="BXO111" s="22"/>
      <c r="BXP111" s="35"/>
      <c r="BXQ111" s="32"/>
      <c r="BXR111" s="18"/>
      <c r="BXS111" s="13"/>
      <c r="BXT111" s="14"/>
      <c r="BXU111" s="19"/>
      <c r="BXV111" s="13"/>
      <c r="BXW111" s="22"/>
      <c r="BXX111" s="35"/>
      <c r="BXY111" s="32"/>
      <c r="BXZ111" s="18"/>
      <c r="BYA111" s="13"/>
      <c r="BYB111" s="14"/>
      <c r="BYC111" s="19"/>
      <c r="BYD111" s="13"/>
      <c r="BYE111" s="22"/>
      <c r="BYF111" s="35"/>
      <c r="BYG111" s="32"/>
      <c r="BYH111" s="18"/>
      <c r="BYI111" s="13"/>
      <c r="BYJ111" s="14"/>
      <c r="BYK111" s="19"/>
      <c r="BYL111" s="13"/>
      <c r="BYM111" s="22"/>
      <c r="BYN111" s="35"/>
      <c r="BYO111" s="32"/>
      <c r="BYP111" s="18"/>
      <c r="BYQ111" s="13"/>
      <c r="BYR111" s="14"/>
      <c r="BYS111" s="19"/>
      <c r="BYT111" s="13"/>
      <c r="BYU111" s="22"/>
      <c r="BYV111" s="35"/>
      <c r="BYW111" s="32"/>
      <c r="BYX111" s="18"/>
      <c r="BYY111" s="13"/>
      <c r="BYZ111" s="14"/>
      <c r="BZA111" s="19"/>
      <c r="BZB111" s="13"/>
      <c r="BZC111" s="22"/>
      <c r="BZD111" s="35"/>
      <c r="BZE111" s="32"/>
      <c r="BZF111" s="18"/>
      <c r="BZG111" s="13"/>
      <c r="BZH111" s="14"/>
      <c r="BZI111" s="19"/>
      <c r="BZJ111" s="13"/>
      <c r="BZK111" s="22"/>
      <c r="BZL111" s="35"/>
      <c r="BZM111" s="32"/>
      <c r="BZN111" s="18"/>
      <c r="BZO111" s="13"/>
      <c r="BZP111" s="14"/>
      <c r="BZQ111" s="19"/>
      <c r="BZR111" s="13"/>
      <c r="BZS111" s="22"/>
      <c r="BZT111" s="35"/>
      <c r="BZU111" s="32"/>
      <c r="BZV111" s="18"/>
      <c r="BZW111" s="13"/>
      <c r="BZX111" s="14"/>
      <c r="BZY111" s="19"/>
      <c r="BZZ111" s="13"/>
      <c r="CAA111" s="22"/>
      <c r="CAB111" s="35"/>
      <c r="CAC111" s="32"/>
      <c r="CAD111" s="18"/>
      <c r="CAE111" s="13"/>
      <c r="CAF111" s="14"/>
      <c r="CAG111" s="19"/>
      <c r="CAH111" s="13"/>
      <c r="CAI111" s="22"/>
      <c r="CAJ111" s="35"/>
      <c r="CAK111" s="32"/>
      <c r="CAL111" s="18"/>
      <c r="CAM111" s="13"/>
      <c r="CAN111" s="14"/>
      <c r="CAO111" s="19"/>
      <c r="CAP111" s="13"/>
      <c r="CAQ111" s="22"/>
      <c r="CAR111" s="35"/>
      <c r="CAS111" s="32"/>
      <c r="CAT111" s="18"/>
      <c r="CAU111" s="13"/>
      <c r="CAV111" s="14"/>
      <c r="CAW111" s="19"/>
      <c r="CAX111" s="13"/>
      <c r="CAY111" s="22"/>
      <c r="CAZ111" s="35"/>
      <c r="CBA111" s="32"/>
      <c r="CBB111" s="18"/>
      <c r="CBC111" s="13"/>
      <c r="CBD111" s="14"/>
      <c r="CBE111" s="19"/>
      <c r="CBF111" s="13"/>
      <c r="CBG111" s="22"/>
      <c r="CBH111" s="35"/>
      <c r="CBI111" s="32"/>
      <c r="CBJ111" s="18"/>
      <c r="CBK111" s="13"/>
      <c r="CBL111" s="14"/>
      <c r="CBM111" s="19"/>
      <c r="CBN111" s="13"/>
      <c r="CBO111" s="22"/>
      <c r="CBP111" s="35"/>
      <c r="CBQ111" s="32"/>
      <c r="CBR111" s="18"/>
      <c r="CBS111" s="13"/>
      <c r="CBT111" s="14"/>
      <c r="CBU111" s="19"/>
      <c r="CBV111" s="13"/>
      <c r="CBW111" s="22"/>
      <c r="CBX111" s="35"/>
      <c r="CBY111" s="32"/>
      <c r="CBZ111" s="18"/>
      <c r="CCA111" s="13"/>
      <c r="CCB111" s="14"/>
      <c r="CCC111" s="19"/>
      <c r="CCD111" s="13"/>
      <c r="CCE111" s="22"/>
      <c r="CCF111" s="35"/>
      <c r="CCG111" s="32"/>
      <c r="CCH111" s="18"/>
      <c r="CCI111" s="13"/>
      <c r="CCJ111" s="14"/>
      <c r="CCK111" s="19"/>
      <c r="CCL111" s="13"/>
      <c r="CCM111" s="22"/>
      <c r="CCN111" s="35"/>
      <c r="CCO111" s="32"/>
      <c r="CCP111" s="18"/>
      <c r="CCQ111" s="13"/>
      <c r="CCR111" s="14"/>
      <c r="CCS111" s="19"/>
      <c r="CCT111" s="13"/>
      <c r="CCU111" s="22"/>
      <c r="CCV111" s="35"/>
      <c r="CCW111" s="32"/>
      <c r="CCX111" s="18"/>
      <c r="CCY111" s="13"/>
      <c r="CCZ111" s="14"/>
      <c r="CDA111" s="19"/>
      <c r="CDB111" s="13"/>
      <c r="CDC111" s="22"/>
      <c r="CDD111" s="35"/>
      <c r="CDE111" s="32"/>
      <c r="CDF111" s="18"/>
      <c r="CDG111" s="13"/>
      <c r="CDH111" s="14"/>
      <c r="CDI111" s="19"/>
      <c r="CDJ111" s="13"/>
      <c r="CDK111" s="22"/>
      <c r="CDL111" s="35"/>
      <c r="CDM111" s="32"/>
      <c r="CDN111" s="18"/>
      <c r="CDO111" s="13"/>
      <c r="CDP111" s="14"/>
      <c r="CDQ111" s="19"/>
      <c r="CDR111" s="13"/>
      <c r="CDS111" s="22"/>
      <c r="CDT111" s="35"/>
      <c r="CDU111" s="32"/>
      <c r="CDV111" s="18"/>
      <c r="CDW111" s="13"/>
      <c r="CDX111" s="14"/>
      <c r="CDY111" s="19"/>
      <c r="CDZ111" s="13"/>
      <c r="CEA111" s="22"/>
      <c r="CEB111" s="35"/>
      <c r="CEC111" s="32"/>
      <c r="CED111" s="18"/>
      <c r="CEE111" s="13"/>
      <c r="CEF111" s="14"/>
      <c r="CEG111" s="19"/>
      <c r="CEH111" s="13"/>
      <c r="CEI111" s="22"/>
      <c r="CEJ111" s="35"/>
      <c r="CEK111" s="32"/>
      <c r="CEL111" s="18"/>
      <c r="CEM111" s="13"/>
      <c r="CEN111" s="14"/>
      <c r="CEO111" s="19"/>
      <c r="CEP111" s="13"/>
      <c r="CEQ111" s="22"/>
      <c r="CER111" s="35"/>
      <c r="CES111" s="32"/>
      <c r="CET111" s="18"/>
      <c r="CEU111" s="13"/>
      <c r="CEV111" s="14"/>
      <c r="CEW111" s="19"/>
      <c r="CEX111" s="13"/>
      <c r="CEY111" s="22"/>
      <c r="CEZ111" s="35"/>
      <c r="CFA111" s="32"/>
      <c r="CFB111" s="18"/>
      <c r="CFC111" s="13"/>
      <c r="CFD111" s="14"/>
      <c r="CFE111" s="19"/>
      <c r="CFF111" s="13"/>
      <c r="CFG111" s="22"/>
      <c r="CFH111" s="35"/>
      <c r="CFI111" s="32"/>
      <c r="CFJ111" s="18"/>
      <c r="CFK111" s="13"/>
      <c r="CFL111" s="14"/>
      <c r="CFM111" s="19"/>
      <c r="CFN111" s="13"/>
      <c r="CFO111" s="22"/>
      <c r="CFP111" s="35"/>
      <c r="CFQ111" s="32"/>
      <c r="CFR111" s="18"/>
      <c r="CFS111" s="13"/>
      <c r="CFT111" s="14"/>
      <c r="CFU111" s="19"/>
      <c r="CFV111" s="13"/>
      <c r="CFW111" s="22"/>
      <c r="CFX111" s="35"/>
      <c r="CFY111" s="32"/>
      <c r="CFZ111" s="18"/>
      <c r="CGA111" s="13"/>
      <c r="CGB111" s="14"/>
      <c r="CGC111" s="19"/>
      <c r="CGD111" s="13"/>
      <c r="CGE111" s="22"/>
      <c r="CGF111" s="35"/>
      <c r="CGG111" s="32"/>
      <c r="CGH111" s="18"/>
      <c r="CGI111" s="13"/>
      <c r="CGJ111" s="14"/>
      <c r="CGK111" s="19"/>
      <c r="CGL111" s="13"/>
      <c r="CGM111" s="22"/>
      <c r="CGN111" s="35"/>
      <c r="CGO111" s="32"/>
      <c r="CGP111" s="18"/>
      <c r="CGQ111" s="13"/>
      <c r="CGR111" s="14"/>
      <c r="CGS111" s="19"/>
      <c r="CGT111" s="13"/>
      <c r="CGU111" s="22"/>
      <c r="CGV111" s="35"/>
      <c r="CGW111" s="32"/>
      <c r="CGX111" s="18"/>
      <c r="CGY111" s="13"/>
      <c r="CGZ111" s="14"/>
      <c r="CHA111" s="19"/>
      <c r="CHB111" s="13"/>
      <c r="CHC111" s="22"/>
      <c r="CHD111" s="35"/>
      <c r="CHE111" s="32"/>
      <c r="CHF111" s="18"/>
      <c r="CHG111" s="13"/>
      <c r="CHH111" s="14"/>
      <c r="CHI111" s="19"/>
      <c r="CHJ111" s="13"/>
      <c r="CHK111" s="22"/>
      <c r="CHL111" s="35"/>
      <c r="CHM111" s="32"/>
      <c r="CHN111" s="18"/>
      <c r="CHO111" s="13"/>
      <c r="CHP111" s="14"/>
      <c r="CHQ111" s="19"/>
      <c r="CHR111" s="13"/>
      <c r="CHS111" s="22"/>
      <c r="CHT111" s="35"/>
      <c r="CHU111" s="32"/>
      <c r="CHV111" s="18"/>
      <c r="CHW111" s="13"/>
      <c r="CHX111" s="14"/>
      <c r="CHY111" s="19"/>
      <c r="CHZ111" s="13"/>
      <c r="CIA111" s="22"/>
      <c r="CIB111" s="35"/>
      <c r="CIC111" s="32"/>
      <c r="CID111" s="18"/>
      <c r="CIE111" s="13"/>
      <c r="CIF111" s="14"/>
      <c r="CIG111" s="19"/>
      <c r="CIH111" s="13"/>
      <c r="CII111" s="22"/>
      <c r="CIJ111" s="35"/>
      <c r="CIK111" s="32"/>
      <c r="CIL111" s="18"/>
      <c r="CIM111" s="13"/>
      <c r="CIN111" s="14"/>
      <c r="CIO111" s="19"/>
      <c r="CIP111" s="13"/>
      <c r="CIQ111" s="22"/>
      <c r="CIR111" s="35"/>
      <c r="CIS111" s="32"/>
      <c r="CIT111" s="18"/>
      <c r="CIU111" s="13"/>
      <c r="CIV111" s="14"/>
      <c r="CIW111" s="19"/>
      <c r="CIX111" s="13"/>
      <c r="CIY111" s="22"/>
      <c r="CIZ111" s="35"/>
      <c r="CJA111" s="32"/>
      <c r="CJB111" s="18"/>
      <c r="CJC111" s="13"/>
      <c r="CJD111" s="14"/>
      <c r="CJE111" s="19"/>
      <c r="CJF111" s="13"/>
      <c r="CJG111" s="22"/>
      <c r="CJH111" s="35"/>
      <c r="CJI111" s="32"/>
      <c r="CJJ111" s="18"/>
      <c r="CJK111" s="13"/>
      <c r="CJL111" s="14"/>
      <c r="CJM111" s="19"/>
      <c r="CJN111" s="13"/>
      <c r="CJO111" s="22"/>
      <c r="CJP111" s="35"/>
      <c r="CJQ111" s="32"/>
      <c r="CJR111" s="18"/>
      <c r="CJS111" s="13"/>
      <c r="CJT111" s="14"/>
      <c r="CJU111" s="19"/>
      <c r="CJV111" s="13"/>
      <c r="CJW111" s="22"/>
      <c r="CJX111" s="35"/>
      <c r="CJY111" s="32"/>
      <c r="CJZ111" s="18"/>
      <c r="CKA111" s="13"/>
      <c r="CKB111" s="14"/>
      <c r="CKC111" s="19"/>
      <c r="CKD111" s="13"/>
      <c r="CKE111" s="22"/>
      <c r="CKF111" s="35"/>
      <c r="CKG111" s="32"/>
      <c r="CKH111" s="18"/>
      <c r="CKI111" s="13"/>
      <c r="CKJ111" s="14"/>
      <c r="CKK111" s="19"/>
      <c r="CKL111" s="13"/>
      <c r="CKM111" s="22"/>
      <c r="CKN111" s="35"/>
      <c r="CKO111" s="32"/>
      <c r="CKP111" s="18"/>
      <c r="CKQ111" s="13"/>
      <c r="CKR111" s="14"/>
      <c r="CKS111" s="19"/>
      <c r="CKT111" s="13"/>
      <c r="CKU111" s="22"/>
      <c r="CKV111" s="35"/>
      <c r="CKW111" s="32"/>
      <c r="CKX111" s="18"/>
      <c r="CKY111" s="13"/>
      <c r="CKZ111" s="14"/>
      <c r="CLA111" s="19"/>
      <c r="CLB111" s="13"/>
      <c r="CLC111" s="22"/>
      <c r="CLD111" s="35"/>
      <c r="CLE111" s="32"/>
      <c r="CLF111" s="18"/>
      <c r="CLG111" s="13"/>
      <c r="CLH111" s="14"/>
      <c r="CLI111" s="19"/>
      <c r="CLJ111" s="13"/>
      <c r="CLK111" s="22"/>
      <c r="CLL111" s="35"/>
      <c r="CLM111" s="32"/>
      <c r="CLN111" s="18"/>
      <c r="CLO111" s="13"/>
      <c r="CLP111" s="14"/>
      <c r="CLQ111" s="19"/>
      <c r="CLR111" s="13"/>
      <c r="CLS111" s="22"/>
      <c r="CLT111" s="35"/>
      <c r="CLU111" s="32"/>
      <c r="CLV111" s="18"/>
      <c r="CLW111" s="13"/>
      <c r="CLX111" s="14"/>
      <c r="CLY111" s="19"/>
      <c r="CLZ111" s="13"/>
      <c r="CMA111" s="22"/>
      <c r="CMB111" s="35"/>
      <c r="CMC111" s="32"/>
      <c r="CMD111" s="18"/>
      <c r="CME111" s="13"/>
      <c r="CMF111" s="14"/>
      <c r="CMG111" s="19"/>
      <c r="CMH111" s="13"/>
      <c r="CMI111" s="22"/>
      <c r="CMJ111" s="35"/>
      <c r="CMK111" s="32"/>
      <c r="CML111" s="18"/>
      <c r="CMM111" s="13"/>
      <c r="CMN111" s="14"/>
      <c r="CMO111" s="19"/>
      <c r="CMP111" s="13"/>
      <c r="CMQ111" s="22"/>
      <c r="CMR111" s="35"/>
      <c r="CMS111" s="32"/>
      <c r="CMT111" s="18"/>
      <c r="CMU111" s="13"/>
      <c r="CMV111" s="14"/>
      <c r="CMW111" s="19"/>
      <c r="CMX111" s="13"/>
      <c r="CMY111" s="22"/>
      <c r="CMZ111" s="35"/>
      <c r="CNA111" s="32"/>
      <c r="CNB111" s="18"/>
      <c r="CNC111" s="13"/>
      <c r="CND111" s="14"/>
      <c r="CNE111" s="19"/>
      <c r="CNF111" s="13"/>
      <c r="CNG111" s="22"/>
      <c r="CNH111" s="35"/>
      <c r="CNI111" s="32"/>
      <c r="CNJ111" s="18"/>
      <c r="CNK111" s="13"/>
      <c r="CNL111" s="14"/>
      <c r="CNM111" s="19"/>
      <c r="CNN111" s="13"/>
      <c r="CNO111" s="22"/>
      <c r="CNP111" s="35"/>
      <c r="CNQ111" s="32"/>
      <c r="CNR111" s="18"/>
      <c r="CNS111" s="13"/>
      <c r="CNT111" s="14"/>
      <c r="CNU111" s="19"/>
      <c r="CNV111" s="13"/>
      <c r="CNW111" s="22"/>
      <c r="CNX111" s="35"/>
      <c r="CNY111" s="32"/>
      <c r="CNZ111" s="18"/>
      <c r="COA111" s="13"/>
      <c r="COB111" s="14"/>
      <c r="COC111" s="19"/>
      <c r="COD111" s="13"/>
      <c r="COE111" s="22"/>
      <c r="COF111" s="35"/>
      <c r="COG111" s="32"/>
      <c r="COH111" s="18"/>
      <c r="COI111" s="13"/>
      <c r="COJ111" s="14"/>
      <c r="COK111" s="19"/>
      <c r="COL111" s="13"/>
      <c r="COM111" s="22"/>
      <c r="CON111" s="35"/>
      <c r="COO111" s="32"/>
      <c r="COP111" s="18"/>
      <c r="COQ111" s="13"/>
      <c r="COR111" s="14"/>
      <c r="COS111" s="19"/>
      <c r="COT111" s="13"/>
      <c r="COU111" s="22"/>
      <c r="COV111" s="35"/>
      <c r="COW111" s="32"/>
      <c r="COX111" s="18"/>
      <c r="COY111" s="13"/>
      <c r="COZ111" s="14"/>
      <c r="CPA111" s="19"/>
      <c r="CPB111" s="13"/>
      <c r="CPC111" s="22"/>
      <c r="CPD111" s="35"/>
      <c r="CPE111" s="32"/>
      <c r="CPF111" s="18"/>
      <c r="CPG111" s="13"/>
      <c r="CPH111" s="14"/>
      <c r="CPI111" s="19"/>
      <c r="CPJ111" s="13"/>
      <c r="CPK111" s="22"/>
      <c r="CPL111" s="35"/>
      <c r="CPM111" s="32"/>
      <c r="CPN111" s="18"/>
      <c r="CPO111" s="13"/>
      <c r="CPP111" s="14"/>
      <c r="CPQ111" s="19"/>
      <c r="CPR111" s="13"/>
      <c r="CPS111" s="22"/>
      <c r="CPT111" s="35"/>
      <c r="CPU111" s="32"/>
      <c r="CPV111" s="18"/>
      <c r="CPW111" s="13"/>
      <c r="CPX111" s="14"/>
      <c r="CPY111" s="19"/>
      <c r="CPZ111" s="13"/>
      <c r="CQA111" s="22"/>
      <c r="CQB111" s="35"/>
      <c r="CQC111" s="32"/>
      <c r="CQD111" s="18"/>
      <c r="CQE111" s="13"/>
      <c r="CQF111" s="14"/>
      <c r="CQG111" s="19"/>
      <c r="CQH111" s="13"/>
      <c r="CQI111" s="22"/>
      <c r="CQJ111" s="35"/>
      <c r="CQK111" s="32"/>
      <c r="CQL111" s="18"/>
      <c r="CQM111" s="13"/>
      <c r="CQN111" s="14"/>
      <c r="CQO111" s="19"/>
      <c r="CQP111" s="13"/>
      <c r="CQQ111" s="22"/>
      <c r="CQR111" s="35"/>
      <c r="CQS111" s="32"/>
      <c r="CQT111" s="18"/>
      <c r="CQU111" s="13"/>
      <c r="CQV111" s="14"/>
      <c r="CQW111" s="19"/>
      <c r="CQX111" s="13"/>
      <c r="CQY111" s="22"/>
      <c r="CQZ111" s="35"/>
      <c r="CRA111" s="32"/>
      <c r="CRB111" s="18"/>
      <c r="CRC111" s="13"/>
      <c r="CRD111" s="14"/>
      <c r="CRE111" s="19"/>
      <c r="CRF111" s="13"/>
      <c r="CRG111" s="22"/>
      <c r="CRH111" s="35"/>
      <c r="CRI111" s="32"/>
      <c r="CRJ111" s="18"/>
      <c r="CRK111" s="13"/>
      <c r="CRL111" s="14"/>
      <c r="CRM111" s="19"/>
      <c r="CRN111" s="13"/>
      <c r="CRO111" s="22"/>
      <c r="CRP111" s="35"/>
      <c r="CRQ111" s="32"/>
      <c r="CRR111" s="18"/>
      <c r="CRS111" s="13"/>
      <c r="CRT111" s="14"/>
      <c r="CRU111" s="19"/>
      <c r="CRV111" s="13"/>
      <c r="CRW111" s="22"/>
      <c r="CRX111" s="35"/>
      <c r="CRY111" s="32"/>
      <c r="CRZ111" s="18"/>
      <c r="CSA111" s="13"/>
      <c r="CSB111" s="14"/>
      <c r="CSC111" s="19"/>
      <c r="CSD111" s="13"/>
      <c r="CSE111" s="22"/>
      <c r="CSF111" s="35"/>
      <c r="CSG111" s="32"/>
      <c r="CSH111" s="18"/>
      <c r="CSI111" s="13"/>
      <c r="CSJ111" s="14"/>
      <c r="CSK111" s="19"/>
      <c r="CSL111" s="13"/>
      <c r="CSM111" s="22"/>
      <c r="CSN111" s="35"/>
      <c r="CSO111" s="32"/>
      <c r="CSP111" s="18"/>
      <c r="CSQ111" s="13"/>
      <c r="CSR111" s="14"/>
      <c r="CSS111" s="19"/>
      <c r="CST111" s="13"/>
      <c r="CSU111" s="22"/>
      <c r="CSV111" s="35"/>
      <c r="CSW111" s="32"/>
      <c r="CSX111" s="18"/>
      <c r="CSY111" s="13"/>
      <c r="CSZ111" s="14"/>
      <c r="CTA111" s="19"/>
      <c r="CTB111" s="13"/>
      <c r="CTC111" s="22"/>
      <c r="CTD111" s="35"/>
      <c r="CTE111" s="32"/>
      <c r="CTF111" s="18"/>
      <c r="CTG111" s="13"/>
      <c r="CTH111" s="14"/>
      <c r="CTI111" s="19"/>
      <c r="CTJ111" s="13"/>
      <c r="CTK111" s="22"/>
      <c r="CTL111" s="35"/>
      <c r="CTM111" s="32"/>
      <c r="CTN111" s="18"/>
      <c r="CTO111" s="13"/>
      <c r="CTP111" s="14"/>
      <c r="CTQ111" s="19"/>
      <c r="CTR111" s="13"/>
      <c r="CTS111" s="22"/>
      <c r="CTT111" s="35"/>
      <c r="CTU111" s="32"/>
      <c r="CTV111" s="18"/>
      <c r="CTW111" s="13"/>
      <c r="CTX111" s="14"/>
      <c r="CTY111" s="19"/>
      <c r="CTZ111" s="13"/>
      <c r="CUA111" s="22"/>
      <c r="CUB111" s="35"/>
      <c r="CUC111" s="32"/>
      <c r="CUD111" s="18"/>
      <c r="CUE111" s="13"/>
      <c r="CUF111" s="14"/>
      <c r="CUG111" s="19"/>
      <c r="CUH111" s="13"/>
      <c r="CUI111" s="22"/>
      <c r="CUJ111" s="35"/>
      <c r="CUK111" s="32"/>
      <c r="CUL111" s="18"/>
      <c r="CUM111" s="13"/>
      <c r="CUN111" s="14"/>
      <c r="CUO111" s="19"/>
      <c r="CUP111" s="13"/>
      <c r="CUQ111" s="22"/>
      <c r="CUR111" s="35"/>
      <c r="CUS111" s="32"/>
      <c r="CUT111" s="18"/>
      <c r="CUU111" s="13"/>
      <c r="CUV111" s="14"/>
      <c r="CUW111" s="19"/>
      <c r="CUX111" s="13"/>
      <c r="CUY111" s="22"/>
      <c r="CUZ111" s="35"/>
      <c r="CVA111" s="32"/>
      <c r="CVB111" s="18"/>
      <c r="CVC111" s="13"/>
      <c r="CVD111" s="14"/>
      <c r="CVE111" s="19"/>
      <c r="CVF111" s="13"/>
      <c r="CVG111" s="22"/>
      <c r="CVH111" s="35"/>
      <c r="CVI111" s="32"/>
      <c r="CVJ111" s="18"/>
      <c r="CVK111" s="13"/>
      <c r="CVL111" s="14"/>
      <c r="CVM111" s="19"/>
      <c r="CVN111" s="13"/>
      <c r="CVO111" s="22"/>
      <c r="CVP111" s="35"/>
      <c r="CVQ111" s="32"/>
      <c r="CVR111" s="18"/>
      <c r="CVS111" s="13"/>
      <c r="CVT111" s="14"/>
      <c r="CVU111" s="19"/>
      <c r="CVV111" s="13"/>
      <c r="CVW111" s="22"/>
      <c r="CVX111" s="35"/>
      <c r="CVY111" s="32"/>
      <c r="CVZ111" s="18"/>
      <c r="CWA111" s="13"/>
      <c r="CWB111" s="14"/>
      <c r="CWC111" s="19"/>
      <c r="CWD111" s="13"/>
      <c r="CWE111" s="22"/>
      <c r="CWF111" s="35"/>
      <c r="CWG111" s="32"/>
      <c r="CWH111" s="18"/>
      <c r="CWI111" s="13"/>
      <c r="CWJ111" s="14"/>
      <c r="CWK111" s="19"/>
      <c r="CWL111" s="13"/>
      <c r="CWM111" s="22"/>
      <c r="CWN111" s="35"/>
      <c r="CWO111" s="32"/>
      <c r="CWP111" s="18"/>
      <c r="CWQ111" s="13"/>
      <c r="CWR111" s="14"/>
      <c r="CWS111" s="19"/>
      <c r="CWT111" s="13"/>
      <c r="CWU111" s="22"/>
      <c r="CWV111" s="35"/>
      <c r="CWW111" s="32"/>
      <c r="CWX111" s="18"/>
      <c r="CWY111" s="13"/>
      <c r="CWZ111" s="14"/>
      <c r="CXA111" s="19"/>
      <c r="CXB111" s="13"/>
      <c r="CXC111" s="22"/>
      <c r="CXD111" s="35"/>
      <c r="CXE111" s="32"/>
      <c r="CXF111" s="18"/>
      <c r="CXG111" s="13"/>
      <c r="CXH111" s="14"/>
      <c r="CXI111" s="19"/>
      <c r="CXJ111" s="13"/>
      <c r="CXK111" s="22"/>
      <c r="CXL111" s="35"/>
      <c r="CXM111" s="32"/>
      <c r="CXN111" s="18"/>
      <c r="CXO111" s="13"/>
      <c r="CXP111" s="14"/>
      <c r="CXQ111" s="19"/>
      <c r="CXR111" s="13"/>
      <c r="CXS111" s="22"/>
      <c r="CXT111" s="35"/>
      <c r="CXU111" s="32"/>
      <c r="CXV111" s="18"/>
      <c r="CXW111" s="13"/>
      <c r="CXX111" s="14"/>
      <c r="CXY111" s="19"/>
      <c r="CXZ111" s="13"/>
      <c r="CYA111" s="22"/>
      <c r="CYB111" s="35"/>
      <c r="CYC111" s="32"/>
      <c r="CYD111" s="18"/>
      <c r="CYE111" s="13"/>
      <c r="CYF111" s="14"/>
      <c r="CYG111" s="19"/>
      <c r="CYH111" s="13"/>
      <c r="CYI111" s="22"/>
      <c r="CYJ111" s="35"/>
      <c r="CYK111" s="32"/>
      <c r="CYL111" s="18"/>
      <c r="CYM111" s="13"/>
      <c r="CYN111" s="14"/>
      <c r="CYO111" s="19"/>
      <c r="CYP111" s="13"/>
      <c r="CYQ111" s="22"/>
      <c r="CYR111" s="35"/>
      <c r="CYS111" s="32"/>
      <c r="CYT111" s="18"/>
      <c r="CYU111" s="13"/>
      <c r="CYV111" s="14"/>
      <c r="CYW111" s="19"/>
      <c r="CYX111" s="13"/>
      <c r="CYY111" s="22"/>
      <c r="CYZ111" s="35"/>
      <c r="CZA111" s="32"/>
      <c r="CZB111" s="18"/>
      <c r="CZC111" s="13"/>
      <c r="CZD111" s="14"/>
      <c r="CZE111" s="19"/>
      <c r="CZF111" s="13"/>
      <c r="CZG111" s="22"/>
      <c r="CZH111" s="35"/>
      <c r="CZI111" s="32"/>
      <c r="CZJ111" s="18"/>
      <c r="CZK111" s="13"/>
      <c r="CZL111" s="14"/>
      <c r="CZM111" s="19"/>
      <c r="CZN111" s="13"/>
      <c r="CZO111" s="22"/>
      <c r="CZP111" s="35"/>
      <c r="CZQ111" s="32"/>
      <c r="CZR111" s="18"/>
      <c r="CZS111" s="13"/>
      <c r="CZT111" s="14"/>
      <c r="CZU111" s="19"/>
      <c r="CZV111" s="13"/>
      <c r="CZW111" s="22"/>
      <c r="CZX111" s="35"/>
      <c r="CZY111" s="32"/>
      <c r="CZZ111" s="18"/>
      <c r="DAA111" s="13"/>
      <c r="DAB111" s="14"/>
      <c r="DAC111" s="19"/>
      <c r="DAD111" s="13"/>
      <c r="DAE111" s="22"/>
      <c r="DAF111" s="35"/>
      <c r="DAG111" s="32"/>
      <c r="DAH111" s="18"/>
      <c r="DAI111" s="13"/>
      <c r="DAJ111" s="14"/>
      <c r="DAK111" s="19"/>
      <c r="DAL111" s="13"/>
      <c r="DAM111" s="22"/>
      <c r="DAN111" s="35"/>
      <c r="DAO111" s="32"/>
      <c r="DAP111" s="18"/>
      <c r="DAQ111" s="13"/>
      <c r="DAR111" s="14"/>
      <c r="DAS111" s="19"/>
      <c r="DAT111" s="13"/>
      <c r="DAU111" s="22"/>
      <c r="DAV111" s="35"/>
      <c r="DAW111" s="32"/>
      <c r="DAX111" s="18"/>
      <c r="DAY111" s="13"/>
      <c r="DAZ111" s="14"/>
      <c r="DBA111" s="19"/>
      <c r="DBB111" s="13"/>
      <c r="DBC111" s="22"/>
      <c r="DBD111" s="35"/>
      <c r="DBE111" s="32"/>
      <c r="DBF111" s="18"/>
      <c r="DBG111" s="13"/>
      <c r="DBH111" s="14"/>
      <c r="DBI111" s="19"/>
      <c r="DBJ111" s="13"/>
      <c r="DBK111" s="22"/>
      <c r="DBL111" s="35"/>
      <c r="DBM111" s="32"/>
      <c r="DBN111" s="18"/>
      <c r="DBO111" s="13"/>
      <c r="DBP111" s="14"/>
      <c r="DBQ111" s="19"/>
      <c r="DBR111" s="13"/>
      <c r="DBS111" s="22"/>
      <c r="DBT111" s="35"/>
      <c r="DBU111" s="32"/>
      <c r="DBV111" s="18"/>
      <c r="DBW111" s="13"/>
      <c r="DBX111" s="14"/>
      <c r="DBY111" s="19"/>
      <c r="DBZ111" s="13"/>
      <c r="DCA111" s="22"/>
      <c r="DCB111" s="35"/>
      <c r="DCC111" s="32"/>
      <c r="DCD111" s="18"/>
      <c r="DCE111" s="13"/>
      <c r="DCF111" s="14"/>
      <c r="DCG111" s="19"/>
      <c r="DCH111" s="13"/>
      <c r="DCI111" s="22"/>
      <c r="DCJ111" s="35"/>
      <c r="DCK111" s="32"/>
      <c r="DCL111" s="18"/>
      <c r="DCM111" s="13"/>
      <c r="DCN111" s="14"/>
      <c r="DCO111" s="19"/>
      <c r="DCP111" s="13"/>
      <c r="DCQ111" s="22"/>
      <c r="DCR111" s="35"/>
      <c r="DCS111" s="32"/>
      <c r="DCT111" s="18"/>
      <c r="DCU111" s="13"/>
      <c r="DCV111" s="14"/>
      <c r="DCW111" s="19"/>
      <c r="DCX111" s="13"/>
      <c r="DCY111" s="22"/>
      <c r="DCZ111" s="35"/>
      <c r="DDA111" s="32"/>
      <c r="DDB111" s="18"/>
      <c r="DDC111" s="13"/>
      <c r="DDD111" s="14"/>
      <c r="DDE111" s="19"/>
      <c r="DDF111" s="13"/>
      <c r="DDG111" s="22"/>
      <c r="DDH111" s="35"/>
      <c r="DDI111" s="32"/>
      <c r="DDJ111" s="18"/>
      <c r="DDK111" s="13"/>
      <c r="DDL111" s="14"/>
      <c r="DDM111" s="19"/>
      <c r="DDN111" s="13"/>
      <c r="DDO111" s="22"/>
      <c r="DDP111" s="35"/>
      <c r="DDQ111" s="32"/>
      <c r="DDR111" s="18"/>
      <c r="DDS111" s="13"/>
      <c r="DDT111" s="14"/>
      <c r="DDU111" s="19"/>
      <c r="DDV111" s="13"/>
      <c r="DDW111" s="22"/>
      <c r="DDX111" s="35"/>
      <c r="DDY111" s="32"/>
      <c r="DDZ111" s="18"/>
      <c r="DEA111" s="13"/>
      <c r="DEB111" s="14"/>
      <c r="DEC111" s="19"/>
      <c r="DED111" s="13"/>
      <c r="DEE111" s="22"/>
      <c r="DEF111" s="35"/>
      <c r="DEG111" s="32"/>
      <c r="DEH111" s="18"/>
      <c r="DEI111" s="13"/>
      <c r="DEJ111" s="14"/>
      <c r="DEK111" s="19"/>
      <c r="DEL111" s="13"/>
      <c r="DEM111" s="22"/>
      <c r="DEN111" s="35"/>
      <c r="DEO111" s="32"/>
      <c r="DEP111" s="18"/>
      <c r="DEQ111" s="13"/>
      <c r="DER111" s="14"/>
      <c r="DES111" s="19"/>
      <c r="DET111" s="13"/>
      <c r="DEU111" s="22"/>
      <c r="DEV111" s="35"/>
      <c r="DEW111" s="32"/>
      <c r="DEX111" s="18"/>
      <c r="DEY111" s="13"/>
      <c r="DEZ111" s="14"/>
      <c r="DFA111" s="19"/>
      <c r="DFB111" s="13"/>
      <c r="DFC111" s="22"/>
      <c r="DFD111" s="35"/>
      <c r="DFE111" s="32"/>
      <c r="DFF111" s="18"/>
      <c r="DFG111" s="13"/>
      <c r="DFH111" s="14"/>
      <c r="DFI111" s="19"/>
      <c r="DFJ111" s="13"/>
      <c r="DFK111" s="22"/>
      <c r="DFL111" s="35"/>
      <c r="DFM111" s="32"/>
      <c r="DFN111" s="18"/>
      <c r="DFO111" s="13"/>
      <c r="DFP111" s="14"/>
      <c r="DFQ111" s="19"/>
      <c r="DFR111" s="13"/>
      <c r="DFS111" s="22"/>
      <c r="DFT111" s="35"/>
      <c r="DFU111" s="32"/>
      <c r="DFV111" s="18"/>
      <c r="DFW111" s="13"/>
      <c r="DFX111" s="14"/>
      <c r="DFY111" s="19"/>
      <c r="DFZ111" s="13"/>
      <c r="DGA111" s="22"/>
      <c r="DGB111" s="35"/>
      <c r="DGC111" s="32"/>
      <c r="DGD111" s="18"/>
      <c r="DGE111" s="13"/>
      <c r="DGF111" s="14"/>
      <c r="DGG111" s="19"/>
      <c r="DGH111" s="13"/>
      <c r="DGI111" s="22"/>
      <c r="DGJ111" s="35"/>
      <c r="DGK111" s="32"/>
      <c r="DGL111" s="18"/>
      <c r="DGM111" s="13"/>
      <c r="DGN111" s="14"/>
      <c r="DGO111" s="19"/>
      <c r="DGP111" s="13"/>
      <c r="DGQ111" s="22"/>
      <c r="DGR111" s="35"/>
      <c r="DGS111" s="32"/>
      <c r="DGT111" s="18"/>
      <c r="DGU111" s="13"/>
      <c r="DGV111" s="14"/>
      <c r="DGW111" s="19"/>
      <c r="DGX111" s="13"/>
      <c r="DGY111" s="22"/>
      <c r="DGZ111" s="35"/>
      <c r="DHA111" s="32"/>
      <c r="DHB111" s="18"/>
      <c r="DHC111" s="13"/>
      <c r="DHD111" s="14"/>
      <c r="DHE111" s="19"/>
      <c r="DHF111" s="13"/>
      <c r="DHG111" s="22"/>
      <c r="DHH111" s="35"/>
      <c r="DHI111" s="32"/>
      <c r="DHJ111" s="18"/>
      <c r="DHK111" s="13"/>
      <c r="DHL111" s="14"/>
      <c r="DHM111" s="19"/>
      <c r="DHN111" s="13"/>
      <c r="DHO111" s="22"/>
      <c r="DHP111" s="35"/>
      <c r="DHQ111" s="32"/>
      <c r="DHR111" s="18"/>
      <c r="DHS111" s="13"/>
      <c r="DHT111" s="14"/>
      <c r="DHU111" s="19"/>
      <c r="DHV111" s="13"/>
      <c r="DHW111" s="22"/>
      <c r="DHX111" s="35"/>
      <c r="DHY111" s="32"/>
      <c r="DHZ111" s="18"/>
      <c r="DIA111" s="13"/>
      <c r="DIB111" s="14"/>
      <c r="DIC111" s="19"/>
      <c r="DID111" s="13"/>
      <c r="DIE111" s="22"/>
      <c r="DIF111" s="35"/>
      <c r="DIG111" s="32"/>
      <c r="DIH111" s="18"/>
      <c r="DII111" s="13"/>
      <c r="DIJ111" s="14"/>
      <c r="DIK111" s="19"/>
      <c r="DIL111" s="13"/>
      <c r="DIM111" s="22"/>
      <c r="DIN111" s="35"/>
      <c r="DIO111" s="32"/>
      <c r="DIP111" s="18"/>
      <c r="DIQ111" s="13"/>
      <c r="DIR111" s="14"/>
      <c r="DIS111" s="19"/>
      <c r="DIT111" s="13"/>
      <c r="DIU111" s="22"/>
      <c r="DIV111" s="35"/>
      <c r="DIW111" s="32"/>
      <c r="DIX111" s="18"/>
      <c r="DIY111" s="13"/>
      <c r="DIZ111" s="14"/>
      <c r="DJA111" s="19"/>
      <c r="DJB111" s="13"/>
      <c r="DJC111" s="22"/>
      <c r="DJD111" s="35"/>
      <c r="DJE111" s="32"/>
      <c r="DJF111" s="18"/>
      <c r="DJG111" s="13"/>
      <c r="DJH111" s="14"/>
      <c r="DJI111" s="19"/>
      <c r="DJJ111" s="13"/>
      <c r="DJK111" s="22"/>
      <c r="DJL111" s="35"/>
      <c r="DJM111" s="32"/>
      <c r="DJN111" s="18"/>
      <c r="DJO111" s="13"/>
      <c r="DJP111" s="14"/>
      <c r="DJQ111" s="19"/>
      <c r="DJR111" s="13"/>
      <c r="DJS111" s="22"/>
      <c r="DJT111" s="35"/>
      <c r="DJU111" s="32"/>
      <c r="DJV111" s="18"/>
      <c r="DJW111" s="13"/>
      <c r="DJX111" s="14"/>
      <c r="DJY111" s="19"/>
      <c r="DJZ111" s="13"/>
      <c r="DKA111" s="22"/>
      <c r="DKB111" s="35"/>
      <c r="DKC111" s="32"/>
      <c r="DKD111" s="18"/>
      <c r="DKE111" s="13"/>
      <c r="DKF111" s="14"/>
      <c r="DKG111" s="19"/>
      <c r="DKH111" s="13"/>
      <c r="DKI111" s="22"/>
      <c r="DKJ111" s="35"/>
      <c r="DKK111" s="32"/>
      <c r="DKL111" s="18"/>
      <c r="DKM111" s="13"/>
      <c r="DKN111" s="14"/>
      <c r="DKO111" s="19"/>
      <c r="DKP111" s="13"/>
      <c r="DKQ111" s="22"/>
      <c r="DKR111" s="35"/>
      <c r="DKS111" s="32"/>
      <c r="DKT111" s="18"/>
      <c r="DKU111" s="13"/>
      <c r="DKV111" s="14"/>
      <c r="DKW111" s="19"/>
      <c r="DKX111" s="13"/>
      <c r="DKY111" s="22"/>
      <c r="DKZ111" s="35"/>
      <c r="DLA111" s="32"/>
      <c r="DLB111" s="18"/>
      <c r="DLC111" s="13"/>
      <c r="DLD111" s="14"/>
      <c r="DLE111" s="19"/>
      <c r="DLF111" s="13"/>
      <c r="DLG111" s="22"/>
      <c r="DLH111" s="35"/>
      <c r="DLI111" s="32"/>
      <c r="DLJ111" s="18"/>
      <c r="DLK111" s="13"/>
      <c r="DLL111" s="14"/>
      <c r="DLM111" s="19"/>
      <c r="DLN111" s="13"/>
      <c r="DLO111" s="22"/>
      <c r="DLP111" s="35"/>
      <c r="DLQ111" s="32"/>
      <c r="DLR111" s="18"/>
      <c r="DLS111" s="13"/>
      <c r="DLT111" s="14"/>
      <c r="DLU111" s="19"/>
      <c r="DLV111" s="13"/>
      <c r="DLW111" s="22"/>
      <c r="DLX111" s="35"/>
      <c r="DLY111" s="32"/>
      <c r="DLZ111" s="18"/>
      <c r="DMA111" s="13"/>
      <c r="DMB111" s="14"/>
      <c r="DMC111" s="19"/>
      <c r="DMD111" s="13"/>
      <c r="DME111" s="22"/>
      <c r="DMF111" s="35"/>
      <c r="DMG111" s="32"/>
      <c r="DMH111" s="18"/>
      <c r="DMI111" s="13"/>
      <c r="DMJ111" s="14"/>
      <c r="DMK111" s="19"/>
      <c r="DML111" s="13"/>
      <c r="DMM111" s="22"/>
      <c r="DMN111" s="35"/>
      <c r="DMO111" s="32"/>
      <c r="DMP111" s="18"/>
      <c r="DMQ111" s="13"/>
      <c r="DMR111" s="14"/>
      <c r="DMS111" s="19"/>
      <c r="DMT111" s="13"/>
      <c r="DMU111" s="22"/>
      <c r="DMV111" s="35"/>
      <c r="DMW111" s="32"/>
      <c r="DMX111" s="18"/>
      <c r="DMY111" s="13"/>
      <c r="DMZ111" s="14"/>
      <c r="DNA111" s="19"/>
      <c r="DNB111" s="13"/>
      <c r="DNC111" s="22"/>
      <c r="DND111" s="35"/>
      <c r="DNE111" s="32"/>
      <c r="DNF111" s="18"/>
      <c r="DNG111" s="13"/>
      <c r="DNH111" s="14"/>
      <c r="DNI111" s="19"/>
      <c r="DNJ111" s="13"/>
      <c r="DNK111" s="22"/>
      <c r="DNL111" s="35"/>
      <c r="DNM111" s="32"/>
      <c r="DNN111" s="18"/>
      <c r="DNO111" s="13"/>
      <c r="DNP111" s="14"/>
      <c r="DNQ111" s="19"/>
      <c r="DNR111" s="13"/>
      <c r="DNS111" s="22"/>
      <c r="DNT111" s="35"/>
      <c r="DNU111" s="32"/>
      <c r="DNV111" s="18"/>
      <c r="DNW111" s="13"/>
      <c r="DNX111" s="14"/>
      <c r="DNY111" s="19"/>
      <c r="DNZ111" s="13"/>
      <c r="DOA111" s="22"/>
      <c r="DOB111" s="35"/>
      <c r="DOC111" s="32"/>
      <c r="DOD111" s="18"/>
      <c r="DOE111" s="13"/>
      <c r="DOF111" s="14"/>
      <c r="DOG111" s="19"/>
      <c r="DOH111" s="13"/>
      <c r="DOI111" s="22"/>
      <c r="DOJ111" s="35"/>
      <c r="DOK111" s="32"/>
      <c r="DOL111" s="18"/>
      <c r="DOM111" s="13"/>
      <c r="DON111" s="14"/>
      <c r="DOO111" s="19"/>
      <c r="DOP111" s="13"/>
      <c r="DOQ111" s="22"/>
      <c r="DOR111" s="35"/>
      <c r="DOS111" s="32"/>
      <c r="DOT111" s="18"/>
      <c r="DOU111" s="13"/>
      <c r="DOV111" s="14"/>
      <c r="DOW111" s="19"/>
      <c r="DOX111" s="13"/>
      <c r="DOY111" s="22"/>
      <c r="DOZ111" s="35"/>
      <c r="DPA111" s="32"/>
      <c r="DPB111" s="18"/>
      <c r="DPC111" s="13"/>
      <c r="DPD111" s="14"/>
      <c r="DPE111" s="19"/>
      <c r="DPF111" s="13"/>
      <c r="DPG111" s="22"/>
      <c r="DPH111" s="35"/>
      <c r="DPI111" s="32"/>
      <c r="DPJ111" s="18"/>
      <c r="DPK111" s="13"/>
      <c r="DPL111" s="14"/>
      <c r="DPM111" s="19"/>
      <c r="DPN111" s="13"/>
      <c r="DPO111" s="22"/>
      <c r="DPP111" s="35"/>
      <c r="DPQ111" s="32"/>
      <c r="DPR111" s="18"/>
      <c r="DPS111" s="13"/>
      <c r="DPT111" s="14"/>
      <c r="DPU111" s="19"/>
      <c r="DPV111" s="13"/>
      <c r="DPW111" s="22"/>
      <c r="DPX111" s="35"/>
      <c r="DPY111" s="32"/>
      <c r="DPZ111" s="18"/>
      <c r="DQA111" s="13"/>
      <c r="DQB111" s="14"/>
      <c r="DQC111" s="19"/>
      <c r="DQD111" s="13"/>
      <c r="DQE111" s="22"/>
      <c r="DQF111" s="35"/>
      <c r="DQG111" s="32"/>
      <c r="DQH111" s="18"/>
      <c r="DQI111" s="13"/>
      <c r="DQJ111" s="14"/>
      <c r="DQK111" s="19"/>
      <c r="DQL111" s="13"/>
      <c r="DQM111" s="22"/>
      <c r="DQN111" s="35"/>
      <c r="DQO111" s="32"/>
      <c r="DQP111" s="18"/>
      <c r="DQQ111" s="13"/>
      <c r="DQR111" s="14"/>
      <c r="DQS111" s="19"/>
      <c r="DQT111" s="13"/>
      <c r="DQU111" s="22"/>
      <c r="DQV111" s="35"/>
      <c r="DQW111" s="32"/>
      <c r="DQX111" s="18"/>
      <c r="DQY111" s="13"/>
      <c r="DQZ111" s="14"/>
      <c r="DRA111" s="19"/>
      <c r="DRB111" s="13"/>
      <c r="DRC111" s="22"/>
      <c r="DRD111" s="35"/>
      <c r="DRE111" s="32"/>
      <c r="DRF111" s="18"/>
      <c r="DRG111" s="13"/>
      <c r="DRH111" s="14"/>
      <c r="DRI111" s="19"/>
      <c r="DRJ111" s="13"/>
      <c r="DRK111" s="22"/>
      <c r="DRL111" s="35"/>
      <c r="DRM111" s="32"/>
      <c r="DRN111" s="18"/>
      <c r="DRO111" s="13"/>
      <c r="DRP111" s="14"/>
      <c r="DRQ111" s="19"/>
      <c r="DRR111" s="13"/>
      <c r="DRS111" s="22"/>
      <c r="DRT111" s="35"/>
      <c r="DRU111" s="32"/>
      <c r="DRV111" s="18"/>
      <c r="DRW111" s="13"/>
      <c r="DRX111" s="14"/>
      <c r="DRY111" s="19"/>
      <c r="DRZ111" s="13"/>
      <c r="DSA111" s="22"/>
      <c r="DSB111" s="35"/>
      <c r="DSC111" s="32"/>
      <c r="DSD111" s="18"/>
      <c r="DSE111" s="13"/>
      <c r="DSF111" s="14"/>
      <c r="DSG111" s="19"/>
      <c r="DSH111" s="13"/>
      <c r="DSI111" s="22"/>
      <c r="DSJ111" s="35"/>
      <c r="DSK111" s="32"/>
      <c r="DSL111" s="18"/>
      <c r="DSM111" s="13"/>
      <c r="DSN111" s="14"/>
      <c r="DSO111" s="19"/>
      <c r="DSP111" s="13"/>
      <c r="DSQ111" s="22"/>
      <c r="DSR111" s="35"/>
      <c r="DSS111" s="32"/>
      <c r="DST111" s="18"/>
      <c r="DSU111" s="13"/>
      <c r="DSV111" s="14"/>
      <c r="DSW111" s="19"/>
      <c r="DSX111" s="13"/>
      <c r="DSY111" s="22"/>
      <c r="DSZ111" s="35"/>
      <c r="DTA111" s="32"/>
      <c r="DTB111" s="18"/>
      <c r="DTC111" s="13"/>
      <c r="DTD111" s="14"/>
      <c r="DTE111" s="19"/>
      <c r="DTF111" s="13"/>
      <c r="DTG111" s="22"/>
      <c r="DTH111" s="35"/>
      <c r="DTI111" s="32"/>
      <c r="DTJ111" s="18"/>
      <c r="DTK111" s="13"/>
      <c r="DTL111" s="14"/>
      <c r="DTM111" s="19"/>
      <c r="DTN111" s="13"/>
      <c r="DTO111" s="22"/>
      <c r="DTP111" s="35"/>
      <c r="DTQ111" s="32"/>
      <c r="DTR111" s="18"/>
      <c r="DTS111" s="13"/>
      <c r="DTT111" s="14"/>
      <c r="DTU111" s="19"/>
      <c r="DTV111" s="13"/>
      <c r="DTW111" s="22"/>
      <c r="DTX111" s="35"/>
      <c r="DTY111" s="32"/>
      <c r="DTZ111" s="18"/>
      <c r="DUA111" s="13"/>
      <c r="DUB111" s="14"/>
      <c r="DUC111" s="19"/>
      <c r="DUD111" s="13"/>
      <c r="DUE111" s="22"/>
      <c r="DUF111" s="35"/>
      <c r="DUG111" s="32"/>
      <c r="DUH111" s="18"/>
      <c r="DUI111" s="13"/>
      <c r="DUJ111" s="14"/>
      <c r="DUK111" s="19"/>
      <c r="DUL111" s="13"/>
      <c r="DUM111" s="22"/>
      <c r="DUN111" s="35"/>
      <c r="DUO111" s="32"/>
      <c r="DUP111" s="18"/>
      <c r="DUQ111" s="13"/>
      <c r="DUR111" s="14"/>
      <c r="DUS111" s="19"/>
      <c r="DUT111" s="13"/>
      <c r="DUU111" s="22"/>
      <c r="DUV111" s="35"/>
      <c r="DUW111" s="32"/>
      <c r="DUX111" s="18"/>
      <c r="DUY111" s="13"/>
      <c r="DUZ111" s="14"/>
      <c r="DVA111" s="19"/>
      <c r="DVB111" s="13"/>
      <c r="DVC111" s="22"/>
      <c r="DVD111" s="35"/>
      <c r="DVE111" s="32"/>
      <c r="DVF111" s="18"/>
      <c r="DVG111" s="13"/>
      <c r="DVH111" s="14"/>
      <c r="DVI111" s="19"/>
      <c r="DVJ111" s="13"/>
      <c r="DVK111" s="22"/>
      <c r="DVL111" s="35"/>
      <c r="DVM111" s="32"/>
      <c r="DVN111" s="18"/>
      <c r="DVO111" s="13"/>
      <c r="DVP111" s="14"/>
      <c r="DVQ111" s="19"/>
      <c r="DVR111" s="13"/>
      <c r="DVS111" s="22"/>
      <c r="DVT111" s="35"/>
      <c r="DVU111" s="32"/>
      <c r="DVV111" s="18"/>
      <c r="DVW111" s="13"/>
      <c r="DVX111" s="14"/>
      <c r="DVY111" s="19"/>
      <c r="DVZ111" s="13"/>
      <c r="DWA111" s="22"/>
      <c r="DWB111" s="35"/>
      <c r="DWC111" s="32"/>
      <c r="DWD111" s="18"/>
      <c r="DWE111" s="13"/>
      <c r="DWF111" s="14"/>
      <c r="DWG111" s="19"/>
      <c r="DWH111" s="13"/>
      <c r="DWI111" s="22"/>
      <c r="DWJ111" s="35"/>
      <c r="DWK111" s="32"/>
      <c r="DWL111" s="18"/>
      <c r="DWM111" s="13"/>
      <c r="DWN111" s="14"/>
      <c r="DWO111" s="19"/>
      <c r="DWP111" s="13"/>
      <c r="DWQ111" s="22"/>
      <c r="DWR111" s="35"/>
      <c r="DWS111" s="32"/>
      <c r="DWT111" s="18"/>
      <c r="DWU111" s="13"/>
      <c r="DWV111" s="14"/>
      <c r="DWW111" s="19"/>
      <c r="DWX111" s="13"/>
      <c r="DWY111" s="22"/>
      <c r="DWZ111" s="35"/>
      <c r="DXA111" s="32"/>
      <c r="DXB111" s="18"/>
      <c r="DXC111" s="13"/>
      <c r="DXD111" s="14"/>
      <c r="DXE111" s="19"/>
      <c r="DXF111" s="13"/>
      <c r="DXG111" s="22"/>
      <c r="DXH111" s="35"/>
      <c r="DXI111" s="32"/>
      <c r="DXJ111" s="18"/>
      <c r="DXK111" s="13"/>
      <c r="DXL111" s="14"/>
      <c r="DXM111" s="19"/>
      <c r="DXN111" s="13"/>
      <c r="DXO111" s="22"/>
      <c r="DXP111" s="35"/>
      <c r="DXQ111" s="32"/>
      <c r="DXR111" s="18"/>
      <c r="DXS111" s="13"/>
      <c r="DXT111" s="14"/>
      <c r="DXU111" s="19"/>
      <c r="DXV111" s="13"/>
      <c r="DXW111" s="22"/>
      <c r="DXX111" s="35"/>
      <c r="DXY111" s="32"/>
      <c r="DXZ111" s="18"/>
      <c r="DYA111" s="13"/>
      <c r="DYB111" s="14"/>
      <c r="DYC111" s="19"/>
      <c r="DYD111" s="13"/>
      <c r="DYE111" s="22"/>
      <c r="DYF111" s="35"/>
      <c r="DYG111" s="32"/>
      <c r="DYH111" s="18"/>
      <c r="DYI111" s="13"/>
      <c r="DYJ111" s="14"/>
      <c r="DYK111" s="19"/>
      <c r="DYL111" s="13"/>
      <c r="DYM111" s="22"/>
      <c r="DYN111" s="35"/>
      <c r="DYO111" s="32"/>
      <c r="DYP111" s="18"/>
      <c r="DYQ111" s="13"/>
      <c r="DYR111" s="14"/>
      <c r="DYS111" s="19"/>
      <c r="DYT111" s="13"/>
      <c r="DYU111" s="22"/>
      <c r="DYV111" s="35"/>
      <c r="DYW111" s="32"/>
      <c r="DYX111" s="18"/>
      <c r="DYY111" s="13"/>
      <c r="DYZ111" s="14"/>
      <c r="DZA111" s="19"/>
      <c r="DZB111" s="13"/>
      <c r="DZC111" s="22"/>
      <c r="DZD111" s="35"/>
      <c r="DZE111" s="32"/>
      <c r="DZF111" s="18"/>
      <c r="DZG111" s="13"/>
      <c r="DZH111" s="14"/>
      <c r="DZI111" s="19"/>
      <c r="DZJ111" s="13"/>
      <c r="DZK111" s="22"/>
      <c r="DZL111" s="35"/>
      <c r="DZM111" s="32"/>
      <c r="DZN111" s="18"/>
      <c r="DZO111" s="13"/>
      <c r="DZP111" s="14"/>
      <c r="DZQ111" s="19"/>
      <c r="DZR111" s="13"/>
      <c r="DZS111" s="22"/>
      <c r="DZT111" s="35"/>
      <c r="DZU111" s="32"/>
      <c r="DZV111" s="18"/>
      <c r="DZW111" s="13"/>
      <c r="DZX111" s="14"/>
      <c r="DZY111" s="19"/>
      <c r="DZZ111" s="13"/>
      <c r="EAA111" s="22"/>
      <c r="EAB111" s="35"/>
      <c r="EAC111" s="32"/>
      <c r="EAD111" s="18"/>
      <c r="EAE111" s="13"/>
      <c r="EAF111" s="14"/>
      <c r="EAG111" s="19"/>
      <c r="EAH111" s="13"/>
      <c r="EAI111" s="22"/>
      <c r="EAJ111" s="35"/>
      <c r="EAK111" s="32"/>
      <c r="EAL111" s="18"/>
      <c r="EAM111" s="13"/>
      <c r="EAN111" s="14"/>
      <c r="EAO111" s="19"/>
      <c r="EAP111" s="13"/>
      <c r="EAQ111" s="22"/>
      <c r="EAR111" s="35"/>
      <c r="EAS111" s="32"/>
      <c r="EAT111" s="18"/>
      <c r="EAU111" s="13"/>
      <c r="EAV111" s="14"/>
      <c r="EAW111" s="19"/>
      <c r="EAX111" s="13"/>
      <c r="EAY111" s="22"/>
      <c r="EAZ111" s="35"/>
      <c r="EBA111" s="32"/>
      <c r="EBB111" s="18"/>
      <c r="EBC111" s="13"/>
      <c r="EBD111" s="14"/>
      <c r="EBE111" s="19"/>
      <c r="EBF111" s="13"/>
      <c r="EBG111" s="22"/>
      <c r="EBH111" s="35"/>
      <c r="EBI111" s="32"/>
      <c r="EBJ111" s="18"/>
      <c r="EBK111" s="13"/>
      <c r="EBL111" s="14"/>
      <c r="EBM111" s="19"/>
      <c r="EBN111" s="13"/>
      <c r="EBO111" s="22"/>
      <c r="EBP111" s="35"/>
      <c r="EBQ111" s="32"/>
      <c r="EBR111" s="18"/>
      <c r="EBS111" s="13"/>
      <c r="EBT111" s="14"/>
      <c r="EBU111" s="19"/>
      <c r="EBV111" s="13"/>
      <c r="EBW111" s="22"/>
      <c r="EBX111" s="35"/>
      <c r="EBY111" s="32"/>
      <c r="EBZ111" s="18"/>
      <c r="ECA111" s="13"/>
      <c r="ECB111" s="14"/>
      <c r="ECC111" s="19"/>
      <c r="ECD111" s="13"/>
      <c r="ECE111" s="22"/>
      <c r="ECF111" s="35"/>
      <c r="ECG111" s="32"/>
      <c r="ECH111" s="18"/>
      <c r="ECI111" s="13"/>
      <c r="ECJ111" s="14"/>
      <c r="ECK111" s="19"/>
      <c r="ECL111" s="13"/>
      <c r="ECM111" s="22"/>
      <c r="ECN111" s="35"/>
      <c r="ECO111" s="32"/>
      <c r="ECP111" s="18"/>
      <c r="ECQ111" s="13"/>
      <c r="ECR111" s="14"/>
      <c r="ECS111" s="19"/>
      <c r="ECT111" s="13"/>
      <c r="ECU111" s="22"/>
      <c r="ECV111" s="35"/>
      <c r="ECW111" s="32"/>
      <c r="ECX111" s="18"/>
      <c r="ECY111" s="13"/>
      <c r="ECZ111" s="14"/>
      <c r="EDA111" s="19"/>
      <c r="EDB111" s="13"/>
      <c r="EDC111" s="22"/>
      <c r="EDD111" s="35"/>
      <c r="EDE111" s="32"/>
      <c r="EDF111" s="18"/>
      <c r="EDG111" s="13"/>
      <c r="EDH111" s="14"/>
      <c r="EDI111" s="19"/>
      <c r="EDJ111" s="13"/>
      <c r="EDK111" s="22"/>
      <c r="EDL111" s="35"/>
      <c r="EDM111" s="32"/>
      <c r="EDN111" s="18"/>
      <c r="EDO111" s="13"/>
      <c r="EDP111" s="14"/>
      <c r="EDQ111" s="19"/>
      <c r="EDR111" s="13"/>
      <c r="EDS111" s="22"/>
      <c r="EDT111" s="35"/>
      <c r="EDU111" s="32"/>
      <c r="EDV111" s="18"/>
      <c r="EDW111" s="13"/>
      <c r="EDX111" s="14"/>
      <c r="EDY111" s="19"/>
      <c r="EDZ111" s="13"/>
      <c r="EEA111" s="22"/>
      <c r="EEB111" s="35"/>
      <c r="EEC111" s="32"/>
      <c r="EED111" s="18"/>
      <c r="EEE111" s="13"/>
      <c r="EEF111" s="14"/>
      <c r="EEG111" s="19"/>
      <c r="EEH111" s="13"/>
      <c r="EEI111" s="22"/>
      <c r="EEJ111" s="35"/>
      <c r="EEK111" s="32"/>
      <c r="EEL111" s="18"/>
      <c r="EEM111" s="13"/>
      <c r="EEN111" s="14"/>
      <c r="EEO111" s="19"/>
      <c r="EEP111" s="13"/>
      <c r="EEQ111" s="22"/>
      <c r="EER111" s="35"/>
      <c r="EES111" s="32"/>
      <c r="EET111" s="18"/>
      <c r="EEU111" s="13"/>
      <c r="EEV111" s="14"/>
      <c r="EEW111" s="19"/>
      <c r="EEX111" s="13"/>
      <c r="EEY111" s="22"/>
      <c r="EEZ111" s="35"/>
      <c r="EFA111" s="32"/>
      <c r="EFB111" s="18"/>
      <c r="EFC111" s="13"/>
      <c r="EFD111" s="14"/>
      <c r="EFE111" s="19"/>
      <c r="EFF111" s="13"/>
      <c r="EFG111" s="22"/>
      <c r="EFH111" s="35"/>
      <c r="EFI111" s="32"/>
      <c r="EFJ111" s="18"/>
      <c r="EFK111" s="13"/>
      <c r="EFL111" s="14"/>
      <c r="EFM111" s="19"/>
      <c r="EFN111" s="13"/>
      <c r="EFO111" s="22"/>
      <c r="EFP111" s="35"/>
      <c r="EFQ111" s="32"/>
      <c r="EFR111" s="18"/>
      <c r="EFS111" s="13"/>
      <c r="EFT111" s="14"/>
      <c r="EFU111" s="19"/>
      <c r="EFV111" s="13"/>
      <c r="EFW111" s="22"/>
      <c r="EFX111" s="35"/>
      <c r="EFY111" s="32"/>
      <c r="EFZ111" s="18"/>
      <c r="EGA111" s="13"/>
      <c r="EGB111" s="14"/>
      <c r="EGC111" s="19"/>
      <c r="EGD111" s="13"/>
      <c r="EGE111" s="22"/>
      <c r="EGF111" s="35"/>
      <c r="EGG111" s="32"/>
      <c r="EGH111" s="18"/>
      <c r="EGI111" s="13"/>
      <c r="EGJ111" s="14"/>
      <c r="EGK111" s="19"/>
      <c r="EGL111" s="13"/>
      <c r="EGM111" s="22"/>
      <c r="EGN111" s="35"/>
      <c r="EGO111" s="32"/>
      <c r="EGP111" s="18"/>
      <c r="EGQ111" s="13"/>
      <c r="EGR111" s="14"/>
      <c r="EGS111" s="19"/>
      <c r="EGT111" s="13"/>
      <c r="EGU111" s="22"/>
      <c r="EGV111" s="35"/>
      <c r="EGW111" s="32"/>
      <c r="EGX111" s="18"/>
      <c r="EGY111" s="13"/>
      <c r="EGZ111" s="14"/>
      <c r="EHA111" s="19"/>
      <c r="EHB111" s="13"/>
      <c r="EHC111" s="22"/>
      <c r="EHD111" s="35"/>
      <c r="EHE111" s="32"/>
      <c r="EHF111" s="18"/>
      <c r="EHG111" s="13"/>
      <c r="EHH111" s="14"/>
      <c r="EHI111" s="19"/>
      <c r="EHJ111" s="13"/>
      <c r="EHK111" s="22"/>
      <c r="EHL111" s="35"/>
      <c r="EHM111" s="32"/>
      <c r="EHN111" s="18"/>
      <c r="EHO111" s="13"/>
      <c r="EHP111" s="14"/>
      <c r="EHQ111" s="19"/>
      <c r="EHR111" s="13"/>
      <c r="EHS111" s="22"/>
      <c r="EHT111" s="35"/>
      <c r="EHU111" s="32"/>
      <c r="EHV111" s="18"/>
      <c r="EHW111" s="13"/>
      <c r="EHX111" s="14"/>
      <c r="EHY111" s="19"/>
      <c r="EHZ111" s="13"/>
      <c r="EIA111" s="22"/>
      <c r="EIB111" s="35"/>
      <c r="EIC111" s="32"/>
      <c r="EID111" s="18"/>
      <c r="EIE111" s="13"/>
      <c r="EIF111" s="14"/>
      <c r="EIG111" s="19"/>
      <c r="EIH111" s="13"/>
      <c r="EII111" s="22"/>
      <c r="EIJ111" s="35"/>
      <c r="EIK111" s="32"/>
      <c r="EIL111" s="18"/>
      <c r="EIM111" s="13"/>
      <c r="EIN111" s="14"/>
      <c r="EIO111" s="19"/>
      <c r="EIP111" s="13"/>
      <c r="EIQ111" s="22"/>
      <c r="EIR111" s="35"/>
      <c r="EIS111" s="32"/>
      <c r="EIT111" s="18"/>
      <c r="EIU111" s="13"/>
      <c r="EIV111" s="14"/>
      <c r="EIW111" s="19"/>
      <c r="EIX111" s="13"/>
      <c r="EIY111" s="22"/>
      <c r="EIZ111" s="35"/>
      <c r="EJA111" s="32"/>
      <c r="EJB111" s="18"/>
      <c r="EJC111" s="13"/>
      <c r="EJD111" s="14"/>
      <c r="EJE111" s="19"/>
      <c r="EJF111" s="13"/>
      <c r="EJG111" s="22"/>
      <c r="EJH111" s="35"/>
      <c r="EJI111" s="32"/>
      <c r="EJJ111" s="18"/>
      <c r="EJK111" s="13"/>
      <c r="EJL111" s="14"/>
      <c r="EJM111" s="19"/>
      <c r="EJN111" s="13"/>
      <c r="EJO111" s="22"/>
      <c r="EJP111" s="35"/>
      <c r="EJQ111" s="32"/>
      <c r="EJR111" s="18"/>
      <c r="EJS111" s="13"/>
      <c r="EJT111" s="14"/>
      <c r="EJU111" s="19"/>
      <c r="EJV111" s="13"/>
      <c r="EJW111" s="22"/>
      <c r="EJX111" s="35"/>
      <c r="EJY111" s="32"/>
      <c r="EJZ111" s="18"/>
      <c r="EKA111" s="13"/>
      <c r="EKB111" s="14"/>
      <c r="EKC111" s="19"/>
      <c r="EKD111" s="13"/>
      <c r="EKE111" s="22"/>
      <c r="EKF111" s="35"/>
      <c r="EKG111" s="32"/>
      <c r="EKH111" s="18"/>
      <c r="EKI111" s="13"/>
      <c r="EKJ111" s="14"/>
      <c r="EKK111" s="19"/>
      <c r="EKL111" s="13"/>
      <c r="EKM111" s="22"/>
      <c r="EKN111" s="35"/>
      <c r="EKO111" s="32"/>
      <c r="EKP111" s="18"/>
      <c r="EKQ111" s="13"/>
      <c r="EKR111" s="14"/>
      <c r="EKS111" s="19"/>
      <c r="EKT111" s="13"/>
      <c r="EKU111" s="22"/>
      <c r="EKV111" s="35"/>
      <c r="EKW111" s="32"/>
      <c r="EKX111" s="18"/>
      <c r="EKY111" s="13"/>
      <c r="EKZ111" s="14"/>
      <c r="ELA111" s="19"/>
      <c r="ELB111" s="13"/>
      <c r="ELC111" s="22"/>
      <c r="ELD111" s="35"/>
      <c r="ELE111" s="32"/>
      <c r="ELF111" s="18"/>
      <c r="ELG111" s="13"/>
      <c r="ELH111" s="14"/>
      <c r="ELI111" s="19"/>
      <c r="ELJ111" s="13"/>
      <c r="ELK111" s="22"/>
      <c r="ELL111" s="35"/>
      <c r="ELM111" s="32"/>
      <c r="ELN111" s="18"/>
      <c r="ELO111" s="13"/>
      <c r="ELP111" s="14"/>
      <c r="ELQ111" s="19"/>
      <c r="ELR111" s="13"/>
      <c r="ELS111" s="22"/>
      <c r="ELT111" s="35"/>
      <c r="ELU111" s="32"/>
      <c r="ELV111" s="18"/>
      <c r="ELW111" s="13"/>
      <c r="ELX111" s="14"/>
      <c r="ELY111" s="19"/>
      <c r="ELZ111" s="13"/>
      <c r="EMA111" s="22"/>
      <c r="EMB111" s="35"/>
      <c r="EMC111" s="32"/>
      <c r="EMD111" s="18"/>
      <c r="EME111" s="13"/>
      <c r="EMF111" s="14"/>
      <c r="EMG111" s="19"/>
      <c r="EMH111" s="13"/>
      <c r="EMI111" s="22"/>
      <c r="EMJ111" s="35"/>
      <c r="EMK111" s="32"/>
      <c r="EML111" s="18"/>
      <c r="EMM111" s="13"/>
      <c r="EMN111" s="14"/>
      <c r="EMO111" s="19"/>
      <c r="EMP111" s="13"/>
      <c r="EMQ111" s="22"/>
      <c r="EMR111" s="35"/>
      <c r="EMS111" s="32"/>
      <c r="EMT111" s="18"/>
      <c r="EMU111" s="13"/>
      <c r="EMV111" s="14"/>
      <c r="EMW111" s="19"/>
      <c r="EMX111" s="13"/>
      <c r="EMY111" s="22"/>
      <c r="EMZ111" s="35"/>
      <c r="ENA111" s="32"/>
      <c r="ENB111" s="18"/>
      <c r="ENC111" s="13"/>
      <c r="END111" s="14"/>
      <c r="ENE111" s="19"/>
      <c r="ENF111" s="13"/>
      <c r="ENG111" s="22"/>
      <c r="ENH111" s="35"/>
      <c r="ENI111" s="32"/>
      <c r="ENJ111" s="18"/>
      <c r="ENK111" s="13"/>
      <c r="ENL111" s="14"/>
      <c r="ENM111" s="19"/>
      <c r="ENN111" s="13"/>
      <c r="ENO111" s="22"/>
      <c r="ENP111" s="35"/>
      <c r="ENQ111" s="32"/>
      <c r="ENR111" s="18"/>
      <c r="ENS111" s="13"/>
      <c r="ENT111" s="14"/>
      <c r="ENU111" s="19"/>
      <c r="ENV111" s="13"/>
      <c r="ENW111" s="22"/>
      <c r="ENX111" s="35"/>
      <c r="ENY111" s="32"/>
      <c r="ENZ111" s="18"/>
      <c r="EOA111" s="13"/>
      <c r="EOB111" s="14"/>
      <c r="EOC111" s="19"/>
      <c r="EOD111" s="13"/>
      <c r="EOE111" s="22"/>
      <c r="EOF111" s="35"/>
      <c r="EOG111" s="32"/>
      <c r="EOH111" s="18"/>
      <c r="EOI111" s="13"/>
      <c r="EOJ111" s="14"/>
      <c r="EOK111" s="19"/>
      <c r="EOL111" s="13"/>
      <c r="EOM111" s="22"/>
      <c r="EON111" s="35"/>
      <c r="EOO111" s="32"/>
      <c r="EOP111" s="18"/>
      <c r="EOQ111" s="13"/>
      <c r="EOR111" s="14"/>
      <c r="EOS111" s="19"/>
      <c r="EOT111" s="13"/>
      <c r="EOU111" s="22"/>
      <c r="EOV111" s="35"/>
      <c r="EOW111" s="32"/>
      <c r="EOX111" s="18"/>
      <c r="EOY111" s="13"/>
      <c r="EOZ111" s="14"/>
      <c r="EPA111" s="19"/>
      <c r="EPB111" s="13"/>
      <c r="EPC111" s="22"/>
      <c r="EPD111" s="35"/>
      <c r="EPE111" s="32"/>
      <c r="EPF111" s="18"/>
      <c r="EPG111" s="13"/>
      <c r="EPH111" s="14"/>
      <c r="EPI111" s="19"/>
      <c r="EPJ111" s="13"/>
      <c r="EPK111" s="22"/>
      <c r="EPL111" s="35"/>
      <c r="EPM111" s="32"/>
      <c r="EPN111" s="18"/>
      <c r="EPO111" s="13"/>
      <c r="EPP111" s="14"/>
      <c r="EPQ111" s="19"/>
      <c r="EPR111" s="13"/>
      <c r="EPS111" s="22"/>
      <c r="EPT111" s="35"/>
      <c r="EPU111" s="32"/>
      <c r="EPV111" s="18"/>
      <c r="EPW111" s="13"/>
      <c r="EPX111" s="14"/>
      <c r="EPY111" s="19"/>
      <c r="EPZ111" s="13"/>
      <c r="EQA111" s="22"/>
      <c r="EQB111" s="35"/>
      <c r="EQC111" s="32"/>
      <c r="EQD111" s="18"/>
      <c r="EQE111" s="13"/>
      <c r="EQF111" s="14"/>
      <c r="EQG111" s="19"/>
      <c r="EQH111" s="13"/>
      <c r="EQI111" s="22"/>
      <c r="EQJ111" s="35"/>
      <c r="EQK111" s="32"/>
      <c r="EQL111" s="18"/>
      <c r="EQM111" s="13"/>
      <c r="EQN111" s="14"/>
      <c r="EQO111" s="19"/>
      <c r="EQP111" s="13"/>
      <c r="EQQ111" s="22"/>
      <c r="EQR111" s="35"/>
      <c r="EQS111" s="32"/>
      <c r="EQT111" s="18"/>
      <c r="EQU111" s="13"/>
      <c r="EQV111" s="14"/>
      <c r="EQW111" s="19"/>
      <c r="EQX111" s="13"/>
      <c r="EQY111" s="22"/>
      <c r="EQZ111" s="35"/>
      <c r="ERA111" s="32"/>
      <c r="ERB111" s="18"/>
      <c r="ERC111" s="13"/>
      <c r="ERD111" s="14"/>
      <c r="ERE111" s="19"/>
      <c r="ERF111" s="13"/>
      <c r="ERG111" s="22"/>
      <c r="ERH111" s="35"/>
      <c r="ERI111" s="32"/>
      <c r="ERJ111" s="18"/>
      <c r="ERK111" s="13"/>
      <c r="ERL111" s="14"/>
      <c r="ERM111" s="19"/>
      <c r="ERN111" s="13"/>
      <c r="ERO111" s="22"/>
      <c r="ERP111" s="35"/>
      <c r="ERQ111" s="32"/>
      <c r="ERR111" s="18"/>
      <c r="ERS111" s="13"/>
      <c r="ERT111" s="14"/>
      <c r="ERU111" s="19"/>
      <c r="ERV111" s="13"/>
      <c r="ERW111" s="22"/>
      <c r="ERX111" s="35"/>
      <c r="ERY111" s="32"/>
      <c r="ERZ111" s="18"/>
      <c r="ESA111" s="13"/>
      <c r="ESB111" s="14"/>
      <c r="ESC111" s="19"/>
      <c r="ESD111" s="13"/>
      <c r="ESE111" s="22"/>
      <c r="ESF111" s="35"/>
      <c r="ESG111" s="32"/>
      <c r="ESH111" s="18"/>
      <c r="ESI111" s="13"/>
      <c r="ESJ111" s="14"/>
      <c r="ESK111" s="19"/>
      <c r="ESL111" s="13"/>
      <c r="ESM111" s="22"/>
      <c r="ESN111" s="35"/>
      <c r="ESO111" s="32"/>
      <c r="ESP111" s="18"/>
      <c r="ESQ111" s="13"/>
      <c r="ESR111" s="14"/>
      <c r="ESS111" s="19"/>
      <c r="EST111" s="13"/>
      <c r="ESU111" s="22"/>
      <c r="ESV111" s="35"/>
      <c r="ESW111" s="32"/>
      <c r="ESX111" s="18"/>
      <c r="ESY111" s="13"/>
      <c r="ESZ111" s="14"/>
      <c r="ETA111" s="19"/>
      <c r="ETB111" s="13"/>
      <c r="ETC111" s="22"/>
      <c r="ETD111" s="35"/>
      <c r="ETE111" s="32"/>
      <c r="ETF111" s="18"/>
      <c r="ETG111" s="13"/>
      <c r="ETH111" s="14"/>
      <c r="ETI111" s="19"/>
      <c r="ETJ111" s="13"/>
      <c r="ETK111" s="22"/>
      <c r="ETL111" s="35"/>
      <c r="ETM111" s="32"/>
      <c r="ETN111" s="18"/>
      <c r="ETO111" s="13"/>
      <c r="ETP111" s="14"/>
      <c r="ETQ111" s="19"/>
      <c r="ETR111" s="13"/>
      <c r="ETS111" s="22"/>
      <c r="ETT111" s="35"/>
      <c r="ETU111" s="32"/>
      <c r="ETV111" s="18"/>
      <c r="ETW111" s="13"/>
      <c r="ETX111" s="14"/>
      <c r="ETY111" s="19"/>
      <c r="ETZ111" s="13"/>
      <c r="EUA111" s="22"/>
      <c r="EUB111" s="35"/>
      <c r="EUC111" s="32"/>
      <c r="EUD111" s="18"/>
      <c r="EUE111" s="13"/>
      <c r="EUF111" s="14"/>
      <c r="EUG111" s="19"/>
      <c r="EUH111" s="13"/>
      <c r="EUI111" s="22"/>
      <c r="EUJ111" s="35"/>
      <c r="EUK111" s="32"/>
      <c r="EUL111" s="18"/>
      <c r="EUM111" s="13"/>
      <c r="EUN111" s="14"/>
      <c r="EUO111" s="19"/>
      <c r="EUP111" s="13"/>
      <c r="EUQ111" s="22"/>
      <c r="EUR111" s="35"/>
      <c r="EUS111" s="32"/>
      <c r="EUT111" s="18"/>
      <c r="EUU111" s="13"/>
      <c r="EUV111" s="14"/>
      <c r="EUW111" s="19"/>
      <c r="EUX111" s="13"/>
      <c r="EUY111" s="22"/>
      <c r="EUZ111" s="35"/>
      <c r="EVA111" s="32"/>
      <c r="EVB111" s="18"/>
      <c r="EVC111" s="13"/>
      <c r="EVD111" s="14"/>
      <c r="EVE111" s="19"/>
      <c r="EVF111" s="13"/>
      <c r="EVG111" s="22"/>
      <c r="EVH111" s="35"/>
      <c r="EVI111" s="32"/>
      <c r="EVJ111" s="18"/>
      <c r="EVK111" s="13"/>
      <c r="EVL111" s="14"/>
      <c r="EVM111" s="19"/>
      <c r="EVN111" s="13"/>
      <c r="EVO111" s="22"/>
      <c r="EVP111" s="35"/>
      <c r="EVQ111" s="32"/>
      <c r="EVR111" s="18"/>
      <c r="EVS111" s="13"/>
      <c r="EVT111" s="14"/>
      <c r="EVU111" s="19"/>
      <c r="EVV111" s="13"/>
      <c r="EVW111" s="22"/>
      <c r="EVX111" s="35"/>
      <c r="EVY111" s="32"/>
      <c r="EVZ111" s="18"/>
      <c r="EWA111" s="13"/>
      <c r="EWB111" s="14"/>
      <c r="EWC111" s="19"/>
      <c r="EWD111" s="13"/>
      <c r="EWE111" s="22"/>
      <c r="EWF111" s="35"/>
      <c r="EWG111" s="32"/>
      <c r="EWH111" s="18"/>
      <c r="EWI111" s="13"/>
      <c r="EWJ111" s="14"/>
      <c r="EWK111" s="19"/>
      <c r="EWL111" s="13"/>
      <c r="EWM111" s="22"/>
      <c r="EWN111" s="35"/>
      <c r="EWO111" s="32"/>
      <c r="EWP111" s="18"/>
      <c r="EWQ111" s="13"/>
      <c r="EWR111" s="14"/>
      <c r="EWS111" s="19"/>
      <c r="EWT111" s="13"/>
      <c r="EWU111" s="22"/>
      <c r="EWV111" s="35"/>
      <c r="EWW111" s="32"/>
      <c r="EWX111" s="18"/>
      <c r="EWY111" s="13"/>
      <c r="EWZ111" s="14"/>
      <c r="EXA111" s="19"/>
      <c r="EXB111" s="13"/>
      <c r="EXC111" s="22"/>
      <c r="EXD111" s="35"/>
      <c r="EXE111" s="32"/>
      <c r="EXF111" s="18"/>
      <c r="EXG111" s="13"/>
      <c r="EXH111" s="14"/>
      <c r="EXI111" s="19"/>
      <c r="EXJ111" s="13"/>
      <c r="EXK111" s="22"/>
      <c r="EXL111" s="35"/>
      <c r="EXM111" s="32"/>
      <c r="EXN111" s="18"/>
      <c r="EXO111" s="13"/>
      <c r="EXP111" s="14"/>
      <c r="EXQ111" s="19"/>
      <c r="EXR111" s="13"/>
      <c r="EXS111" s="22"/>
      <c r="EXT111" s="35"/>
      <c r="EXU111" s="32"/>
      <c r="EXV111" s="18"/>
      <c r="EXW111" s="13"/>
      <c r="EXX111" s="14"/>
      <c r="EXY111" s="19"/>
      <c r="EXZ111" s="13"/>
      <c r="EYA111" s="22"/>
      <c r="EYB111" s="35"/>
      <c r="EYC111" s="32"/>
      <c r="EYD111" s="18"/>
      <c r="EYE111" s="13"/>
      <c r="EYF111" s="14"/>
      <c r="EYG111" s="19"/>
      <c r="EYH111" s="13"/>
      <c r="EYI111" s="22"/>
      <c r="EYJ111" s="35"/>
      <c r="EYK111" s="32"/>
      <c r="EYL111" s="18"/>
      <c r="EYM111" s="13"/>
      <c r="EYN111" s="14"/>
      <c r="EYO111" s="19"/>
      <c r="EYP111" s="13"/>
      <c r="EYQ111" s="22"/>
      <c r="EYR111" s="35"/>
      <c r="EYS111" s="32"/>
      <c r="EYT111" s="18"/>
      <c r="EYU111" s="13"/>
      <c r="EYV111" s="14"/>
      <c r="EYW111" s="19"/>
      <c r="EYX111" s="13"/>
      <c r="EYY111" s="22"/>
      <c r="EYZ111" s="35"/>
      <c r="EZA111" s="32"/>
      <c r="EZB111" s="18"/>
      <c r="EZC111" s="13"/>
      <c r="EZD111" s="14"/>
      <c r="EZE111" s="19"/>
      <c r="EZF111" s="13"/>
      <c r="EZG111" s="22"/>
      <c r="EZH111" s="35"/>
      <c r="EZI111" s="32"/>
      <c r="EZJ111" s="18"/>
      <c r="EZK111" s="13"/>
      <c r="EZL111" s="14"/>
      <c r="EZM111" s="19"/>
      <c r="EZN111" s="13"/>
      <c r="EZO111" s="22"/>
      <c r="EZP111" s="35"/>
      <c r="EZQ111" s="32"/>
      <c r="EZR111" s="18"/>
      <c r="EZS111" s="13"/>
      <c r="EZT111" s="14"/>
      <c r="EZU111" s="19"/>
      <c r="EZV111" s="13"/>
      <c r="EZW111" s="22"/>
      <c r="EZX111" s="35"/>
      <c r="EZY111" s="32"/>
      <c r="EZZ111" s="18"/>
      <c r="FAA111" s="13"/>
      <c r="FAB111" s="14"/>
      <c r="FAC111" s="19"/>
      <c r="FAD111" s="13"/>
      <c r="FAE111" s="22"/>
      <c r="FAF111" s="35"/>
      <c r="FAG111" s="32"/>
      <c r="FAH111" s="18"/>
      <c r="FAI111" s="13"/>
      <c r="FAJ111" s="14"/>
      <c r="FAK111" s="19"/>
      <c r="FAL111" s="13"/>
      <c r="FAM111" s="22"/>
      <c r="FAN111" s="35"/>
      <c r="FAO111" s="32"/>
      <c r="FAP111" s="18"/>
      <c r="FAQ111" s="13"/>
      <c r="FAR111" s="14"/>
      <c r="FAS111" s="19"/>
      <c r="FAT111" s="13"/>
      <c r="FAU111" s="22"/>
      <c r="FAV111" s="35"/>
      <c r="FAW111" s="32"/>
      <c r="FAX111" s="18"/>
      <c r="FAY111" s="13"/>
      <c r="FAZ111" s="14"/>
      <c r="FBA111" s="19"/>
      <c r="FBB111" s="13"/>
      <c r="FBC111" s="22"/>
      <c r="FBD111" s="35"/>
      <c r="FBE111" s="32"/>
      <c r="FBF111" s="18"/>
      <c r="FBG111" s="13"/>
      <c r="FBH111" s="14"/>
      <c r="FBI111" s="19"/>
      <c r="FBJ111" s="13"/>
      <c r="FBK111" s="22"/>
      <c r="FBL111" s="35"/>
      <c r="FBM111" s="32"/>
      <c r="FBN111" s="18"/>
      <c r="FBO111" s="13"/>
      <c r="FBP111" s="14"/>
      <c r="FBQ111" s="19"/>
      <c r="FBR111" s="13"/>
      <c r="FBS111" s="22"/>
      <c r="FBT111" s="35"/>
      <c r="FBU111" s="32"/>
      <c r="FBV111" s="18"/>
      <c r="FBW111" s="13"/>
      <c r="FBX111" s="14"/>
      <c r="FBY111" s="19"/>
      <c r="FBZ111" s="13"/>
      <c r="FCA111" s="22"/>
      <c r="FCB111" s="35"/>
      <c r="FCC111" s="32"/>
      <c r="FCD111" s="18"/>
      <c r="FCE111" s="13"/>
      <c r="FCF111" s="14"/>
      <c r="FCG111" s="19"/>
      <c r="FCH111" s="13"/>
      <c r="FCI111" s="22"/>
      <c r="FCJ111" s="35"/>
      <c r="FCK111" s="32"/>
      <c r="FCL111" s="18"/>
      <c r="FCM111" s="13"/>
      <c r="FCN111" s="14"/>
      <c r="FCO111" s="19"/>
      <c r="FCP111" s="13"/>
      <c r="FCQ111" s="22"/>
      <c r="FCR111" s="35"/>
      <c r="FCS111" s="32"/>
      <c r="FCT111" s="18"/>
      <c r="FCU111" s="13"/>
      <c r="FCV111" s="14"/>
      <c r="FCW111" s="19"/>
      <c r="FCX111" s="13"/>
      <c r="FCY111" s="22"/>
      <c r="FCZ111" s="35"/>
      <c r="FDA111" s="32"/>
      <c r="FDB111" s="18"/>
      <c r="FDC111" s="13"/>
      <c r="FDD111" s="14"/>
      <c r="FDE111" s="19"/>
      <c r="FDF111" s="13"/>
      <c r="FDG111" s="22"/>
      <c r="FDH111" s="35"/>
      <c r="FDI111" s="32"/>
      <c r="FDJ111" s="18"/>
      <c r="FDK111" s="13"/>
      <c r="FDL111" s="14"/>
      <c r="FDM111" s="19"/>
      <c r="FDN111" s="13"/>
      <c r="FDO111" s="22"/>
      <c r="FDP111" s="35"/>
      <c r="FDQ111" s="32"/>
      <c r="FDR111" s="18"/>
      <c r="FDS111" s="13"/>
      <c r="FDT111" s="14"/>
      <c r="FDU111" s="19"/>
      <c r="FDV111" s="13"/>
      <c r="FDW111" s="22"/>
      <c r="FDX111" s="35"/>
      <c r="FDY111" s="32"/>
      <c r="FDZ111" s="18"/>
      <c r="FEA111" s="13"/>
      <c r="FEB111" s="14"/>
      <c r="FEC111" s="19"/>
      <c r="FED111" s="13"/>
      <c r="FEE111" s="22"/>
      <c r="FEF111" s="35"/>
      <c r="FEG111" s="32"/>
      <c r="FEH111" s="18"/>
      <c r="FEI111" s="13"/>
      <c r="FEJ111" s="14"/>
      <c r="FEK111" s="19"/>
      <c r="FEL111" s="13"/>
      <c r="FEM111" s="22"/>
      <c r="FEN111" s="35"/>
      <c r="FEO111" s="32"/>
      <c r="FEP111" s="18"/>
      <c r="FEQ111" s="13"/>
      <c r="FER111" s="14"/>
      <c r="FES111" s="19"/>
      <c r="FET111" s="13"/>
      <c r="FEU111" s="22"/>
      <c r="FEV111" s="35"/>
      <c r="FEW111" s="32"/>
      <c r="FEX111" s="18"/>
      <c r="FEY111" s="13"/>
      <c r="FEZ111" s="14"/>
      <c r="FFA111" s="19"/>
      <c r="FFB111" s="13"/>
      <c r="FFC111" s="22"/>
      <c r="FFD111" s="35"/>
      <c r="FFE111" s="32"/>
      <c r="FFF111" s="18"/>
      <c r="FFG111" s="13"/>
      <c r="FFH111" s="14"/>
      <c r="FFI111" s="19"/>
      <c r="FFJ111" s="13"/>
      <c r="FFK111" s="22"/>
      <c r="FFL111" s="35"/>
      <c r="FFM111" s="32"/>
      <c r="FFN111" s="18"/>
      <c r="FFO111" s="13"/>
      <c r="FFP111" s="14"/>
      <c r="FFQ111" s="19"/>
      <c r="FFR111" s="13"/>
      <c r="FFS111" s="22"/>
      <c r="FFT111" s="35"/>
      <c r="FFU111" s="32"/>
      <c r="FFV111" s="18"/>
      <c r="FFW111" s="13"/>
      <c r="FFX111" s="14"/>
      <c r="FFY111" s="19"/>
      <c r="FFZ111" s="13"/>
      <c r="FGA111" s="22"/>
      <c r="FGB111" s="35"/>
      <c r="FGC111" s="32"/>
      <c r="FGD111" s="18"/>
      <c r="FGE111" s="13"/>
      <c r="FGF111" s="14"/>
      <c r="FGG111" s="19"/>
      <c r="FGH111" s="13"/>
      <c r="FGI111" s="22"/>
      <c r="FGJ111" s="35"/>
      <c r="FGK111" s="32"/>
      <c r="FGL111" s="18"/>
      <c r="FGM111" s="13"/>
      <c r="FGN111" s="14"/>
      <c r="FGO111" s="19"/>
      <c r="FGP111" s="13"/>
      <c r="FGQ111" s="22"/>
      <c r="FGR111" s="35"/>
      <c r="FGS111" s="32"/>
      <c r="FGT111" s="18"/>
      <c r="FGU111" s="13"/>
      <c r="FGV111" s="14"/>
      <c r="FGW111" s="19"/>
      <c r="FGX111" s="13"/>
      <c r="FGY111" s="22"/>
      <c r="FGZ111" s="35"/>
      <c r="FHA111" s="32"/>
      <c r="FHB111" s="18"/>
      <c r="FHC111" s="13"/>
      <c r="FHD111" s="14"/>
      <c r="FHE111" s="19"/>
      <c r="FHF111" s="13"/>
      <c r="FHG111" s="22"/>
      <c r="FHH111" s="35"/>
      <c r="FHI111" s="32"/>
      <c r="FHJ111" s="18"/>
      <c r="FHK111" s="13"/>
      <c r="FHL111" s="14"/>
      <c r="FHM111" s="19"/>
      <c r="FHN111" s="13"/>
      <c r="FHO111" s="22"/>
      <c r="FHP111" s="35"/>
      <c r="FHQ111" s="32"/>
      <c r="FHR111" s="18"/>
      <c r="FHS111" s="13"/>
      <c r="FHT111" s="14"/>
      <c r="FHU111" s="19"/>
      <c r="FHV111" s="13"/>
      <c r="FHW111" s="22"/>
      <c r="FHX111" s="35"/>
      <c r="FHY111" s="32"/>
      <c r="FHZ111" s="18"/>
      <c r="FIA111" s="13"/>
      <c r="FIB111" s="14"/>
      <c r="FIC111" s="19"/>
      <c r="FID111" s="13"/>
      <c r="FIE111" s="22"/>
      <c r="FIF111" s="35"/>
      <c r="FIG111" s="32"/>
      <c r="FIH111" s="18"/>
      <c r="FII111" s="13"/>
      <c r="FIJ111" s="14"/>
      <c r="FIK111" s="19"/>
      <c r="FIL111" s="13"/>
      <c r="FIM111" s="22"/>
      <c r="FIN111" s="35"/>
      <c r="FIO111" s="32"/>
      <c r="FIP111" s="18"/>
      <c r="FIQ111" s="13"/>
      <c r="FIR111" s="14"/>
      <c r="FIS111" s="19"/>
      <c r="FIT111" s="13"/>
      <c r="FIU111" s="22"/>
      <c r="FIV111" s="35"/>
      <c r="FIW111" s="32"/>
      <c r="FIX111" s="18"/>
      <c r="FIY111" s="13"/>
      <c r="FIZ111" s="14"/>
      <c r="FJA111" s="19"/>
      <c r="FJB111" s="13"/>
      <c r="FJC111" s="22"/>
      <c r="FJD111" s="35"/>
      <c r="FJE111" s="32"/>
      <c r="FJF111" s="18"/>
      <c r="FJG111" s="13"/>
      <c r="FJH111" s="14"/>
      <c r="FJI111" s="19"/>
      <c r="FJJ111" s="13"/>
      <c r="FJK111" s="22"/>
      <c r="FJL111" s="35"/>
      <c r="FJM111" s="32"/>
      <c r="FJN111" s="18"/>
      <c r="FJO111" s="13"/>
      <c r="FJP111" s="14"/>
      <c r="FJQ111" s="19"/>
      <c r="FJR111" s="13"/>
      <c r="FJS111" s="22"/>
      <c r="FJT111" s="35"/>
      <c r="FJU111" s="32"/>
      <c r="FJV111" s="18"/>
      <c r="FJW111" s="13"/>
      <c r="FJX111" s="14"/>
      <c r="FJY111" s="19"/>
      <c r="FJZ111" s="13"/>
      <c r="FKA111" s="22"/>
      <c r="FKB111" s="35"/>
      <c r="FKC111" s="32"/>
      <c r="FKD111" s="18"/>
      <c r="FKE111" s="13"/>
      <c r="FKF111" s="14"/>
      <c r="FKG111" s="19"/>
      <c r="FKH111" s="13"/>
      <c r="FKI111" s="22"/>
      <c r="FKJ111" s="35"/>
      <c r="FKK111" s="32"/>
      <c r="FKL111" s="18"/>
      <c r="FKM111" s="13"/>
      <c r="FKN111" s="14"/>
      <c r="FKO111" s="19"/>
      <c r="FKP111" s="13"/>
      <c r="FKQ111" s="22"/>
      <c r="FKR111" s="35"/>
      <c r="FKS111" s="32"/>
      <c r="FKT111" s="18"/>
      <c r="FKU111" s="13"/>
      <c r="FKV111" s="14"/>
      <c r="FKW111" s="19"/>
      <c r="FKX111" s="13"/>
      <c r="FKY111" s="22"/>
      <c r="FKZ111" s="35"/>
      <c r="FLA111" s="32"/>
      <c r="FLB111" s="18"/>
      <c r="FLC111" s="13"/>
      <c r="FLD111" s="14"/>
      <c r="FLE111" s="19"/>
      <c r="FLF111" s="13"/>
      <c r="FLG111" s="22"/>
      <c r="FLH111" s="35"/>
      <c r="FLI111" s="32"/>
      <c r="FLJ111" s="18"/>
      <c r="FLK111" s="13"/>
      <c r="FLL111" s="14"/>
      <c r="FLM111" s="19"/>
      <c r="FLN111" s="13"/>
      <c r="FLO111" s="22"/>
      <c r="FLP111" s="35"/>
      <c r="FLQ111" s="32"/>
      <c r="FLR111" s="18"/>
      <c r="FLS111" s="13"/>
      <c r="FLT111" s="14"/>
      <c r="FLU111" s="19"/>
      <c r="FLV111" s="13"/>
      <c r="FLW111" s="22"/>
      <c r="FLX111" s="35"/>
      <c r="FLY111" s="32"/>
      <c r="FLZ111" s="18"/>
      <c r="FMA111" s="13"/>
      <c r="FMB111" s="14"/>
      <c r="FMC111" s="19"/>
      <c r="FMD111" s="13"/>
      <c r="FME111" s="22"/>
      <c r="FMF111" s="35"/>
      <c r="FMG111" s="32"/>
      <c r="FMH111" s="18"/>
      <c r="FMI111" s="13"/>
      <c r="FMJ111" s="14"/>
      <c r="FMK111" s="19"/>
      <c r="FML111" s="13"/>
      <c r="FMM111" s="22"/>
      <c r="FMN111" s="35"/>
      <c r="FMO111" s="32"/>
      <c r="FMP111" s="18"/>
      <c r="FMQ111" s="13"/>
      <c r="FMR111" s="14"/>
      <c r="FMS111" s="19"/>
      <c r="FMT111" s="13"/>
      <c r="FMU111" s="22"/>
      <c r="FMV111" s="35"/>
      <c r="FMW111" s="32"/>
      <c r="FMX111" s="18"/>
      <c r="FMY111" s="13"/>
      <c r="FMZ111" s="14"/>
      <c r="FNA111" s="19"/>
      <c r="FNB111" s="13"/>
      <c r="FNC111" s="22"/>
      <c r="FND111" s="35"/>
      <c r="FNE111" s="32"/>
      <c r="FNF111" s="18"/>
      <c r="FNG111" s="13"/>
      <c r="FNH111" s="14"/>
      <c r="FNI111" s="19"/>
      <c r="FNJ111" s="13"/>
      <c r="FNK111" s="22"/>
      <c r="FNL111" s="35"/>
      <c r="FNM111" s="32"/>
      <c r="FNN111" s="18"/>
      <c r="FNO111" s="13"/>
      <c r="FNP111" s="14"/>
      <c r="FNQ111" s="19"/>
      <c r="FNR111" s="13"/>
      <c r="FNS111" s="22"/>
      <c r="FNT111" s="35"/>
      <c r="FNU111" s="32"/>
      <c r="FNV111" s="18"/>
      <c r="FNW111" s="13"/>
      <c r="FNX111" s="14"/>
      <c r="FNY111" s="19"/>
      <c r="FNZ111" s="13"/>
      <c r="FOA111" s="22"/>
      <c r="FOB111" s="35"/>
      <c r="FOC111" s="32"/>
      <c r="FOD111" s="18"/>
      <c r="FOE111" s="13"/>
      <c r="FOF111" s="14"/>
      <c r="FOG111" s="19"/>
      <c r="FOH111" s="13"/>
      <c r="FOI111" s="22"/>
      <c r="FOJ111" s="35"/>
      <c r="FOK111" s="32"/>
      <c r="FOL111" s="18"/>
      <c r="FOM111" s="13"/>
      <c r="FON111" s="14"/>
      <c r="FOO111" s="19"/>
      <c r="FOP111" s="13"/>
      <c r="FOQ111" s="22"/>
      <c r="FOR111" s="35"/>
      <c r="FOS111" s="32"/>
      <c r="FOT111" s="18"/>
      <c r="FOU111" s="13"/>
      <c r="FOV111" s="14"/>
      <c r="FOW111" s="19"/>
      <c r="FOX111" s="13"/>
      <c r="FOY111" s="22"/>
      <c r="FOZ111" s="35"/>
      <c r="FPA111" s="32"/>
      <c r="FPB111" s="18"/>
      <c r="FPC111" s="13"/>
      <c r="FPD111" s="14"/>
      <c r="FPE111" s="19"/>
      <c r="FPF111" s="13"/>
      <c r="FPG111" s="22"/>
      <c r="FPH111" s="35"/>
      <c r="FPI111" s="32"/>
      <c r="FPJ111" s="18"/>
      <c r="FPK111" s="13"/>
      <c r="FPL111" s="14"/>
      <c r="FPM111" s="19"/>
      <c r="FPN111" s="13"/>
      <c r="FPO111" s="22"/>
      <c r="FPP111" s="35"/>
      <c r="FPQ111" s="32"/>
      <c r="FPR111" s="18"/>
      <c r="FPS111" s="13"/>
      <c r="FPT111" s="14"/>
      <c r="FPU111" s="19"/>
      <c r="FPV111" s="13"/>
      <c r="FPW111" s="22"/>
      <c r="FPX111" s="35"/>
      <c r="FPY111" s="32"/>
      <c r="FPZ111" s="18"/>
      <c r="FQA111" s="13"/>
      <c r="FQB111" s="14"/>
      <c r="FQC111" s="19"/>
      <c r="FQD111" s="13"/>
      <c r="FQE111" s="22"/>
      <c r="FQF111" s="35"/>
      <c r="FQG111" s="32"/>
      <c r="FQH111" s="18"/>
      <c r="FQI111" s="13"/>
      <c r="FQJ111" s="14"/>
      <c r="FQK111" s="19"/>
      <c r="FQL111" s="13"/>
      <c r="FQM111" s="22"/>
      <c r="FQN111" s="35"/>
      <c r="FQO111" s="32"/>
      <c r="FQP111" s="18"/>
      <c r="FQQ111" s="13"/>
      <c r="FQR111" s="14"/>
      <c r="FQS111" s="19"/>
      <c r="FQT111" s="13"/>
      <c r="FQU111" s="22"/>
      <c r="FQV111" s="35"/>
      <c r="FQW111" s="32"/>
      <c r="FQX111" s="18"/>
      <c r="FQY111" s="13"/>
      <c r="FQZ111" s="14"/>
      <c r="FRA111" s="19"/>
      <c r="FRB111" s="13"/>
      <c r="FRC111" s="22"/>
      <c r="FRD111" s="35"/>
      <c r="FRE111" s="32"/>
      <c r="FRF111" s="18"/>
      <c r="FRG111" s="13"/>
      <c r="FRH111" s="14"/>
      <c r="FRI111" s="19"/>
      <c r="FRJ111" s="13"/>
      <c r="FRK111" s="22"/>
      <c r="FRL111" s="35"/>
      <c r="FRM111" s="32"/>
      <c r="FRN111" s="18"/>
      <c r="FRO111" s="13"/>
      <c r="FRP111" s="14"/>
      <c r="FRQ111" s="19"/>
      <c r="FRR111" s="13"/>
      <c r="FRS111" s="22"/>
      <c r="FRT111" s="35"/>
      <c r="FRU111" s="32"/>
      <c r="FRV111" s="18"/>
      <c r="FRW111" s="13"/>
      <c r="FRX111" s="14"/>
      <c r="FRY111" s="19"/>
      <c r="FRZ111" s="13"/>
      <c r="FSA111" s="22"/>
      <c r="FSB111" s="35"/>
      <c r="FSC111" s="32"/>
      <c r="FSD111" s="18"/>
      <c r="FSE111" s="13"/>
      <c r="FSF111" s="14"/>
      <c r="FSG111" s="19"/>
      <c r="FSH111" s="13"/>
      <c r="FSI111" s="22"/>
      <c r="FSJ111" s="35"/>
      <c r="FSK111" s="32"/>
      <c r="FSL111" s="18"/>
      <c r="FSM111" s="13"/>
      <c r="FSN111" s="14"/>
      <c r="FSO111" s="19"/>
      <c r="FSP111" s="13"/>
      <c r="FSQ111" s="22"/>
      <c r="FSR111" s="35"/>
      <c r="FSS111" s="32"/>
      <c r="FST111" s="18"/>
      <c r="FSU111" s="13"/>
      <c r="FSV111" s="14"/>
      <c r="FSW111" s="19"/>
      <c r="FSX111" s="13"/>
      <c r="FSY111" s="22"/>
      <c r="FSZ111" s="35"/>
      <c r="FTA111" s="32"/>
      <c r="FTB111" s="18"/>
      <c r="FTC111" s="13"/>
      <c r="FTD111" s="14"/>
      <c r="FTE111" s="19"/>
      <c r="FTF111" s="13"/>
      <c r="FTG111" s="22"/>
      <c r="FTH111" s="35"/>
      <c r="FTI111" s="32"/>
      <c r="FTJ111" s="18"/>
      <c r="FTK111" s="13"/>
      <c r="FTL111" s="14"/>
      <c r="FTM111" s="19"/>
      <c r="FTN111" s="13"/>
      <c r="FTO111" s="22"/>
      <c r="FTP111" s="35"/>
      <c r="FTQ111" s="32"/>
      <c r="FTR111" s="18"/>
      <c r="FTS111" s="13"/>
      <c r="FTT111" s="14"/>
      <c r="FTU111" s="19"/>
      <c r="FTV111" s="13"/>
      <c r="FTW111" s="22"/>
      <c r="FTX111" s="35"/>
      <c r="FTY111" s="32"/>
      <c r="FTZ111" s="18"/>
      <c r="FUA111" s="13"/>
      <c r="FUB111" s="14"/>
      <c r="FUC111" s="19"/>
      <c r="FUD111" s="13"/>
      <c r="FUE111" s="22"/>
      <c r="FUF111" s="35"/>
      <c r="FUG111" s="32"/>
      <c r="FUH111" s="18"/>
      <c r="FUI111" s="13"/>
      <c r="FUJ111" s="14"/>
      <c r="FUK111" s="19"/>
      <c r="FUL111" s="13"/>
      <c r="FUM111" s="22"/>
      <c r="FUN111" s="35"/>
      <c r="FUO111" s="32"/>
      <c r="FUP111" s="18"/>
      <c r="FUQ111" s="13"/>
      <c r="FUR111" s="14"/>
      <c r="FUS111" s="19"/>
      <c r="FUT111" s="13"/>
      <c r="FUU111" s="22"/>
      <c r="FUV111" s="35"/>
      <c r="FUW111" s="32"/>
      <c r="FUX111" s="18"/>
      <c r="FUY111" s="13"/>
      <c r="FUZ111" s="14"/>
      <c r="FVA111" s="19"/>
      <c r="FVB111" s="13"/>
      <c r="FVC111" s="22"/>
      <c r="FVD111" s="35"/>
      <c r="FVE111" s="32"/>
      <c r="FVF111" s="18"/>
      <c r="FVG111" s="13"/>
      <c r="FVH111" s="14"/>
      <c r="FVI111" s="19"/>
      <c r="FVJ111" s="13"/>
      <c r="FVK111" s="22"/>
      <c r="FVL111" s="35"/>
      <c r="FVM111" s="32"/>
      <c r="FVN111" s="18"/>
      <c r="FVO111" s="13"/>
      <c r="FVP111" s="14"/>
      <c r="FVQ111" s="19"/>
      <c r="FVR111" s="13"/>
      <c r="FVS111" s="22"/>
      <c r="FVT111" s="35"/>
      <c r="FVU111" s="32"/>
      <c r="FVV111" s="18"/>
      <c r="FVW111" s="13"/>
      <c r="FVX111" s="14"/>
      <c r="FVY111" s="19"/>
      <c r="FVZ111" s="13"/>
      <c r="FWA111" s="22"/>
      <c r="FWB111" s="35"/>
      <c r="FWC111" s="32"/>
      <c r="FWD111" s="18"/>
      <c r="FWE111" s="13"/>
      <c r="FWF111" s="14"/>
      <c r="FWG111" s="19"/>
      <c r="FWH111" s="13"/>
      <c r="FWI111" s="22"/>
      <c r="FWJ111" s="35"/>
      <c r="FWK111" s="32"/>
      <c r="FWL111" s="18"/>
      <c r="FWM111" s="13"/>
      <c r="FWN111" s="14"/>
      <c r="FWO111" s="19"/>
      <c r="FWP111" s="13"/>
      <c r="FWQ111" s="22"/>
      <c r="FWR111" s="35"/>
      <c r="FWS111" s="32"/>
      <c r="FWT111" s="18"/>
      <c r="FWU111" s="13"/>
      <c r="FWV111" s="14"/>
      <c r="FWW111" s="19"/>
      <c r="FWX111" s="13"/>
      <c r="FWY111" s="22"/>
      <c r="FWZ111" s="35"/>
      <c r="FXA111" s="32"/>
      <c r="FXB111" s="18"/>
      <c r="FXC111" s="13"/>
      <c r="FXD111" s="14"/>
      <c r="FXE111" s="19"/>
      <c r="FXF111" s="13"/>
      <c r="FXG111" s="22"/>
      <c r="FXH111" s="35"/>
      <c r="FXI111" s="32"/>
      <c r="FXJ111" s="18"/>
      <c r="FXK111" s="13"/>
      <c r="FXL111" s="14"/>
      <c r="FXM111" s="19"/>
      <c r="FXN111" s="13"/>
      <c r="FXO111" s="22"/>
      <c r="FXP111" s="35"/>
      <c r="FXQ111" s="32"/>
      <c r="FXR111" s="18"/>
      <c r="FXS111" s="13"/>
      <c r="FXT111" s="14"/>
      <c r="FXU111" s="19"/>
      <c r="FXV111" s="13"/>
      <c r="FXW111" s="22"/>
      <c r="FXX111" s="35"/>
      <c r="FXY111" s="32"/>
      <c r="FXZ111" s="18"/>
      <c r="FYA111" s="13"/>
      <c r="FYB111" s="14"/>
      <c r="FYC111" s="19"/>
      <c r="FYD111" s="13"/>
      <c r="FYE111" s="22"/>
      <c r="FYF111" s="35"/>
      <c r="FYG111" s="32"/>
      <c r="FYH111" s="18"/>
      <c r="FYI111" s="13"/>
      <c r="FYJ111" s="14"/>
      <c r="FYK111" s="19"/>
      <c r="FYL111" s="13"/>
      <c r="FYM111" s="22"/>
      <c r="FYN111" s="35"/>
      <c r="FYO111" s="32"/>
      <c r="FYP111" s="18"/>
      <c r="FYQ111" s="13"/>
      <c r="FYR111" s="14"/>
      <c r="FYS111" s="19"/>
      <c r="FYT111" s="13"/>
      <c r="FYU111" s="22"/>
      <c r="FYV111" s="35"/>
      <c r="FYW111" s="32"/>
      <c r="FYX111" s="18"/>
      <c r="FYY111" s="13"/>
      <c r="FYZ111" s="14"/>
      <c r="FZA111" s="19"/>
      <c r="FZB111" s="13"/>
      <c r="FZC111" s="22"/>
      <c r="FZD111" s="35"/>
      <c r="FZE111" s="32"/>
      <c r="FZF111" s="18"/>
      <c r="FZG111" s="13"/>
      <c r="FZH111" s="14"/>
      <c r="FZI111" s="19"/>
      <c r="FZJ111" s="13"/>
      <c r="FZK111" s="22"/>
      <c r="FZL111" s="35"/>
      <c r="FZM111" s="32"/>
      <c r="FZN111" s="18"/>
      <c r="FZO111" s="13"/>
      <c r="FZP111" s="14"/>
      <c r="FZQ111" s="19"/>
      <c r="FZR111" s="13"/>
      <c r="FZS111" s="22"/>
      <c r="FZT111" s="35"/>
      <c r="FZU111" s="32"/>
      <c r="FZV111" s="18"/>
      <c r="FZW111" s="13"/>
      <c r="FZX111" s="14"/>
      <c r="FZY111" s="19"/>
      <c r="FZZ111" s="13"/>
      <c r="GAA111" s="22"/>
      <c r="GAB111" s="35"/>
      <c r="GAC111" s="32"/>
      <c r="GAD111" s="18"/>
      <c r="GAE111" s="13"/>
      <c r="GAF111" s="14"/>
      <c r="GAG111" s="19"/>
      <c r="GAH111" s="13"/>
      <c r="GAI111" s="22"/>
      <c r="GAJ111" s="35"/>
      <c r="GAK111" s="32"/>
      <c r="GAL111" s="18"/>
      <c r="GAM111" s="13"/>
      <c r="GAN111" s="14"/>
      <c r="GAO111" s="19"/>
      <c r="GAP111" s="13"/>
      <c r="GAQ111" s="22"/>
      <c r="GAR111" s="35"/>
      <c r="GAS111" s="32"/>
      <c r="GAT111" s="18"/>
      <c r="GAU111" s="13"/>
      <c r="GAV111" s="14"/>
      <c r="GAW111" s="19"/>
      <c r="GAX111" s="13"/>
      <c r="GAY111" s="22"/>
      <c r="GAZ111" s="35"/>
      <c r="GBA111" s="32"/>
      <c r="GBB111" s="18"/>
      <c r="GBC111" s="13"/>
      <c r="GBD111" s="14"/>
      <c r="GBE111" s="19"/>
      <c r="GBF111" s="13"/>
      <c r="GBG111" s="22"/>
      <c r="GBH111" s="35"/>
      <c r="GBI111" s="32"/>
      <c r="GBJ111" s="18"/>
      <c r="GBK111" s="13"/>
      <c r="GBL111" s="14"/>
      <c r="GBM111" s="19"/>
      <c r="GBN111" s="13"/>
      <c r="GBO111" s="22"/>
      <c r="GBP111" s="35"/>
      <c r="GBQ111" s="32"/>
      <c r="GBR111" s="18"/>
      <c r="GBS111" s="13"/>
      <c r="GBT111" s="14"/>
      <c r="GBU111" s="19"/>
      <c r="GBV111" s="13"/>
      <c r="GBW111" s="22"/>
      <c r="GBX111" s="35"/>
      <c r="GBY111" s="32"/>
      <c r="GBZ111" s="18"/>
      <c r="GCA111" s="13"/>
      <c r="GCB111" s="14"/>
      <c r="GCC111" s="19"/>
      <c r="GCD111" s="13"/>
      <c r="GCE111" s="22"/>
      <c r="GCF111" s="35"/>
      <c r="GCG111" s="32"/>
      <c r="GCH111" s="18"/>
      <c r="GCI111" s="13"/>
      <c r="GCJ111" s="14"/>
      <c r="GCK111" s="19"/>
      <c r="GCL111" s="13"/>
      <c r="GCM111" s="22"/>
      <c r="GCN111" s="35"/>
      <c r="GCO111" s="32"/>
      <c r="GCP111" s="18"/>
      <c r="GCQ111" s="13"/>
      <c r="GCR111" s="14"/>
      <c r="GCS111" s="19"/>
      <c r="GCT111" s="13"/>
      <c r="GCU111" s="22"/>
      <c r="GCV111" s="35"/>
      <c r="GCW111" s="32"/>
      <c r="GCX111" s="18"/>
      <c r="GCY111" s="13"/>
      <c r="GCZ111" s="14"/>
      <c r="GDA111" s="19"/>
      <c r="GDB111" s="13"/>
      <c r="GDC111" s="22"/>
      <c r="GDD111" s="35"/>
      <c r="GDE111" s="32"/>
      <c r="GDF111" s="18"/>
      <c r="GDG111" s="13"/>
      <c r="GDH111" s="14"/>
      <c r="GDI111" s="19"/>
      <c r="GDJ111" s="13"/>
      <c r="GDK111" s="22"/>
      <c r="GDL111" s="35"/>
      <c r="GDM111" s="32"/>
      <c r="GDN111" s="18"/>
      <c r="GDO111" s="13"/>
      <c r="GDP111" s="14"/>
      <c r="GDQ111" s="19"/>
      <c r="GDR111" s="13"/>
      <c r="GDS111" s="22"/>
      <c r="GDT111" s="35"/>
      <c r="GDU111" s="32"/>
      <c r="GDV111" s="18"/>
      <c r="GDW111" s="13"/>
      <c r="GDX111" s="14"/>
      <c r="GDY111" s="19"/>
      <c r="GDZ111" s="13"/>
      <c r="GEA111" s="22"/>
      <c r="GEB111" s="35"/>
      <c r="GEC111" s="32"/>
      <c r="GED111" s="18"/>
      <c r="GEE111" s="13"/>
      <c r="GEF111" s="14"/>
      <c r="GEG111" s="19"/>
      <c r="GEH111" s="13"/>
      <c r="GEI111" s="22"/>
      <c r="GEJ111" s="35"/>
      <c r="GEK111" s="32"/>
      <c r="GEL111" s="18"/>
      <c r="GEM111" s="13"/>
      <c r="GEN111" s="14"/>
      <c r="GEO111" s="19"/>
      <c r="GEP111" s="13"/>
      <c r="GEQ111" s="22"/>
      <c r="GER111" s="35"/>
      <c r="GES111" s="32"/>
      <c r="GET111" s="18"/>
      <c r="GEU111" s="13"/>
      <c r="GEV111" s="14"/>
      <c r="GEW111" s="19"/>
      <c r="GEX111" s="13"/>
      <c r="GEY111" s="22"/>
      <c r="GEZ111" s="35"/>
      <c r="GFA111" s="32"/>
      <c r="GFB111" s="18"/>
      <c r="GFC111" s="13"/>
      <c r="GFD111" s="14"/>
      <c r="GFE111" s="19"/>
      <c r="GFF111" s="13"/>
      <c r="GFG111" s="22"/>
      <c r="GFH111" s="35"/>
      <c r="GFI111" s="32"/>
      <c r="GFJ111" s="18"/>
      <c r="GFK111" s="13"/>
      <c r="GFL111" s="14"/>
      <c r="GFM111" s="19"/>
      <c r="GFN111" s="13"/>
      <c r="GFO111" s="22"/>
      <c r="GFP111" s="35"/>
      <c r="GFQ111" s="32"/>
      <c r="GFR111" s="18"/>
      <c r="GFS111" s="13"/>
      <c r="GFT111" s="14"/>
      <c r="GFU111" s="19"/>
      <c r="GFV111" s="13"/>
      <c r="GFW111" s="22"/>
      <c r="GFX111" s="35"/>
      <c r="GFY111" s="32"/>
      <c r="GFZ111" s="18"/>
      <c r="GGA111" s="13"/>
      <c r="GGB111" s="14"/>
      <c r="GGC111" s="19"/>
      <c r="GGD111" s="13"/>
      <c r="GGE111" s="22"/>
      <c r="GGF111" s="35"/>
      <c r="GGG111" s="32"/>
      <c r="GGH111" s="18"/>
      <c r="GGI111" s="13"/>
      <c r="GGJ111" s="14"/>
      <c r="GGK111" s="19"/>
      <c r="GGL111" s="13"/>
      <c r="GGM111" s="22"/>
      <c r="GGN111" s="35"/>
      <c r="GGO111" s="32"/>
      <c r="GGP111" s="18"/>
      <c r="GGQ111" s="13"/>
      <c r="GGR111" s="14"/>
      <c r="GGS111" s="19"/>
      <c r="GGT111" s="13"/>
      <c r="GGU111" s="22"/>
      <c r="GGV111" s="35"/>
      <c r="GGW111" s="32"/>
      <c r="GGX111" s="18"/>
      <c r="GGY111" s="13"/>
      <c r="GGZ111" s="14"/>
      <c r="GHA111" s="19"/>
      <c r="GHB111" s="13"/>
      <c r="GHC111" s="22"/>
      <c r="GHD111" s="35"/>
      <c r="GHE111" s="32"/>
      <c r="GHF111" s="18"/>
      <c r="GHG111" s="13"/>
      <c r="GHH111" s="14"/>
      <c r="GHI111" s="19"/>
      <c r="GHJ111" s="13"/>
      <c r="GHK111" s="22"/>
      <c r="GHL111" s="35"/>
      <c r="GHM111" s="32"/>
      <c r="GHN111" s="18"/>
      <c r="GHO111" s="13"/>
      <c r="GHP111" s="14"/>
      <c r="GHQ111" s="19"/>
      <c r="GHR111" s="13"/>
      <c r="GHS111" s="22"/>
      <c r="GHT111" s="35"/>
      <c r="GHU111" s="32"/>
      <c r="GHV111" s="18"/>
      <c r="GHW111" s="13"/>
      <c r="GHX111" s="14"/>
      <c r="GHY111" s="19"/>
      <c r="GHZ111" s="13"/>
      <c r="GIA111" s="22"/>
      <c r="GIB111" s="35"/>
      <c r="GIC111" s="32"/>
      <c r="GID111" s="18"/>
      <c r="GIE111" s="13"/>
      <c r="GIF111" s="14"/>
      <c r="GIG111" s="19"/>
      <c r="GIH111" s="13"/>
      <c r="GII111" s="22"/>
      <c r="GIJ111" s="35"/>
      <c r="GIK111" s="32"/>
      <c r="GIL111" s="18"/>
      <c r="GIM111" s="13"/>
      <c r="GIN111" s="14"/>
      <c r="GIO111" s="19"/>
      <c r="GIP111" s="13"/>
      <c r="GIQ111" s="22"/>
      <c r="GIR111" s="35"/>
      <c r="GIS111" s="32"/>
      <c r="GIT111" s="18"/>
      <c r="GIU111" s="13"/>
      <c r="GIV111" s="14"/>
      <c r="GIW111" s="19"/>
      <c r="GIX111" s="13"/>
      <c r="GIY111" s="22"/>
      <c r="GIZ111" s="35"/>
      <c r="GJA111" s="32"/>
      <c r="GJB111" s="18"/>
      <c r="GJC111" s="13"/>
      <c r="GJD111" s="14"/>
      <c r="GJE111" s="19"/>
      <c r="GJF111" s="13"/>
      <c r="GJG111" s="22"/>
      <c r="GJH111" s="35"/>
      <c r="GJI111" s="32"/>
      <c r="GJJ111" s="18"/>
      <c r="GJK111" s="13"/>
      <c r="GJL111" s="14"/>
      <c r="GJM111" s="19"/>
      <c r="GJN111" s="13"/>
      <c r="GJO111" s="22"/>
      <c r="GJP111" s="35"/>
      <c r="GJQ111" s="32"/>
      <c r="GJR111" s="18"/>
      <c r="GJS111" s="13"/>
      <c r="GJT111" s="14"/>
      <c r="GJU111" s="19"/>
      <c r="GJV111" s="13"/>
      <c r="GJW111" s="22"/>
      <c r="GJX111" s="35"/>
      <c r="GJY111" s="32"/>
      <c r="GJZ111" s="18"/>
      <c r="GKA111" s="13"/>
      <c r="GKB111" s="14"/>
      <c r="GKC111" s="19"/>
      <c r="GKD111" s="13"/>
      <c r="GKE111" s="22"/>
      <c r="GKF111" s="35"/>
      <c r="GKG111" s="32"/>
      <c r="GKH111" s="18"/>
      <c r="GKI111" s="13"/>
      <c r="GKJ111" s="14"/>
      <c r="GKK111" s="19"/>
      <c r="GKL111" s="13"/>
      <c r="GKM111" s="22"/>
      <c r="GKN111" s="35"/>
      <c r="GKO111" s="32"/>
      <c r="GKP111" s="18"/>
      <c r="GKQ111" s="13"/>
      <c r="GKR111" s="14"/>
      <c r="GKS111" s="19"/>
      <c r="GKT111" s="13"/>
      <c r="GKU111" s="22"/>
      <c r="GKV111" s="35"/>
      <c r="GKW111" s="32"/>
      <c r="GKX111" s="18"/>
      <c r="GKY111" s="13"/>
      <c r="GKZ111" s="14"/>
      <c r="GLA111" s="19"/>
      <c r="GLB111" s="13"/>
      <c r="GLC111" s="22"/>
      <c r="GLD111" s="35"/>
      <c r="GLE111" s="32"/>
      <c r="GLF111" s="18"/>
      <c r="GLG111" s="13"/>
      <c r="GLH111" s="14"/>
      <c r="GLI111" s="19"/>
      <c r="GLJ111" s="13"/>
      <c r="GLK111" s="22"/>
      <c r="GLL111" s="35"/>
      <c r="GLM111" s="32"/>
      <c r="GLN111" s="18"/>
      <c r="GLO111" s="13"/>
      <c r="GLP111" s="14"/>
      <c r="GLQ111" s="19"/>
      <c r="GLR111" s="13"/>
      <c r="GLS111" s="22"/>
      <c r="GLT111" s="35"/>
      <c r="GLU111" s="32"/>
      <c r="GLV111" s="18"/>
      <c r="GLW111" s="13"/>
      <c r="GLX111" s="14"/>
      <c r="GLY111" s="19"/>
      <c r="GLZ111" s="13"/>
      <c r="GMA111" s="22"/>
      <c r="GMB111" s="35"/>
      <c r="GMC111" s="32"/>
      <c r="GMD111" s="18"/>
      <c r="GME111" s="13"/>
      <c r="GMF111" s="14"/>
      <c r="GMG111" s="19"/>
      <c r="GMH111" s="13"/>
      <c r="GMI111" s="22"/>
      <c r="GMJ111" s="35"/>
      <c r="GMK111" s="32"/>
      <c r="GML111" s="18"/>
      <c r="GMM111" s="13"/>
      <c r="GMN111" s="14"/>
      <c r="GMO111" s="19"/>
      <c r="GMP111" s="13"/>
      <c r="GMQ111" s="22"/>
      <c r="GMR111" s="35"/>
      <c r="GMS111" s="32"/>
      <c r="GMT111" s="18"/>
      <c r="GMU111" s="13"/>
      <c r="GMV111" s="14"/>
      <c r="GMW111" s="19"/>
      <c r="GMX111" s="13"/>
      <c r="GMY111" s="22"/>
      <c r="GMZ111" s="35"/>
      <c r="GNA111" s="32"/>
      <c r="GNB111" s="18"/>
      <c r="GNC111" s="13"/>
      <c r="GND111" s="14"/>
      <c r="GNE111" s="19"/>
      <c r="GNF111" s="13"/>
      <c r="GNG111" s="22"/>
      <c r="GNH111" s="35"/>
      <c r="GNI111" s="32"/>
      <c r="GNJ111" s="18"/>
      <c r="GNK111" s="13"/>
      <c r="GNL111" s="14"/>
      <c r="GNM111" s="19"/>
      <c r="GNN111" s="13"/>
      <c r="GNO111" s="22"/>
      <c r="GNP111" s="35"/>
      <c r="GNQ111" s="32"/>
      <c r="GNR111" s="18"/>
      <c r="GNS111" s="13"/>
      <c r="GNT111" s="14"/>
      <c r="GNU111" s="19"/>
      <c r="GNV111" s="13"/>
      <c r="GNW111" s="22"/>
      <c r="GNX111" s="35"/>
      <c r="GNY111" s="32"/>
      <c r="GNZ111" s="18"/>
      <c r="GOA111" s="13"/>
      <c r="GOB111" s="14"/>
      <c r="GOC111" s="19"/>
      <c r="GOD111" s="13"/>
      <c r="GOE111" s="22"/>
      <c r="GOF111" s="35"/>
      <c r="GOG111" s="32"/>
      <c r="GOH111" s="18"/>
      <c r="GOI111" s="13"/>
      <c r="GOJ111" s="14"/>
      <c r="GOK111" s="19"/>
      <c r="GOL111" s="13"/>
      <c r="GOM111" s="22"/>
      <c r="GON111" s="35"/>
      <c r="GOO111" s="32"/>
      <c r="GOP111" s="18"/>
      <c r="GOQ111" s="13"/>
      <c r="GOR111" s="14"/>
      <c r="GOS111" s="19"/>
      <c r="GOT111" s="13"/>
      <c r="GOU111" s="22"/>
      <c r="GOV111" s="35"/>
      <c r="GOW111" s="32"/>
      <c r="GOX111" s="18"/>
      <c r="GOY111" s="13"/>
      <c r="GOZ111" s="14"/>
      <c r="GPA111" s="19"/>
      <c r="GPB111" s="13"/>
      <c r="GPC111" s="22"/>
      <c r="GPD111" s="35"/>
      <c r="GPE111" s="32"/>
      <c r="GPF111" s="18"/>
      <c r="GPG111" s="13"/>
      <c r="GPH111" s="14"/>
      <c r="GPI111" s="19"/>
      <c r="GPJ111" s="13"/>
      <c r="GPK111" s="22"/>
      <c r="GPL111" s="35"/>
      <c r="GPM111" s="32"/>
      <c r="GPN111" s="18"/>
      <c r="GPO111" s="13"/>
      <c r="GPP111" s="14"/>
      <c r="GPQ111" s="19"/>
      <c r="GPR111" s="13"/>
      <c r="GPS111" s="22"/>
      <c r="GPT111" s="35"/>
      <c r="GPU111" s="32"/>
      <c r="GPV111" s="18"/>
      <c r="GPW111" s="13"/>
      <c r="GPX111" s="14"/>
      <c r="GPY111" s="19"/>
      <c r="GPZ111" s="13"/>
      <c r="GQA111" s="22"/>
      <c r="GQB111" s="35"/>
      <c r="GQC111" s="32"/>
      <c r="GQD111" s="18"/>
      <c r="GQE111" s="13"/>
      <c r="GQF111" s="14"/>
      <c r="GQG111" s="19"/>
      <c r="GQH111" s="13"/>
      <c r="GQI111" s="22"/>
      <c r="GQJ111" s="35"/>
      <c r="GQK111" s="32"/>
      <c r="GQL111" s="18"/>
      <c r="GQM111" s="13"/>
      <c r="GQN111" s="14"/>
      <c r="GQO111" s="19"/>
      <c r="GQP111" s="13"/>
      <c r="GQQ111" s="22"/>
      <c r="GQR111" s="35"/>
      <c r="GQS111" s="32"/>
      <c r="GQT111" s="18"/>
      <c r="GQU111" s="13"/>
      <c r="GQV111" s="14"/>
      <c r="GQW111" s="19"/>
      <c r="GQX111" s="13"/>
      <c r="GQY111" s="22"/>
      <c r="GQZ111" s="35"/>
      <c r="GRA111" s="32"/>
      <c r="GRB111" s="18"/>
      <c r="GRC111" s="13"/>
      <c r="GRD111" s="14"/>
      <c r="GRE111" s="19"/>
      <c r="GRF111" s="13"/>
      <c r="GRG111" s="22"/>
      <c r="GRH111" s="35"/>
      <c r="GRI111" s="32"/>
      <c r="GRJ111" s="18"/>
      <c r="GRK111" s="13"/>
      <c r="GRL111" s="14"/>
      <c r="GRM111" s="19"/>
      <c r="GRN111" s="13"/>
      <c r="GRO111" s="22"/>
      <c r="GRP111" s="35"/>
      <c r="GRQ111" s="32"/>
      <c r="GRR111" s="18"/>
      <c r="GRS111" s="13"/>
      <c r="GRT111" s="14"/>
      <c r="GRU111" s="19"/>
      <c r="GRV111" s="13"/>
      <c r="GRW111" s="22"/>
      <c r="GRX111" s="35"/>
      <c r="GRY111" s="32"/>
      <c r="GRZ111" s="18"/>
      <c r="GSA111" s="13"/>
      <c r="GSB111" s="14"/>
      <c r="GSC111" s="19"/>
      <c r="GSD111" s="13"/>
      <c r="GSE111" s="22"/>
      <c r="GSF111" s="35"/>
      <c r="GSG111" s="32"/>
      <c r="GSH111" s="18"/>
      <c r="GSI111" s="13"/>
      <c r="GSJ111" s="14"/>
      <c r="GSK111" s="19"/>
      <c r="GSL111" s="13"/>
      <c r="GSM111" s="22"/>
      <c r="GSN111" s="35"/>
      <c r="GSO111" s="32"/>
      <c r="GSP111" s="18"/>
      <c r="GSQ111" s="13"/>
      <c r="GSR111" s="14"/>
      <c r="GSS111" s="19"/>
      <c r="GST111" s="13"/>
      <c r="GSU111" s="22"/>
      <c r="GSV111" s="35"/>
      <c r="GSW111" s="32"/>
      <c r="GSX111" s="18"/>
      <c r="GSY111" s="13"/>
      <c r="GSZ111" s="14"/>
      <c r="GTA111" s="19"/>
      <c r="GTB111" s="13"/>
      <c r="GTC111" s="22"/>
      <c r="GTD111" s="35"/>
      <c r="GTE111" s="32"/>
      <c r="GTF111" s="18"/>
      <c r="GTG111" s="13"/>
      <c r="GTH111" s="14"/>
      <c r="GTI111" s="19"/>
      <c r="GTJ111" s="13"/>
      <c r="GTK111" s="22"/>
      <c r="GTL111" s="35"/>
      <c r="GTM111" s="32"/>
      <c r="GTN111" s="18"/>
      <c r="GTO111" s="13"/>
      <c r="GTP111" s="14"/>
      <c r="GTQ111" s="19"/>
      <c r="GTR111" s="13"/>
      <c r="GTS111" s="22"/>
      <c r="GTT111" s="35"/>
      <c r="GTU111" s="32"/>
      <c r="GTV111" s="18"/>
      <c r="GTW111" s="13"/>
      <c r="GTX111" s="14"/>
      <c r="GTY111" s="19"/>
      <c r="GTZ111" s="13"/>
      <c r="GUA111" s="22"/>
      <c r="GUB111" s="35"/>
      <c r="GUC111" s="32"/>
      <c r="GUD111" s="18"/>
      <c r="GUE111" s="13"/>
      <c r="GUF111" s="14"/>
      <c r="GUG111" s="19"/>
      <c r="GUH111" s="13"/>
      <c r="GUI111" s="22"/>
      <c r="GUJ111" s="35"/>
      <c r="GUK111" s="32"/>
      <c r="GUL111" s="18"/>
      <c r="GUM111" s="13"/>
      <c r="GUN111" s="14"/>
      <c r="GUO111" s="19"/>
      <c r="GUP111" s="13"/>
      <c r="GUQ111" s="22"/>
      <c r="GUR111" s="35"/>
      <c r="GUS111" s="32"/>
      <c r="GUT111" s="18"/>
      <c r="GUU111" s="13"/>
      <c r="GUV111" s="14"/>
      <c r="GUW111" s="19"/>
      <c r="GUX111" s="13"/>
      <c r="GUY111" s="22"/>
      <c r="GUZ111" s="35"/>
      <c r="GVA111" s="32"/>
      <c r="GVB111" s="18"/>
      <c r="GVC111" s="13"/>
      <c r="GVD111" s="14"/>
      <c r="GVE111" s="19"/>
      <c r="GVF111" s="13"/>
      <c r="GVG111" s="22"/>
      <c r="GVH111" s="35"/>
      <c r="GVI111" s="32"/>
      <c r="GVJ111" s="18"/>
      <c r="GVK111" s="13"/>
      <c r="GVL111" s="14"/>
      <c r="GVM111" s="19"/>
      <c r="GVN111" s="13"/>
      <c r="GVO111" s="22"/>
      <c r="GVP111" s="35"/>
      <c r="GVQ111" s="32"/>
      <c r="GVR111" s="18"/>
      <c r="GVS111" s="13"/>
      <c r="GVT111" s="14"/>
      <c r="GVU111" s="19"/>
      <c r="GVV111" s="13"/>
      <c r="GVW111" s="22"/>
      <c r="GVX111" s="35"/>
      <c r="GVY111" s="32"/>
      <c r="GVZ111" s="18"/>
      <c r="GWA111" s="13"/>
      <c r="GWB111" s="14"/>
      <c r="GWC111" s="19"/>
      <c r="GWD111" s="13"/>
      <c r="GWE111" s="22"/>
      <c r="GWF111" s="35"/>
      <c r="GWG111" s="32"/>
      <c r="GWH111" s="18"/>
      <c r="GWI111" s="13"/>
      <c r="GWJ111" s="14"/>
      <c r="GWK111" s="19"/>
      <c r="GWL111" s="13"/>
      <c r="GWM111" s="22"/>
      <c r="GWN111" s="35"/>
      <c r="GWO111" s="32"/>
      <c r="GWP111" s="18"/>
      <c r="GWQ111" s="13"/>
      <c r="GWR111" s="14"/>
      <c r="GWS111" s="19"/>
      <c r="GWT111" s="13"/>
      <c r="GWU111" s="22"/>
      <c r="GWV111" s="35"/>
      <c r="GWW111" s="32"/>
      <c r="GWX111" s="18"/>
      <c r="GWY111" s="13"/>
      <c r="GWZ111" s="14"/>
      <c r="GXA111" s="19"/>
      <c r="GXB111" s="13"/>
      <c r="GXC111" s="22"/>
      <c r="GXD111" s="35"/>
      <c r="GXE111" s="32"/>
      <c r="GXF111" s="18"/>
      <c r="GXG111" s="13"/>
      <c r="GXH111" s="14"/>
      <c r="GXI111" s="19"/>
      <c r="GXJ111" s="13"/>
      <c r="GXK111" s="22"/>
      <c r="GXL111" s="35"/>
      <c r="GXM111" s="32"/>
      <c r="GXN111" s="18"/>
      <c r="GXO111" s="13"/>
      <c r="GXP111" s="14"/>
      <c r="GXQ111" s="19"/>
      <c r="GXR111" s="13"/>
      <c r="GXS111" s="22"/>
      <c r="GXT111" s="35"/>
      <c r="GXU111" s="32"/>
      <c r="GXV111" s="18"/>
      <c r="GXW111" s="13"/>
      <c r="GXX111" s="14"/>
      <c r="GXY111" s="19"/>
      <c r="GXZ111" s="13"/>
      <c r="GYA111" s="22"/>
      <c r="GYB111" s="35"/>
      <c r="GYC111" s="32"/>
      <c r="GYD111" s="18"/>
      <c r="GYE111" s="13"/>
      <c r="GYF111" s="14"/>
      <c r="GYG111" s="19"/>
      <c r="GYH111" s="13"/>
      <c r="GYI111" s="22"/>
      <c r="GYJ111" s="35"/>
      <c r="GYK111" s="32"/>
      <c r="GYL111" s="18"/>
      <c r="GYM111" s="13"/>
      <c r="GYN111" s="14"/>
      <c r="GYO111" s="19"/>
      <c r="GYP111" s="13"/>
      <c r="GYQ111" s="22"/>
      <c r="GYR111" s="35"/>
      <c r="GYS111" s="32"/>
      <c r="GYT111" s="18"/>
      <c r="GYU111" s="13"/>
      <c r="GYV111" s="14"/>
      <c r="GYW111" s="19"/>
      <c r="GYX111" s="13"/>
      <c r="GYY111" s="22"/>
      <c r="GYZ111" s="35"/>
      <c r="GZA111" s="32"/>
      <c r="GZB111" s="18"/>
      <c r="GZC111" s="13"/>
      <c r="GZD111" s="14"/>
      <c r="GZE111" s="19"/>
      <c r="GZF111" s="13"/>
      <c r="GZG111" s="22"/>
      <c r="GZH111" s="35"/>
      <c r="GZI111" s="32"/>
      <c r="GZJ111" s="18"/>
      <c r="GZK111" s="13"/>
      <c r="GZL111" s="14"/>
      <c r="GZM111" s="19"/>
      <c r="GZN111" s="13"/>
      <c r="GZO111" s="22"/>
      <c r="GZP111" s="35"/>
      <c r="GZQ111" s="32"/>
      <c r="GZR111" s="18"/>
      <c r="GZS111" s="13"/>
      <c r="GZT111" s="14"/>
      <c r="GZU111" s="19"/>
      <c r="GZV111" s="13"/>
      <c r="GZW111" s="22"/>
      <c r="GZX111" s="35"/>
      <c r="GZY111" s="32"/>
      <c r="GZZ111" s="18"/>
      <c r="HAA111" s="13"/>
      <c r="HAB111" s="14"/>
      <c r="HAC111" s="19"/>
      <c r="HAD111" s="13"/>
      <c r="HAE111" s="22"/>
      <c r="HAF111" s="35"/>
      <c r="HAG111" s="32"/>
      <c r="HAH111" s="18"/>
      <c r="HAI111" s="13"/>
      <c r="HAJ111" s="14"/>
      <c r="HAK111" s="19"/>
      <c r="HAL111" s="13"/>
      <c r="HAM111" s="22"/>
      <c r="HAN111" s="35"/>
      <c r="HAO111" s="32"/>
      <c r="HAP111" s="18"/>
      <c r="HAQ111" s="13"/>
      <c r="HAR111" s="14"/>
      <c r="HAS111" s="19"/>
      <c r="HAT111" s="13"/>
      <c r="HAU111" s="22"/>
      <c r="HAV111" s="35"/>
      <c r="HAW111" s="32"/>
      <c r="HAX111" s="18"/>
      <c r="HAY111" s="13"/>
      <c r="HAZ111" s="14"/>
      <c r="HBA111" s="19"/>
      <c r="HBB111" s="13"/>
      <c r="HBC111" s="22"/>
      <c r="HBD111" s="35"/>
      <c r="HBE111" s="32"/>
      <c r="HBF111" s="18"/>
      <c r="HBG111" s="13"/>
      <c r="HBH111" s="14"/>
      <c r="HBI111" s="19"/>
      <c r="HBJ111" s="13"/>
      <c r="HBK111" s="22"/>
      <c r="HBL111" s="35"/>
      <c r="HBM111" s="32"/>
      <c r="HBN111" s="18"/>
      <c r="HBO111" s="13"/>
      <c r="HBP111" s="14"/>
      <c r="HBQ111" s="19"/>
      <c r="HBR111" s="13"/>
      <c r="HBS111" s="22"/>
      <c r="HBT111" s="35"/>
      <c r="HBU111" s="32"/>
      <c r="HBV111" s="18"/>
      <c r="HBW111" s="13"/>
      <c r="HBX111" s="14"/>
      <c r="HBY111" s="19"/>
      <c r="HBZ111" s="13"/>
      <c r="HCA111" s="22"/>
      <c r="HCB111" s="35"/>
      <c r="HCC111" s="32"/>
      <c r="HCD111" s="18"/>
      <c r="HCE111" s="13"/>
      <c r="HCF111" s="14"/>
      <c r="HCG111" s="19"/>
      <c r="HCH111" s="13"/>
      <c r="HCI111" s="22"/>
      <c r="HCJ111" s="35"/>
      <c r="HCK111" s="32"/>
      <c r="HCL111" s="18"/>
      <c r="HCM111" s="13"/>
      <c r="HCN111" s="14"/>
      <c r="HCO111" s="19"/>
      <c r="HCP111" s="13"/>
      <c r="HCQ111" s="22"/>
      <c r="HCR111" s="35"/>
      <c r="HCS111" s="32"/>
      <c r="HCT111" s="18"/>
      <c r="HCU111" s="13"/>
      <c r="HCV111" s="14"/>
      <c r="HCW111" s="19"/>
      <c r="HCX111" s="13"/>
      <c r="HCY111" s="22"/>
      <c r="HCZ111" s="35"/>
      <c r="HDA111" s="32"/>
      <c r="HDB111" s="18"/>
      <c r="HDC111" s="13"/>
      <c r="HDD111" s="14"/>
      <c r="HDE111" s="19"/>
      <c r="HDF111" s="13"/>
      <c r="HDG111" s="22"/>
      <c r="HDH111" s="35"/>
      <c r="HDI111" s="32"/>
      <c r="HDJ111" s="18"/>
      <c r="HDK111" s="13"/>
      <c r="HDL111" s="14"/>
      <c r="HDM111" s="19"/>
      <c r="HDN111" s="13"/>
      <c r="HDO111" s="22"/>
      <c r="HDP111" s="35"/>
      <c r="HDQ111" s="32"/>
      <c r="HDR111" s="18"/>
      <c r="HDS111" s="13"/>
      <c r="HDT111" s="14"/>
      <c r="HDU111" s="19"/>
      <c r="HDV111" s="13"/>
      <c r="HDW111" s="22"/>
      <c r="HDX111" s="35"/>
      <c r="HDY111" s="32"/>
      <c r="HDZ111" s="18"/>
      <c r="HEA111" s="13"/>
      <c r="HEB111" s="14"/>
      <c r="HEC111" s="19"/>
      <c r="HED111" s="13"/>
      <c r="HEE111" s="22"/>
      <c r="HEF111" s="35"/>
      <c r="HEG111" s="32"/>
      <c r="HEH111" s="18"/>
      <c r="HEI111" s="13"/>
      <c r="HEJ111" s="14"/>
      <c r="HEK111" s="19"/>
      <c r="HEL111" s="13"/>
      <c r="HEM111" s="22"/>
      <c r="HEN111" s="35"/>
      <c r="HEO111" s="32"/>
      <c r="HEP111" s="18"/>
      <c r="HEQ111" s="13"/>
      <c r="HER111" s="14"/>
      <c r="HES111" s="19"/>
      <c r="HET111" s="13"/>
      <c r="HEU111" s="22"/>
      <c r="HEV111" s="35"/>
      <c r="HEW111" s="32"/>
      <c r="HEX111" s="18"/>
      <c r="HEY111" s="13"/>
      <c r="HEZ111" s="14"/>
      <c r="HFA111" s="19"/>
      <c r="HFB111" s="13"/>
      <c r="HFC111" s="22"/>
      <c r="HFD111" s="35"/>
      <c r="HFE111" s="32"/>
      <c r="HFF111" s="18"/>
      <c r="HFG111" s="13"/>
      <c r="HFH111" s="14"/>
      <c r="HFI111" s="19"/>
      <c r="HFJ111" s="13"/>
      <c r="HFK111" s="22"/>
      <c r="HFL111" s="35"/>
      <c r="HFM111" s="32"/>
      <c r="HFN111" s="18"/>
      <c r="HFO111" s="13"/>
      <c r="HFP111" s="14"/>
      <c r="HFQ111" s="19"/>
      <c r="HFR111" s="13"/>
      <c r="HFS111" s="22"/>
      <c r="HFT111" s="35"/>
      <c r="HFU111" s="32"/>
      <c r="HFV111" s="18"/>
      <c r="HFW111" s="13"/>
      <c r="HFX111" s="14"/>
      <c r="HFY111" s="19"/>
      <c r="HFZ111" s="13"/>
      <c r="HGA111" s="22"/>
      <c r="HGB111" s="35"/>
      <c r="HGC111" s="32"/>
      <c r="HGD111" s="18"/>
      <c r="HGE111" s="13"/>
      <c r="HGF111" s="14"/>
      <c r="HGG111" s="19"/>
      <c r="HGH111" s="13"/>
      <c r="HGI111" s="22"/>
      <c r="HGJ111" s="35"/>
      <c r="HGK111" s="32"/>
      <c r="HGL111" s="18"/>
      <c r="HGM111" s="13"/>
      <c r="HGN111" s="14"/>
      <c r="HGO111" s="19"/>
      <c r="HGP111" s="13"/>
      <c r="HGQ111" s="22"/>
      <c r="HGR111" s="35"/>
      <c r="HGS111" s="32"/>
      <c r="HGT111" s="18"/>
      <c r="HGU111" s="13"/>
      <c r="HGV111" s="14"/>
      <c r="HGW111" s="19"/>
      <c r="HGX111" s="13"/>
      <c r="HGY111" s="22"/>
      <c r="HGZ111" s="35"/>
      <c r="HHA111" s="32"/>
      <c r="HHB111" s="18"/>
      <c r="HHC111" s="13"/>
      <c r="HHD111" s="14"/>
      <c r="HHE111" s="19"/>
      <c r="HHF111" s="13"/>
      <c r="HHG111" s="22"/>
      <c r="HHH111" s="35"/>
      <c r="HHI111" s="32"/>
      <c r="HHJ111" s="18"/>
      <c r="HHK111" s="13"/>
      <c r="HHL111" s="14"/>
      <c r="HHM111" s="19"/>
      <c r="HHN111" s="13"/>
      <c r="HHO111" s="22"/>
      <c r="HHP111" s="35"/>
      <c r="HHQ111" s="32"/>
      <c r="HHR111" s="18"/>
      <c r="HHS111" s="13"/>
      <c r="HHT111" s="14"/>
      <c r="HHU111" s="19"/>
      <c r="HHV111" s="13"/>
      <c r="HHW111" s="22"/>
      <c r="HHX111" s="35"/>
      <c r="HHY111" s="32"/>
      <c r="HHZ111" s="18"/>
      <c r="HIA111" s="13"/>
      <c r="HIB111" s="14"/>
      <c r="HIC111" s="19"/>
      <c r="HID111" s="13"/>
      <c r="HIE111" s="22"/>
      <c r="HIF111" s="35"/>
      <c r="HIG111" s="32"/>
      <c r="HIH111" s="18"/>
      <c r="HII111" s="13"/>
      <c r="HIJ111" s="14"/>
      <c r="HIK111" s="19"/>
      <c r="HIL111" s="13"/>
      <c r="HIM111" s="22"/>
      <c r="HIN111" s="35"/>
      <c r="HIO111" s="32"/>
      <c r="HIP111" s="18"/>
      <c r="HIQ111" s="13"/>
      <c r="HIR111" s="14"/>
      <c r="HIS111" s="19"/>
      <c r="HIT111" s="13"/>
      <c r="HIU111" s="22"/>
      <c r="HIV111" s="35"/>
      <c r="HIW111" s="32"/>
      <c r="HIX111" s="18"/>
      <c r="HIY111" s="13"/>
      <c r="HIZ111" s="14"/>
      <c r="HJA111" s="19"/>
      <c r="HJB111" s="13"/>
      <c r="HJC111" s="22"/>
      <c r="HJD111" s="35"/>
      <c r="HJE111" s="32"/>
      <c r="HJF111" s="18"/>
      <c r="HJG111" s="13"/>
      <c r="HJH111" s="14"/>
      <c r="HJI111" s="19"/>
      <c r="HJJ111" s="13"/>
      <c r="HJK111" s="22"/>
      <c r="HJL111" s="35"/>
      <c r="HJM111" s="32"/>
      <c r="HJN111" s="18"/>
      <c r="HJO111" s="13"/>
      <c r="HJP111" s="14"/>
      <c r="HJQ111" s="19"/>
      <c r="HJR111" s="13"/>
      <c r="HJS111" s="22"/>
      <c r="HJT111" s="35"/>
      <c r="HJU111" s="32"/>
      <c r="HJV111" s="18"/>
      <c r="HJW111" s="13"/>
      <c r="HJX111" s="14"/>
      <c r="HJY111" s="19"/>
      <c r="HJZ111" s="13"/>
      <c r="HKA111" s="22"/>
      <c r="HKB111" s="35"/>
      <c r="HKC111" s="32"/>
      <c r="HKD111" s="18"/>
      <c r="HKE111" s="13"/>
      <c r="HKF111" s="14"/>
      <c r="HKG111" s="19"/>
      <c r="HKH111" s="13"/>
      <c r="HKI111" s="22"/>
      <c r="HKJ111" s="35"/>
      <c r="HKK111" s="32"/>
      <c r="HKL111" s="18"/>
      <c r="HKM111" s="13"/>
      <c r="HKN111" s="14"/>
      <c r="HKO111" s="19"/>
      <c r="HKP111" s="13"/>
      <c r="HKQ111" s="22"/>
      <c r="HKR111" s="35"/>
      <c r="HKS111" s="32"/>
      <c r="HKT111" s="18"/>
      <c r="HKU111" s="13"/>
      <c r="HKV111" s="14"/>
      <c r="HKW111" s="19"/>
      <c r="HKX111" s="13"/>
      <c r="HKY111" s="22"/>
      <c r="HKZ111" s="35"/>
      <c r="HLA111" s="32"/>
      <c r="HLB111" s="18"/>
      <c r="HLC111" s="13"/>
      <c r="HLD111" s="14"/>
      <c r="HLE111" s="19"/>
      <c r="HLF111" s="13"/>
      <c r="HLG111" s="22"/>
      <c r="HLH111" s="35"/>
      <c r="HLI111" s="32"/>
      <c r="HLJ111" s="18"/>
      <c r="HLK111" s="13"/>
      <c r="HLL111" s="14"/>
      <c r="HLM111" s="19"/>
      <c r="HLN111" s="13"/>
      <c r="HLO111" s="22"/>
      <c r="HLP111" s="35"/>
      <c r="HLQ111" s="32"/>
      <c r="HLR111" s="18"/>
      <c r="HLS111" s="13"/>
      <c r="HLT111" s="14"/>
      <c r="HLU111" s="19"/>
      <c r="HLV111" s="13"/>
      <c r="HLW111" s="22"/>
      <c r="HLX111" s="35"/>
      <c r="HLY111" s="32"/>
      <c r="HLZ111" s="18"/>
      <c r="HMA111" s="13"/>
      <c r="HMB111" s="14"/>
      <c r="HMC111" s="19"/>
      <c r="HMD111" s="13"/>
      <c r="HME111" s="22"/>
      <c r="HMF111" s="35"/>
      <c r="HMG111" s="32"/>
      <c r="HMH111" s="18"/>
      <c r="HMI111" s="13"/>
      <c r="HMJ111" s="14"/>
      <c r="HMK111" s="19"/>
      <c r="HML111" s="13"/>
      <c r="HMM111" s="22"/>
      <c r="HMN111" s="35"/>
      <c r="HMO111" s="32"/>
      <c r="HMP111" s="18"/>
      <c r="HMQ111" s="13"/>
      <c r="HMR111" s="14"/>
      <c r="HMS111" s="19"/>
      <c r="HMT111" s="13"/>
      <c r="HMU111" s="22"/>
      <c r="HMV111" s="35"/>
      <c r="HMW111" s="32"/>
      <c r="HMX111" s="18"/>
      <c r="HMY111" s="13"/>
      <c r="HMZ111" s="14"/>
      <c r="HNA111" s="19"/>
      <c r="HNB111" s="13"/>
      <c r="HNC111" s="22"/>
      <c r="HND111" s="35"/>
      <c r="HNE111" s="32"/>
      <c r="HNF111" s="18"/>
      <c r="HNG111" s="13"/>
      <c r="HNH111" s="14"/>
      <c r="HNI111" s="19"/>
      <c r="HNJ111" s="13"/>
      <c r="HNK111" s="22"/>
      <c r="HNL111" s="35"/>
      <c r="HNM111" s="32"/>
      <c r="HNN111" s="18"/>
      <c r="HNO111" s="13"/>
      <c r="HNP111" s="14"/>
      <c r="HNQ111" s="19"/>
      <c r="HNR111" s="13"/>
      <c r="HNS111" s="22"/>
      <c r="HNT111" s="35"/>
      <c r="HNU111" s="32"/>
      <c r="HNV111" s="18"/>
      <c r="HNW111" s="13"/>
      <c r="HNX111" s="14"/>
      <c r="HNY111" s="19"/>
      <c r="HNZ111" s="13"/>
      <c r="HOA111" s="22"/>
      <c r="HOB111" s="35"/>
      <c r="HOC111" s="32"/>
      <c r="HOD111" s="18"/>
      <c r="HOE111" s="13"/>
      <c r="HOF111" s="14"/>
      <c r="HOG111" s="19"/>
      <c r="HOH111" s="13"/>
      <c r="HOI111" s="22"/>
      <c r="HOJ111" s="35"/>
      <c r="HOK111" s="32"/>
      <c r="HOL111" s="18"/>
      <c r="HOM111" s="13"/>
      <c r="HON111" s="14"/>
      <c r="HOO111" s="19"/>
      <c r="HOP111" s="13"/>
      <c r="HOQ111" s="22"/>
      <c r="HOR111" s="35"/>
      <c r="HOS111" s="32"/>
      <c r="HOT111" s="18"/>
      <c r="HOU111" s="13"/>
      <c r="HOV111" s="14"/>
      <c r="HOW111" s="19"/>
      <c r="HOX111" s="13"/>
      <c r="HOY111" s="22"/>
      <c r="HOZ111" s="35"/>
      <c r="HPA111" s="32"/>
      <c r="HPB111" s="18"/>
      <c r="HPC111" s="13"/>
      <c r="HPD111" s="14"/>
      <c r="HPE111" s="19"/>
      <c r="HPF111" s="13"/>
      <c r="HPG111" s="22"/>
      <c r="HPH111" s="35"/>
      <c r="HPI111" s="32"/>
      <c r="HPJ111" s="18"/>
      <c r="HPK111" s="13"/>
      <c r="HPL111" s="14"/>
      <c r="HPM111" s="19"/>
      <c r="HPN111" s="13"/>
      <c r="HPO111" s="22"/>
      <c r="HPP111" s="35"/>
      <c r="HPQ111" s="32"/>
      <c r="HPR111" s="18"/>
      <c r="HPS111" s="13"/>
      <c r="HPT111" s="14"/>
      <c r="HPU111" s="19"/>
      <c r="HPV111" s="13"/>
      <c r="HPW111" s="22"/>
      <c r="HPX111" s="35"/>
      <c r="HPY111" s="32"/>
      <c r="HPZ111" s="18"/>
      <c r="HQA111" s="13"/>
      <c r="HQB111" s="14"/>
      <c r="HQC111" s="19"/>
      <c r="HQD111" s="13"/>
      <c r="HQE111" s="22"/>
      <c r="HQF111" s="35"/>
      <c r="HQG111" s="32"/>
      <c r="HQH111" s="18"/>
      <c r="HQI111" s="13"/>
      <c r="HQJ111" s="14"/>
      <c r="HQK111" s="19"/>
      <c r="HQL111" s="13"/>
      <c r="HQM111" s="22"/>
      <c r="HQN111" s="35"/>
      <c r="HQO111" s="32"/>
      <c r="HQP111" s="18"/>
      <c r="HQQ111" s="13"/>
      <c r="HQR111" s="14"/>
      <c r="HQS111" s="19"/>
      <c r="HQT111" s="13"/>
      <c r="HQU111" s="22"/>
      <c r="HQV111" s="35"/>
      <c r="HQW111" s="32"/>
      <c r="HQX111" s="18"/>
      <c r="HQY111" s="13"/>
      <c r="HQZ111" s="14"/>
      <c r="HRA111" s="19"/>
      <c r="HRB111" s="13"/>
      <c r="HRC111" s="22"/>
      <c r="HRD111" s="35"/>
      <c r="HRE111" s="32"/>
      <c r="HRF111" s="18"/>
      <c r="HRG111" s="13"/>
      <c r="HRH111" s="14"/>
      <c r="HRI111" s="19"/>
      <c r="HRJ111" s="13"/>
      <c r="HRK111" s="22"/>
      <c r="HRL111" s="35"/>
      <c r="HRM111" s="32"/>
      <c r="HRN111" s="18"/>
      <c r="HRO111" s="13"/>
      <c r="HRP111" s="14"/>
      <c r="HRQ111" s="19"/>
      <c r="HRR111" s="13"/>
      <c r="HRS111" s="22"/>
      <c r="HRT111" s="35"/>
      <c r="HRU111" s="32"/>
      <c r="HRV111" s="18"/>
      <c r="HRW111" s="13"/>
      <c r="HRX111" s="14"/>
      <c r="HRY111" s="19"/>
      <c r="HRZ111" s="13"/>
      <c r="HSA111" s="22"/>
      <c r="HSB111" s="35"/>
      <c r="HSC111" s="32"/>
      <c r="HSD111" s="18"/>
      <c r="HSE111" s="13"/>
      <c r="HSF111" s="14"/>
      <c r="HSG111" s="19"/>
      <c r="HSH111" s="13"/>
      <c r="HSI111" s="22"/>
      <c r="HSJ111" s="35"/>
      <c r="HSK111" s="32"/>
      <c r="HSL111" s="18"/>
      <c r="HSM111" s="13"/>
      <c r="HSN111" s="14"/>
      <c r="HSO111" s="19"/>
      <c r="HSP111" s="13"/>
      <c r="HSQ111" s="22"/>
      <c r="HSR111" s="35"/>
      <c r="HSS111" s="32"/>
      <c r="HST111" s="18"/>
      <c r="HSU111" s="13"/>
      <c r="HSV111" s="14"/>
      <c r="HSW111" s="19"/>
      <c r="HSX111" s="13"/>
      <c r="HSY111" s="22"/>
      <c r="HSZ111" s="35"/>
      <c r="HTA111" s="32"/>
      <c r="HTB111" s="18"/>
      <c r="HTC111" s="13"/>
      <c r="HTD111" s="14"/>
      <c r="HTE111" s="19"/>
      <c r="HTF111" s="13"/>
      <c r="HTG111" s="22"/>
      <c r="HTH111" s="35"/>
      <c r="HTI111" s="32"/>
      <c r="HTJ111" s="18"/>
      <c r="HTK111" s="13"/>
      <c r="HTL111" s="14"/>
      <c r="HTM111" s="19"/>
      <c r="HTN111" s="13"/>
      <c r="HTO111" s="22"/>
      <c r="HTP111" s="35"/>
      <c r="HTQ111" s="32"/>
      <c r="HTR111" s="18"/>
      <c r="HTS111" s="13"/>
      <c r="HTT111" s="14"/>
      <c r="HTU111" s="19"/>
      <c r="HTV111" s="13"/>
      <c r="HTW111" s="22"/>
      <c r="HTX111" s="35"/>
      <c r="HTY111" s="32"/>
      <c r="HTZ111" s="18"/>
      <c r="HUA111" s="13"/>
      <c r="HUB111" s="14"/>
      <c r="HUC111" s="19"/>
      <c r="HUD111" s="13"/>
      <c r="HUE111" s="22"/>
      <c r="HUF111" s="35"/>
      <c r="HUG111" s="32"/>
      <c r="HUH111" s="18"/>
      <c r="HUI111" s="13"/>
      <c r="HUJ111" s="14"/>
      <c r="HUK111" s="19"/>
      <c r="HUL111" s="13"/>
      <c r="HUM111" s="22"/>
      <c r="HUN111" s="35"/>
      <c r="HUO111" s="32"/>
      <c r="HUP111" s="18"/>
      <c r="HUQ111" s="13"/>
      <c r="HUR111" s="14"/>
      <c r="HUS111" s="19"/>
      <c r="HUT111" s="13"/>
      <c r="HUU111" s="22"/>
      <c r="HUV111" s="35"/>
      <c r="HUW111" s="32"/>
      <c r="HUX111" s="18"/>
      <c r="HUY111" s="13"/>
      <c r="HUZ111" s="14"/>
      <c r="HVA111" s="19"/>
      <c r="HVB111" s="13"/>
      <c r="HVC111" s="22"/>
      <c r="HVD111" s="35"/>
      <c r="HVE111" s="32"/>
      <c r="HVF111" s="18"/>
      <c r="HVG111" s="13"/>
      <c r="HVH111" s="14"/>
      <c r="HVI111" s="19"/>
      <c r="HVJ111" s="13"/>
      <c r="HVK111" s="22"/>
      <c r="HVL111" s="35"/>
      <c r="HVM111" s="32"/>
      <c r="HVN111" s="18"/>
      <c r="HVO111" s="13"/>
      <c r="HVP111" s="14"/>
      <c r="HVQ111" s="19"/>
      <c r="HVR111" s="13"/>
      <c r="HVS111" s="22"/>
      <c r="HVT111" s="35"/>
      <c r="HVU111" s="32"/>
      <c r="HVV111" s="18"/>
      <c r="HVW111" s="13"/>
      <c r="HVX111" s="14"/>
      <c r="HVY111" s="19"/>
      <c r="HVZ111" s="13"/>
      <c r="HWA111" s="22"/>
      <c r="HWB111" s="35"/>
      <c r="HWC111" s="32"/>
      <c r="HWD111" s="18"/>
      <c r="HWE111" s="13"/>
      <c r="HWF111" s="14"/>
      <c r="HWG111" s="19"/>
      <c r="HWH111" s="13"/>
      <c r="HWI111" s="22"/>
      <c r="HWJ111" s="35"/>
      <c r="HWK111" s="32"/>
      <c r="HWL111" s="18"/>
      <c r="HWM111" s="13"/>
      <c r="HWN111" s="14"/>
      <c r="HWO111" s="19"/>
      <c r="HWP111" s="13"/>
      <c r="HWQ111" s="22"/>
      <c r="HWR111" s="35"/>
      <c r="HWS111" s="32"/>
      <c r="HWT111" s="18"/>
      <c r="HWU111" s="13"/>
      <c r="HWV111" s="14"/>
      <c r="HWW111" s="19"/>
      <c r="HWX111" s="13"/>
      <c r="HWY111" s="22"/>
      <c r="HWZ111" s="35"/>
      <c r="HXA111" s="32"/>
      <c r="HXB111" s="18"/>
      <c r="HXC111" s="13"/>
      <c r="HXD111" s="14"/>
      <c r="HXE111" s="19"/>
      <c r="HXF111" s="13"/>
      <c r="HXG111" s="22"/>
      <c r="HXH111" s="35"/>
      <c r="HXI111" s="32"/>
      <c r="HXJ111" s="18"/>
      <c r="HXK111" s="13"/>
      <c r="HXL111" s="14"/>
      <c r="HXM111" s="19"/>
      <c r="HXN111" s="13"/>
      <c r="HXO111" s="22"/>
      <c r="HXP111" s="35"/>
      <c r="HXQ111" s="32"/>
      <c r="HXR111" s="18"/>
      <c r="HXS111" s="13"/>
      <c r="HXT111" s="14"/>
      <c r="HXU111" s="19"/>
      <c r="HXV111" s="13"/>
      <c r="HXW111" s="22"/>
      <c r="HXX111" s="35"/>
      <c r="HXY111" s="32"/>
      <c r="HXZ111" s="18"/>
      <c r="HYA111" s="13"/>
      <c r="HYB111" s="14"/>
      <c r="HYC111" s="19"/>
      <c r="HYD111" s="13"/>
      <c r="HYE111" s="22"/>
      <c r="HYF111" s="35"/>
      <c r="HYG111" s="32"/>
      <c r="HYH111" s="18"/>
      <c r="HYI111" s="13"/>
      <c r="HYJ111" s="14"/>
      <c r="HYK111" s="19"/>
      <c r="HYL111" s="13"/>
      <c r="HYM111" s="22"/>
      <c r="HYN111" s="35"/>
      <c r="HYO111" s="32"/>
      <c r="HYP111" s="18"/>
      <c r="HYQ111" s="13"/>
      <c r="HYR111" s="14"/>
      <c r="HYS111" s="19"/>
      <c r="HYT111" s="13"/>
      <c r="HYU111" s="22"/>
      <c r="HYV111" s="35"/>
      <c r="HYW111" s="32"/>
      <c r="HYX111" s="18"/>
      <c r="HYY111" s="13"/>
      <c r="HYZ111" s="14"/>
      <c r="HZA111" s="19"/>
      <c r="HZB111" s="13"/>
      <c r="HZC111" s="22"/>
      <c r="HZD111" s="35"/>
      <c r="HZE111" s="32"/>
      <c r="HZF111" s="18"/>
      <c r="HZG111" s="13"/>
      <c r="HZH111" s="14"/>
      <c r="HZI111" s="19"/>
      <c r="HZJ111" s="13"/>
      <c r="HZK111" s="22"/>
      <c r="HZL111" s="35"/>
      <c r="HZM111" s="32"/>
      <c r="HZN111" s="18"/>
      <c r="HZO111" s="13"/>
      <c r="HZP111" s="14"/>
      <c r="HZQ111" s="19"/>
      <c r="HZR111" s="13"/>
      <c r="HZS111" s="22"/>
      <c r="HZT111" s="35"/>
      <c r="HZU111" s="32"/>
      <c r="HZV111" s="18"/>
      <c r="HZW111" s="13"/>
      <c r="HZX111" s="14"/>
      <c r="HZY111" s="19"/>
      <c r="HZZ111" s="13"/>
      <c r="IAA111" s="22"/>
      <c r="IAB111" s="35"/>
      <c r="IAC111" s="32"/>
      <c r="IAD111" s="18"/>
      <c r="IAE111" s="13"/>
      <c r="IAF111" s="14"/>
      <c r="IAG111" s="19"/>
      <c r="IAH111" s="13"/>
      <c r="IAI111" s="22"/>
      <c r="IAJ111" s="35"/>
      <c r="IAK111" s="32"/>
      <c r="IAL111" s="18"/>
      <c r="IAM111" s="13"/>
      <c r="IAN111" s="14"/>
      <c r="IAO111" s="19"/>
      <c r="IAP111" s="13"/>
      <c r="IAQ111" s="22"/>
      <c r="IAR111" s="35"/>
      <c r="IAS111" s="32"/>
      <c r="IAT111" s="18"/>
      <c r="IAU111" s="13"/>
      <c r="IAV111" s="14"/>
      <c r="IAW111" s="19"/>
      <c r="IAX111" s="13"/>
      <c r="IAY111" s="22"/>
      <c r="IAZ111" s="35"/>
      <c r="IBA111" s="32"/>
      <c r="IBB111" s="18"/>
      <c r="IBC111" s="13"/>
      <c r="IBD111" s="14"/>
      <c r="IBE111" s="19"/>
      <c r="IBF111" s="13"/>
      <c r="IBG111" s="22"/>
      <c r="IBH111" s="35"/>
      <c r="IBI111" s="32"/>
      <c r="IBJ111" s="18"/>
      <c r="IBK111" s="13"/>
      <c r="IBL111" s="14"/>
      <c r="IBM111" s="19"/>
      <c r="IBN111" s="13"/>
      <c r="IBO111" s="22"/>
      <c r="IBP111" s="35"/>
      <c r="IBQ111" s="32"/>
      <c r="IBR111" s="18"/>
      <c r="IBS111" s="13"/>
      <c r="IBT111" s="14"/>
      <c r="IBU111" s="19"/>
      <c r="IBV111" s="13"/>
      <c r="IBW111" s="22"/>
      <c r="IBX111" s="35"/>
      <c r="IBY111" s="32"/>
      <c r="IBZ111" s="18"/>
      <c r="ICA111" s="13"/>
      <c r="ICB111" s="14"/>
      <c r="ICC111" s="19"/>
      <c r="ICD111" s="13"/>
      <c r="ICE111" s="22"/>
      <c r="ICF111" s="35"/>
      <c r="ICG111" s="32"/>
      <c r="ICH111" s="18"/>
      <c r="ICI111" s="13"/>
      <c r="ICJ111" s="14"/>
      <c r="ICK111" s="19"/>
      <c r="ICL111" s="13"/>
      <c r="ICM111" s="22"/>
      <c r="ICN111" s="35"/>
      <c r="ICO111" s="32"/>
      <c r="ICP111" s="18"/>
      <c r="ICQ111" s="13"/>
      <c r="ICR111" s="14"/>
      <c r="ICS111" s="19"/>
      <c r="ICT111" s="13"/>
      <c r="ICU111" s="22"/>
      <c r="ICV111" s="35"/>
      <c r="ICW111" s="32"/>
      <c r="ICX111" s="18"/>
      <c r="ICY111" s="13"/>
      <c r="ICZ111" s="14"/>
      <c r="IDA111" s="19"/>
      <c r="IDB111" s="13"/>
      <c r="IDC111" s="22"/>
      <c r="IDD111" s="35"/>
      <c r="IDE111" s="32"/>
      <c r="IDF111" s="18"/>
      <c r="IDG111" s="13"/>
      <c r="IDH111" s="14"/>
      <c r="IDI111" s="19"/>
      <c r="IDJ111" s="13"/>
      <c r="IDK111" s="22"/>
      <c r="IDL111" s="35"/>
      <c r="IDM111" s="32"/>
      <c r="IDN111" s="18"/>
      <c r="IDO111" s="13"/>
      <c r="IDP111" s="14"/>
      <c r="IDQ111" s="19"/>
      <c r="IDR111" s="13"/>
      <c r="IDS111" s="22"/>
      <c r="IDT111" s="35"/>
      <c r="IDU111" s="32"/>
      <c r="IDV111" s="18"/>
      <c r="IDW111" s="13"/>
      <c r="IDX111" s="14"/>
      <c r="IDY111" s="19"/>
      <c r="IDZ111" s="13"/>
      <c r="IEA111" s="22"/>
      <c r="IEB111" s="35"/>
      <c r="IEC111" s="32"/>
      <c r="IED111" s="18"/>
      <c r="IEE111" s="13"/>
      <c r="IEF111" s="14"/>
      <c r="IEG111" s="19"/>
      <c r="IEH111" s="13"/>
      <c r="IEI111" s="22"/>
      <c r="IEJ111" s="35"/>
      <c r="IEK111" s="32"/>
      <c r="IEL111" s="18"/>
      <c r="IEM111" s="13"/>
      <c r="IEN111" s="14"/>
      <c r="IEO111" s="19"/>
      <c r="IEP111" s="13"/>
      <c r="IEQ111" s="22"/>
      <c r="IER111" s="35"/>
      <c r="IES111" s="32"/>
      <c r="IET111" s="18"/>
      <c r="IEU111" s="13"/>
      <c r="IEV111" s="14"/>
      <c r="IEW111" s="19"/>
      <c r="IEX111" s="13"/>
      <c r="IEY111" s="22"/>
      <c r="IEZ111" s="35"/>
      <c r="IFA111" s="32"/>
      <c r="IFB111" s="18"/>
      <c r="IFC111" s="13"/>
      <c r="IFD111" s="14"/>
      <c r="IFE111" s="19"/>
      <c r="IFF111" s="13"/>
      <c r="IFG111" s="22"/>
      <c r="IFH111" s="35"/>
      <c r="IFI111" s="32"/>
      <c r="IFJ111" s="18"/>
      <c r="IFK111" s="13"/>
      <c r="IFL111" s="14"/>
      <c r="IFM111" s="19"/>
      <c r="IFN111" s="13"/>
      <c r="IFO111" s="22"/>
      <c r="IFP111" s="35"/>
      <c r="IFQ111" s="32"/>
      <c r="IFR111" s="18"/>
      <c r="IFS111" s="13"/>
      <c r="IFT111" s="14"/>
      <c r="IFU111" s="19"/>
      <c r="IFV111" s="13"/>
      <c r="IFW111" s="22"/>
      <c r="IFX111" s="35"/>
      <c r="IFY111" s="32"/>
      <c r="IFZ111" s="18"/>
      <c r="IGA111" s="13"/>
      <c r="IGB111" s="14"/>
      <c r="IGC111" s="19"/>
      <c r="IGD111" s="13"/>
      <c r="IGE111" s="22"/>
      <c r="IGF111" s="35"/>
      <c r="IGG111" s="32"/>
      <c r="IGH111" s="18"/>
      <c r="IGI111" s="13"/>
      <c r="IGJ111" s="14"/>
      <c r="IGK111" s="19"/>
      <c r="IGL111" s="13"/>
      <c r="IGM111" s="22"/>
      <c r="IGN111" s="35"/>
      <c r="IGO111" s="32"/>
      <c r="IGP111" s="18"/>
      <c r="IGQ111" s="13"/>
      <c r="IGR111" s="14"/>
      <c r="IGS111" s="19"/>
      <c r="IGT111" s="13"/>
      <c r="IGU111" s="22"/>
      <c r="IGV111" s="35"/>
      <c r="IGW111" s="32"/>
      <c r="IGX111" s="18"/>
      <c r="IGY111" s="13"/>
      <c r="IGZ111" s="14"/>
      <c r="IHA111" s="19"/>
      <c r="IHB111" s="13"/>
      <c r="IHC111" s="22"/>
      <c r="IHD111" s="35"/>
      <c r="IHE111" s="32"/>
      <c r="IHF111" s="18"/>
      <c r="IHG111" s="13"/>
      <c r="IHH111" s="14"/>
      <c r="IHI111" s="19"/>
      <c r="IHJ111" s="13"/>
      <c r="IHK111" s="22"/>
      <c r="IHL111" s="35"/>
      <c r="IHM111" s="32"/>
      <c r="IHN111" s="18"/>
      <c r="IHO111" s="13"/>
      <c r="IHP111" s="14"/>
      <c r="IHQ111" s="19"/>
      <c r="IHR111" s="13"/>
      <c r="IHS111" s="22"/>
      <c r="IHT111" s="35"/>
      <c r="IHU111" s="32"/>
      <c r="IHV111" s="18"/>
      <c r="IHW111" s="13"/>
      <c r="IHX111" s="14"/>
      <c r="IHY111" s="19"/>
      <c r="IHZ111" s="13"/>
      <c r="IIA111" s="22"/>
      <c r="IIB111" s="35"/>
      <c r="IIC111" s="32"/>
      <c r="IID111" s="18"/>
      <c r="IIE111" s="13"/>
      <c r="IIF111" s="14"/>
      <c r="IIG111" s="19"/>
      <c r="IIH111" s="13"/>
      <c r="III111" s="22"/>
      <c r="IIJ111" s="35"/>
      <c r="IIK111" s="32"/>
      <c r="IIL111" s="18"/>
      <c r="IIM111" s="13"/>
      <c r="IIN111" s="14"/>
      <c r="IIO111" s="19"/>
      <c r="IIP111" s="13"/>
      <c r="IIQ111" s="22"/>
      <c r="IIR111" s="35"/>
      <c r="IIS111" s="32"/>
      <c r="IIT111" s="18"/>
      <c r="IIU111" s="13"/>
      <c r="IIV111" s="14"/>
      <c r="IIW111" s="19"/>
      <c r="IIX111" s="13"/>
      <c r="IIY111" s="22"/>
      <c r="IIZ111" s="35"/>
      <c r="IJA111" s="32"/>
      <c r="IJB111" s="18"/>
      <c r="IJC111" s="13"/>
      <c r="IJD111" s="14"/>
      <c r="IJE111" s="19"/>
      <c r="IJF111" s="13"/>
      <c r="IJG111" s="22"/>
      <c r="IJH111" s="35"/>
      <c r="IJI111" s="32"/>
      <c r="IJJ111" s="18"/>
      <c r="IJK111" s="13"/>
      <c r="IJL111" s="14"/>
      <c r="IJM111" s="19"/>
      <c r="IJN111" s="13"/>
      <c r="IJO111" s="22"/>
      <c r="IJP111" s="35"/>
      <c r="IJQ111" s="32"/>
      <c r="IJR111" s="18"/>
      <c r="IJS111" s="13"/>
      <c r="IJT111" s="14"/>
      <c r="IJU111" s="19"/>
      <c r="IJV111" s="13"/>
      <c r="IJW111" s="22"/>
      <c r="IJX111" s="35"/>
      <c r="IJY111" s="32"/>
      <c r="IJZ111" s="18"/>
      <c r="IKA111" s="13"/>
      <c r="IKB111" s="14"/>
      <c r="IKC111" s="19"/>
      <c r="IKD111" s="13"/>
      <c r="IKE111" s="22"/>
      <c r="IKF111" s="35"/>
      <c r="IKG111" s="32"/>
      <c r="IKH111" s="18"/>
      <c r="IKI111" s="13"/>
      <c r="IKJ111" s="14"/>
      <c r="IKK111" s="19"/>
      <c r="IKL111" s="13"/>
      <c r="IKM111" s="22"/>
      <c r="IKN111" s="35"/>
      <c r="IKO111" s="32"/>
      <c r="IKP111" s="18"/>
      <c r="IKQ111" s="13"/>
      <c r="IKR111" s="14"/>
      <c r="IKS111" s="19"/>
      <c r="IKT111" s="13"/>
      <c r="IKU111" s="22"/>
      <c r="IKV111" s="35"/>
      <c r="IKW111" s="32"/>
      <c r="IKX111" s="18"/>
      <c r="IKY111" s="13"/>
      <c r="IKZ111" s="14"/>
      <c r="ILA111" s="19"/>
      <c r="ILB111" s="13"/>
      <c r="ILC111" s="22"/>
      <c r="ILD111" s="35"/>
      <c r="ILE111" s="32"/>
      <c r="ILF111" s="18"/>
      <c r="ILG111" s="13"/>
      <c r="ILH111" s="14"/>
      <c r="ILI111" s="19"/>
      <c r="ILJ111" s="13"/>
      <c r="ILK111" s="22"/>
      <c r="ILL111" s="35"/>
      <c r="ILM111" s="32"/>
      <c r="ILN111" s="18"/>
      <c r="ILO111" s="13"/>
      <c r="ILP111" s="14"/>
      <c r="ILQ111" s="19"/>
      <c r="ILR111" s="13"/>
      <c r="ILS111" s="22"/>
      <c r="ILT111" s="35"/>
      <c r="ILU111" s="32"/>
      <c r="ILV111" s="18"/>
      <c r="ILW111" s="13"/>
      <c r="ILX111" s="14"/>
      <c r="ILY111" s="19"/>
      <c r="ILZ111" s="13"/>
      <c r="IMA111" s="22"/>
      <c r="IMB111" s="35"/>
      <c r="IMC111" s="32"/>
      <c r="IMD111" s="18"/>
      <c r="IME111" s="13"/>
      <c r="IMF111" s="14"/>
      <c r="IMG111" s="19"/>
      <c r="IMH111" s="13"/>
      <c r="IMI111" s="22"/>
      <c r="IMJ111" s="35"/>
      <c r="IMK111" s="32"/>
      <c r="IML111" s="18"/>
      <c r="IMM111" s="13"/>
      <c r="IMN111" s="14"/>
      <c r="IMO111" s="19"/>
      <c r="IMP111" s="13"/>
      <c r="IMQ111" s="22"/>
      <c r="IMR111" s="35"/>
      <c r="IMS111" s="32"/>
      <c r="IMT111" s="18"/>
      <c r="IMU111" s="13"/>
      <c r="IMV111" s="14"/>
      <c r="IMW111" s="19"/>
      <c r="IMX111" s="13"/>
      <c r="IMY111" s="22"/>
      <c r="IMZ111" s="35"/>
      <c r="INA111" s="32"/>
      <c r="INB111" s="18"/>
      <c r="INC111" s="13"/>
      <c r="IND111" s="14"/>
      <c r="INE111" s="19"/>
      <c r="INF111" s="13"/>
      <c r="ING111" s="22"/>
      <c r="INH111" s="35"/>
      <c r="INI111" s="32"/>
      <c r="INJ111" s="18"/>
      <c r="INK111" s="13"/>
      <c r="INL111" s="14"/>
      <c r="INM111" s="19"/>
      <c r="INN111" s="13"/>
      <c r="INO111" s="22"/>
      <c r="INP111" s="35"/>
      <c r="INQ111" s="32"/>
      <c r="INR111" s="18"/>
      <c r="INS111" s="13"/>
      <c r="INT111" s="14"/>
      <c r="INU111" s="19"/>
      <c r="INV111" s="13"/>
      <c r="INW111" s="22"/>
      <c r="INX111" s="35"/>
      <c r="INY111" s="32"/>
      <c r="INZ111" s="18"/>
      <c r="IOA111" s="13"/>
      <c r="IOB111" s="14"/>
      <c r="IOC111" s="19"/>
      <c r="IOD111" s="13"/>
      <c r="IOE111" s="22"/>
      <c r="IOF111" s="35"/>
      <c r="IOG111" s="32"/>
      <c r="IOH111" s="18"/>
      <c r="IOI111" s="13"/>
      <c r="IOJ111" s="14"/>
      <c r="IOK111" s="19"/>
      <c r="IOL111" s="13"/>
      <c r="IOM111" s="22"/>
      <c r="ION111" s="35"/>
      <c r="IOO111" s="32"/>
      <c r="IOP111" s="18"/>
      <c r="IOQ111" s="13"/>
      <c r="IOR111" s="14"/>
      <c r="IOS111" s="19"/>
      <c r="IOT111" s="13"/>
      <c r="IOU111" s="22"/>
      <c r="IOV111" s="35"/>
      <c r="IOW111" s="32"/>
      <c r="IOX111" s="18"/>
      <c r="IOY111" s="13"/>
      <c r="IOZ111" s="14"/>
      <c r="IPA111" s="19"/>
      <c r="IPB111" s="13"/>
      <c r="IPC111" s="22"/>
      <c r="IPD111" s="35"/>
      <c r="IPE111" s="32"/>
      <c r="IPF111" s="18"/>
      <c r="IPG111" s="13"/>
      <c r="IPH111" s="14"/>
      <c r="IPI111" s="19"/>
      <c r="IPJ111" s="13"/>
      <c r="IPK111" s="22"/>
      <c r="IPL111" s="35"/>
      <c r="IPM111" s="32"/>
      <c r="IPN111" s="18"/>
      <c r="IPO111" s="13"/>
      <c r="IPP111" s="14"/>
      <c r="IPQ111" s="19"/>
      <c r="IPR111" s="13"/>
      <c r="IPS111" s="22"/>
      <c r="IPT111" s="35"/>
      <c r="IPU111" s="32"/>
      <c r="IPV111" s="18"/>
      <c r="IPW111" s="13"/>
      <c r="IPX111" s="14"/>
      <c r="IPY111" s="19"/>
      <c r="IPZ111" s="13"/>
      <c r="IQA111" s="22"/>
      <c r="IQB111" s="35"/>
      <c r="IQC111" s="32"/>
      <c r="IQD111" s="18"/>
      <c r="IQE111" s="13"/>
      <c r="IQF111" s="14"/>
      <c r="IQG111" s="19"/>
      <c r="IQH111" s="13"/>
      <c r="IQI111" s="22"/>
      <c r="IQJ111" s="35"/>
      <c r="IQK111" s="32"/>
      <c r="IQL111" s="18"/>
      <c r="IQM111" s="13"/>
      <c r="IQN111" s="14"/>
      <c r="IQO111" s="19"/>
      <c r="IQP111" s="13"/>
      <c r="IQQ111" s="22"/>
      <c r="IQR111" s="35"/>
      <c r="IQS111" s="32"/>
      <c r="IQT111" s="18"/>
      <c r="IQU111" s="13"/>
      <c r="IQV111" s="14"/>
      <c r="IQW111" s="19"/>
      <c r="IQX111" s="13"/>
      <c r="IQY111" s="22"/>
      <c r="IQZ111" s="35"/>
      <c r="IRA111" s="32"/>
      <c r="IRB111" s="18"/>
      <c r="IRC111" s="13"/>
      <c r="IRD111" s="14"/>
      <c r="IRE111" s="19"/>
      <c r="IRF111" s="13"/>
      <c r="IRG111" s="22"/>
      <c r="IRH111" s="35"/>
      <c r="IRI111" s="32"/>
      <c r="IRJ111" s="18"/>
      <c r="IRK111" s="13"/>
      <c r="IRL111" s="14"/>
      <c r="IRM111" s="19"/>
      <c r="IRN111" s="13"/>
      <c r="IRO111" s="22"/>
      <c r="IRP111" s="35"/>
      <c r="IRQ111" s="32"/>
      <c r="IRR111" s="18"/>
      <c r="IRS111" s="13"/>
      <c r="IRT111" s="14"/>
      <c r="IRU111" s="19"/>
      <c r="IRV111" s="13"/>
      <c r="IRW111" s="22"/>
      <c r="IRX111" s="35"/>
      <c r="IRY111" s="32"/>
      <c r="IRZ111" s="18"/>
      <c r="ISA111" s="13"/>
      <c r="ISB111" s="14"/>
      <c r="ISC111" s="19"/>
      <c r="ISD111" s="13"/>
      <c r="ISE111" s="22"/>
      <c r="ISF111" s="35"/>
      <c r="ISG111" s="32"/>
      <c r="ISH111" s="18"/>
      <c r="ISI111" s="13"/>
      <c r="ISJ111" s="14"/>
      <c r="ISK111" s="19"/>
      <c r="ISL111" s="13"/>
      <c r="ISM111" s="22"/>
      <c r="ISN111" s="35"/>
      <c r="ISO111" s="32"/>
      <c r="ISP111" s="18"/>
      <c r="ISQ111" s="13"/>
      <c r="ISR111" s="14"/>
      <c r="ISS111" s="19"/>
      <c r="IST111" s="13"/>
      <c r="ISU111" s="22"/>
      <c r="ISV111" s="35"/>
      <c r="ISW111" s="32"/>
      <c r="ISX111" s="18"/>
      <c r="ISY111" s="13"/>
      <c r="ISZ111" s="14"/>
      <c r="ITA111" s="19"/>
      <c r="ITB111" s="13"/>
      <c r="ITC111" s="22"/>
      <c r="ITD111" s="35"/>
      <c r="ITE111" s="32"/>
      <c r="ITF111" s="18"/>
      <c r="ITG111" s="13"/>
      <c r="ITH111" s="14"/>
      <c r="ITI111" s="19"/>
      <c r="ITJ111" s="13"/>
      <c r="ITK111" s="22"/>
      <c r="ITL111" s="35"/>
      <c r="ITM111" s="32"/>
      <c r="ITN111" s="18"/>
      <c r="ITO111" s="13"/>
      <c r="ITP111" s="14"/>
      <c r="ITQ111" s="19"/>
      <c r="ITR111" s="13"/>
      <c r="ITS111" s="22"/>
      <c r="ITT111" s="35"/>
      <c r="ITU111" s="32"/>
      <c r="ITV111" s="18"/>
      <c r="ITW111" s="13"/>
      <c r="ITX111" s="14"/>
      <c r="ITY111" s="19"/>
      <c r="ITZ111" s="13"/>
      <c r="IUA111" s="22"/>
      <c r="IUB111" s="35"/>
      <c r="IUC111" s="32"/>
      <c r="IUD111" s="18"/>
      <c r="IUE111" s="13"/>
      <c r="IUF111" s="14"/>
      <c r="IUG111" s="19"/>
      <c r="IUH111" s="13"/>
      <c r="IUI111" s="22"/>
      <c r="IUJ111" s="35"/>
      <c r="IUK111" s="32"/>
      <c r="IUL111" s="18"/>
      <c r="IUM111" s="13"/>
      <c r="IUN111" s="14"/>
      <c r="IUO111" s="19"/>
      <c r="IUP111" s="13"/>
      <c r="IUQ111" s="22"/>
      <c r="IUR111" s="35"/>
      <c r="IUS111" s="32"/>
      <c r="IUT111" s="18"/>
      <c r="IUU111" s="13"/>
      <c r="IUV111" s="14"/>
      <c r="IUW111" s="19"/>
      <c r="IUX111" s="13"/>
      <c r="IUY111" s="22"/>
      <c r="IUZ111" s="35"/>
      <c r="IVA111" s="32"/>
      <c r="IVB111" s="18"/>
      <c r="IVC111" s="13"/>
      <c r="IVD111" s="14"/>
      <c r="IVE111" s="19"/>
      <c r="IVF111" s="13"/>
      <c r="IVG111" s="22"/>
      <c r="IVH111" s="35"/>
      <c r="IVI111" s="32"/>
      <c r="IVJ111" s="18"/>
      <c r="IVK111" s="13"/>
      <c r="IVL111" s="14"/>
      <c r="IVM111" s="19"/>
      <c r="IVN111" s="13"/>
      <c r="IVO111" s="22"/>
      <c r="IVP111" s="35"/>
      <c r="IVQ111" s="32"/>
      <c r="IVR111" s="18"/>
      <c r="IVS111" s="13"/>
      <c r="IVT111" s="14"/>
      <c r="IVU111" s="19"/>
      <c r="IVV111" s="13"/>
      <c r="IVW111" s="22"/>
      <c r="IVX111" s="35"/>
      <c r="IVY111" s="32"/>
      <c r="IVZ111" s="18"/>
      <c r="IWA111" s="13"/>
      <c r="IWB111" s="14"/>
      <c r="IWC111" s="19"/>
      <c r="IWD111" s="13"/>
      <c r="IWE111" s="22"/>
      <c r="IWF111" s="35"/>
      <c r="IWG111" s="32"/>
      <c r="IWH111" s="18"/>
      <c r="IWI111" s="13"/>
      <c r="IWJ111" s="14"/>
      <c r="IWK111" s="19"/>
      <c r="IWL111" s="13"/>
      <c r="IWM111" s="22"/>
      <c r="IWN111" s="35"/>
      <c r="IWO111" s="32"/>
      <c r="IWP111" s="18"/>
      <c r="IWQ111" s="13"/>
      <c r="IWR111" s="14"/>
      <c r="IWS111" s="19"/>
      <c r="IWT111" s="13"/>
      <c r="IWU111" s="22"/>
      <c r="IWV111" s="35"/>
      <c r="IWW111" s="32"/>
      <c r="IWX111" s="18"/>
      <c r="IWY111" s="13"/>
      <c r="IWZ111" s="14"/>
      <c r="IXA111" s="19"/>
      <c r="IXB111" s="13"/>
      <c r="IXC111" s="22"/>
      <c r="IXD111" s="35"/>
      <c r="IXE111" s="32"/>
      <c r="IXF111" s="18"/>
      <c r="IXG111" s="13"/>
      <c r="IXH111" s="14"/>
      <c r="IXI111" s="19"/>
      <c r="IXJ111" s="13"/>
      <c r="IXK111" s="22"/>
      <c r="IXL111" s="35"/>
      <c r="IXM111" s="32"/>
      <c r="IXN111" s="18"/>
      <c r="IXO111" s="13"/>
      <c r="IXP111" s="14"/>
      <c r="IXQ111" s="19"/>
      <c r="IXR111" s="13"/>
      <c r="IXS111" s="22"/>
      <c r="IXT111" s="35"/>
      <c r="IXU111" s="32"/>
      <c r="IXV111" s="18"/>
      <c r="IXW111" s="13"/>
      <c r="IXX111" s="14"/>
      <c r="IXY111" s="19"/>
      <c r="IXZ111" s="13"/>
      <c r="IYA111" s="22"/>
      <c r="IYB111" s="35"/>
      <c r="IYC111" s="32"/>
      <c r="IYD111" s="18"/>
      <c r="IYE111" s="13"/>
      <c r="IYF111" s="14"/>
      <c r="IYG111" s="19"/>
      <c r="IYH111" s="13"/>
      <c r="IYI111" s="22"/>
      <c r="IYJ111" s="35"/>
      <c r="IYK111" s="32"/>
      <c r="IYL111" s="18"/>
      <c r="IYM111" s="13"/>
      <c r="IYN111" s="14"/>
      <c r="IYO111" s="19"/>
      <c r="IYP111" s="13"/>
      <c r="IYQ111" s="22"/>
      <c r="IYR111" s="35"/>
      <c r="IYS111" s="32"/>
      <c r="IYT111" s="18"/>
      <c r="IYU111" s="13"/>
      <c r="IYV111" s="14"/>
      <c r="IYW111" s="19"/>
      <c r="IYX111" s="13"/>
      <c r="IYY111" s="22"/>
      <c r="IYZ111" s="35"/>
      <c r="IZA111" s="32"/>
      <c r="IZB111" s="18"/>
      <c r="IZC111" s="13"/>
      <c r="IZD111" s="14"/>
      <c r="IZE111" s="19"/>
      <c r="IZF111" s="13"/>
      <c r="IZG111" s="22"/>
      <c r="IZH111" s="35"/>
      <c r="IZI111" s="32"/>
      <c r="IZJ111" s="18"/>
      <c r="IZK111" s="13"/>
      <c r="IZL111" s="14"/>
      <c r="IZM111" s="19"/>
      <c r="IZN111" s="13"/>
      <c r="IZO111" s="22"/>
      <c r="IZP111" s="35"/>
      <c r="IZQ111" s="32"/>
      <c r="IZR111" s="18"/>
      <c r="IZS111" s="13"/>
      <c r="IZT111" s="14"/>
      <c r="IZU111" s="19"/>
      <c r="IZV111" s="13"/>
      <c r="IZW111" s="22"/>
      <c r="IZX111" s="35"/>
      <c r="IZY111" s="32"/>
      <c r="IZZ111" s="18"/>
      <c r="JAA111" s="13"/>
      <c r="JAB111" s="14"/>
      <c r="JAC111" s="19"/>
      <c r="JAD111" s="13"/>
      <c r="JAE111" s="22"/>
      <c r="JAF111" s="35"/>
      <c r="JAG111" s="32"/>
      <c r="JAH111" s="18"/>
      <c r="JAI111" s="13"/>
      <c r="JAJ111" s="14"/>
      <c r="JAK111" s="19"/>
      <c r="JAL111" s="13"/>
      <c r="JAM111" s="22"/>
      <c r="JAN111" s="35"/>
      <c r="JAO111" s="32"/>
      <c r="JAP111" s="18"/>
      <c r="JAQ111" s="13"/>
      <c r="JAR111" s="14"/>
      <c r="JAS111" s="19"/>
      <c r="JAT111" s="13"/>
      <c r="JAU111" s="22"/>
      <c r="JAV111" s="35"/>
      <c r="JAW111" s="32"/>
      <c r="JAX111" s="18"/>
      <c r="JAY111" s="13"/>
      <c r="JAZ111" s="14"/>
      <c r="JBA111" s="19"/>
      <c r="JBB111" s="13"/>
      <c r="JBC111" s="22"/>
      <c r="JBD111" s="35"/>
      <c r="JBE111" s="32"/>
      <c r="JBF111" s="18"/>
      <c r="JBG111" s="13"/>
      <c r="JBH111" s="14"/>
      <c r="JBI111" s="19"/>
      <c r="JBJ111" s="13"/>
      <c r="JBK111" s="22"/>
      <c r="JBL111" s="35"/>
      <c r="JBM111" s="32"/>
      <c r="JBN111" s="18"/>
      <c r="JBO111" s="13"/>
      <c r="JBP111" s="14"/>
      <c r="JBQ111" s="19"/>
      <c r="JBR111" s="13"/>
      <c r="JBS111" s="22"/>
      <c r="JBT111" s="35"/>
      <c r="JBU111" s="32"/>
      <c r="JBV111" s="18"/>
      <c r="JBW111" s="13"/>
      <c r="JBX111" s="14"/>
      <c r="JBY111" s="19"/>
      <c r="JBZ111" s="13"/>
      <c r="JCA111" s="22"/>
      <c r="JCB111" s="35"/>
      <c r="JCC111" s="32"/>
      <c r="JCD111" s="18"/>
      <c r="JCE111" s="13"/>
      <c r="JCF111" s="14"/>
      <c r="JCG111" s="19"/>
      <c r="JCH111" s="13"/>
      <c r="JCI111" s="22"/>
      <c r="JCJ111" s="35"/>
      <c r="JCK111" s="32"/>
      <c r="JCL111" s="18"/>
      <c r="JCM111" s="13"/>
      <c r="JCN111" s="14"/>
      <c r="JCO111" s="19"/>
      <c r="JCP111" s="13"/>
      <c r="JCQ111" s="22"/>
      <c r="JCR111" s="35"/>
      <c r="JCS111" s="32"/>
      <c r="JCT111" s="18"/>
      <c r="JCU111" s="13"/>
      <c r="JCV111" s="14"/>
      <c r="JCW111" s="19"/>
      <c r="JCX111" s="13"/>
      <c r="JCY111" s="22"/>
      <c r="JCZ111" s="35"/>
      <c r="JDA111" s="32"/>
      <c r="JDB111" s="18"/>
      <c r="JDC111" s="13"/>
      <c r="JDD111" s="14"/>
      <c r="JDE111" s="19"/>
      <c r="JDF111" s="13"/>
      <c r="JDG111" s="22"/>
      <c r="JDH111" s="35"/>
      <c r="JDI111" s="32"/>
      <c r="JDJ111" s="18"/>
      <c r="JDK111" s="13"/>
      <c r="JDL111" s="14"/>
      <c r="JDM111" s="19"/>
      <c r="JDN111" s="13"/>
      <c r="JDO111" s="22"/>
      <c r="JDP111" s="35"/>
      <c r="JDQ111" s="32"/>
      <c r="JDR111" s="18"/>
      <c r="JDS111" s="13"/>
      <c r="JDT111" s="14"/>
      <c r="JDU111" s="19"/>
      <c r="JDV111" s="13"/>
      <c r="JDW111" s="22"/>
      <c r="JDX111" s="35"/>
      <c r="JDY111" s="32"/>
      <c r="JDZ111" s="18"/>
      <c r="JEA111" s="13"/>
      <c r="JEB111" s="14"/>
      <c r="JEC111" s="19"/>
      <c r="JED111" s="13"/>
      <c r="JEE111" s="22"/>
      <c r="JEF111" s="35"/>
      <c r="JEG111" s="32"/>
      <c r="JEH111" s="18"/>
      <c r="JEI111" s="13"/>
      <c r="JEJ111" s="14"/>
      <c r="JEK111" s="19"/>
      <c r="JEL111" s="13"/>
      <c r="JEM111" s="22"/>
      <c r="JEN111" s="35"/>
      <c r="JEO111" s="32"/>
      <c r="JEP111" s="18"/>
      <c r="JEQ111" s="13"/>
      <c r="JER111" s="14"/>
      <c r="JES111" s="19"/>
      <c r="JET111" s="13"/>
      <c r="JEU111" s="22"/>
      <c r="JEV111" s="35"/>
      <c r="JEW111" s="32"/>
      <c r="JEX111" s="18"/>
      <c r="JEY111" s="13"/>
      <c r="JEZ111" s="14"/>
      <c r="JFA111" s="19"/>
      <c r="JFB111" s="13"/>
      <c r="JFC111" s="22"/>
      <c r="JFD111" s="35"/>
      <c r="JFE111" s="32"/>
      <c r="JFF111" s="18"/>
      <c r="JFG111" s="13"/>
      <c r="JFH111" s="14"/>
      <c r="JFI111" s="19"/>
      <c r="JFJ111" s="13"/>
      <c r="JFK111" s="22"/>
      <c r="JFL111" s="35"/>
      <c r="JFM111" s="32"/>
      <c r="JFN111" s="18"/>
      <c r="JFO111" s="13"/>
      <c r="JFP111" s="14"/>
      <c r="JFQ111" s="19"/>
      <c r="JFR111" s="13"/>
      <c r="JFS111" s="22"/>
      <c r="JFT111" s="35"/>
      <c r="JFU111" s="32"/>
      <c r="JFV111" s="18"/>
      <c r="JFW111" s="13"/>
      <c r="JFX111" s="14"/>
      <c r="JFY111" s="19"/>
      <c r="JFZ111" s="13"/>
      <c r="JGA111" s="22"/>
      <c r="JGB111" s="35"/>
      <c r="JGC111" s="32"/>
      <c r="JGD111" s="18"/>
      <c r="JGE111" s="13"/>
      <c r="JGF111" s="14"/>
      <c r="JGG111" s="19"/>
      <c r="JGH111" s="13"/>
      <c r="JGI111" s="22"/>
      <c r="JGJ111" s="35"/>
      <c r="JGK111" s="32"/>
      <c r="JGL111" s="18"/>
      <c r="JGM111" s="13"/>
      <c r="JGN111" s="14"/>
      <c r="JGO111" s="19"/>
      <c r="JGP111" s="13"/>
      <c r="JGQ111" s="22"/>
      <c r="JGR111" s="35"/>
      <c r="JGS111" s="32"/>
      <c r="JGT111" s="18"/>
      <c r="JGU111" s="13"/>
      <c r="JGV111" s="14"/>
      <c r="JGW111" s="19"/>
      <c r="JGX111" s="13"/>
      <c r="JGY111" s="22"/>
      <c r="JGZ111" s="35"/>
      <c r="JHA111" s="32"/>
      <c r="JHB111" s="18"/>
      <c r="JHC111" s="13"/>
      <c r="JHD111" s="14"/>
      <c r="JHE111" s="19"/>
      <c r="JHF111" s="13"/>
      <c r="JHG111" s="22"/>
      <c r="JHH111" s="35"/>
      <c r="JHI111" s="32"/>
      <c r="JHJ111" s="18"/>
      <c r="JHK111" s="13"/>
      <c r="JHL111" s="14"/>
      <c r="JHM111" s="19"/>
      <c r="JHN111" s="13"/>
      <c r="JHO111" s="22"/>
      <c r="JHP111" s="35"/>
      <c r="JHQ111" s="32"/>
      <c r="JHR111" s="18"/>
      <c r="JHS111" s="13"/>
      <c r="JHT111" s="14"/>
      <c r="JHU111" s="19"/>
      <c r="JHV111" s="13"/>
      <c r="JHW111" s="22"/>
      <c r="JHX111" s="35"/>
      <c r="JHY111" s="32"/>
      <c r="JHZ111" s="18"/>
      <c r="JIA111" s="13"/>
      <c r="JIB111" s="14"/>
      <c r="JIC111" s="19"/>
      <c r="JID111" s="13"/>
      <c r="JIE111" s="22"/>
      <c r="JIF111" s="35"/>
      <c r="JIG111" s="32"/>
      <c r="JIH111" s="18"/>
      <c r="JII111" s="13"/>
      <c r="JIJ111" s="14"/>
      <c r="JIK111" s="19"/>
      <c r="JIL111" s="13"/>
      <c r="JIM111" s="22"/>
      <c r="JIN111" s="35"/>
      <c r="JIO111" s="32"/>
      <c r="JIP111" s="18"/>
      <c r="JIQ111" s="13"/>
      <c r="JIR111" s="14"/>
      <c r="JIS111" s="19"/>
      <c r="JIT111" s="13"/>
      <c r="JIU111" s="22"/>
      <c r="JIV111" s="35"/>
      <c r="JIW111" s="32"/>
      <c r="JIX111" s="18"/>
      <c r="JIY111" s="13"/>
      <c r="JIZ111" s="14"/>
      <c r="JJA111" s="19"/>
      <c r="JJB111" s="13"/>
      <c r="JJC111" s="22"/>
      <c r="JJD111" s="35"/>
      <c r="JJE111" s="32"/>
      <c r="JJF111" s="18"/>
      <c r="JJG111" s="13"/>
      <c r="JJH111" s="14"/>
      <c r="JJI111" s="19"/>
      <c r="JJJ111" s="13"/>
      <c r="JJK111" s="22"/>
      <c r="JJL111" s="35"/>
      <c r="JJM111" s="32"/>
      <c r="JJN111" s="18"/>
      <c r="JJO111" s="13"/>
      <c r="JJP111" s="14"/>
      <c r="JJQ111" s="19"/>
      <c r="JJR111" s="13"/>
      <c r="JJS111" s="22"/>
      <c r="JJT111" s="35"/>
      <c r="JJU111" s="32"/>
      <c r="JJV111" s="18"/>
      <c r="JJW111" s="13"/>
      <c r="JJX111" s="14"/>
      <c r="JJY111" s="19"/>
      <c r="JJZ111" s="13"/>
      <c r="JKA111" s="22"/>
      <c r="JKB111" s="35"/>
      <c r="JKC111" s="32"/>
      <c r="JKD111" s="18"/>
      <c r="JKE111" s="13"/>
      <c r="JKF111" s="14"/>
      <c r="JKG111" s="19"/>
      <c r="JKH111" s="13"/>
      <c r="JKI111" s="22"/>
      <c r="JKJ111" s="35"/>
      <c r="JKK111" s="32"/>
      <c r="JKL111" s="18"/>
      <c r="JKM111" s="13"/>
      <c r="JKN111" s="14"/>
      <c r="JKO111" s="19"/>
      <c r="JKP111" s="13"/>
      <c r="JKQ111" s="22"/>
      <c r="JKR111" s="35"/>
      <c r="JKS111" s="32"/>
      <c r="JKT111" s="18"/>
      <c r="JKU111" s="13"/>
      <c r="JKV111" s="14"/>
      <c r="JKW111" s="19"/>
      <c r="JKX111" s="13"/>
      <c r="JKY111" s="22"/>
      <c r="JKZ111" s="35"/>
      <c r="JLA111" s="32"/>
      <c r="JLB111" s="18"/>
      <c r="JLC111" s="13"/>
      <c r="JLD111" s="14"/>
      <c r="JLE111" s="19"/>
      <c r="JLF111" s="13"/>
      <c r="JLG111" s="22"/>
      <c r="JLH111" s="35"/>
      <c r="JLI111" s="32"/>
      <c r="JLJ111" s="18"/>
      <c r="JLK111" s="13"/>
      <c r="JLL111" s="14"/>
      <c r="JLM111" s="19"/>
      <c r="JLN111" s="13"/>
      <c r="JLO111" s="22"/>
      <c r="JLP111" s="35"/>
      <c r="JLQ111" s="32"/>
      <c r="JLR111" s="18"/>
      <c r="JLS111" s="13"/>
      <c r="JLT111" s="14"/>
      <c r="JLU111" s="19"/>
      <c r="JLV111" s="13"/>
      <c r="JLW111" s="22"/>
      <c r="JLX111" s="35"/>
      <c r="JLY111" s="32"/>
      <c r="JLZ111" s="18"/>
      <c r="JMA111" s="13"/>
      <c r="JMB111" s="14"/>
      <c r="JMC111" s="19"/>
      <c r="JMD111" s="13"/>
      <c r="JME111" s="22"/>
      <c r="JMF111" s="35"/>
      <c r="JMG111" s="32"/>
      <c r="JMH111" s="18"/>
      <c r="JMI111" s="13"/>
      <c r="JMJ111" s="14"/>
      <c r="JMK111" s="19"/>
      <c r="JML111" s="13"/>
      <c r="JMM111" s="22"/>
      <c r="JMN111" s="35"/>
      <c r="JMO111" s="32"/>
      <c r="JMP111" s="18"/>
      <c r="JMQ111" s="13"/>
      <c r="JMR111" s="14"/>
      <c r="JMS111" s="19"/>
      <c r="JMT111" s="13"/>
      <c r="JMU111" s="22"/>
      <c r="JMV111" s="35"/>
      <c r="JMW111" s="32"/>
      <c r="JMX111" s="18"/>
      <c r="JMY111" s="13"/>
      <c r="JMZ111" s="14"/>
      <c r="JNA111" s="19"/>
      <c r="JNB111" s="13"/>
      <c r="JNC111" s="22"/>
      <c r="JND111" s="35"/>
      <c r="JNE111" s="32"/>
      <c r="JNF111" s="18"/>
      <c r="JNG111" s="13"/>
      <c r="JNH111" s="14"/>
      <c r="JNI111" s="19"/>
      <c r="JNJ111" s="13"/>
      <c r="JNK111" s="22"/>
      <c r="JNL111" s="35"/>
      <c r="JNM111" s="32"/>
      <c r="JNN111" s="18"/>
      <c r="JNO111" s="13"/>
      <c r="JNP111" s="14"/>
      <c r="JNQ111" s="19"/>
      <c r="JNR111" s="13"/>
      <c r="JNS111" s="22"/>
      <c r="JNT111" s="35"/>
      <c r="JNU111" s="32"/>
      <c r="JNV111" s="18"/>
      <c r="JNW111" s="13"/>
      <c r="JNX111" s="14"/>
      <c r="JNY111" s="19"/>
      <c r="JNZ111" s="13"/>
      <c r="JOA111" s="22"/>
      <c r="JOB111" s="35"/>
      <c r="JOC111" s="32"/>
      <c r="JOD111" s="18"/>
      <c r="JOE111" s="13"/>
      <c r="JOF111" s="14"/>
      <c r="JOG111" s="19"/>
      <c r="JOH111" s="13"/>
      <c r="JOI111" s="22"/>
      <c r="JOJ111" s="35"/>
      <c r="JOK111" s="32"/>
      <c r="JOL111" s="18"/>
      <c r="JOM111" s="13"/>
      <c r="JON111" s="14"/>
      <c r="JOO111" s="19"/>
      <c r="JOP111" s="13"/>
      <c r="JOQ111" s="22"/>
      <c r="JOR111" s="35"/>
      <c r="JOS111" s="32"/>
      <c r="JOT111" s="18"/>
      <c r="JOU111" s="13"/>
      <c r="JOV111" s="14"/>
      <c r="JOW111" s="19"/>
      <c r="JOX111" s="13"/>
      <c r="JOY111" s="22"/>
      <c r="JOZ111" s="35"/>
      <c r="JPA111" s="32"/>
      <c r="JPB111" s="18"/>
      <c r="JPC111" s="13"/>
      <c r="JPD111" s="14"/>
      <c r="JPE111" s="19"/>
      <c r="JPF111" s="13"/>
      <c r="JPG111" s="22"/>
      <c r="JPH111" s="35"/>
      <c r="JPI111" s="32"/>
      <c r="JPJ111" s="18"/>
      <c r="JPK111" s="13"/>
      <c r="JPL111" s="14"/>
      <c r="JPM111" s="19"/>
      <c r="JPN111" s="13"/>
      <c r="JPO111" s="22"/>
      <c r="JPP111" s="35"/>
      <c r="JPQ111" s="32"/>
      <c r="JPR111" s="18"/>
      <c r="JPS111" s="13"/>
      <c r="JPT111" s="14"/>
      <c r="JPU111" s="19"/>
      <c r="JPV111" s="13"/>
      <c r="JPW111" s="22"/>
      <c r="JPX111" s="35"/>
      <c r="JPY111" s="32"/>
      <c r="JPZ111" s="18"/>
      <c r="JQA111" s="13"/>
      <c r="JQB111" s="14"/>
      <c r="JQC111" s="19"/>
      <c r="JQD111" s="13"/>
      <c r="JQE111" s="22"/>
      <c r="JQF111" s="35"/>
      <c r="JQG111" s="32"/>
      <c r="JQH111" s="18"/>
      <c r="JQI111" s="13"/>
      <c r="JQJ111" s="14"/>
      <c r="JQK111" s="19"/>
      <c r="JQL111" s="13"/>
      <c r="JQM111" s="22"/>
      <c r="JQN111" s="35"/>
      <c r="JQO111" s="32"/>
      <c r="JQP111" s="18"/>
      <c r="JQQ111" s="13"/>
      <c r="JQR111" s="14"/>
      <c r="JQS111" s="19"/>
      <c r="JQT111" s="13"/>
      <c r="JQU111" s="22"/>
      <c r="JQV111" s="35"/>
      <c r="JQW111" s="32"/>
      <c r="JQX111" s="18"/>
      <c r="JQY111" s="13"/>
      <c r="JQZ111" s="14"/>
      <c r="JRA111" s="19"/>
      <c r="JRB111" s="13"/>
      <c r="JRC111" s="22"/>
      <c r="JRD111" s="35"/>
      <c r="JRE111" s="32"/>
      <c r="JRF111" s="18"/>
      <c r="JRG111" s="13"/>
      <c r="JRH111" s="14"/>
      <c r="JRI111" s="19"/>
      <c r="JRJ111" s="13"/>
      <c r="JRK111" s="22"/>
      <c r="JRL111" s="35"/>
      <c r="JRM111" s="32"/>
      <c r="JRN111" s="18"/>
      <c r="JRO111" s="13"/>
      <c r="JRP111" s="14"/>
      <c r="JRQ111" s="19"/>
      <c r="JRR111" s="13"/>
      <c r="JRS111" s="22"/>
      <c r="JRT111" s="35"/>
      <c r="JRU111" s="32"/>
      <c r="JRV111" s="18"/>
      <c r="JRW111" s="13"/>
      <c r="JRX111" s="14"/>
      <c r="JRY111" s="19"/>
      <c r="JRZ111" s="13"/>
      <c r="JSA111" s="22"/>
      <c r="JSB111" s="35"/>
      <c r="JSC111" s="32"/>
      <c r="JSD111" s="18"/>
      <c r="JSE111" s="13"/>
      <c r="JSF111" s="14"/>
      <c r="JSG111" s="19"/>
      <c r="JSH111" s="13"/>
      <c r="JSI111" s="22"/>
      <c r="JSJ111" s="35"/>
      <c r="JSK111" s="32"/>
      <c r="JSL111" s="18"/>
      <c r="JSM111" s="13"/>
      <c r="JSN111" s="14"/>
      <c r="JSO111" s="19"/>
      <c r="JSP111" s="13"/>
      <c r="JSQ111" s="22"/>
      <c r="JSR111" s="35"/>
      <c r="JSS111" s="32"/>
      <c r="JST111" s="18"/>
      <c r="JSU111" s="13"/>
      <c r="JSV111" s="14"/>
      <c r="JSW111" s="19"/>
      <c r="JSX111" s="13"/>
      <c r="JSY111" s="22"/>
      <c r="JSZ111" s="35"/>
      <c r="JTA111" s="32"/>
      <c r="JTB111" s="18"/>
      <c r="JTC111" s="13"/>
      <c r="JTD111" s="14"/>
      <c r="JTE111" s="19"/>
      <c r="JTF111" s="13"/>
      <c r="JTG111" s="22"/>
      <c r="JTH111" s="35"/>
      <c r="JTI111" s="32"/>
      <c r="JTJ111" s="18"/>
      <c r="JTK111" s="13"/>
      <c r="JTL111" s="14"/>
      <c r="JTM111" s="19"/>
      <c r="JTN111" s="13"/>
      <c r="JTO111" s="22"/>
      <c r="JTP111" s="35"/>
      <c r="JTQ111" s="32"/>
      <c r="JTR111" s="18"/>
      <c r="JTS111" s="13"/>
      <c r="JTT111" s="14"/>
      <c r="JTU111" s="19"/>
      <c r="JTV111" s="13"/>
      <c r="JTW111" s="22"/>
      <c r="JTX111" s="35"/>
      <c r="JTY111" s="32"/>
      <c r="JTZ111" s="18"/>
      <c r="JUA111" s="13"/>
      <c r="JUB111" s="14"/>
      <c r="JUC111" s="19"/>
      <c r="JUD111" s="13"/>
      <c r="JUE111" s="22"/>
      <c r="JUF111" s="35"/>
      <c r="JUG111" s="32"/>
      <c r="JUH111" s="18"/>
      <c r="JUI111" s="13"/>
      <c r="JUJ111" s="14"/>
      <c r="JUK111" s="19"/>
      <c r="JUL111" s="13"/>
      <c r="JUM111" s="22"/>
      <c r="JUN111" s="35"/>
      <c r="JUO111" s="32"/>
      <c r="JUP111" s="18"/>
      <c r="JUQ111" s="13"/>
      <c r="JUR111" s="14"/>
      <c r="JUS111" s="19"/>
      <c r="JUT111" s="13"/>
      <c r="JUU111" s="22"/>
      <c r="JUV111" s="35"/>
      <c r="JUW111" s="32"/>
      <c r="JUX111" s="18"/>
      <c r="JUY111" s="13"/>
      <c r="JUZ111" s="14"/>
      <c r="JVA111" s="19"/>
      <c r="JVB111" s="13"/>
      <c r="JVC111" s="22"/>
      <c r="JVD111" s="35"/>
      <c r="JVE111" s="32"/>
      <c r="JVF111" s="18"/>
      <c r="JVG111" s="13"/>
      <c r="JVH111" s="14"/>
      <c r="JVI111" s="19"/>
      <c r="JVJ111" s="13"/>
      <c r="JVK111" s="22"/>
      <c r="JVL111" s="35"/>
      <c r="JVM111" s="32"/>
      <c r="JVN111" s="18"/>
      <c r="JVO111" s="13"/>
      <c r="JVP111" s="14"/>
      <c r="JVQ111" s="19"/>
      <c r="JVR111" s="13"/>
      <c r="JVS111" s="22"/>
      <c r="JVT111" s="35"/>
      <c r="JVU111" s="32"/>
      <c r="JVV111" s="18"/>
      <c r="JVW111" s="13"/>
      <c r="JVX111" s="14"/>
      <c r="JVY111" s="19"/>
      <c r="JVZ111" s="13"/>
      <c r="JWA111" s="22"/>
      <c r="JWB111" s="35"/>
      <c r="JWC111" s="32"/>
      <c r="JWD111" s="18"/>
      <c r="JWE111" s="13"/>
      <c r="JWF111" s="14"/>
      <c r="JWG111" s="19"/>
      <c r="JWH111" s="13"/>
      <c r="JWI111" s="22"/>
      <c r="JWJ111" s="35"/>
      <c r="JWK111" s="32"/>
      <c r="JWL111" s="18"/>
      <c r="JWM111" s="13"/>
      <c r="JWN111" s="14"/>
      <c r="JWO111" s="19"/>
      <c r="JWP111" s="13"/>
      <c r="JWQ111" s="22"/>
      <c r="JWR111" s="35"/>
      <c r="JWS111" s="32"/>
      <c r="JWT111" s="18"/>
      <c r="JWU111" s="13"/>
      <c r="JWV111" s="14"/>
      <c r="JWW111" s="19"/>
      <c r="JWX111" s="13"/>
      <c r="JWY111" s="22"/>
      <c r="JWZ111" s="35"/>
      <c r="JXA111" s="32"/>
      <c r="JXB111" s="18"/>
      <c r="JXC111" s="13"/>
      <c r="JXD111" s="14"/>
      <c r="JXE111" s="19"/>
      <c r="JXF111" s="13"/>
      <c r="JXG111" s="22"/>
      <c r="JXH111" s="35"/>
      <c r="JXI111" s="32"/>
      <c r="JXJ111" s="18"/>
      <c r="JXK111" s="13"/>
      <c r="JXL111" s="14"/>
      <c r="JXM111" s="19"/>
      <c r="JXN111" s="13"/>
      <c r="JXO111" s="22"/>
      <c r="JXP111" s="35"/>
      <c r="JXQ111" s="32"/>
      <c r="JXR111" s="18"/>
      <c r="JXS111" s="13"/>
      <c r="JXT111" s="14"/>
      <c r="JXU111" s="19"/>
      <c r="JXV111" s="13"/>
      <c r="JXW111" s="22"/>
      <c r="JXX111" s="35"/>
      <c r="JXY111" s="32"/>
      <c r="JXZ111" s="18"/>
      <c r="JYA111" s="13"/>
      <c r="JYB111" s="14"/>
      <c r="JYC111" s="19"/>
      <c r="JYD111" s="13"/>
      <c r="JYE111" s="22"/>
      <c r="JYF111" s="35"/>
      <c r="JYG111" s="32"/>
      <c r="JYH111" s="18"/>
      <c r="JYI111" s="13"/>
      <c r="JYJ111" s="14"/>
      <c r="JYK111" s="19"/>
      <c r="JYL111" s="13"/>
      <c r="JYM111" s="22"/>
      <c r="JYN111" s="35"/>
      <c r="JYO111" s="32"/>
      <c r="JYP111" s="18"/>
      <c r="JYQ111" s="13"/>
      <c r="JYR111" s="14"/>
      <c r="JYS111" s="19"/>
      <c r="JYT111" s="13"/>
      <c r="JYU111" s="22"/>
      <c r="JYV111" s="35"/>
      <c r="JYW111" s="32"/>
      <c r="JYX111" s="18"/>
      <c r="JYY111" s="13"/>
      <c r="JYZ111" s="14"/>
      <c r="JZA111" s="19"/>
      <c r="JZB111" s="13"/>
      <c r="JZC111" s="22"/>
      <c r="JZD111" s="35"/>
      <c r="JZE111" s="32"/>
      <c r="JZF111" s="18"/>
      <c r="JZG111" s="13"/>
      <c r="JZH111" s="14"/>
      <c r="JZI111" s="19"/>
      <c r="JZJ111" s="13"/>
      <c r="JZK111" s="22"/>
      <c r="JZL111" s="35"/>
      <c r="JZM111" s="32"/>
      <c r="JZN111" s="18"/>
      <c r="JZO111" s="13"/>
      <c r="JZP111" s="14"/>
      <c r="JZQ111" s="19"/>
      <c r="JZR111" s="13"/>
      <c r="JZS111" s="22"/>
      <c r="JZT111" s="35"/>
      <c r="JZU111" s="32"/>
      <c r="JZV111" s="18"/>
      <c r="JZW111" s="13"/>
      <c r="JZX111" s="14"/>
      <c r="JZY111" s="19"/>
      <c r="JZZ111" s="13"/>
      <c r="KAA111" s="22"/>
      <c r="KAB111" s="35"/>
      <c r="KAC111" s="32"/>
      <c r="KAD111" s="18"/>
      <c r="KAE111" s="13"/>
      <c r="KAF111" s="14"/>
      <c r="KAG111" s="19"/>
      <c r="KAH111" s="13"/>
      <c r="KAI111" s="22"/>
      <c r="KAJ111" s="35"/>
      <c r="KAK111" s="32"/>
      <c r="KAL111" s="18"/>
      <c r="KAM111" s="13"/>
      <c r="KAN111" s="14"/>
      <c r="KAO111" s="19"/>
      <c r="KAP111" s="13"/>
      <c r="KAQ111" s="22"/>
      <c r="KAR111" s="35"/>
      <c r="KAS111" s="32"/>
      <c r="KAT111" s="18"/>
      <c r="KAU111" s="13"/>
      <c r="KAV111" s="14"/>
      <c r="KAW111" s="19"/>
      <c r="KAX111" s="13"/>
      <c r="KAY111" s="22"/>
      <c r="KAZ111" s="35"/>
      <c r="KBA111" s="32"/>
      <c r="KBB111" s="18"/>
      <c r="KBC111" s="13"/>
      <c r="KBD111" s="14"/>
      <c r="KBE111" s="19"/>
      <c r="KBF111" s="13"/>
      <c r="KBG111" s="22"/>
      <c r="KBH111" s="35"/>
      <c r="KBI111" s="32"/>
      <c r="KBJ111" s="18"/>
      <c r="KBK111" s="13"/>
      <c r="KBL111" s="14"/>
      <c r="KBM111" s="19"/>
      <c r="KBN111" s="13"/>
      <c r="KBO111" s="22"/>
      <c r="KBP111" s="35"/>
      <c r="KBQ111" s="32"/>
      <c r="KBR111" s="18"/>
      <c r="KBS111" s="13"/>
      <c r="KBT111" s="14"/>
      <c r="KBU111" s="19"/>
      <c r="KBV111" s="13"/>
      <c r="KBW111" s="22"/>
      <c r="KBX111" s="35"/>
      <c r="KBY111" s="32"/>
      <c r="KBZ111" s="18"/>
      <c r="KCA111" s="13"/>
      <c r="KCB111" s="14"/>
      <c r="KCC111" s="19"/>
      <c r="KCD111" s="13"/>
      <c r="KCE111" s="22"/>
      <c r="KCF111" s="35"/>
      <c r="KCG111" s="32"/>
      <c r="KCH111" s="18"/>
      <c r="KCI111" s="13"/>
      <c r="KCJ111" s="14"/>
      <c r="KCK111" s="19"/>
      <c r="KCL111" s="13"/>
      <c r="KCM111" s="22"/>
      <c r="KCN111" s="35"/>
      <c r="KCO111" s="32"/>
      <c r="KCP111" s="18"/>
      <c r="KCQ111" s="13"/>
      <c r="KCR111" s="14"/>
      <c r="KCS111" s="19"/>
      <c r="KCT111" s="13"/>
      <c r="KCU111" s="22"/>
      <c r="KCV111" s="35"/>
      <c r="KCW111" s="32"/>
      <c r="KCX111" s="18"/>
      <c r="KCY111" s="13"/>
      <c r="KCZ111" s="14"/>
      <c r="KDA111" s="19"/>
      <c r="KDB111" s="13"/>
      <c r="KDC111" s="22"/>
      <c r="KDD111" s="35"/>
      <c r="KDE111" s="32"/>
      <c r="KDF111" s="18"/>
      <c r="KDG111" s="13"/>
      <c r="KDH111" s="14"/>
      <c r="KDI111" s="19"/>
      <c r="KDJ111" s="13"/>
      <c r="KDK111" s="22"/>
      <c r="KDL111" s="35"/>
      <c r="KDM111" s="32"/>
      <c r="KDN111" s="18"/>
      <c r="KDO111" s="13"/>
      <c r="KDP111" s="14"/>
      <c r="KDQ111" s="19"/>
      <c r="KDR111" s="13"/>
      <c r="KDS111" s="22"/>
      <c r="KDT111" s="35"/>
      <c r="KDU111" s="32"/>
      <c r="KDV111" s="18"/>
      <c r="KDW111" s="13"/>
      <c r="KDX111" s="14"/>
      <c r="KDY111" s="19"/>
      <c r="KDZ111" s="13"/>
      <c r="KEA111" s="22"/>
      <c r="KEB111" s="35"/>
      <c r="KEC111" s="32"/>
      <c r="KED111" s="18"/>
      <c r="KEE111" s="13"/>
      <c r="KEF111" s="14"/>
      <c r="KEG111" s="19"/>
      <c r="KEH111" s="13"/>
      <c r="KEI111" s="22"/>
      <c r="KEJ111" s="35"/>
      <c r="KEK111" s="32"/>
      <c r="KEL111" s="18"/>
      <c r="KEM111" s="13"/>
      <c r="KEN111" s="14"/>
      <c r="KEO111" s="19"/>
      <c r="KEP111" s="13"/>
      <c r="KEQ111" s="22"/>
      <c r="KER111" s="35"/>
      <c r="KES111" s="32"/>
      <c r="KET111" s="18"/>
      <c r="KEU111" s="13"/>
      <c r="KEV111" s="14"/>
      <c r="KEW111" s="19"/>
      <c r="KEX111" s="13"/>
      <c r="KEY111" s="22"/>
      <c r="KEZ111" s="35"/>
      <c r="KFA111" s="32"/>
      <c r="KFB111" s="18"/>
      <c r="KFC111" s="13"/>
      <c r="KFD111" s="14"/>
      <c r="KFE111" s="19"/>
      <c r="KFF111" s="13"/>
      <c r="KFG111" s="22"/>
      <c r="KFH111" s="35"/>
      <c r="KFI111" s="32"/>
      <c r="KFJ111" s="18"/>
      <c r="KFK111" s="13"/>
      <c r="KFL111" s="14"/>
      <c r="KFM111" s="19"/>
      <c r="KFN111" s="13"/>
      <c r="KFO111" s="22"/>
      <c r="KFP111" s="35"/>
      <c r="KFQ111" s="32"/>
      <c r="KFR111" s="18"/>
      <c r="KFS111" s="13"/>
      <c r="KFT111" s="14"/>
      <c r="KFU111" s="19"/>
      <c r="KFV111" s="13"/>
      <c r="KFW111" s="22"/>
      <c r="KFX111" s="35"/>
      <c r="KFY111" s="32"/>
      <c r="KFZ111" s="18"/>
      <c r="KGA111" s="13"/>
      <c r="KGB111" s="14"/>
      <c r="KGC111" s="19"/>
      <c r="KGD111" s="13"/>
      <c r="KGE111" s="22"/>
      <c r="KGF111" s="35"/>
      <c r="KGG111" s="32"/>
      <c r="KGH111" s="18"/>
      <c r="KGI111" s="13"/>
      <c r="KGJ111" s="14"/>
      <c r="KGK111" s="19"/>
      <c r="KGL111" s="13"/>
      <c r="KGM111" s="22"/>
      <c r="KGN111" s="35"/>
      <c r="KGO111" s="32"/>
      <c r="KGP111" s="18"/>
      <c r="KGQ111" s="13"/>
      <c r="KGR111" s="14"/>
      <c r="KGS111" s="19"/>
      <c r="KGT111" s="13"/>
      <c r="KGU111" s="22"/>
      <c r="KGV111" s="35"/>
      <c r="KGW111" s="32"/>
      <c r="KGX111" s="18"/>
      <c r="KGY111" s="13"/>
      <c r="KGZ111" s="14"/>
      <c r="KHA111" s="19"/>
      <c r="KHB111" s="13"/>
      <c r="KHC111" s="22"/>
      <c r="KHD111" s="35"/>
      <c r="KHE111" s="32"/>
      <c r="KHF111" s="18"/>
      <c r="KHG111" s="13"/>
      <c r="KHH111" s="14"/>
      <c r="KHI111" s="19"/>
      <c r="KHJ111" s="13"/>
      <c r="KHK111" s="22"/>
      <c r="KHL111" s="35"/>
      <c r="KHM111" s="32"/>
      <c r="KHN111" s="18"/>
      <c r="KHO111" s="13"/>
      <c r="KHP111" s="14"/>
      <c r="KHQ111" s="19"/>
      <c r="KHR111" s="13"/>
      <c r="KHS111" s="22"/>
      <c r="KHT111" s="35"/>
      <c r="KHU111" s="32"/>
      <c r="KHV111" s="18"/>
      <c r="KHW111" s="13"/>
      <c r="KHX111" s="14"/>
      <c r="KHY111" s="19"/>
      <c r="KHZ111" s="13"/>
      <c r="KIA111" s="22"/>
      <c r="KIB111" s="35"/>
      <c r="KIC111" s="32"/>
      <c r="KID111" s="18"/>
      <c r="KIE111" s="13"/>
      <c r="KIF111" s="14"/>
      <c r="KIG111" s="19"/>
      <c r="KIH111" s="13"/>
      <c r="KII111" s="22"/>
      <c r="KIJ111" s="35"/>
      <c r="KIK111" s="32"/>
      <c r="KIL111" s="18"/>
      <c r="KIM111" s="13"/>
      <c r="KIN111" s="14"/>
      <c r="KIO111" s="19"/>
      <c r="KIP111" s="13"/>
      <c r="KIQ111" s="22"/>
      <c r="KIR111" s="35"/>
      <c r="KIS111" s="32"/>
      <c r="KIT111" s="18"/>
      <c r="KIU111" s="13"/>
      <c r="KIV111" s="14"/>
      <c r="KIW111" s="19"/>
      <c r="KIX111" s="13"/>
      <c r="KIY111" s="22"/>
      <c r="KIZ111" s="35"/>
      <c r="KJA111" s="32"/>
      <c r="KJB111" s="18"/>
      <c r="KJC111" s="13"/>
      <c r="KJD111" s="14"/>
      <c r="KJE111" s="19"/>
      <c r="KJF111" s="13"/>
      <c r="KJG111" s="22"/>
      <c r="KJH111" s="35"/>
      <c r="KJI111" s="32"/>
      <c r="KJJ111" s="18"/>
      <c r="KJK111" s="13"/>
      <c r="KJL111" s="14"/>
      <c r="KJM111" s="19"/>
      <c r="KJN111" s="13"/>
      <c r="KJO111" s="22"/>
      <c r="KJP111" s="35"/>
      <c r="KJQ111" s="32"/>
      <c r="KJR111" s="18"/>
      <c r="KJS111" s="13"/>
      <c r="KJT111" s="14"/>
      <c r="KJU111" s="19"/>
      <c r="KJV111" s="13"/>
      <c r="KJW111" s="22"/>
      <c r="KJX111" s="35"/>
      <c r="KJY111" s="32"/>
      <c r="KJZ111" s="18"/>
      <c r="KKA111" s="13"/>
      <c r="KKB111" s="14"/>
      <c r="KKC111" s="19"/>
      <c r="KKD111" s="13"/>
      <c r="KKE111" s="22"/>
      <c r="KKF111" s="35"/>
      <c r="KKG111" s="32"/>
      <c r="KKH111" s="18"/>
      <c r="KKI111" s="13"/>
      <c r="KKJ111" s="14"/>
      <c r="KKK111" s="19"/>
      <c r="KKL111" s="13"/>
      <c r="KKM111" s="22"/>
      <c r="KKN111" s="35"/>
      <c r="KKO111" s="32"/>
      <c r="KKP111" s="18"/>
      <c r="KKQ111" s="13"/>
      <c r="KKR111" s="14"/>
      <c r="KKS111" s="19"/>
      <c r="KKT111" s="13"/>
      <c r="KKU111" s="22"/>
      <c r="KKV111" s="35"/>
      <c r="KKW111" s="32"/>
      <c r="KKX111" s="18"/>
      <c r="KKY111" s="13"/>
      <c r="KKZ111" s="14"/>
      <c r="KLA111" s="19"/>
      <c r="KLB111" s="13"/>
      <c r="KLC111" s="22"/>
      <c r="KLD111" s="35"/>
      <c r="KLE111" s="32"/>
      <c r="KLF111" s="18"/>
      <c r="KLG111" s="13"/>
      <c r="KLH111" s="14"/>
      <c r="KLI111" s="19"/>
      <c r="KLJ111" s="13"/>
      <c r="KLK111" s="22"/>
      <c r="KLL111" s="35"/>
      <c r="KLM111" s="32"/>
      <c r="KLN111" s="18"/>
      <c r="KLO111" s="13"/>
      <c r="KLP111" s="14"/>
      <c r="KLQ111" s="19"/>
      <c r="KLR111" s="13"/>
      <c r="KLS111" s="22"/>
      <c r="KLT111" s="35"/>
      <c r="KLU111" s="32"/>
      <c r="KLV111" s="18"/>
      <c r="KLW111" s="13"/>
      <c r="KLX111" s="14"/>
      <c r="KLY111" s="19"/>
      <c r="KLZ111" s="13"/>
      <c r="KMA111" s="22"/>
      <c r="KMB111" s="35"/>
      <c r="KMC111" s="32"/>
      <c r="KMD111" s="18"/>
      <c r="KME111" s="13"/>
      <c r="KMF111" s="14"/>
      <c r="KMG111" s="19"/>
      <c r="KMH111" s="13"/>
      <c r="KMI111" s="22"/>
      <c r="KMJ111" s="35"/>
      <c r="KMK111" s="32"/>
      <c r="KML111" s="18"/>
      <c r="KMM111" s="13"/>
      <c r="KMN111" s="14"/>
      <c r="KMO111" s="19"/>
      <c r="KMP111" s="13"/>
      <c r="KMQ111" s="22"/>
      <c r="KMR111" s="35"/>
      <c r="KMS111" s="32"/>
      <c r="KMT111" s="18"/>
      <c r="KMU111" s="13"/>
      <c r="KMV111" s="14"/>
      <c r="KMW111" s="19"/>
      <c r="KMX111" s="13"/>
      <c r="KMY111" s="22"/>
      <c r="KMZ111" s="35"/>
      <c r="KNA111" s="32"/>
      <c r="KNB111" s="18"/>
      <c r="KNC111" s="13"/>
      <c r="KND111" s="14"/>
      <c r="KNE111" s="19"/>
      <c r="KNF111" s="13"/>
      <c r="KNG111" s="22"/>
      <c r="KNH111" s="35"/>
      <c r="KNI111" s="32"/>
      <c r="KNJ111" s="18"/>
      <c r="KNK111" s="13"/>
      <c r="KNL111" s="14"/>
      <c r="KNM111" s="19"/>
      <c r="KNN111" s="13"/>
      <c r="KNO111" s="22"/>
      <c r="KNP111" s="35"/>
      <c r="KNQ111" s="32"/>
      <c r="KNR111" s="18"/>
      <c r="KNS111" s="13"/>
      <c r="KNT111" s="14"/>
      <c r="KNU111" s="19"/>
      <c r="KNV111" s="13"/>
      <c r="KNW111" s="22"/>
      <c r="KNX111" s="35"/>
      <c r="KNY111" s="32"/>
      <c r="KNZ111" s="18"/>
      <c r="KOA111" s="13"/>
      <c r="KOB111" s="14"/>
      <c r="KOC111" s="19"/>
      <c r="KOD111" s="13"/>
      <c r="KOE111" s="22"/>
      <c r="KOF111" s="35"/>
      <c r="KOG111" s="32"/>
      <c r="KOH111" s="18"/>
      <c r="KOI111" s="13"/>
      <c r="KOJ111" s="14"/>
      <c r="KOK111" s="19"/>
      <c r="KOL111" s="13"/>
      <c r="KOM111" s="22"/>
      <c r="KON111" s="35"/>
      <c r="KOO111" s="32"/>
      <c r="KOP111" s="18"/>
      <c r="KOQ111" s="13"/>
      <c r="KOR111" s="14"/>
      <c r="KOS111" s="19"/>
      <c r="KOT111" s="13"/>
      <c r="KOU111" s="22"/>
      <c r="KOV111" s="35"/>
      <c r="KOW111" s="32"/>
      <c r="KOX111" s="18"/>
      <c r="KOY111" s="13"/>
      <c r="KOZ111" s="14"/>
      <c r="KPA111" s="19"/>
      <c r="KPB111" s="13"/>
      <c r="KPC111" s="22"/>
      <c r="KPD111" s="35"/>
      <c r="KPE111" s="32"/>
      <c r="KPF111" s="18"/>
      <c r="KPG111" s="13"/>
      <c r="KPH111" s="14"/>
      <c r="KPI111" s="19"/>
      <c r="KPJ111" s="13"/>
      <c r="KPK111" s="22"/>
      <c r="KPL111" s="35"/>
      <c r="KPM111" s="32"/>
      <c r="KPN111" s="18"/>
      <c r="KPO111" s="13"/>
      <c r="KPP111" s="14"/>
      <c r="KPQ111" s="19"/>
      <c r="KPR111" s="13"/>
      <c r="KPS111" s="22"/>
      <c r="KPT111" s="35"/>
      <c r="KPU111" s="32"/>
      <c r="KPV111" s="18"/>
      <c r="KPW111" s="13"/>
      <c r="KPX111" s="14"/>
      <c r="KPY111" s="19"/>
      <c r="KPZ111" s="13"/>
      <c r="KQA111" s="22"/>
      <c r="KQB111" s="35"/>
      <c r="KQC111" s="32"/>
      <c r="KQD111" s="18"/>
      <c r="KQE111" s="13"/>
      <c r="KQF111" s="14"/>
      <c r="KQG111" s="19"/>
      <c r="KQH111" s="13"/>
      <c r="KQI111" s="22"/>
      <c r="KQJ111" s="35"/>
      <c r="KQK111" s="32"/>
      <c r="KQL111" s="18"/>
      <c r="KQM111" s="13"/>
      <c r="KQN111" s="14"/>
      <c r="KQO111" s="19"/>
      <c r="KQP111" s="13"/>
      <c r="KQQ111" s="22"/>
      <c r="KQR111" s="35"/>
      <c r="KQS111" s="32"/>
      <c r="KQT111" s="18"/>
      <c r="KQU111" s="13"/>
      <c r="KQV111" s="14"/>
      <c r="KQW111" s="19"/>
      <c r="KQX111" s="13"/>
      <c r="KQY111" s="22"/>
      <c r="KQZ111" s="35"/>
      <c r="KRA111" s="32"/>
      <c r="KRB111" s="18"/>
      <c r="KRC111" s="13"/>
      <c r="KRD111" s="14"/>
      <c r="KRE111" s="19"/>
      <c r="KRF111" s="13"/>
      <c r="KRG111" s="22"/>
      <c r="KRH111" s="35"/>
      <c r="KRI111" s="32"/>
      <c r="KRJ111" s="18"/>
      <c r="KRK111" s="13"/>
      <c r="KRL111" s="14"/>
      <c r="KRM111" s="19"/>
      <c r="KRN111" s="13"/>
      <c r="KRO111" s="22"/>
      <c r="KRP111" s="35"/>
      <c r="KRQ111" s="32"/>
      <c r="KRR111" s="18"/>
      <c r="KRS111" s="13"/>
      <c r="KRT111" s="14"/>
      <c r="KRU111" s="19"/>
      <c r="KRV111" s="13"/>
      <c r="KRW111" s="22"/>
      <c r="KRX111" s="35"/>
      <c r="KRY111" s="32"/>
      <c r="KRZ111" s="18"/>
      <c r="KSA111" s="13"/>
      <c r="KSB111" s="14"/>
      <c r="KSC111" s="19"/>
      <c r="KSD111" s="13"/>
      <c r="KSE111" s="22"/>
      <c r="KSF111" s="35"/>
      <c r="KSG111" s="32"/>
      <c r="KSH111" s="18"/>
      <c r="KSI111" s="13"/>
      <c r="KSJ111" s="14"/>
      <c r="KSK111" s="19"/>
      <c r="KSL111" s="13"/>
      <c r="KSM111" s="22"/>
      <c r="KSN111" s="35"/>
      <c r="KSO111" s="32"/>
      <c r="KSP111" s="18"/>
      <c r="KSQ111" s="13"/>
      <c r="KSR111" s="14"/>
      <c r="KSS111" s="19"/>
      <c r="KST111" s="13"/>
      <c r="KSU111" s="22"/>
      <c r="KSV111" s="35"/>
      <c r="KSW111" s="32"/>
      <c r="KSX111" s="18"/>
      <c r="KSY111" s="13"/>
      <c r="KSZ111" s="14"/>
      <c r="KTA111" s="19"/>
      <c r="KTB111" s="13"/>
      <c r="KTC111" s="22"/>
      <c r="KTD111" s="35"/>
      <c r="KTE111" s="32"/>
      <c r="KTF111" s="18"/>
      <c r="KTG111" s="13"/>
      <c r="KTH111" s="14"/>
      <c r="KTI111" s="19"/>
      <c r="KTJ111" s="13"/>
      <c r="KTK111" s="22"/>
      <c r="KTL111" s="35"/>
      <c r="KTM111" s="32"/>
      <c r="KTN111" s="18"/>
      <c r="KTO111" s="13"/>
      <c r="KTP111" s="14"/>
      <c r="KTQ111" s="19"/>
      <c r="KTR111" s="13"/>
      <c r="KTS111" s="22"/>
      <c r="KTT111" s="35"/>
      <c r="KTU111" s="32"/>
      <c r="KTV111" s="18"/>
      <c r="KTW111" s="13"/>
      <c r="KTX111" s="14"/>
      <c r="KTY111" s="19"/>
      <c r="KTZ111" s="13"/>
      <c r="KUA111" s="22"/>
      <c r="KUB111" s="35"/>
      <c r="KUC111" s="32"/>
      <c r="KUD111" s="18"/>
      <c r="KUE111" s="13"/>
      <c r="KUF111" s="14"/>
      <c r="KUG111" s="19"/>
      <c r="KUH111" s="13"/>
      <c r="KUI111" s="22"/>
      <c r="KUJ111" s="35"/>
      <c r="KUK111" s="32"/>
      <c r="KUL111" s="18"/>
      <c r="KUM111" s="13"/>
      <c r="KUN111" s="14"/>
      <c r="KUO111" s="19"/>
      <c r="KUP111" s="13"/>
      <c r="KUQ111" s="22"/>
      <c r="KUR111" s="35"/>
      <c r="KUS111" s="32"/>
      <c r="KUT111" s="18"/>
      <c r="KUU111" s="13"/>
      <c r="KUV111" s="14"/>
      <c r="KUW111" s="19"/>
      <c r="KUX111" s="13"/>
      <c r="KUY111" s="22"/>
      <c r="KUZ111" s="35"/>
      <c r="KVA111" s="32"/>
      <c r="KVB111" s="18"/>
      <c r="KVC111" s="13"/>
      <c r="KVD111" s="14"/>
      <c r="KVE111" s="19"/>
      <c r="KVF111" s="13"/>
      <c r="KVG111" s="22"/>
      <c r="KVH111" s="35"/>
      <c r="KVI111" s="32"/>
      <c r="KVJ111" s="18"/>
      <c r="KVK111" s="13"/>
      <c r="KVL111" s="14"/>
      <c r="KVM111" s="19"/>
      <c r="KVN111" s="13"/>
      <c r="KVO111" s="22"/>
      <c r="KVP111" s="35"/>
      <c r="KVQ111" s="32"/>
      <c r="KVR111" s="18"/>
      <c r="KVS111" s="13"/>
      <c r="KVT111" s="14"/>
      <c r="KVU111" s="19"/>
      <c r="KVV111" s="13"/>
      <c r="KVW111" s="22"/>
      <c r="KVX111" s="35"/>
      <c r="KVY111" s="32"/>
      <c r="KVZ111" s="18"/>
      <c r="KWA111" s="13"/>
      <c r="KWB111" s="14"/>
      <c r="KWC111" s="19"/>
      <c r="KWD111" s="13"/>
      <c r="KWE111" s="22"/>
      <c r="KWF111" s="35"/>
      <c r="KWG111" s="32"/>
      <c r="KWH111" s="18"/>
      <c r="KWI111" s="13"/>
      <c r="KWJ111" s="14"/>
      <c r="KWK111" s="19"/>
      <c r="KWL111" s="13"/>
      <c r="KWM111" s="22"/>
      <c r="KWN111" s="35"/>
      <c r="KWO111" s="32"/>
      <c r="KWP111" s="18"/>
      <c r="KWQ111" s="13"/>
      <c r="KWR111" s="14"/>
      <c r="KWS111" s="19"/>
      <c r="KWT111" s="13"/>
      <c r="KWU111" s="22"/>
      <c r="KWV111" s="35"/>
      <c r="KWW111" s="32"/>
      <c r="KWX111" s="18"/>
      <c r="KWY111" s="13"/>
      <c r="KWZ111" s="14"/>
      <c r="KXA111" s="19"/>
      <c r="KXB111" s="13"/>
      <c r="KXC111" s="22"/>
      <c r="KXD111" s="35"/>
      <c r="KXE111" s="32"/>
      <c r="KXF111" s="18"/>
      <c r="KXG111" s="13"/>
      <c r="KXH111" s="14"/>
      <c r="KXI111" s="19"/>
      <c r="KXJ111" s="13"/>
      <c r="KXK111" s="22"/>
      <c r="KXL111" s="35"/>
      <c r="KXM111" s="32"/>
      <c r="KXN111" s="18"/>
      <c r="KXO111" s="13"/>
      <c r="KXP111" s="14"/>
      <c r="KXQ111" s="19"/>
      <c r="KXR111" s="13"/>
      <c r="KXS111" s="22"/>
      <c r="KXT111" s="35"/>
      <c r="KXU111" s="32"/>
      <c r="KXV111" s="18"/>
      <c r="KXW111" s="13"/>
      <c r="KXX111" s="14"/>
      <c r="KXY111" s="19"/>
      <c r="KXZ111" s="13"/>
      <c r="KYA111" s="22"/>
      <c r="KYB111" s="35"/>
      <c r="KYC111" s="32"/>
      <c r="KYD111" s="18"/>
      <c r="KYE111" s="13"/>
      <c r="KYF111" s="14"/>
      <c r="KYG111" s="19"/>
      <c r="KYH111" s="13"/>
      <c r="KYI111" s="22"/>
      <c r="KYJ111" s="35"/>
      <c r="KYK111" s="32"/>
      <c r="KYL111" s="18"/>
      <c r="KYM111" s="13"/>
      <c r="KYN111" s="14"/>
      <c r="KYO111" s="19"/>
      <c r="KYP111" s="13"/>
      <c r="KYQ111" s="22"/>
      <c r="KYR111" s="35"/>
      <c r="KYS111" s="32"/>
      <c r="KYT111" s="18"/>
      <c r="KYU111" s="13"/>
      <c r="KYV111" s="14"/>
      <c r="KYW111" s="19"/>
      <c r="KYX111" s="13"/>
      <c r="KYY111" s="22"/>
      <c r="KYZ111" s="35"/>
      <c r="KZA111" s="32"/>
      <c r="KZB111" s="18"/>
      <c r="KZC111" s="13"/>
      <c r="KZD111" s="14"/>
      <c r="KZE111" s="19"/>
      <c r="KZF111" s="13"/>
      <c r="KZG111" s="22"/>
      <c r="KZH111" s="35"/>
      <c r="KZI111" s="32"/>
      <c r="KZJ111" s="18"/>
      <c r="KZK111" s="13"/>
      <c r="KZL111" s="14"/>
      <c r="KZM111" s="19"/>
      <c r="KZN111" s="13"/>
      <c r="KZO111" s="22"/>
      <c r="KZP111" s="35"/>
      <c r="KZQ111" s="32"/>
      <c r="KZR111" s="18"/>
      <c r="KZS111" s="13"/>
      <c r="KZT111" s="14"/>
      <c r="KZU111" s="19"/>
      <c r="KZV111" s="13"/>
      <c r="KZW111" s="22"/>
      <c r="KZX111" s="35"/>
      <c r="KZY111" s="32"/>
      <c r="KZZ111" s="18"/>
      <c r="LAA111" s="13"/>
      <c r="LAB111" s="14"/>
      <c r="LAC111" s="19"/>
      <c r="LAD111" s="13"/>
      <c r="LAE111" s="22"/>
      <c r="LAF111" s="35"/>
      <c r="LAG111" s="32"/>
      <c r="LAH111" s="18"/>
      <c r="LAI111" s="13"/>
      <c r="LAJ111" s="14"/>
      <c r="LAK111" s="19"/>
      <c r="LAL111" s="13"/>
      <c r="LAM111" s="22"/>
      <c r="LAN111" s="35"/>
      <c r="LAO111" s="32"/>
      <c r="LAP111" s="18"/>
      <c r="LAQ111" s="13"/>
      <c r="LAR111" s="14"/>
      <c r="LAS111" s="19"/>
      <c r="LAT111" s="13"/>
      <c r="LAU111" s="22"/>
      <c r="LAV111" s="35"/>
      <c r="LAW111" s="32"/>
      <c r="LAX111" s="18"/>
      <c r="LAY111" s="13"/>
      <c r="LAZ111" s="14"/>
      <c r="LBA111" s="19"/>
      <c r="LBB111" s="13"/>
      <c r="LBC111" s="22"/>
      <c r="LBD111" s="35"/>
      <c r="LBE111" s="32"/>
      <c r="LBF111" s="18"/>
      <c r="LBG111" s="13"/>
      <c r="LBH111" s="14"/>
      <c r="LBI111" s="19"/>
      <c r="LBJ111" s="13"/>
      <c r="LBK111" s="22"/>
      <c r="LBL111" s="35"/>
      <c r="LBM111" s="32"/>
      <c r="LBN111" s="18"/>
      <c r="LBO111" s="13"/>
      <c r="LBP111" s="14"/>
      <c r="LBQ111" s="19"/>
      <c r="LBR111" s="13"/>
      <c r="LBS111" s="22"/>
      <c r="LBT111" s="35"/>
      <c r="LBU111" s="32"/>
      <c r="LBV111" s="18"/>
      <c r="LBW111" s="13"/>
      <c r="LBX111" s="14"/>
      <c r="LBY111" s="19"/>
      <c r="LBZ111" s="13"/>
      <c r="LCA111" s="22"/>
      <c r="LCB111" s="35"/>
      <c r="LCC111" s="32"/>
      <c r="LCD111" s="18"/>
      <c r="LCE111" s="13"/>
      <c r="LCF111" s="14"/>
      <c r="LCG111" s="19"/>
      <c r="LCH111" s="13"/>
      <c r="LCI111" s="22"/>
      <c r="LCJ111" s="35"/>
      <c r="LCK111" s="32"/>
      <c r="LCL111" s="18"/>
      <c r="LCM111" s="13"/>
      <c r="LCN111" s="14"/>
      <c r="LCO111" s="19"/>
      <c r="LCP111" s="13"/>
      <c r="LCQ111" s="22"/>
      <c r="LCR111" s="35"/>
      <c r="LCS111" s="32"/>
      <c r="LCT111" s="18"/>
      <c r="LCU111" s="13"/>
      <c r="LCV111" s="14"/>
      <c r="LCW111" s="19"/>
      <c r="LCX111" s="13"/>
      <c r="LCY111" s="22"/>
      <c r="LCZ111" s="35"/>
      <c r="LDA111" s="32"/>
      <c r="LDB111" s="18"/>
      <c r="LDC111" s="13"/>
      <c r="LDD111" s="14"/>
      <c r="LDE111" s="19"/>
      <c r="LDF111" s="13"/>
      <c r="LDG111" s="22"/>
      <c r="LDH111" s="35"/>
      <c r="LDI111" s="32"/>
      <c r="LDJ111" s="18"/>
      <c r="LDK111" s="13"/>
      <c r="LDL111" s="14"/>
      <c r="LDM111" s="19"/>
      <c r="LDN111" s="13"/>
      <c r="LDO111" s="22"/>
      <c r="LDP111" s="35"/>
      <c r="LDQ111" s="32"/>
      <c r="LDR111" s="18"/>
      <c r="LDS111" s="13"/>
      <c r="LDT111" s="14"/>
      <c r="LDU111" s="19"/>
      <c r="LDV111" s="13"/>
      <c r="LDW111" s="22"/>
      <c r="LDX111" s="35"/>
      <c r="LDY111" s="32"/>
      <c r="LDZ111" s="18"/>
      <c r="LEA111" s="13"/>
      <c r="LEB111" s="14"/>
      <c r="LEC111" s="19"/>
      <c r="LED111" s="13"/>
      <c r="LEE111" s="22"/>
      <c r="LEF111" s="35"/>
      <c r="LEG111" s="32"/>
      <c r="LEH111" s="18"/>
      <c r="LEI111" s="13"/>
      <c r="LEJ111" s="14"/>
      <c r="LEK111" s="19"/>
      <c r="LEL111" s="13"/>
      <c r="LEM111" s="22"/>
      <c r="LEN111" s="35"/>
      <c r="LEO111" s="32"/>
      <c r="LEP111" s="18"/>
      <c r="LEQ111" s="13"/>
      <c r="LER111" s="14"/>
      <c r="LES111" s="19"/>
      <c r="LET111" s="13"/>
      <c r="LEU111" s="22"/>
      <c r="LEV111" s="35"/>
      <c r="LEW111" s="32"/>
      <c r="LEX111" s="18"/>
      <c r="LEY111" s="13"/>
      <c r="LEZ111" s="14"/>
      <c r="LFA111" s="19"/>
      <c r="LFB111" s="13"/>
      <c r="LFC111" s="22"/>
      <c r="LFD111" s="35"/>
      <c r="LFE111" s="32"/>
      <c r="LFF111" s="18"/>
      <c r="LFG111" s="13"/>
      <c r="LFH111" s="14"/>
      <c r="LFI111" s="19"/>
      <c r="LFJ111" s="13"/>
      <c r="LFK111" s="22"/>
      <c r="LFL111" s="35"/>
      <c r="LFM111" s="32"/>
      <c r="LFN111" s="18"/>
      <c r="LFO111" s="13"/>
      <c r="LFP111" s="14"/>
      <c r="LFQ111" s="19"/>
      <c r="LFR111" s="13"/>
      <c r="LFS111" s="22"/>
      <c r="LFT111" s="35"/>
      <c r="LFU111" s="32"/>
      <c r="LFV111" s="18"/>
      <c r="LFW111" s="13"/>
      <c r="LFX111" s="14"/>
      <c r="LFY111" s="19"/>
      <c r="LFZ111" s="13"/>
      <c r="LGA111" s="22"/>
      <c r="LGB111" s="35"/>
      <c r="LGC111" s="32"/>
      <c r="LGD111" s="18"/>
      <c r="LGE111" s="13"/>
      <c r="LGF111" s="14"/>
      <c r="LGG111" s="19"/>
      <c r="LGH111" s="13"/>
      <c r="LGI111" s="22"/>
      <c r="LGJ111" s="35"/>
      <c r="LGK111" s="32"/>
      <c r="LGL111" s="18"/>
      <c r="LGM111" s="13"/>
      <c r="LGN111" s="14"/>
      <c r="LGO111" s="19"/>
      <c r="LGP111" s="13"/>
      <c r="LGQ111" s="22"/>
      <c r="LGR111" s="35"/>
      <c r="LGS111" s="32"/>
      <c r="LGT111" s="18"/>
      <c r="LGU111" s="13"/>
      <c r="LGV111" s="14"/>
      <c r="LGW111" s="19"/>
      <c r="LGX111" s="13"/>
      <c r="LGY111" s="22"/>
      <c r="LGZ111" s="35"/>
      <c r="LHA111" s="32"/>
      <c r="LHB111" s="18"/>
      <c r="LHC111" s="13"/>
      <c r="LHD111" s="14"/>
      <c r="LHE111" s="19"/>
      <c r="LHF111" s="13"/>
      <c r="LHG111" s="22"/>
      <c r="LHH111" s="35"/>
      <c r="LHI111" s="32"/>
      <c r="LHJ111" s="18"/>
      <c r="LHK111" s="13"/>
      <c r="LHL111" s="14"/>
      <c r="LHM111" s="19"/>
      <c r="LHN111" s="13"/>
      <c r="LHO111" s="22"/>
      <c r="LHP111" s="35"/>
      <c r="LHQ111" s="32"/>
      <c r="LHR111" s="18"/>
      <c r="LHS111" s="13"/>
      <c r="LHT111" s="14"/>
      <c r="LHU111" s="19"/>
      <c r="LHV111" s="13"/>
      <c r="LHW111" s="22"/>
      <c r="LHX111" s="35"/>
      <c r="LHY111" s="32"/>
      <c r="LHZ111" s="18"/>
      <c r="LIA111" s="13"/>
      <c r="LIB111" s="14"/>
      <c r="LIC111" s="19"/>
      <c r="LID111" s="13"/>
      <c r="LIE111" s="22"/>
      <c r="LIF111" s="35"/>
      <c r="LIG111" s="32"/>
      <c r="LIH111" s="18"/>
      <c r="LII111" s="13"/>
      <c r="LIJ111" s="14"/>
      <c r="LIK111" s="19"/>
      <c r="LIL111" s="13"/>
      <c r="LIM111" s="22"/>
      <c r="LIN111" s="35"/>
      <c r="LIO111" s="32"/>
      <c r="LIP111" s="18"/>
      <c r="LIQ111" s="13"/>
      <c r="LIR111" s="14"/>
      <c r="LIS111" s="19"/>
      <c r="LIT111" s="13"/>
      <c r="LIU111" s="22"/>
      <c r="LIV111" s="35"/>
      <c r="LIW111" s="32"/>
      <c r="LIX111" s="18"/>
      <c r="LIY111" s="13"/>
      <c r="LIZ111" s="14"/>
      <c r="LJA111" s="19"/>
      <c r="LJB111" s="13"/>
      <c r="LJC111" s="22"/>
      <c r="LJD111" s="35"/>
      <c r="LJE111" s="32"/>
      <c r="LJF111" s="18"/>
      <c r="LJG111" s="13"/>
      <c r="LJH111" s="14"/>
      <c r="LJI111" s="19"/>
      <c r="LJJ111" s="13"/>
      <c r="LJK111" s="22"/>
      <c r="LJL111" s="35"/>
      <c r="LJM111" s="32"/>
      <c r="LJN111" s="18"/>
      <c r="LJO111" s="13"/>
      <c r="LJP111" s="14"/>
      <c r="LJQ111" s="19"/>
      <c r="LJR111" s="13"/>
      <c r="LJS111" s="22"/>
      <c r="LJT111" s="35"/>
      <c r="LJU111" s="32"/>
      <c r="LJV111" s="18"/>
      <c r="LJW111" s="13"/>
      <c r="LJX111" s="14"/>
      <c r="LJY111" s="19"/>
      <c r="LJZ111" s="13"/>
      <c r="LKA111" s="22"/>
      <c r="LKB111" s="35"/>
      <c r="LKC111" s="32"/>
      <c r="LKD111" s="18"/>
      <c r="LKE111" s="13"/>
      <c r="LKF111" s="14"/>
      <c r="LKG111" s="19"/>
      <c r="LKH111" s="13"/>
      <c r="LKI111" s="22"/>
      <c r="LKJ111" s="35"/>
      <c r="LKK111" s="32"/>
      <c r="LKL111" s="18"/>
      <c r="LKM111" s="13"/>
      <c r="LKN111" s="14"/>
      <c r="LKO111" s="19"/>
      <c r="LKP111" s="13"/>
      <c r="LKQ111" s="22"/>
      <c r="LKR111" s="35"/>
      <c r="LKS111" s="32"/>
      <c r="LKT111" s="18"/>
      <c r="LKU111" s="13"/>
      <c r="LKV111" s="14"/>
      <c r="LKW111" s="19"/>
      <c r="LKX111" s="13"/>
      <c r="LKY111" s="22"/>
      <c r="LKZ111" s="35"/>
      <c r="LLA111" s="32"/>
      <c r="LLB111" s="18"/>
      <c r="LLC111" s="13"/>
      <c r="LLD111" s="14"/>
      <c r="LLE111" s="19"/>
      <c r="LLF111" s="13"/>
      <c r="LLG111" s="22"/>
      <c r="LLH111" s="35"/>
      <c r="LLI111" s="32"/>
      <c r="LLJ111" s="18"/>
      <c r="LLK111" s="13"/>
      <c r="LLL111" s="14"/>
      <c r="LLM111" s="19"/>
      <c r="LLN111" s="13"/>
      <c r="LLO111" s="22"/>
      <c r="LLP111" s="35"/>
      <c r="LLQ111" s="32"/>
      <c r="LLR111" s="18"/>
      <c r="LLS111" s="13"/>
      <c r="LLT111" s="14"/>
      <c r="LLU111" s="19"/>
      <c r="LLV111" s="13"/>
      <c r="LLW111" s="22"/>
      <c r="LLX111" s="35"/>
      <c r="LLY111" s="32"/>
      <c r="LLZ111" s="18"/>
      <c r="LMA111" s="13"/>
      <c r="LMB111" s="14"/>
      <c r="LMC111" s="19"/>
      <c r="LMD111" s="13"/>
      <c r="LME111" s="22"/>
      <c r="LMF111" s="35"/>
      <c r="LMG111" s="32"/>
      <c r="LMH111" s="18"/>
      <c r="LMI111" s="13"/>
      <c r="LMJ111" s="14"/>
      <c r="LMK111" s="19"/>
      <c r="LML111" s="13"/>
      <c r="LMM111" s="22"/>
      <c r="LMN111" s="35"/>
      <c r="LMO111" s="32"/>
      <c r="LMP111" s="18"/>
      <c r="LMQ111" s="13"/>
      <c r="LMR111" s="14"/>
      <c r="LMS111" s="19"/>
      <c r="LMT111" s="13"/>
      <c r="LMU111" s="22"/>
      <c r="LMV111" s="35"/>
      <c r="LMW111" s="32"/>
      <c r="LMX111" s="18"/>
      <c r="LMY111" s="13"/>
      <c r="LMZ111" s="14"/>
      <c r="LNA111" s="19"/>
      <c r="LNB111" s="13"/>
      <c r="LNC111" s="22"/>
      <c r="LND111" s="35"/>
      <c r="LNE111" s="32"/>
      <c r="LNF111" s="18"/>
      <c r="LNG111" s="13"/>
      <c r="LNH111" s="14"/>
      <c r="LNI111" s="19"/>
      <c r="LNJ111" s="13"/>
      <c r="LNK111" s="22"/>
      <c r="LNL111" s="35"/>
      <c r="LNM111" s="32"/>
      <c r="LNN111" s="18"/>
      <c r="LNO111" s="13"/>
      <c r="LNP111" s="14"/>
      <c r="LNQ111" s="19"/>
      <c r="LNR111" s="13"/>
      <c r="LNS111" s="22"/>
      <c r="LNT111" s="35"/>
      <c r="LNU111" s="32"/>
      <c r="LNV111" s="18"/>
      <c r="LNW111" s="13"/>
      <c r="LNX111" s="14"/>
      <c r="LNY111" s="19"/>
      <c r="LNZ111" s="13"/>
      <c r="LOA111" s="22"/>
      <c r="LOB111" s="35"/>
      <c r="LOC111" s="32"/>
      <c r="LOD111" s="18"/>
      <c r="LOE111" s="13"/>
      <c r="LOF111" s="14"/>
      <c r="LOG111" s="19"/>
      <c r="LOH111" s="13"/>
      <c r="LOI111" s="22"/>
      <c r="LOJ111" s="35"/>
      <c r="LOK111" s="32"/>
      <c r="LOL111" s="18"/>
      <c r="LOM111" s="13"/>
      <c r="LON111" s="14"/>
      <c r="LOO111" s="19"/>
      <c r="LOP111" s="13"/>
      <c r="LOQ111" s="22"/>
      <c r="LOR111" s="35"/>
      <c r="LOS111" s="32"/>
      <c r="LOT111" s="18"/>
      <c r="LOU111" s="13"/>
      <c r="LOV111" s="14"/>
      <c r="LOW111" s="19"/>
      <c r="LOX111" s="13"/>
      <c r="LOY111" s="22"/>
      <c r="LOZ111" s="35"/>
      <c r="LPA111" s="32"/>
      <c r="LPB111" s="18"/>
      <c r="LPC111" s="13"/>
      <c r="LPD111" s="14"/>
      <c r="LPE111" s="19"/>
      <c r="LPF111" s="13"/>
      <c r="LPG111" s="22"/>
      <c r="LPH111" s="35"/>
      <c r="LPI111" s="32"/>
      <c r="LPJ111" s="18"/>
      <c r="LPK111" s="13"/>
      <c r="LPL111" s="14"/>
      <c r="LPM111" s="19"/>
      <c r="LPN111" s="13"/>
      <c r="LPO111" s="22"/>
      <c r="LPP111" s="35"/>
      <c r="LPQ111" s="32"/>
      <c r="LPR111" s="18"/>
      <c r="LPS111" s="13"/>
      <c r="LPT111" s="14"/>
      <c r="LPU111" s="19"/>
      <c r="LPV111" s="13"/>
      <c r="LPW111" s="22"/>
      <c r="LPX111" s="35"/>
      <c r="LPY111" s="32"/>
      <c r="LPZ111" s="18"/>
      <c r="LQA111" s="13"/>
      <c r="LQB111" s="14"/>
      <c r="LQC111" s="19"/>
      <c r="LQD111" s="13"/>
      <c r="LQE111" s="22"/>
      <c r="LQF111" s="35"/>
      <c r="LQG111" s="32"/>
      <c r="LQH111" s="18"/>
      <c r="LQI111" s="13"/>
      <c r="LQJ111" s="14"/>
      <c r="LQK111" s="19"/>
      <c r="LQL111" s="13"/>
      <c r="LQM111" s="22"/>
      <c r="LQN111" s="35"/>
      <c r="LQO111" s="32"/>
      <c r="LQP111" s="18"/>
      <c r="LQQ111" s="13"/>
      <c r="LQR111" s="14"/>
      <c r="LQS111" s="19"/>
      <c r="LQT111" s="13"/>
      <c r="LQU111" s="22"/>
      <c r="LQV111" s="35"/>
      <c r="LQW111" s="32"/>
      <c r="LQX111" s="18"/>
      <c r="LQY111" s="13"/>
      <c r="LQZ111" s="14"/>
      <c r="LRA111" s="19"/>
      <c r="LRB111" s="13"/>
      <c r="LRC111" s="22"/>
      <c r="LRD111" s="35"/>
      <c r="LRE111" s="32"/>
      <c r="LRF111" s="18"/>
      <c r="LRG111" s="13"/>
      <c r="LRH111" s="14"/>
      <c r="LRI111" s="19"/>
      <c r="LRJ111" s="13"/>
      <c r="LRK111" s="22"/>
      <c r="LRL111" s="35"/>
      <c r="LRM111" s="32"/>
      <c r="LRN111" s="18"/>
      <c r="LRO111" s="13"/>
      <c r="LRP111" s="14"/>
      <c r="LRQ111" s="19"/>
      <c r="LRR111" s="13"/>
      <c r="LRS111" s="22"/>
      <c r="LRT111" s="35"/>
      <c r="LRU111" s="32"/>
      <c r="LRV111" s="18"/>
      <c r="LRW111" s="13"/>
      <c r="LRX111" s="14"/>
      <c r="LRY111" s="19"/>
      <c r="LRZ111" s="13"/>
      <c r="LSA111" s="22"/>
      <c r="LSB111" s="35"/>
      <c r="LSC111" s="32"/>
      <c r="LSD111" s="18"/>
      <c r="LSE111" s="13"/>
      <c r="LSF111" s="14"/>
      <c r="LSG111" s="19"/>
      <c r="LSH111" s="13"/>
      <c r="LSI111" s="22"/>
      <c r="LSJ111" s="35"/>
      <c r="LSK111" s="32"/>
      <c r="LSL111" s="18"/>
      <c r="LSM111" s="13"/>
      <c r="LSN111" s="14"/>
      <c r="LSO111" s="19"/>
      <c r="LSP111" s="13"/>
      <c r="LSQ111" s="22"/>
      <c r="LSR111" s="35"/>
      <c r="LSS111" s="32"/>
      <c r="LST111" s="18"/>
      <c r="LSU111" s="13"/>
      <c r="LSV111" s="14"/>
      <c r="LSW111" s="19"/>
      <c r="LSX111" s="13"/>
      <c r="LSY111" s="22"/>
      <c r="LSZ111" s="35"/>
      <c r="LTA111" s="32"/>
      <c r="LTB111" s="18"/>
      <c r="LTC111" s="13"/>
      <c r="LTD111" s="14"/>
      <c r="LTE111" s="19"/>
      <c r="LTF111" s="13"/>
      <c r="LTG111" s="22"/>
      <c r="LTH111" s="35"/>
      <c r="LTI111" s="32"/>
      <c r="LTJ111" s="18"/>
      <c r="LTK111" s="13"/>
      <c r="LTL111" s="14"/>
      <c r="LTM111" s="19"/>
      <c r="LTN111" s="13"/>
      <c r="LTO111" s="22"/>
      <c r="LTP111" s="35"/>
      <c r="LTQ111" s="32"/>
      <c r="LTR111" s="18"/>
      <c r="LTS111" s="13"/>
      <c r="LTT111" s="14"/>
      <c r="LTU111" s="19"/>
      <c r="LTV111" s="13"/>
      <c r="LTW111" s="22"/>
      <c r="LTX111" s="35"/>
      <c r="LTY111" s="32"/>
      <c r="LTZ111" s="18"/>
      <c r="LUA111" s="13"/>
      <c r="LUB111" s="14"/>
      <c r="LUC111" s="19"/>
      <c r="LUD111" s="13"/>
      <c r="LUE111" s="22"/>
      <c r="LUF111" s="35"/>
      <c r="LUG111" s="32"/>
      <c r="LUH111" s="18"/>
      <c r="LUI111" s="13"/>
      <c r="LUJ111" s="14"/>
      <c r="LUK111" s="19"/>
      <c r="LUL111" s="13"/>
      <c r="LUM111" s="22"/>
      <c r="LUN111" s="35"/>
      <c r="LUO111" s="32"/>
      <c r="LUP111" s="18"/>
      <c r="LUQ111" s="13"/>
      <c r="LUR111" s="14"/>
      <c r="LUS111" s="19"/>
      <c r="LUT111" s="13"/>
      <c r="LUU111" s="22"/>
      <c r="LUV111" s="35"/>
      <c r="LUW111" s="32"/>
      <c r="LUX111" s="18"/>
      <c r="LUY111" s="13"/>
      <c r="LUZ111" s="14"/>
      <c r="LVA111" s="19"/>
      <c r="LVB111" s="13"/>
      <c r="LVC111" s="22"/>
      <c r="LVD111" s="35"/>
      <c r="LVE111" s="32"/>
      <c r="LVF111" s="18"/>
      <c r="LVG111" s="13"/>
      <c r="LVH111" s="14"/>
      <c r="LVI111" s="19"/>
      <c r="LVJ111" s="13"/>
      <c r="LVK111" s="22"/>
      <c r="LVL111" s="35"/>
      <c r="LVM111" s="32"/>
      <c r="LVN111" s="18"/>
      <c r="LVO111" s="13"/>
      <c r="LVP111" s="14"/>
      <c r="LVQ111" s="19"/>
      <c r="LVR111" s="13"/>
      <c r="LVS111" s="22"/>
      <c r="LVT111" s="35"/>
      <c r="LVU111" s="32"/>
      <c r="LVV111" s="18"/>
      <c r="LVW111" s="13"/>
      <c r="LVX111" s="14"/>
      <c r="LVY111" s="19"/>
      <c r="LVZ111" s="13"/>
      <c r="LWA111" s="22"/>
      <c r="LWB111" s="35"/>
      <c r="LWC111" s="32"/>
      <c r="LWD111" s="18"/>
      <c r="LWE111" s="13"/>
      <c r="LWF111" s="14"/>
      <c r="LWG111" s="19"/>
      <c r="LWH111" s="13"/>
      <c r="LWI111" s="22"/>
      <c r="LWJ111" s="35"/>
      <c r="LWK111" s="32"/>
      <c r="LWL111" s="18"/>
      <c r="LWM111" s="13"/>
      <c r="LWN111" s="14"/>
      <c r="LWO111" s="19"/>
      <c r="LWP111" s="13"/>
      <c r="LWQ111" s="22"/>
      <c r="LWR111" s="35"/>
      <c r="LWS111" s="32"/>
      <c r="LWT111" s="18"/>
      <c r="LWU111" s="13"/>
      <c r="LWV111" s="14"/>
      <c r="LWW111" s="19"/>
      <c r="LWX111" s="13"/>
      <c r="LWY111" s="22"/>
      <c r="LWZ111" s="35"/>
      <c r="LXA111" s="32"/>
      <c r="LXB111" s="18"/>
      <c r="LXC111" s="13"/>
      <c r="LXD111" s="14"/>
      <c r="LXE111" s="19"/>
      <c r="LXF111" s="13"/>
      <c r="LXG111" s="22"/>
      <c r="LXH111" s="35"/>
      <c r="LXI111" s="32"/>
      <c r="LXJ111" s="18"/>
      <c r="LXK111" s="13"/>
      <c r="LXL111" s="14"/>
      <c r="LXM111" s="19"/>
      <c r="LXN111" s="13"/>
      <c r="LXO111" s="22"/>
      <c r="LXP111" s="35"/>
      <c r="LXQ111" s="32"/>
      <c r="LXR111" s="18"/>
      <c r="LXS111" s="13"/>
      <c r="LXT111" s="14"/>
      <c r="LXU111" s="19"/>
      <c r="LXV111" s="13"/>
      <c r="LXW111" s="22"/>
      <c r="LXX111" s="35"/>
      <c r="LXY111" s="32"/>
      <c r="LXZ111" s="18"/>
      <c r="LYA111" s="13"/>
      <c r="LYB111" s="14"/>
      <c r="LYC111" s="19"/>
      <c r="LYD111" s="13"/>
      <c r="LYE111" s="22"/>
      <c r="LYF111" s="35"/>
      <c r="LYG111" s="32"/>
      <c r="LYH111" s="18"/>
      <c r="LYI111" s="13"/>
      <c r="LYJ111" s="14"/>
      <c r="LYK111" s="19"/>
      <c r="LYL111" s="13"/>
      <c r="LYM111" s="22"/>
      <c r="LYN111" s="35"/>
      <c r="LYO111" s="32"/>
      <c r="LYP111" s="18"/>
      <c r="LYQ111" s="13"/>
      <c r="LYR111" s="14"/>
      <c r="LYS111" s="19"/>
      <c r="LYT111" s="13"/>
      <c r="LYU111" s="22"/>
      <c r="LYV111" s="35"/>
      <c r="LYW111" s="32"/>
      <c r="LYX111" s="18"/>
      <c r="LYY111" s="13"/>
      <c r="LYZ111" s="14"/>
      <c r="LZA111" s="19"/>
      <c r="LZB111" s="13"/>
      <c r="LZC111" s="22"/>
      <c r="LZD111" s="35"/>
      <c r="LZE111" s="32"/>
      <c r="LZF111" s="18"/>
      <c r="LZG111" s="13"/>
      <c r="LZH111" s="14"/>
      <c r="LZI111" s="19"/>
      <c r="LZJ111" s="13"/>
      <c r="LZK111" s="22"/>
      <c r="LZL111" s="35"/>
      <c r="LZM111" s="32"/>
      <c r="LZN111" s="18"/>
      <c r="LZO111" s="13"/>
      <c r="LZP111" s="14"/>
      <c r="LZQ111" s="19"/>
      <c r="LZR111" s="13"/>
      <c r="LZS111" s="22"/>
      <c r="LZT111" s="35"/>
      <c r="LZU111" s="32"/>
      <c r="LZV111" s="18"/>
      <c r="LZW111" s="13"/>
      <c r="LZX111" s="14"/>
      <c r="LZY111" s="19"/>
      <c r="LZZ111" s="13"/>
      <c r="MAA111" s="22"/>
      <c r="MAB111" s="35"/>
      <c r="MAC111" s="32"/>
      <c r="MAD111" s="18"/>
      <c r="MAE111" s="13"/>
      <c r="MAF111" s="14"/>
      <c r="MAG111" s="19"/>
      <c r="MAH111" s="13"/>
      <c r="MAI111" s="22"/>
      <c r="MAJ111" s="35"/>
      <c r="MAK111" s="32"/>
      <c r="MAL111" s="18"/>
      <c r="MAM111" s="13"/>
      <c r="MAN111" s="14"/>
      <c r="MAO111" s="19"/>
      <c r="MAP111" s="13"/>
      <c r="MAQ111" s="22"/>
      <c r="MAR111" s="35"/>
      <c r="MAS111" s="32"/>
      <c r="MAT111" s="18"/>
      <c r="MAU111" s="13"/>
      <c r="MAV111" s="14"/>
      <c r="MAW111" s="19"/>
      <c r="MAX111" s="13"/>
      <c r="MAY111" s="22"/>
      <c r="MAZ111" s="35"/>
      <c r="MBA111" s="32"/>
      <c r="MBB111" s="18"/>
      <c r="MBC111" s="13"/>
      <c r="MBD111" s="14"/>
      <c r="MBE111" s="19"/>
      <c r="MBF111" s="13"/>
      <c r="MBG111" s="22"/>
      <c r="MBH111" s="35"/>
      <c r="MBI111" s="32"/>
      <c r="MBJ111" s="18"/>
      <c r="MBK111" s="13"/>
      <c r="MBL111" s="14"/>
      <c r="MBM111" s="19"/>
      <c r="MBN111" s="13"/>
      <c r="MBO111" s="22"/>
      <c r="MBP111" s="35"/>
      <c r="MBQ111" s="32"/>
      <c r="MBR111" s="18"/>
      <c r="MBS111" s="13"/>
      <c r="MBT111" s="14"/>
      <c r="MBU111" s="19"/>
      <c r="MBV111" s="13"/>
      <c r="MBW111" s="22"/>
      <c r="MBX111" s="35"/>
      <c r="MBY111" s="32"/>
      <c r="MBZ111" s="18"/>
      <c r="MCA111" s="13"/>
      <c r="MCB111" s="14"/>
      <c r="MCC111" s="19"/>
      <c r="MCD111" s="13"/>
      <c r="MCE111" s="22"/>
      <c r="MCF111" s="35"/>
      <c r="MCG111" s="32"/>
      <c r="MCH111" s="18"/>
      <c r="MCI111" s="13"/>
      <c r="MCJ111" s="14"/>
      <c r="MCK111" s="19"/>
      <c r="MCL111" s="13"/>
      <c r="MCM111" s="22"/>
      <c r="MCN111" s="35"/>
      <c r="MCO111" s="32"/>
      <c r="MCP111" s="18"/>
      <c r="MCQ111" s="13"/>
      <c r="MCR111" s="14"/>
      <c r="MCS111" s="19"/>
      <c r="MCT111" s="13"/>
      <c r="MCU111" s="22"/>
      <c r="MCV111" s="35"/>
      <c r="MCW111" s="32"/>
      <c r="MCX111" s="18"/>
      <c r="MCY111" s="13"/>
      <c r="MCZ111" s="14"/>
      <c r="MDA111" s="19"/>
      <c r="MDB111" s="13"/>
      <c r="MDC111" s="22"/>
      <c r="MDD111" s="35"/>
      <c r="MDE111" s="32"/>
      <c r="MDF111" s="18"/>
      <c r="MDG111" s="13"/>
      <c r="MDH111" s="14"/>
      <c r="MDI111" s="19"/>
      <c r="MDJ111" s="13"/>
      <c r="MDK111" s="22"/>
      <c r="MDL111" s="35"/>
      <c r="MDM111" s="32"/>
      <c r="MDN111" s="18"/>
      <c r="MDO111" s="13"/>
      <c r="MDP111" s="14"/>
      <c r="MDQ111" s="19"/>
      <c r="MDR111" s="13"/>
      <c r="MDS111" s="22"/>
      <c r="MDT111" s="35"/>
      <c r="MDU111" s="32"/>
      <c r="MDV111" s="18"/>
      <c r="MDW111" s="13"/>
      <c r="MDX111" s="14"/>
      <c r="MDY111" s="19"/>
      <c r="MDZ111" s="13"/>
      <c r="MEA111" s="22"/>
      <c r="MEB111" s="35"/>
      <c r="MEC111" s="32"/>
      <c r="MED111" s="18"/>
      <c r="MEE111" s="13"/>
      <c r="MEF111" s="14"/>
      <c r="MEG111" s="19"/>
      <c r="MEH111" s="13"/>
      <c r="MEI111" s="22"/>
      <c r="MEJ111" s="35"/>
      <c r="MEK111" s="32"/>
      <c r="MEL111" s="18"/>
      <c r="MEM111" s="13"/>
      <c r="MEN111" s="14"/>
      <c r="MEO111" s="19"/>
      <c r="MEP111" s="13"/>
      <c r="MEQ111" s="22"/>
      <c r="MER111" s="35"/>
      <c r="MES111" s="32"/>
      <c r="MET111" s="18"/>
      <c r="MEU111" s="13"/>
      <c r="MEV111" s="14"/>
      <c r="MEW111" s="19"/>
      <c r="MEX111" s="13"/>
      <c r="MEY111" s="22"/>
      <c r="MEZ111" s="35"/>
      <c r="MFA111" s="32"/>
      <c r="MFB111" s="18"/>
      <c r="MFC111" s="13"/>
      <c r="MFD111" s="14"/>
      <c r="MFE111" s="19"/>
      <c r="MFF111" s="13"/>
      <c r="MFG111" s="22"/>
      <c r="MFH111" s="35"/>
      <c r="MFI111" s="32"/>
      <c r="MFJ111" s="18"/>
      <c r="MFK111" s="13"/>
      <c r="MFL111" s="14"/>
      <c r="MFM111" s="19"/>
      <c r="MFN111" s="13"/>
      <c r="MFO111" s="22"/>
      <c r="MFP111" s="35"/>
      <c r="MFQ111" s="32"/>
      <c r="MFR111" s="18"/>
      <c r="MFS111" s="13"/>
      <c r="MFT111" s="14"/>
      <c r="MFU111" s="19"/>
      <c r="MFV111" s="13"/>
      <c r="MFW111" s="22"/>
      <c r="MFX111" s="35"/>
      <c r="MFY111" s="32"/>
      <c r="MFZ111" s="18"/>
      <c r="MGA111" s="13"/>
      <c r="MGB111" s="14"/>
      <c r="MGC111" s="19"/>
      <c r="MGD111" s="13"/>
      <c r="MGE111" s="22"/>
      <c r="MGF111" s="35"/>
      <c r="MGG111" s="32"/>
      <c r="MGH111" s="18"/>
      <c r="MGI111" s="13"/>
      <c r="MGJ111" s="14"/>
      <c r="MGK111" s="19"/>
      <c r="MGL111" s="13"/>
      <c r="MGM111" s="22"/>
      <c r="MGN111" s="35"/>
      <c r="MGO111" s="32"/>
      <c r="MGP111" s="18"/>
      <c r="MGQ111" s="13"/>
      <c r="MGR111" s="14"/>
      <c r="MGS111" s="19"/>
      <c r="MGT111" s="13"/>
      <c r="MGU111" s="22"/>
      <c r="MGV111" s="35"/>
      <c r="MGW111" s="32"/>
      <c r="MGX111" s="18"/>
      <c r="MGY111" s="13"/>
      <c r="MGZ111" s="14"/>
      <c r="MHA111" s="19"/>
      <c r="MHB111" s="13"/>
      <c r="MHC111" s="22"/>
      <c r="MHD111" s="35"/>
      <c r="MHE111" s="32"/>
      <c r="MHF111" s="18"/>
      <c r="MHG111" s="13"/>
      <c r="MHH111" s="14"/>
      <c r="MHI111" s="19"/>
      <c r="MHJ111" s="13"/>
      <c r="MHK111" s="22"/>
      <c r="MHL111" s="35"/>
      <c r="MHM111" s="32"/>
      <c r="MHN111" s="18"/>
      <c r="MHO111" s="13"/>
      <c r="MHP111" s="14"/>
      <c r="MHQ111" s="19"/>
      <c r="MHR111" s="13"/>
      <c r="MHS111" s="22"/>
      <c r="MHT111" s="35"/>
      <c r="MHU111" s="32"/>
      <c r="MHV111" s="18"/>
      <c r="MHW111" s="13"/>
      <c r="MHX111" s="14"/>
      <c r="MHY111" s="19"/>
      <c r="MHZ111" s="13"/>
      <c r="MIA111" s="22"/>
      <c r="MIB111" s="35"/>
      <c r="MIC111" s="32"/>
      <c r="MID111" s="18"/>
      <c r="MIE111" s="13"/>
      <c r="MIF111" s="14"/>
      <c r="MIG111" s="19"/>
      <c r="MIH111" s="13"/>
      <c r="MII111" s="22"/>
      <c r="MIJ111" s="35"/>
      <c r="MIK111" s="32"/>
      <c r="MIL111" s="18"/>
      <c r="MIM111" s="13"/>
      <c r="MIN111" s="14"/>
      <c r="MIO111" s="19"/>
      <c r="MIP111" s="13"/>
      <c r="MIQ111" s="22"/>
      <c r="MIR111" s="35"/>
      <c r="MIS111" s="32"/>
      <c r="MIT111" s="18"/>
      <c r="MIU111" s="13"/>
      <c r="MIV111" s="14"/>
      <c r="MIW111" s="19"/>
      <c r="MIX111" s="13"/>
      <c r="MIY111" s="22"/>
      <c r="MIZ111" s="35"/>
      <c r="MJA111" s="32"/>
      <c r="MJB111" s="18"/>
      <c r="MJC111" s="13"/>
      <c r="MJD111" s="14"/>
      <c r="MJE111" s="19"/>
      <c r="MJF111" s="13"/>
      <c r="MJG111" s="22"/>
      <c r="MJH111" s="35"/>
      <c r="MJI111" s="32"/>
      <c r="MJJ111" s="18"/>
      <c r="MJK111" s="13"/>
      <c r="MJL111" s="14"/>
      <c r="MJM111" s="19"/>
      <c r="MJN111" s="13"/>
      <c r="MJO111" s="22"/>
      <c r="MJP111" s="35"/>
      <c r="MJQ111" s="32"/>
      <c r="MJR111" s="18"/>
      <c r="MJS111" s="13"/>
      <c r="MJT111" s="14"/>
      <c r="MJU111" s="19"/>
      <c r="MJV111" s="13"/>
      <c r="MJW111" s="22"/>
      <c r="MJX111" s="35"/>
      <c r="MJY111" s="32"/>
      <c r="MJZ111" s="18"/>
      <c r="MKA111" s="13"/>
      <c r="MKB111" s="14"/>
      <c r="MKC111" s="19"/>
      <c r="MKD111" s="13"/>
      <c r="MKE111" s="22"/>
      <c r="MKF111" s="35"/>
      <c r="MKG111" s="32"/>
      <c r="MKH111" s="18"/>
      <c r="MKI111" s="13"/>
      <c r="MKJ111" s="14"/>
      <c r="MKK111" s="19"/>
      <c r="MKL111" s="13"/>
      <c r="MKM111" s="22"/>
      <c r="MKN111" s="35"/>
      <c r="MKO111" s="32"/>
      <c r="MKP111" s="18"/>
      <c r="MKQ111" s="13"/>
      <c r="MKR111" s="14"/>
      <c r="MKS111" s="19"/>
      <c r="MKT111" s="13"/>
      <c r="MKU111" s="22"/>
      <c r="MKV111" s="35"/>
      <c r="MKW111" s="32"/>
      <c r="MKX111" s="18"/>
      <c r="MKY111" s="13"/>
      <c r="MKZ111" s="14"/>
      <c r="MLA111" s="19"/>
      <c r="MLB111" s="13"/>
      <c r="MLC111" s="22"/>
      <c r="MLD111" s="35"/>
      <c r="MLE111" s="32"/>
      <c r="MLF111" s="18"/>
      <c r="MLG111" s="13"/>
      <c r="MLH111" s="14"/>
      <c r="MLI111" s="19"/>
      <c r="MLJ111" s="13"/>
      <c r="MLK111" s="22"/>
      <c r="MLL111" s="35"/>
      <c r="MLM111" s="32"/>
      <c r="MLN111" s="18"/>
      <c r="MLO111" s="13"/>
      <c r="MLP111" s="14"/>
      <c r="MLQ111" s="19"/>
      <c r="MLR111" s="13"/>
      <c r="MLS111" s="22"/>
      <c r="MLT111" s="35"/>
      <c r="MLU111" s="32"/>
      <c r="MLV111" s="18"/>
      <c r="MLW111" s="13"/>
      <c r="MLX111" s="14"/>
      <c r="MLY111" s="19"/>
      <c r="MLZ111" s="13"/>
      <c r="MMA111" s="22"/>
      <c r="MMB111" s="35"/>
      <c r="MMC111" s="32"/>
      <c r="MMD111" s="18"/>
      <c r="MME111" s="13"/>
      <c r="MMF111" s="14"/>
      <c r="MMG111" s="19"/>
      <c r="MMH111" s="13"/>
      <c r="MMI111" s="22"/>
      <c r="MMJ111" s="35"/>
      <c r="MMK111" s="32"/>
      <c r="MML111" s="18"/>
      <c r="MMM111" s="13"/>
      <c r="MMN111" s="14"/>
      <c r="MMO111" s="19"/>
      <c r="MMP111" s="13"/>
      <c r="MMQ111" s="22"/>
      <c r="MMR111" s="35"/>
      <c r="MMS111" s="32"/>
      <c r="MMT111" s="18"/>
      <c r="MMU111" s="13"/>
      <c r="MMV111" s="14"/>
      <c r="MMW111" s="19"/>
      <c r="MMX111" s="13"/>
      <c r="MMY111" s="22"/>
      <c r="MMZ111" s="35"/>
      <c r="MNA111" s="32"/>
      <c r="MNB111" s="18"/>
      <c r="MNC111" s="13"/>
      <c r="MND111" s="14"/>
      <c r="MNE111" s="19"/>
      <c r="MNF111" s="13"/>
      <c r="MNG111" s="22"/>
      <c r="MNH111" s="35"/>
      <c r="MNI111" s="32"/>
      <c r="MNJ111" s="18"/>
      <c r="MNK111" s="13"/>
      <c r="MNL111" s="14"/>
      <c r="MNM111" s="19"/>
      <c r="MNN111" s="13"/>
      <c r="MNO111" s="22"/>
      <c r="MNP111" s="35"/>
      <c r="MNQ111" s="32"/>
      <c r="MNR111" s="18"/>
      <c r="MNS111" s="13"/>
      <c r="MNT111" s="14"/>
      <c r="MNU111" s="19"/>
      <c r="MNV111" s="13"/>
      <c r="MNW111" s="22"/>
      <c r="MNX111" s="35"/>
      <c r="MNY111" s="32"/>
      <c r="MNZ111" s="18"/>
      <c r="MOA111" s="13"/>
      <c r="MOB111" s="14"/>
      <c r="MOC111" s="19"/>
      <c r="MOD111" s="13"/>
      <c r="MOE111" s="22"/>
      <c r="MOF111" s="35"/>
      <c r="MOG111" s="32"/>
      <c r="MOH111" s="18"/>
      <c r="MOI111" s="13"/>
      <c r="MOJ111" s="14"/>
      <c r="MOK111" s="19"/>
      <c r="MOL111" s="13"/>
      <c r="MOM111" s="22"/>
      <c r="MON111" s="35"/>
      <c r="MOO111" s="32"/>
      <c r="MOP111" s="18"/>
      <c r="MOQ111" s="13"/>
      <c r="MOR111" s="14"/>
      <c r="MOS111" s="19"/>
      <c r="MOT111" s="13"/>
      <c r="MOU111" s="22"/>
      <c r="MOV111" s="35"/>
      <c r="MOW111" s="32"/>
      <c r="MOX111" s="18"/>
      <c r="MOY111" s="13"/>
      <c r="MOZ111" s="14"/>
      <c r="MPA111" s="19"/>
      <c r="MPB111" s="13"/>
      <c r="MPC111" s="22"/>
      <c r="MPD111" s="35"/>
      <c r="MPE111" s="32"/>
      <c r="MPF111" s="18"/>
      <c r="MPG111" s="13"/>
      <c r="MPH111" s="14"/>
      <c r="MPI111" s="19"/>
      <c r="MPJ111" s="13"/>
      <c r="MPK111" s="22"/>
      <c r="MPL111" s="35"/>
      <c r="MPM111" s="32"/>
      <c r="MPN111" s="18"/>
      <c r="MPO111" s="13"/>
      <c r="MPP111" s="14"/>
      <c r="MPQ111" s="19"/>
      <c r="MPR111" s="13"/>
      <c r="MPS111" s="22"/>
      <c r="MPT111" s="35"/>
      <c r="MPU111" s="32"/>
      <c r="MPV111" s="18"/>
      <c r="MPW111" s="13"/>
      <c r="MPX111" s="14"/>
      <c r="MPY111" s="19"/>
      <c r="MPZ111" s="13"/>
      <c r="MQA111" s="22"/>
      <c r="MQB111" s="35"/>
      <c r="MQC111" s="32"/>
      <c r="MQD111" s="18"/>
      <c r="MQE111" s="13"/>
      <c r="MQF111" s="14"/>
      <c r="MQG111" s="19"/>
      <c r="MQH111" s="13"/>
      <c r="MQI111" s="22"/>
      <c r="MQJ111" s="35"/>
      <c r="MQK111" s="32"/>
      <c r="MQL111" s="18"/>
      <c r="MQM111" s="13"/>
      <c r="MQN111" s="14"/>
      <c r="MQO111" s="19"/>
      <c r="MQP111" s="13"/>
      <c r="MQQ111" s="22"/>
      <c r="MQR111" s="35"/>
      <c r="MQS111" s="32"/>
      <c r="MQT111" s="18"/>
      <c r="MQU111" s="13"/>
      <c r="MQV111" s="14"/>
      <c r="MQW111" s="19"/>
      <c r="MQX111" s="13"/>
      <c r="MQY111" s="22"/>
      <c r="MQZ111" s="35"/>
      <c r="MRA111" s="32"/>
      <c r="MRB111" s="18"/>
      <c r="MRC111" s="13"/>
      <c r="MRD111" s="14"/>
      <c r="MRE111" s="19"/>
      <c r="MRF111" s="13"/>
      <c r="MRG111" s="22"/>
      <c r="MRH111" s="35"/>
      <c r="MRI111" s="32"/>
      <c r="MRJ111" s="18"/>
      <c r="MRK111" s="13"/>
      <c r="MRL111" s="14"/>
      <c r="MRM111" s="19"/>
      <c r="MRN111" s="13"/>
      <c r="MRO111" s="22"/>
      <c r="MRP111" s="35"/>
      <c r="MRQ111" s="32"/>
      <c r="MRR111" s="18"/>
      <c r="MRS111" s="13"/>
      <c r="MRT111" s="14"/>
      <c r="MRU111" s="19"/>
      <c r="MRV111" s="13"/>
      <c r="MRW111" s="22"/>
      <c r="MRX111" s="35"/>
      <c r="MRY111" s="32"/>
      <c r="MRZ111" s="18"/>
      <c r="MSA111" s="13"/>
      <c r="MSB111" s="14"/>
      <c r="MSC111" s="19"/>
      <c r="MSD111" s="13"/>
      <c r="MSE111" s="22"/>
      <c r="MSF111" s="35"/>
      <c r="MSG111" s="32"/>
      <c r="MSH111" s="18"/>
      <c r="MSI111" s="13"/>
      <c r="MSJ111" s="14"/>
      <c r="MSK111" s="19"/>
      <c r="MSL111" s="13"/>
      <c r="MSM111" s="22"/>
      <c r="MSN111" s="35"/>
      <c r="MSO111" s="32"/>
      <c r="MSP111" s="18"/>
      <c r="MSQ111" s="13"/>
      <c r="MSR111" s="14"/>
      <c r="MSS111" s="19"/>
      <c r="MST111" s="13"/>
      <c r="MSU111" s="22"/>
      <c r="MSV111" s="35"/>
      <c r="MSW111" s="32"/>
      <c r="MSX111" s="18"/>
      <c r="MSY111" s="13"/>
      <c r="MSZ111" s="14"/>
      <c r="MTA111" s="19"/>
      <c r="MTB111" s="13"/>
      <c r="MTC111" s="22"/>
      <c r="MTD111" s="35"/>
      <c r="MTE111" s="32"/>
      <c r="MTF111" s="18"/>
      <c r="MTG111" s="13"/>
      <c r="MTH111" s="14"/>
      <c r="MTI111" s="19"/>
      <c r="MTJ111" s="13"/>
      <c r="MTK111" s="22"/>
      <c r="MTL111" s="35"/>
      <c r="MTM111" s="32"/>
      <c r="MTN111" s="18"/>
      <c r="MTO111" s="13"/>
      <c r="MTP111" s="14"/>
      <c r="MTQ111" s="19"/>
      <c r="MTR111" s="13"/>
      <c r="MTS111" s="22"/>
      <c r="MTT111" s="35"/>
      <c r="MTU111" s="32"/>
      <c r="MTV111" s="18"/>
      <c r="MTW111" s="13"/>
      <c r="MTX111" s="14"/>
      <c r="MTY111" s="19"/>
      <c r="MTZ111" s="13"/>
      <c r="MUA111" s="22"/>
      <c r="MUB111" s="35"/>
      <c r="MUC111" s="32"/>
      <c r="MUD111" s="18"/>
      <c r="MUE111" s="13"/>
      <c r="MUF111" s="14"/>
      <c r="MUG111" s="19"/>
      <c r="MUH111" s="13"/>
      <c r="MUI111" s="22"/>
      <c r="MUJ111" s="35"/>
      <c r="MUK111" s="32"/>
      <c r="MUL111" s="18"/>
      <c r="MUM111" s="13"/>
      <c r="MUN111" s="14"/>
      <c r="MUO111" s="19"/>
      <c r="MUP111" s="13"/>
      <c r="MUQ111" s="22"/>
      <c r="MUR111" s="35"/>
      <c r="MUS111" s="32"/>
      <c r="MUT111" s="18"/>
      <c r="MUU111" s="13"/>
      <c r="MUV111" s="14"/>
      <c r="MUW111" s="19"/>
      <c r="MUX111" s="13"/>
      <c r="MUY111" s="22"/>
      <c r="MUZ111" s="35"/>
      <c r="MVA111" s="32"/>
      <c r="MVB111" s="18"/>
      <c r="MVC111" s="13"/>
      <c r="MVD111" s="14"/>
      <c r="MVE111" s="19"/>
      <c r="MVF111" s="13"/>
      <c r="MVG111" s="22"/>
      <c r="MVH111" s="35"/>
      <c r="MVI111" s="32"/>
      <c r="MVJ111" s="18"/>
      <c r="MVK111" s="13"/>
      <c r="MVL111" s="14"/>
      <c r="MVM111" s="19"/>
      <c r="MVN111" s="13"/>
      <c r="MVO111" s="22"/>
      <c r="MVP111" s="35"/>
      <c r="MVQ111" s="32"/>
      <c r="MVR111" s="18"/>
      <c r="MVS111" s="13"/>
      <c r="MVT111" s="14"/>
      <c r="MVU111" s="19"/>
      <c r="MVV111" s="13"/>
      <c r="MVW111" s="22"/>
      <c r="MVX111" s="35"/>
      <c r="MVY111" s="32"/>
      <c r="MVZ111" s="18"/>
      <c r="MWA111" s="13"/>
      <c r="MWB111" s="14"/>
      <c r="MWC111" s="19"/>
      <c r="MWD111" s="13"/>
      <c r="MWE111" s="22"/>
      <c r="MWF111" s="35"/>
      <c r="MWG111" s="32"/>
      <c r="MWH111" s="18"/>
      <c r="MWI111" s="13"/>
      <c r="MWJ111" s="14"/>
      <c r="MWK111" s="19"/>
      <c r="MWL111" s="13"/>
      <c r="MWM111" s="22"/>
      <c r="MWN111" s="35"/>
      <c r="MWO111" s="32"/>
      <c r="MWP111" s="18"/>
      <c r="MWQ111" s="13"/>
      <c r="MWR111" s="14"/>
      <c r="MWS111" s="19"/>
      <c r="MWT111" s="13"/>
      <c r="MWU111" s="22"/>
      <c r="MWV111" s="35"/>
      <c r="MWW111" s="32"/>
      <c r="MWX111" s="18"/>
      <c r="MWY111" s="13"/>
      <c r="MWZ111" s="14"/>
      <c r="MXA111" s="19"/>
      <c r="MXB111" s="13"/>
      <c r="MXC111" s="22"/>
      <c r="MXD111" s="35"/>
      <c r="MXE111" s="32"/>
      <c r="MXF111" s="18"/>
      <c r="MXG111" s="13"/>
      <c r="MXH111" s="14"/>
      <c r="MXI111" s="19"/>
      <c r="MXJ111" s="13"/>
      <c r="MXK111" s="22"/>
      <c r="MXL111" s="35"/>
      <c r="MXM111" s="32"/>
      <c r="MXN111" s="18"/>
      <c r="MXO111" s="13"/>
      <c r="MXP111" s="14"/>
      <c r="MXQ111" s="19"/>
      <c r="MXR111" s="13"/>
      <c r="MXS111" s="22"/>
      <c r="MXT111" s="35"/>
      <c r="MXU111" s="32"/>
      <c r="MXV111" s="18"/>
      <c r="MXW111" s="13"/>
      <c r="MXX111" s="14"/>
      <c r="MXY111" s="19"/>
      <c r="MXZ111" s="13"/>
      <c r="MYA111" s="22"/>
      <c r="MYB111" s="35"/>
      <c r="MYC111" s="32"/>
      <c r="MYD111" s="18"/>
      <c r="MYE111" s="13"/>
      <c r="MYF111" s="14"/>
      <c r="MYG111" s="19"/>
      <c r="MYH111" s="13"/>
      <c r="MYI111" s="22"/>
      <c r="MYJ111" s="35"/>
      <c r="MYK111" s="32"/>
      <c r="MYL111" s="18"/>
      <c r="MYM111" s="13"/>
      <c r="MYN111" s="14"/>
      <c r="MYO111" s="19"/>
      <c r="MYP111" s="13"/>
      <c r="MYQ111" s="22"/>
      <c r="MYR111" s="35"/>
      <c r="MYS111" s="32"/>
      <c r="MYT111" s="18"/>
      <c r="MYU111" s="13"/>
      <c r="MYV111" s="14"/>
      <c r="MYW111" s="19"/>
      <c r="MYX111" s="13"/>
      <c r="MYY111" s="22"/>
      <c r="MYZ111" s="35"/>
      <c r="MZA111" s="32"/>
      <c r="MZB111" s="18"/>
      <c r="MZC111" s="13"/>
      <c r="MZD111" s="14"/>
      <c r="MZE111" s="19"/>
      <c r="MZF111" s="13"/>
      <c r="MZG111" s="22"/>
      <c r="MZH111" s="35"/>
      <c r="MZI111" s="32"/>
      <c r="MZJ111" s="18"/>
      <c r="MZK111" s="13"/>
      <c r="MZL111" s="14"/>
      <c r="MZM111" s="19"/>
      <c r="MZN111" s="13"/>
      <c r="MZO111" s="22"/>
      <c r="MZP111" s="35"/>
      <c r="MZQ111" s="32"/>
      <c r="MZR111" s="18"/>
      <c r="MZS111" s="13"/>
      <c r="MZT111" s="14"/>
      <c r="MZU111" s="19"/>
      <c r="MZV111" s="13"/>
      <c r="MZW111" s="22"/>
      <c r="MZX111" s="35"/>
      <c r="MZY111" s="32"/>
      <c r="MZZ111" s="18"/>
      <c r="NAA111" s="13"/>
      <c r="NAB111" s="14"/>
      <c r="NAC111" s="19"/>
      <c r="NAD111" s="13"/>
      <c r="NAE111" s="22"/>
      <c r="NAF111" s="35"/>
      <c r="NAG111" s="32"/>
      <c r="NAH111" s="18"/>
      <c r="NAI111" s="13"/>
      <c r="NAJ111" s="14"/>
      <c r="NAK111" s="19"/>
      <c r="NAL111" s="13"/>
      <c r="NAM111" s="22"/>
      <c r="NAN111" s="35"/>
      <c r="NAO111" s="32"/>
      <c r="NAP111" s="18"/>
      <c r="NAQ111" s="13"/>
      <c r="NAR111" s="14"/>
      <c r="NAS111" s="19"/>
      <c r="NAT111" s="13"/>
      <c r="NAU111" s="22"/>
      <c r="NAV111" s="35"/>
      <c r="NAW111" s="32"/>
      <c r="NAX111" s="18"/>
      <c r="NAY111" s="13"/>
      <c r="NAZ111" s="14"/>
      <c r="NBA111" s="19"/>
      <c r="NBB111" s="13"/>
      <c r="NBC111" s="22"/>
      <c r="NBD111" s="35"/>
      <c r="NBE111" s="32"/>
      <c r="NBF111" s="18"/>
      <c r="NBG111" s="13"/>
      <c r="NBH111" s="14"/>
      <c r="NBI111" s="19"/>
      <c r="NBJ111" s="13"/>
      <c r="NBK111" s="22"/>
      <c r="NBL111" s="35"/>
      <c r="NBM111" s="32"/>
      <c r="NBN111" s="18"/>
      <c r="NBO111" s="13"/>
      <c r="NBP111" s="14"/>
      <c r="NBQ111" s="19"/>
      <c r="NBR111" s="13"/>
      <c r="NBS111" s="22"/>
      <c r="NBT111" s="35"/>
      <c r="NBU111" s="32"/>
      <c r="NBV111" s="18"/>
      <c r="NBW111" s="13"/>
      <c r="NBX111" s="14"/>
      <c r="NBY111" s="19"/>
      <c r="NBZ111" s="13"/>
      <c r="NCA111" s="22"/>
      <c r="NCB111" s="35"/>
      <c r="NCC111" s="32"/>
      <c r="NCD111" s="18"/>
      <c r="NCE111" s="13"/>
      <c r="NCF111" s="14"/>
      <c r="NCG111" s="19"/>
      <c r="NCH111" s="13"/>
      <c r="NCI111" s="22"/>
      <c r="NCJ111" s="35"/>
      <c r="NCK111" s="32"/>
      <c r="NCL111" s="18"/>
      <c r="NCM111" s="13"/>
      <c r="NCN111" s="14"/>
      <c r="NCO111" s="19"/>
      <c r="NCP111" s="13"/>
      <c r="NCQ111" s="22"/>
      <c r="NCR111" s="35"/>
      <c r="NCS111" s="32"/>
      <c r="NCT111" s="18"/>
      <c r="NCU111" s="13"/>
      <c r="NCV111" s="14"/>
      <c r="NCW111" s="19"/>
      <c r="NCX111" s="13"/>
      <c r="NCY111" s="22"/>
      <c r="NCZ111" s="35"/>
      <c r="NDA111" s="32"/>
      <c r="NDB111" s="18"/>
      <c r="NDC111" s="13"/>
      <c r="NDD111" s="14"/>
      <c r="NDE111" s="19"/>
      <c r="NDF111" s="13"/>
      <c r="NDG111" s="22"/>
      <c r="NDH111" s="35"/>
      <c r="NDI111" s="32"/>
      <c r="NDJ111" s="18"/>
      <c r="NDK111" s="13"/>
      <c r="NDL111" s="14"/>
      <c r="NDM111" s="19"/>
      <c r="NDN111" s="13"/>
      <c r="NDO111" s="22"/>
      <c r="NDP111" s="35"/>
      <c r="NDQ111" s="32"/>
      <c r="NDR111" s="18"/>
      <c r="NDS111" s="13"/>
      <c r="NDT111" s="14"/>
      <c r="NDU111" s="19"/>
      <c r="NDV111" s="13"/>
      <c r="NDW111" s="22"/>
      <c r="NDX111" s="35"/>
      <c r="NDY111" s="32"/>
      <c r="NDZ111" s="18"/>
      <c r="NEA111" s="13"/>
      <c r="NEB111" s="14"/>
      <c r="NEC111" s="19"/>
      <c r="NED111" s="13"/>
      <c r="NEE111" s="22"/>
      <c r="NEF111" s="35"/>
      <c r="NEG111" s="32"/>
      <c r="NEH111" s="18"/>
      <c r="NEI111" s="13"/>
      <c r="NEJ111" s="14"/>
      <c r="NEK111" s="19"/>
      <c r="NEL111" s="13"/>
      <c r="NEM111" s="22"/>
      <c r="NEN111" s="35"/>
      <c r="NEO111" s="32"/>
      <c r="NEP111" s="18"/>
      <c r="NEQ111" s="13"/>
      <c r="NER111" s="14"/>
      <c r="NES111" s="19"/>
      <c r="NET111" s="13"/>
      <c r="NEU111" s="22"/>
      <c r="NEV111" s="35"/>
      <c r="NEW111" s="32"/>
      <c r="NEX111" s="18"/>
      <c r="NEY111" s="13"/>
      <c r="NEZ111" s="14"/>
      <c r="NFA111" s="19"/>
      <c r="NFB111" s="13"/>
      <c r="NFC111" s="22"/>
      <c r="NFD111" s="35"/>
      <c r="NFE111" s="32"/>
      <c r="NFF111" s="18"/>
      <c r="NFG111" s="13"/>
      <c r="NFH111" s="14"/>
      <c r="NFI111" s="19"/>
      <c r="NFJ111" s="13"/>
      <c r="NFK111" s="22"/>
      <c r="NFL111" s="35"/>
      <c r="NFM111" s="32"/>
      <c r="NFN111" s="18"/>
      <c r="NFO111" s="13"/>
      <c r="NFP111" s="14"/>
      <c r="NFQ111" s="19"/>
      <c r="NFR111" s="13"/>
      <c r="NFS111" s="22"/>
      <c r="NFT111" s="35"/>
      <c r="NFU111" s="32"/>
      <c r="NFV111" s="18"/>
      <c r="NFW111" s="13"/>
      <c r="NFX111" s="14"/>
      <c r="NFY111" s="19"/>
      <c r="NFZ111" s="13"/>
      <c r="NGA111" s="22"/>
      <c r="NGB111" s="35"/>
      <c r="NGC111" s="32"/>
      <c r="NGD111" s="18"/>
      <c r="NGE111" s="13"/>
      <c r="NGF111" s="14"/>
      <c r="NGG111" s="19"/>
      <c r="NGH111" s="13"/>
      <c r="NGI111" s="22"/>
      <c r="NGJ111" s="35"/>
      <c r="NGK111" s="32"/>
      <c r="NGL111" s="18"/>
      <c r="NGM111" s="13"/>
      <c r="NGN111" s="14"/>
      <c r="NGO111" s="19"/>
      <c r="NGP111" s="13"/>
      <c r="NGQ111" s="22"/>
      <c r="NGR111" s="35"/>
      <c r="NGS111" s="32"/>
      <c r="NGT111" s="18"/>
      <c r="NGU111" s="13"/>
      <c r="NGV111" s="14"/>
      <c r="NGW111" s="19"/>
      <c r="NGX111" s="13"/>
      <c r="NGY111" s="22"/>
      <c r="NGZ111" s="35"/>
      <c r="NHA111" s="32"/>
      <c r="NHB111" s="18"/>
      <c r="NHC111" s="13"/>
      <c r="NHD111" s="14"/>
      <c r="NHE111" s="19"/>
      <c r="NHF111" s="13"/>
      <c r="NHG111" s="22"/>
      <c r="NHH111" s="35"/>
      <c r="NHI111" s="32"/>
      <c r="NHJ111" s="18"/>
      <c r="NHK111" s="13"/>
      <c r="NHL111" s="14"/>
      <c r="NHM111" s="19"/>
      <c r="NHN111" s="13"/>
      <c r="NHO111" s="22"/>
      <c r="NHP111" s="35"/>
      <c r="NHQ111" s="32"/>
      <c r="NHR111" s="18"/>
      <c r="NHS111" s="13"/>
      <c r="NHT111" s="14"/>
      <c r="NHU111" s="19"/>
      <c r="NHV111" s="13"/>
      <c r="NHW111" s="22"/>
      <c r="NHX111" s="35"/>
      <c r="NHY111" s="32"/>
      <c r="NHZ111" s="18"/>
      <c r="NIA111" s="13"/>
      <c r="NIB111" s="14"/>
      <c r="NIC111" s="19"/>
      <c r="NID111" s="13"/>
      <c r="NIE111" s="22"/>
      <c r="NIF111" s="35"/>
      <c r="NIG111" s="32"/>
      <c r="NIH111" s="18"/>
      <c r="NII111" s="13"/>
      <c r="NIJ111" s="14"/>
      <c r="NIK111" s="19"/>
      <c r="NIL111" s="13"/>
      <c r="NIM111" s="22"/>
      <c r="NIN111" s="35"/>
      <c r="NIO111" s="32"/>
      <c r="NIP111" s="18"/>
      <c r="NIQ111" s="13"/>
      <c r="NIR111" s="14"/>
      <c r="NIS111" s="19"/>
      <c r="NIT111" s="13"/>
      <c r="NIU111" s="22"/>
      <c r="NIV111" s="35"/>
      <c r="NIW111" s="32"/>
      <c r="NIX111" s="18"/>
      <c r="NIY111" s="13"/>
      <c r="NIZ111" s="14"/>
      <c r="NJA111" s="19"/>
      <c r="NJB111" s="13"/>
      <c r="NJC111" s="22"/>
      <c r="NJD111" s="35"/>
      <c r="NJE111" s="32"/>
      <c r="NJF111" s="18"/>
      <c r="NJG111" s="13"/>
      <c r="NJH111" s="14"/>
      <c r="NJI111" s="19"/>
      <c r="NJJ111" s="13"/>
      <c r="NJK111" s="22"/>
      <c r="NJL111" s="35"/>
      <c r="NJM111" s="32"/>
      <c r="NJN111" s="18"/>
      <c r="NJO111" s="13"/>
      <c r="NJP111" s="14"/>
      <c r="NJQ111" s="19"/>
      <c r="NJR111" s="13"/>
      <c r="NJS111" s="22"/>
      <c r="NJT111" s="35"/>
      <c r="NJU111" s="32"/>
      <c r="NJV111" s="18"/>
      <c r="NJW111" s="13"/>
      <c r="NJX111" s="14"/>
      <c r="NJY111" s="19"/>
      <c r="NJZ111" s="13"/>
      <c r="NKA111" s="22"/>
      <c r="NKB111" s="35"/>
      <c r="NKC111" s="32"/>
      <c r="NKD111" s="18"/>
      <c r="NKE111" s="13"/>
      <c r="NKF111" s="14"/>
      <c r="NKG111" s="19"/>
      <c r="NKH111" s="13"/>
      <c r="NKI111" s="22"/>
      <c r="NKJ111" s="35"/>
      <c r="NKK111" s="32"/>
      <c r="NKL111" s="18"/>
      <c r="NKM111" s="13"/>
      <c r="NKN111" s="14"/>
      <c r="NKO111" s="19"/>
      <c r="NKP111" s="13"/>
      <c r="NKQ111" s="22"/>
      <c r="NKR111" s="35"/>
      <c r="NKS111" s="32"/>
      <c r="NKT111" s="18"/>
      <c r="NKU111" s="13"/>
      <c r="NKV111" s="14"/>
      <c r="NKW111" s="19"/>
      <c r="NKX111" s="13"/>
      <c r="NKY111" s="22"/>
      <c r="NKZ111" s="35"/>
      <c r="NLA111" s="32"/>
      <c r="NLB111" s="18"/>
      <c r="NLC111" s="13"/>
      <c r="NLD111" s="14"/>
      <c r="NLE111" s="19"/>
      <c r="NLF111" s="13"/>
      <c r="NLG111" s="22"/>
      <c r="NLH111" s="35"/>
      <c r="NLI111" s="32"/>
      <c r="NLJ111" s="18"/>
      <c r="NLK111" s="13"/>
      <c r="NLL111" s="14"/>
      <c r="NLM111" s="19"/>
      <c r="NLN111" s="13"/>
      <c r="NLO111" s="22"/>
      <c r="NLP111" s="35"/>
      <c r="NLQ111" s="32"/>
      <c r="NLR111" s="18"/>
      <c r="NLS111" s="13"/>
      <c r="NLT111" s="14"/>
      <c r="NLU111" s="19"/>
      <c r="NLV111" s="13"/>
      <c r="NLW111" s="22"/>
      <c r="NLX111" s="35"/>
      <c r="NLY111" s="32"/>
      <c r="NLZ111" s="18"/>
      <c r="NMA111" s="13"/>
      <c r="NMB111" s="14"/>
      <c r="NMC111" s="19"/>
      <c r="NMD111" s="13"/>
      <c r="NME111" s="22"/>
      <c r="NMF111" s="35"/>
      <c r="NMG111" s="32"/>
      <c r="NMH111" s="18"/>
      <c r="NMI111" s="13"/>
      <c r="NMJ111" s="14"/>
      <c r="NMK111" s="19"/>
      <c r="NML111" s="13"/>
      <c r="NMM111" s="22"/>
      <c r="NMN111" s="35"/>
      <c r="NMO111" s="32"/>
      <c r="NMP111" s="18"/>
      <c r="NMQ111" s="13"/>
      <c r="NMR111" s="14"/>
      <c r="NMS111" s="19"/>
      <c r="NMT111" s="13"/>
      <c r="NMU111" s="22"/>
      <c r="NMV111" s="35"/>
      <c r="NMW111" s="32"/>
      <c r="NMX111" s="18"/>
      <c r="NMY111" s="13"/>
      <c r="NMZ111" s="14"/>
      <c r="NNA111" s="19"/>
      <c r="NNB111" s="13"/>
      <c r="NNC111" s="22"/>
      <c r="NND111" s="35"/>
      <c r="NNE111" s="32"/>
      <c r="NNF111" s="18"/>
      <c r="NNG111" s="13"/>
      <c r="NNH111" s="14"/>
      <c r="NNI111" s="19"/>
      <c r="NNJ111" s="13"/>
      <c r="NNK111" s="22"/>
      <c r="NNL111" s="35"/>
      <c r="NNM111" s="32"/>
      <c r="NNN111" s="18"/>
      <c r="NNO111" s="13"/>
      <c r="NNP111" s="14"/>
      <c r="NNQ111" s="19"/>
      <c r="NNR111" s="13"/>
      <c r="NNS111" s="22"/>
      <c r="NNT111" s="35"/>
      <c r="NNU111" s="32"/>
      <c r="NNV111" s="18"/>
      <c r="NNW111" s="13"/>
      <c r="NNX111" s="14"/>
      <c r="NNY111" s="19"/>
      <c r="NNZ111" s="13"/>
      <c r="NOA111" s="22"/>
      <c r="NOB111" s="35"/>
      <c r="NOC111" s="32"/>
      <c r="NOD111" s="18"/>
      <c r="NOE111" s="13"/>
      <c r="NOF111" s="14"/>
      <c r="NOG111" s="19"/>
      <c r="NOH111" s="13"/>
      <c r="NOI111" s="22"/>
      <c r="NOJ111" s="35"/>
      <c r="NOK111" s="32"/>
      <c r="NOL111" s="18"/>
      <c r="NOM111" s="13"/>
      <c r="NON111" s="14"/>
      <c r="NOO111" s="19"/>
      <c r="NOP111" s="13"/>
      <c r="NOQ111" s="22"/>
      <c r="NOR111" s="35"/>
      <c r="NOS111" s="32"/>
      <c r="NOT111" s="18"/>
      <c r="NOU111" s="13"/>
      <c r="NOV111" s="14"/>
      <c r="NOW111" s="19"/>
      <c r="NOX111" s="13"/>
      <c r="NOY111" s="22"/>
      <c r="NOZ111" s="35"/>
      <c r="NPA111" s="32"/>
      <c r="NPB111" s="18"/>
      <c r="NPC111" s="13"/>
      <c r="NPD111" s="14"/>
      <c r="NPE111" s="19"/>
      <c r="NPF111" s="13"/>
      <c r="NPG111" s="22"/>
      <c r="NPH111" s="35"/>
      <c r="NPI111" s="32"/>
      <c r="NPJ111" s="18"/>
      <c r="NPK111" s="13"/>
      <c r="NPL111" s="14"/>
      <c r="NPM111" s="19"/>
      <c r="NPN111" s="13"/>
      <c r="NPO111" s="22"/>
      <c r="NPP111" s="35"/>
      <c r="NPQ111" s="32"/>
      <c r="NPR111" s="18"/>
      <c r="NPS111" s="13"/>
      <c r="NPT111" s="14"/>
      <c r="NPU111" s="19"/>
      <c r="NPV111" s="13"/>
      <c r="NPW111" s="22"/>
      <c r="NPX111" s="35"/>
      <c r="NPY111" s="32"/>
      <c r="NPZ111" s="18"/>
      <c r="NQA111" s="13"/>
      <c r="NQB111" s="14"/>
      <c r="NQC111" s="19"/>
      <c r="NQD111" s="13"/>
      <c r="NQE111" s="22"/>
      <c r="NQF111" s="35"/>
      <c r="NQG111" s="32"/>
      <c r="NQH111" s="18"/>
      <c r="NQI111" s="13"/>
      <c r="NQJ111" s="14"/>
      <c r="NQK111" s="19"/>
      <c r="NQL111" s="13"/>
      <c r="NQM111" s="22"/>
      <c r="NQN111" s="35"/>
      <c r="NQO111" s="32"/>
      <c r="NQP111" s="18"/>
      <c r="NQQ111" s="13"/>
      <c r="NQR111" s="14"/>
      <c r="NQS111" s="19"/>
      <c r="NQT111" s="13"/>
      <c r="NQU111" s="22"/>
      <c r="NQV111" s="35"/>
      <c r="NQW111" s="32"/>
      <c r="NQX111" s="18"/>
      <c r="NQY111" s="13"/>
      <c r="NQZ111" s="14"/>
      <c r="NRA111" s="19"/>
      <c r="NRB111" s="13"/>
      <c r="NRC111" s="22"/>
      <c r="NRD111" s="35"/>
      <c r="NRE111" s="32"/>
      <c r="NRF111" s="18"/>
      <c r="NRG111" s="13"/>
      <c r="NRH111" s="14"/>
      <c r="NRI111" s="19"/>
      <c r="NRJ111" s="13"/>
      <c r="NRK111" s="22"/>
      <c r="NRL111" s="35"/>
      <c r="NRM111" s="32"/>
      <c r="NRN111" s="18"/>
      <c r="NRO111" s="13"/>
      <c r="NRP111" s="14"/>
      <c r="NRQ111" s="19"/>
      <c r="NRR111" s="13"/>
      <c r="NRS111" s="22"/>
      <c r="NRT111" s="35"/>
      <c r="NRU111" s="32"/>
      <c r="NRV111" s="18"/>
      <c r="NRW111" s="13"/>
      <c r="NRX111" s="14"/>
      <c r="NRY111" s="19"/>
      <c r="NRZ111" s="13"/>
      <c r="NSA111" s="22"/>
      <c r="NSB111" s="35"/>
      <c r="NSC111" s="32"/>
      <c r="NSD111" s="18"/>
      <c r="NSE111" s="13"/>
      <c r="NSF111" s="14"/>
      <c r="NSG111" s="19"/>
      <c r="NSH111" s="13"/>
      <c r="NSI111" s="22"/>
      <c r="NSJ111" s="35"/>
      <c r="NSK111" s="32"/>
      <c r="NSL111" s="18"/>
      <c r="NSM111" s="13"/>
      <c r="NSN111" s="14"/>
      <c r="NSO111" s="19"/>
      <c r="NSP111" s="13"/>
      <c r="NSQ111" s="22"/>
      <c r="NSR111" s="35"/>
      <c r="NSS111" s="32"/>
      <c r="NST111" s="18"/>
      <c r="NSU111" s="13"/>
      <c r="NSV111" s="14"/>
      <c r="NSW111" s="19"/>
      <c r="NSX111" s="13"/>
      <c r="NSY111" s="22"/>
      <c r="NSZ111" s="35"/>
      <c r="NTA111" s="32"/>
      <c r="NTB111" s="18"/>
      <c r="NTC111" s="13"/>
      <c r="NTD111" s="14"/>
      <c r="NTE111" s="19"/>
      <c r="NTF111" s="13"/>
      <c r="NTG111" s="22"/>
      <c r="NTH111" s="35"/>
      <c r="NTI111" s="32"/>
      <c r="NTJ111" s="18"/>
      <c r="NTK111" s="13"/>
      <c r="NTL111" s="14"/>
      <c r="NTM111" s="19"/>
      <c r="NTN111" s="13"/>
      <c r="NTO111" s="22"/>
      <c r="NTP111" s="35"/>
      <c r="NTQ111" s="32"/>
      <c r="NTR111" s="18"/>
      <c r="NTS111" s="13"/>
      <c r="NTT111" s="14"/>
      <c r="NTU111" s="19"/>
      <c r="NTV111" s="13"/>
      <c r="NTW111" s="22"/>
      <c r="NTX111" s="35"/>
      <c r="NTY111" s="32"/>
      <c r="NTZ111" s="18"/>
      <c r="NUA111" s="13"/>
      <c r="NUB111" s="14"/>
      <c r="NUC111" s="19"/>
      <c r="NUD111" s="13"/>
      <c r="NUE111" s="22"/>
      <c r="NUF111" s="35"/>
      <c r="NUG111" s="32"/>
      <c r="NUH111" s="18"/>
      <c r="NUI111" s="13"/>
      <c r="NUJ111" s="14"/>
      <c r="NUK111" s="19"/>
      <c r="NUL111" s="13"/>
      <c r="NUM111" s="22"/>
      <c r="NUN111" s="35"/>
      <c r="NUO111" s="32"/>
      <c r="NUP111" s="18"/>
      <c r="NUQ111" s="13"/>
      <c r="NUR111" s="14"/>
      <c r="NUS111" s="19"/>
      <c r="NUT111" s="13"/>
      <c r="NUU111" s="22"/>
      <c r="NUV111" s="35"/>
      <c r="NUW111" s="32"/>
      <c r="NUX111" s="18"/>
      <c r="NUY111" s="13"/>
      <c r="NUZ111" s="14"/>
      <c r="NVA111" s="19"/>
      <c r="NVB111" s="13"/>
      <c r="NVC111" s="22"/>
      <c r="NVD111" s="35"/>
      <c r="NVE111" s="32"/>
      <c r="NVF111" s="18"/>
      <c r="NVG111" s="13"/>
      <c r="NVH111" s="14"/>
      <c r="NVI111" s="19"/>
      <c r="NVJ111" s="13"/>
      <c r="NVK111" s="22"/>
      <c r="NVL111" s="35"/>
      <c r="NVM111" s="32"/>
      <c r="NVN111" s="18"/>
      <c r="NVO111" s="13"/>
      <c r="NVP111" s="14"/>
      <c r="NVQ111" s="19"/>
      <c r="NVR111" s="13"/>
      <c r="NVS111" s="22"/>
      <c r="NVT111" s="35"/>
      <c r="NVU111" s="32"/>
      <c r="NVV111" s="18"/>
      <c r="NVW111" s="13"/>
      <c r="NVX111" s="14"/>
      <c r="NVY111" s="19"/>
      <c r="NVZ111" s="13"/>
      <c r="NWA111" s="22"/>
      <c r="NWB111" s="35"/>
      <c r="NWC111" s="32"/>
      <c r="NWD111" s="18"/>
      <c r="NWE111" s="13"/>
      <c r="NWF111" s="14"/>
      <c r="NWG111" s="19"/>
      <c r="NWH111" s="13"/>
      <c r="NWI111" s="22"/>
      <c r="NWJ111" s="35"/>
      <c r="NWK111" s="32"/>
      <c r="NWL111" s="18"/>
      <c r="NWM111" s="13"/>
      <c r="NWN111" s="14"/>
      <c r="NWO111" s="19"/>
      <c r="NWP111" s="13"/>
      <c r="NWQ111" s="22"/>
      <c r="NWR111" s="35"/>
      <c r="NWS111" s="32"/>
      <c r="NWT111" s="18"/>
      <c r="NWU111" s="13"/>
      <c r="NWV111" s="14"/>
      <c r="NWW111" s="19"/>
      <c r="NWX111" s="13"/>
      <c r="NWY111" s="22"/>
      <c r="NWZ111" s="35"/>
      <c r="NXA111" s="32"/>
      <c r="NXB111" s="18"/>
      <c r="NXC111" s="13"/>
      <c r="NXD111" s="14"/>
      <c r="NXE111" s="19"/>
      <c r="NXF111" s="13"/>
      <c r="NXG111" s="22"/>
      <c r="NXH111" s="35"/>
      <c r="NXI111" s="32"/>
      <c r="NXJ111" s="18"/>
      <c r="NXK111" s="13"/>
      <c r="NXL111" s="14"/>
      <c r="NXM111" s="19"/>
      <c r="NXN111" s="13"/>
      <c r="NXO111" s="22"/>
      <c r="NXP111" s="35"/>
      <c r="NXQ111" s="32"/>
      <c r="NXR111" s="18"/>
      <c r="NXS111" s="13"/>
      <c r="NXT111" s="14"/>
      <c r="NXU111" s="19"/>
      <c r="NXV111" s="13"/>
      <c r="NXW111" s="22"/>
      <c r="NXX111" s="35"/>
      <c r="NXY111" s="32"/>
      <c r="NXZ111" s="18"/>
      <c r="NYA111" s="13"/>
      <c r="NYB111" s="14"/>
      <c r="NYC111" s="19"/>
      <c r="NYD111" s="13"/>
      <c r="NYE111" s="22"/>
      <c r="NYF111" s="35"/>
      <c r="NYG111" s="32"/>
      <c r="NYH111" s="18"/>
      <c r="NYI111" s="13"/>
      <c r="NYJ111" s="14"/>
      <c r="NYK111" s="19"/>
      <c r="NYL111" s="13"/>
      <c r="NYM111" s="22"/>
      <c r="NYN111" s="35"/>
      <c r="NYO111" s="32"/>
      <c r="NYP111" s="18"/>
      <c r="NYQ111" s="13"/>
      <c r="NYR111" s="14"/>
      <c r="NYS111" s="19"/>
      <c r="NYT111" s="13"/>
      <c r="NYU111" s="22"/>
      <c r="NYV111" s="35"/>
      <c r="NYW111" s="32"/>
      <c r="NYX111" s="18"/>
      <c r="NYY111" s="13"/>
      <c r="NYZ111" s="14"/>
      <c r="NZA111" s="19"/>
      <c r="NZB111" s="13"/>
      <c r="NZC111" s="22"/>
      <c r="NZD111" s="35"/>
      <c r="NZE111" s="32"/>
      <c r="NZF111" s="18"/>
      <c r="NZG111" s="13"/>
      <c r="NZH111" s="14"/>
      <c r="NZI111" s="19"/>
      <c r="NZJ111" s="13"/>
      <c r="NZK111" s="22"/>
      <c r="NZL111" s="35"/>
      <c r="NZM111" s="32"/>
      <c r="NZN111" s="18"/>
      <c r="NZO111" s="13"/>
      <c r="NZP111" s="14"/>
      <c r="NZQ111" s="19"/>
      <c r="NZR111" s="13"/>
      <c r="NZS111" s="22"/>
      <c r="NZT111" s="35"/>
      <c r="NZU111" s="32"/>
      <c r="NZV111" s="18"/>
      <c r="NZW111" s="13"/>
      <c r="NZX111" s="14"/>
      <c r="NZY111" s="19"/>
      <c r="NZZ111" s="13"/>
      <c r="OAA111" s="22"/>
      <c r="OAB111" s="35"/>
      <c r="OAC111" s="32"/>
      <c r="OAD111" s="18"/>
      <c r="OAE111" s="13"/>
      <c r="OAF111" s="14"/>
      <c r="OAG111" s="19"/>
      <c r="OAH111" s="13"/>
      <c r="OAI111" s="22"/>
      <c r="OAJ111" s="35"/>
      <c r="OAK111" s="32"/>
      <c r="OAL111" s="18"/>
      <c r="OAM111" s="13"/>
      <c r="OAN111" s="14"/>
      <c r="OAO111" s="19"/>
      <c r="OAP111" s="13"/>
      <c r="OAQ111" s="22"/>
      <c r="OAR111" s="35"/>
      <c r="OAS111" s="32"/>
      <c r="OAT111" s="18"/>
      <c r="OAU111" s="13"/>
      <c r="OAV111" s="14"/>
      <c r="OAW111" s="19"/>
      <c r="OAX111" s="13"/>
      <c r="OAY111" s="22"/>
      <c r="OAZ111" s="35"/>
      <c r="OBA111" s="32"/>
      <c r="OBB111" s="18"/>
      <c r="OBC111" s="13"/>
      <c r="OBD111" s="14"/>
      <c r="OBE111" s="19"/>
      <c r="OBF111" s="13"/>
      <c r="OBG111" s="22"/>
      <c r="OBH111" s="35"/>
      <c r="OBI111" s="32"/>
      <c r="OBJ111" s="18"/>
      <c r="OBK111" s="13"/>
      <c r="OBL111" s="14"/>
      <c r="OBM111" s="19"/>
      <c r="OBN111" s="13"/>
      <c r="OBO111" s="22"/>
      <c r="OBP111" s="35"/>
      <c r="OBQ111" s="32"/>
      <c r="OBR111" s="18"/>
      <c r="OBS111" s="13"/>
      <c r="OBT111" s="14"/>
      <c r="OBU111" s="19"/>
      <c r="OBV111" s="13"/>
      <c r="OBW111" s="22"/>
      <c r="OBX111" s="35"/>
      <c r="OBY111" s="32"/>
      <c r="OBZ111" s="18"/>
      <c r="OCA111" s="13"/>
      <c r="OCB111" s="14"/>
      <c r="OCC111" s="19"/>
      <c r="OCD111" s="13"/>
      <c r="OCE111" s="22"/>
      <c r="OCF111" s="35"/>
      <c r="OCG111" s="32"/>
      <c r="OCH111" s="18"/>
      <c r="OCI111" s="13"/>
      <c r="OCJ111" s="14"/>
      <c r="OCK111" s="19"/>
      <c r="OCL111" s="13"/>
      <c r="OCM111" s="22"/>
      <c r="OCN111" s="35"/>
      <c r="OCO111" s="32"/>
      <c r="OCP111" s="18"/>
      <c r="OCQ111" s="13"/>
      <c r="OCR111" s="14"/>
      <c r="OCS111" s="19"/>
      <c r="OCT111" s="13"/>
      <c r="OCU111" s="22"/>
      <c r="OCV111" s="35"/>
      <c r="OCW111" s="32"/>
      <c r="OCX111" s="18"/>
      <c r="OCY111" s="13"/>
      <c r="OCZ111" s="14"/>
      <c r="ODA111" s="19"/>
      <c r="ODB111" s="13"/>
      <c r="ODC111" s="22"/>
      <c r="ODD111" s="35"/>
      <c r="ODE111" s="32"/>
      <c r="ODF111" s="18"/>
      <c r="ODG111" s="13"/>
      <c r="ODH111" s="14"/>
      <c r="ODI111" s="19"/>
      <c r="ODJ111" s="13"/>
      <c r="ODK111" s="22"/>
      <c r="ODL111" s="35"/>
      <c r="ODM111" s="32"/>
      <c r="ODN111" s="18"/>
      <c r="ODO111" s="13"/>
      <c r="ODP111" s="14"/>
      <c r="ODQ111" s="19"/>
      <c r="ODR111" s="13"/>
      <c r="ODS111" s="22"/>
      <c r="ODT111" s="35"/>
      <c r="ODU111" s="32"/>
      <c r="ODV111" s="18"/>
      <c r="ODW111" s="13"/>
      <c r="ODX111" s="14"/>
      <c r="ODY111" s="19"/>
      <c r="ODZ111" s="13"/>
      <c r="OEA111" s="22"/>
      <c r="OEB111" s="35"/>
      <c r="OEC111" s="32"/>
      <c r="OED111" s="18"/>
      <c r="OEE111" s="13"/>
      <c r="OEF111" s="14"/>
      <c r="OEG111" s="19"/>
      <c r="OEH111" s="13"/>
      <c r="OEI111" s="22"/>
      <c r="OEJ111" s="35"/>
      <c r="OEK111" s="32"/>
      <c r="OEL111" s="18"/>
      <c r="OEM111" s="13"/>
      <c r="OEN111" s="14"/>
      <c r="OEO111" s="19"/>
      <c r="OEP111" s="13"/>
      <c r="OEQ111" s="22"/>
      <c r="OER111" s="35"/>
      <c r="OES111" s="32"/>
      <c r="OET111" s="18"/>
      <c r="OEU111" s="13"/>
      <c r="OEV111" s="14"/>
      <c r="OEW111" s="19"/>
      <c r="OEX111" s="13"/>
      <c r="OEY111" s="22"/>
      <c r="OEZ111" s="35"/>
      <c r="OFA111" s="32"/>
      <c r="OFB111" s="18"/>
      <c r="OFC111" s="13"/>
      <c r="OFD111" s="14"/>
      <c r="OFE111" s="19"/>
      <c r="OFF111" s="13"/>
      <c r="OFG111" s="22"/>
      <c r="OFH111" s="35"/>
      <c r="OFI111" s="32"/>
      <c r="OFJ111" s="18"/>
      <c r="OFK111" s="13"/>
      <c r="OFL111" s="14"/>
      <c r="OFM111" s="19"/>
      <c r="OFN111" s="13"/>
      <c r="OFO111" s="22"/>
      <c r="OFP111" s="35"/>
      <c r="OFQ111" s="32"/>
      <c r="OFR111" s="18"/>
      <c r="OFS111" s="13"/>
      <c r="OFT111" s="14"/>
      <c r="OFU111" s="19"/>
      <c r="OFV111" s="13"/>
      <c r="OFW111" s="22"/>
      <c r="OFX111" s="35"/>
      <c r="OFY111" s="32"/>
      <c r="OFZ111" s="18"/>
      <c r="OGA111" s="13"/>
      <c r="OGB111" s="14"/>
      <c r="OGC111" s="19"/>
      <c r="OGD111" s="13"/>
      <c r="OGE111" s="22"/>
      <c r="OGF111" s="35"/>
      <c r="OGG111" s="32"/>
      <c r="OGH111" s="18"/>
      <c r="OGI111" s="13"/>
      <c r="OGJ111" s="14"/>
      <c r="OGK111" s="19"/>
      <c r="OGL111" s="13"/>
      <c r="OGM111" s="22"/>
      <c r="OGN111" s="35"/>
      <c r="OGO111" s="32"/>
      <c r="OGP111" s="18"/>
      <c r="OGQ111" s="13"/>
      <c r="OGR111" s="14"/>
      <c r="OGS111" s="19"/>
      <c r="OGT111" s="13"/>
      <c r="OGU111" s="22"/>
      <c r="OGV111" s="35"/>
      <c r="OGW111" s="32"/>
      <c r="OGX111" s="18"/>
      <c r="OGY111" s="13"/>
      <c r="OGZ111" s="14"/>
      <c r="OHA111" s="19"/>
      <c r="OHB111" s="13"/>
      <c r="OHC111" s="22"/>
      <c r="OHD111" s="35"/>
      <c r="OHE111" s="32"/>
      <c r="OHF111" s="18"/>
      <c r="OHG111" s="13"/>
      <c r="OHH111" s="14"/>
      <c r="OHI111" s="19"/>
      <c r="OHJ111" s="13"/>
      <c r="OHK111" s="22"/>
      <c r="OHL111" s="35"/>
      <c r="OHM111" s="32"/>
      <c r="OHN111" s="18"/>
      <c r="OHO111" s="13"/>
      <c r="OHP111" s="14"/>
      <c r="OHQ111" s="19"/>
      <c r="OHR111" s="13"/>
      <c r="OHS111" s="22"/>
      <c r="OHT111" s="35"/>
      <c r="OHU111" s="32"/>
      <c r="OHV111" s="18"/>
      <c r="OHW111" s="13"/>
      <c r="OHX111" s="14"/>
      <c r="OHY111" s="19"/>
      <c r="OHZ111" s="13"/>
      <c r="OIA111" s="22"/>
      <c r="OIB111" s="35"/>
      <c r="OIC111" s="32"/>
      <c r="OID111" s="18"/>
      <c r="OIE111" s="13"/>
      <c r="OIF111" s="14"/>
      <c r="OIG111" s="19"/>
      <c r="OIH111" s="13"/>
      <c r="OII111" s="22"/>
      <c r="OIJ111" s="35"/>
      <c r="OIK111" s="32"/>
      <c r="OIL111" s="18"/>
      <c r="OIM111" s="13"/>
      <c r="OIN111" s="14"/>
      <c r="OIO111" s="19"/>
      <c r="OIP111" s="13"/>
      <c r="OIQ111" s="22"/>
      <c r="OIR111" s="35"/>
      <c r="OIS111" s="32"/>
      <c r="OIT111" s="18"/>
      <c r="OIU111" s="13"/>
      <c r="OIV111" s="14"/>
      <c r="OIW111" s="19"/>
      <c r="OIX111" s="13"/>
      <c r="OIY111" s="22"/>
      <c r="OIZ111" s="35"/>
      <c r="OJA111" s="32"/>
      <c r="OJB111" s="18"/>
      <c r="OJC111" s="13"/>
      <c r="OJD111" s="14"/>
      <c r="OJE111" s="19"/>
      <c r="OJF111" s="13"/>
      <c r="OJG111" s="22"/>
      <c r="OJH111" s="35"/>
      <c r="OJI111" s="32"/>
      <c r="OJJ111" s="18"/>
      <c r="OJK111" s="13"/>
      <c r="OJL111" s="14"/>
      <c r="OJM111" s="19"/>
      <c r="OJN111" s="13"/>
      <c r="OJO111" s="22"/>
      <c r="OJP111" s="35"/>
      <c r="OJQ111" s="32"/>
      <c r="OJR111" s="18"/>
      <c r="OJS111" s="13"/>
      <c r="OJT111" s="14"/>
      <c r="OJU111" s="19"/>
      <c r="OJV111" s="13"/>
      <c r="OJW111" s="22"/>
      <c r="OJX111" s="35"/>
      <c r="OJY111" s="32"/>
      <c r="OJZ111" s="18"/>
      <c r="OKA111" s="13"/>
      <c r="OKB111" s="14"/>
      <c r="OKC111" s="19"/>
      <c r="OKD111" s="13"/>
      <c r="OKE111" s="22"/>
      <c r="OKF111" s="35"/>
      <c r="OKG111" s="32"/>
      <c r="OKH111" s="18"/>
      <c r="OKI111" s="13"/>
      <c r="OKJ111" s="14"/>
      <c r="OKK111" s="19"/>
      <c r="OKL111" s="13"/>
      <c r="OKM111" s="22"/>
      <c r="OKN111" s="35"/>
      <c r="OKO111" s="32"/>
      <c r="OKP111" s="18"/>
      <c r="OKQ111" s="13"/>
      <c r="OKR111" s="14"/>
      <c r="OKS111" s="19"/>
      <c r="OKT111" s="13"/>
      <c r="OKU111" s="22"/>
      <c r="OKV111" s="35"/>
      <c r="OKW111" s="32"/>
      <c r="OKX111" s="18"/>
      <c r="OKY111" s="13"/>
      <c r="OKZ111" s="14"/>
      <c r="OLA111" s="19"/>
      <c r="OLB111" s="13"/>
      <c r="OLC111" s="22"/>
      <c r="OLD111" s="35"/>
      <c r="OLE111" s="32"/>
      <c r="OLF111" s="18"/>
      <c r="OLG111" s="13"/>
      <c r="OLH111" s="14"/>
      <c r="OLI111" s="19"/>
      <c r="OLJ111" s="13"/>
      <c r="OLK111" s="22"/>
      <c r="OLL111" s="35"/>
      <c r="OLM111" s="32"/>
      <c r="OLN111" s="18"/>
      <c r="OLO111" s="13"/>
      <c r="OLP111" s="14"/>
      <c r="OLQ111" s="19"/>
      <c r="OLR111" s="13"/>
      <c r="OLS111" s="22"/>
      <c r="OLT111" s="35"/>
      <c r="OLU111" s="32"/>
      <c r="OLV111" s="18"/>
      <c r="OLW111" s="13"/>
      <c r="OLX111" s="14"/>
      <c r="OLY111" s="19"/>
      <c r="OLZ111" s="13"/>
      <c r="OMA111" s="22"/>
      <c r="OMB111" s="35"/>
      <c r="OMC111" s="32"/>
      <c r="OMD111" s="18"/>
      <c r="OME111" s="13"/>
      <c r="OMF111" s="14"/>
      <c r="OMG111" s="19"/>
      <c r="OMH111" s="13"/>
      <c r="OMI111" s="22"/>
      <c r="OMJ111" s="35"/>
      <c r="OMK111" s="32"/>
      <c r="OML111" s="18"/>
      <c r="OMM111" s="13"/>
      <c r="OMN111" s="14"/>
      <c r="OMO111" s="19"/>
      <c r="OMP111" s="13"/>
      <c r="OMQ111" s="22"/>
      <c r="OMR111" s="35"/>
      <c r="OMS111" s="32"/>
      <c r="OMT111" s="18"/>
      <c r="OMU111" s="13"/>
      <c r="OMV111" s="14"/>
      <c r="OMW111" s="19"/>
      <c r="OMX111" s="13"/>
      <c r="OMY111" s="22"/>
      <c r="OMZ111" s="35"/>
      <c r="ONA111" s="32"/>
      <c r="ONB111" s="18"/>
      <c r="ONC111" s="13"/>
      <c r="OND111" s="14"/>
      <c r="ONE111" s="19"/>
      <c r="ONF111" s="13"/>
      <c r="ONG111" s="22"/>
      <c r="ONH111" s="35"/>
      <c r="ONI111" s="32"/>
      <c r="ONJ111" s="18"/>
      <c r="ONK111" s="13"/>
      <c r="ONL111" s="14"/>
      <c r="ONM111" s="19"/>
      <c r="ONN111" s="13"/>
      <c r="ONO111" s="22"/>
      <c r="ONP111" s="35"/>
      <c r="ONQ111" s="32"/>
      <c r="ONR111" s="18"/>
      <c r="ONS111" s="13"/>
      <c r="ONT111" s="14"/>
      <c r="ONU111" s="19"/>
      <c r="ONV111" s="13"/>
      <c r="ONW111" s="22"/>
      <c r="ONX111" s="35"/>
      <c r="ONY111" s="32"/>
      <c r="ONZ111" s="18"/>
      <c r="OOA111" s="13"/>
      <c r="OOB111" s="14"/>
      <c r="OOC111" s="19"/>
      <c r="OOD111" s="13"/>
      <c r="OOE111" s="22"/>
      <c r="OOF111" s="35"/>
      <c r="OOG111" s="32"/>
      <c r="OOH111" s="18"/>
      <c r="OOI111" s="13"/>
      <c r="OOJ111" s="14"/>
      <c r="OOK111" s="19"/>
      <c r="OOL111" s="13"/>
      <c r="OOM111" s="22"/>
      <c r="OON111" s="35"/>
      <c r="OOO111" s="32"/>
      <c r="OOP111" s="18"/>
      <c r="OOQ111" s="13"/>
      <c r="OOR111" s="14"/>
      <c r="OOS111" s="19"/>
      <c r="OOT111" s="13"/>
      <c r="OOU111" s="22"/>
      <c r="OOV111" s="35"/>
      <c r="OOW111" s="32"/>
      <c r="OOX111" s="18"/>
      <c r="OOY111" s="13"/>
      <c r="OOZ111" s="14"/>
      <c r="OPA111" s="19"/>
      <c r="OPB111" s="13"/>
      <c r="OPC111" s="22"/>
      <c r="OPD111" s="35"/>
      <c r="OPE111" s="32"/>
      <c r="OPF111" s="18"/>
      <c r="OPG111" s="13"/>
      <c r="OPH111" s="14"/>
      <c r="OPI111" s="19"/>
      <c r="OPJ111" s="13"/>
      <c r="OPK111" s="22"/>
      <c r="OPL111" s="35"/>
      <c r="OPM111" s="32"/>
      <c r="OPN111" s="18"/>
      <c r="OPO111" s="13"/>
      <c r="OPP111" s="14"/>
      <c r="OPQ111" s="19"/>
      <c r="OPR111" s="13"/>
      <c r="OPS111" s="22"/>
      <c r="OPT111" s="35"/>
      <c r="OPU111" s="32"/>
      <c r="OPV111" s="18"/>
      <c r="OPW111" s="13"/>
      <c r="OPX111" s="14"/>
      <c r="OPY111" s="19"/>
      <c r="OPZ111" s="13"/>
      <c r="OQA111" s="22"/>
      <c r="OQB111" s="35"/>
      <c r="OQC111" s="32"/>
      <c r="OQD111" s="18"/>
      <c r="OQE111" s="13"/>
      <c r="OQF111" s="14"/>
      <c r="OQG111" s="19"/>
      <c r="OQH111" s="13"/>
      <c r="OQI111" s="22"/>
      <c r="OQJ111" s="35"/>
      <c r="OQK111" s="32"/>
      <c r="OQL111" s="18"/>
      <c r="OQM111" s="13"/>
      <c r="OQN111" s="14"/>
      <c r="OQO111" s="19"/>
      <c r="OQP111" s="13"/>
      <c r="OQQ111" s="22"/>
      <c r="OQR111" s="35"/>
      <c r="OQS111" s="32"/>
      <c r="OQT111" s="18"/>
      <c r="OQU111" s="13"/>
      <c r="OQV111" s="14"/>
      <c r="OQW111" s="19"/>
      <c r="OQX111" s="13"/>
      <c r="OQY111" s="22"/>
      <c r="OQZ111" s="35"/>
      <c r="ORA111" s="32"/>
      <c r="ORB111" s="18"/>
      <c r="ORC111" s="13"/>
      <c r="ORD111" s="14"/>
      <c r="ORE111" s="19"/>
      <c r="ORF111" s="13"/>
      <c r="ORG111" s="22"/>
      <c r="ORH111" s="35"/>
      <c r="ORI111" s="32"/>
      <c r="ORJ111" s="18"/>
      <c r="ORK111" s="13"/>
      <c r="ORL111" s="14"/>
      <c r="ORM111" s="19"/>
      <c r="ORN111" s="13"/>
      <c r="ORO111" s="22"/>
      <c r="ORP111" s="35"/>
      <c r="ORQ111" s="32"/>
      <c r="ORR111" s="18"/>
      <c r="ORS111" s="13"/>
      <c r="ORT111" s="14"/>
      <c r="ORU111" s="19"/>
      <c r="ORV111" s="13"/>
      <c r="ORW111" s="22"/>
      <c r="ORX111" s="35"/>
      <c r="ORY111" s="32"/>
      <c r="ORZ111" s="18"/>
      <c r="OSA111" s="13"/>
      <c r="OSB111" s="14"/>
      <c r="OSC111" s="19"/>
      <c r="OSD111" s="13"/>
      <c r="OSE111" s="22"/>
      <c r="OSF111" s="35"/>
      <c r="OSG111" s="32"/>
      <c r="OSH111" s="18"/>
      <c r="OSI111" s="13"/>
      <c r="OSJ111" s="14"/>
      <c r="OSK111" s="19"/>
      <c r="OSL111" s="13"/>
      <c r="OSM111" s="22"/>
      <c r="OSN111" s="35"/>
      <c r="OSO111" s="32"/>
      <c r="OSP111" s="18"/>
      <c r="OSQ111" s="13"/>
      <c r="OSR111" s="14"/>
      <c r="OSS111" s="19"/>
      <c r="OST111" s="13"/>
      <c r="OSU111" s="22"/>
      <c r="OSV111" s="35"/>
      <c r="OSW111" s="32"/>
      <c r="OSX111" s="18"/>
      <c r="OSY111" s="13"/>
      <c r="OSZ111" s="14"/>
      <c r="OTA111" s="19"/>
      <c r="OTB111" s="13"/>
      <c r="OTC111" s="22"/>
      <c r="OTD111" s="35"/>
      <c r="OTE111" s="32"/>
      <c r="OTF111" s="18"/>
      <c r="OTG111" s="13"/>
      <c r="OTH111" s="14"/>
      <c r="OTI111" s="19"/>
      <c r="OTJ111" s="13"/>
      <c r="OTK111" s="22"/>
      <c r="OTL111" s="35"/>
      <c r="OTM111" s="32"/>
      <c r="OTN111" s="18"/>
      <c r="OTO111" s="13"/>
      <c r="OTP111" s="14"/>
      <c r="OTQ111" s="19"/>
      <c r="OTR111" s="13"/>
      <c r="OTS111" s="22"/>
      <c r="OTT111" s="35"/>
      <c r="OTU111" s="32"/>
      <c r="OTV111" s="18"/>
      <c r="OTW111" s="13"/>
      <c r="OTX111" s="14"/>
      <c r="OTY111" s="19"/>
      <c r="OTZ111" s="13"/>
      <c r="OUA111" s="22"/>
      <c r="OUB111" s="35"/>
      <c r="OUC111" s="32"/>
      <c r="OUD111" s="18"/>
      <c r="OUE111" s="13"/>
      <c r="OUF111" s="14"/>
      <c r="OUG111" s="19"/>
      <c r="OUH111" s="13"/>
      <c r="OUI111" s="22"/>
      <c r="OUJ111" s="35"/>
      <c r="OUK111" s="32"/>
      <c r="OUL111" s="18"/>
      <c r="OUM111" s="13"/>
      <c r="OUN111" s="14"/>
      <c r="OUO111" s="19"/>
      <c r="OUP111" s="13"/>
      <c r="OUQ111" s="22"/>
      <c r="OUR111" s="35"/>
      <c r="OUS111" s="32"/>
      <c r="OUT111" s="18"/>
      <c r="OUU111" s="13"/>
      <c r="OUV111" s="14"/>
      <c r="OUW111" s="19"/>
      <c r="OUX111" s="13"/>
      <c r="OUY111" s="22"/>
      <c r="OUZ111" s="35"/>
      <c r="OVA111" s="32"/>
      <c r="OVB111" s="18"/>
      <c r="OVC111" s="13"/>
      <c r="OVD111" s="14"/>
      <c r="OVE111" s="19"/>
      <c r="OVF111" s="13"/>
      <c r="OVG111" s="22"/>
      <c r="OVH111" s="35"/>
      <c r="OVI111" s="32"/>
      <c r="OVJ111" s="18"/>
      <c r="OVK111" s="13"/>
      <c r="OVL111" s="14"/>
      <c r="OVM111" s="19"/>
      <c r="OVN111" s="13"/>
      <c r="OVO111" s="22"/>
      <c r="OVP111" s="35"/>
      <c r="OVQ111" s="32"/>
      <c r="OVR111" s="18"/>
      <c r="OVS111" s="13"/>
      <c r="OVT111" s="14"/>
      <c r="OVU111" s="19"/>
      <c r="OVV111" s="13"/>
      <c r="OVW111" s="22"/>
      <c r="OVX111" s="35"/>
      <c r="OVY111" s="32"/>
      <c r="OVZ111" s="18"/>
      <c r="OWA111" s="13"/>
      <c r="OWB111" s="14"/>
      <c r="OWC111" s="19"/>
      <c r="OWD111" s="13"/>
      <c r="OWE111" s="22"/>
      <c r="OWF111" s="35"/>
      <c r="OWG111" s="32"/>
      <c r="OWH111" s="18"/>
      <c r="OWI111" s="13"/>
      <c r="OWJ111" s="14"/>
      <c r="OWK111" s="19"/>
      <c r="OWL111" s="13"/>
      <c r="OWM111" s="22"/>
      <c r="OWN111" s="35"/>
      <c r="OWO111" s="32"/>
      <c r="OWP111" s="18"/>
      <c r="OWQ111" s="13"/>
      <c r="OWR111" s="14"/>
      <c r="OWS111" s="19"/>
      <c r="OWT111" s="13"/>
      <c r="OWU111" s="22"/>
      <c r="OWV111" s="35"/>
      <c r="OWW111" s="32"/>
      <c r="OWX111" s="18"/>
      <c r="OWY111" s="13"/>
      <c r="OWZ111" s="14"/>
      <c r="OXA111" s="19"/>
      <c r="OXB111" s="13"/>
      <c r="OXC111" s="22"/>
      <c r="OXD111" s="35"/>
      <c r="OXE111" s="32"/>
      <c r="OXF111" s="18"/>
      <c r="OXG111" s="13"/>
      <c r="OXH111" s="14"/>
      <c r="OXI111" s="19"/>
      <c r="OXJ111" s="13"/>
      <c r="OXK111" s="22"/>
      <c r="OXL111" s="35"/>
      <c r="OXM111" s="32"/>
      <c r="OXN111" s="18"/>
      <c r="OXO111" s="13"/>
      <c r="OXP111" s="14"/>
      <c r="OXQ111" s="19"/>
      <c r="OXR111" s="13"/>
      <c r="OXS111" s="22"/>
      <c r="OXT111" s="35"/>
      <c r="OXU111" s="32"/>
      <c r="OXV111" s="18"/>
      <c r="OXW111" s="13"/>
      <c r="OXX111" s="14"/>
      <c r="OXY111" s="19"/>
      <c r="OXZ111" s="13"/>
      <c r="OYA111" s="22"/>
      <c r="OYB111" s="35"/>
      <c r="OYC111" s="32"/>
      <c r="OYD111" s="18"/>
      <c r="OYE111" s="13"/>
      <c r="OYF111" s="14"/>
      <c r="OYG111" s="19"/>
      <c r="OYH111" s="13"/>
      <c r="OYI111" s="22"/>
      <c r="OYJ111" s="35"/>
      <c r="OYK111" s="32"/>
      <c r="OYL111" s="18"/>
      <c r="OYM111" s="13"/>
      <c r="OYN111" s="14"/>
      <c r="OYO111" s="19"/>
      <c r="OYP111" s="13"/>
      <c r="OYQ111" s="22"/>
      <c r="OYR111" s="35"/>
      <c r="OYS111" s="32"/>
      <c r="OYT111" s="18"/>
      <c r="OYU111" s="13"/>
      <c r="OYV111" s="14"/>
      <c r="OYW111" s="19"/>
      <c r="OYX111" s="13"/>
      <c r="OYY111" s="22"/>
      <c r="OYZ111" s="35"/>
      <c r="OZA111" s="32"/>
      <c r="OZB111" s="18"/>
      <c r="OZC111" s="13"/>
      <c r="OZD111" s="14"/>
      <c r="OZE111" s="19"/>
      <c r="OZF111" s="13"/>
      <c r="OZG111" s="22"/>
      <c r="OZH111" s="35"/>
      <c r="OZI111" s="32"/>
      <c r="OZJ111" s="18"/>
      <c r="OZK111" s="13"/>
      <c r="OZL111" s="14"/>
      <c r="OZM111" s="19"/>
      <c r="OZN111" s="13"/>
      <c r="OZO111" s="22"/>
      <c r="OZP111" s="35"/>
      <c r="OZQ111" s="32"/>
      <c r="OZR111" s="18"/>
      <c r="OZS111" s="13"/>
      <c r="OZT111" s="14"/>
      <c r="OZU111" s="19"/>
      <c r="OZV111" s="13"/>
      <c r="OZW111" s="22"/>
      <c r="OZX111" s="35"/>
      <c r="OZY111" s="32"/>
      <c r="OZZ111" s="18"/>
      <c r="PAA111" s="13"/>
      <c r="PAB111" s="14"/>
      <c r="PAC111" s="19"/>
      <c r="PAD111" s="13"/>
      <c r="PAE111" s="22"/>
      <c r="PAF111" s="35"/>
      <c r="PAG111" s="32"/>
      <c r="PAH111" s="18"/>
      <c r="PAI111" s="13"/>
      <c r="PAJ111" s="14"/>
      <c r="PAK111" s="19"/>
      <c r="PAL111" s="13"/>
      <c r="PAM111" s="22"/>
      <c r="PAN111" s="35"/>
      <c r="PAO111" s="32"/>
      <c r="PAP111" s="18"/>
      <c r="PAQ111" s="13"/>
      <c r="PAR111" s="14"/>
      <c r="PAS111" s="19"/>
      <c r="PAT111" s="13"/>
      <c r="PAU111" s="22"/>
      <c r="PAV111" s="35"/>
      <c r="PAW111" s="32"/>
      <c r="PAX111" s="18"/>
      <c r="PAY111" s="13"/>
      <c r="PAZ111" s="14"/>
      <c r="PBA111" s="19"/>
      <c r="PBB111" s="13"/>
      <c r="PBC111" s="22"/>
      <c r="PBD111" s="35"/>
      <c r="PBE111" s="32"/>
      <c r="PBF111" s="18"/>
      <c r="PBG111" s="13"/>
      <c r="PBH111" s="14"/>
      <c r="PBI111" s="19"/>
      <c r="PBJ111" s="13"/>
      <c r="PBK111" s="22"/>
      <c r="PBL111" s="35"/>
      <c r="PBM111" s="32"/>
      <c r="PBN111" s="18"/>
      <c r="PBO111" s="13"/>
      <c r="PBP111" s="14"/>
      <c r="PBQ111" s="19"/>
      <c r="PBR111" s="13"/>
      <c r="PBS111" s="22"/>
      <c r="PBT111" s="35"/>
      <c r="PBU111" s="32"/>
      <c r="PBV111" s="18"/>
      <c r="PBW111" s="13"/>
      <c r="PBX111" s="14"/>
      <c r="PBY111" s="19"/>
      <c r="PBZ111" s="13"/>
      <c r="PCA111" s="22"/>
      <c r="PCB111" s="35"/>
      <c r="PCC111" s="32"/>
      <c r="PCD111" s="18"/>
      <c r="PCE111" s="13"/>
      <c r="PCF111" s="14"/>
      <c r="PCG111" s="19"/>
      <c r="PCH111" s="13"/>
      <c r="PCI111" s="22"/>
      <c r="PCJ111" s="35"/>
      <c r="PCK111" s="32"/>
      <c r="PCL111" s="18"/>
      <c r="PCM111" s="13"/>
      <c r="PCN111" s="14"/>
      <c r="PCO111" s="19"/>
      <c r="PCP111" s="13"/>
      <c r="PCQ111" s="22"/>
      <c r="PCR111" s="35"/>
      <c r="PCS111" s="32"/>
      <c r="PCT111" s="18"/>
      <c r="PCU111" s="13"/>
      <c r="PCV111" s="14"/>
      <c r="PCW111" s="19"/>
      <c r="PCX111" s="13"/>
      <c r="PCY111" s="22"/>
      <c r="PCZ111" s="35"/>
      <c r="PDA111" s="32"/>
      <c r="PDB111" s="18"/>
      <c r="PDC111" s="13"/>
      <c r="PDD111" s="14"/>
      <c r="PDE111" s="19"/>
      <c r="PDF111" s="13"/>
      <c r="PDG111" s="22"/>
      <c r="PDH111" s="35"/>
      <c r="PDI111" s="32"/>
      <c r="PDJ111" s="18"/>
      <c r="PDK111" s="13"/>
      <c r="PDL111" s="14"/>
      <c r="PDM111" s="19"/>
      <c r="PDN111" s="13"/>
      <c r="PDO111" s="22"/>
      <c r="PDP111" s="35"/>
      <c r="PDQ111" s="32"/>
      <c r="PDR111" s="18"/>
      <c r="PDS111" s="13"/>
      <c r="PDT111" s="14"/>
      <c r="PDU111" s="19"/>
      <c r="PDV111" s="13"/>
      <c r="PDW111" s="22"/>
      <c r="PDX111" s="35"/>
      <c r="PDY111" s="32"/>
      <c r="PDZ111" s="18"/>
      <c r="PEA111" s="13"/>
      <c r="PEB111" s="14"/>
      <c r="PEC111" s="19"/>
      <c r="PED111" s="13"/>
      <c r="PEE111" s="22"/>
      <c r="PEF111" s="35"/>
      <c r="PEG111" s="32"/>
      <c r="PEH111" s="18"/>
      <c r="PEI111" s="13"/>
      <c r="PEJ111" s="14"/>
      <c r="PEK111" s="19"/>
      <c r="PEL111" s="13"/>
      <c r="PEM111" s="22"/>
      <c r="PEN111" s="35"/>
      <c r="PEO111" s="32"/>
      <c r="PEP111" s="18"/>
      <c r="PEQ111" s="13"/>
      <c r="PER111" s="14"/>
      <c r="PES111" s="19"/>
      <c r="PET111" s="13"/>
      <c r="PEU111" s="22"/>
      <c r="PEV111" s="35"/>
      <c r="PEW111" s="32"/>
      <c r="PEX111" s="18"/>
      <c r="PEY111" s="13"/>
      <c r="PEZ111" s="14"/>
      <c r="PFA111" s="19"/>
      <c r="PFB111" s="13"/>
      <c r="PFC111" s="22"/>
      <c r="PFD111" s="35"/>
      <c r="PFE111" s="32"/>
      <c r="PFF111" s="18"/>
      <c r="PFG111" s="13"/>
      <c r="PFH111" s="14"/>
      <c r="PFI111" s="19"/>
      <c r="PFJ111" s="13"/>
      <c r="PFK111" s="22"/>
      <c r="PFL111" s="35"/>
      <c r="PFM111" s="32"/>
      <c r="PFN111" s="18"/>
      <c r="PFO111" s="13"/>
      <c r="PFP111" s="14"/>
      <c r="PFQ111" s="19"/>
      <c r="PFR111" s="13"/>
      <c r="PFS111" s="22"/>
      <c r="PFT111" s="35"/>
      <c r="PFU111" s="32"/>
      <c r="PFV111" s="18"/>
      <c r="PFW111" s="13"/>
      <c r="PFX111" s="14"/>
      <c r="PFY111" s="19"/>
      <c r="PFZ111" s="13"/>
      <c r="PGA111" s="22"/>
      <c r="PGB111" s="35"/>
      <c r="PGC111" s="32"/>
      <c r="PGD111" s="18"/>
      <c r="PGE111" s="13"/>
      <c r="PGF111" s="14"/>
      <c r="PGG111" s="19"/>
      <c r="PGH111" s="13"/>
      <c r="PGI111" s="22"/>
      <c r="PGJ111" s="35"/>
      <c r="PGK111" s="32"/>
      <c r="PGL111" s="18"/>
      <c r="PGM111" s="13"/>
      <c r="PGN111" s="14"/>
      <c r="PGO111" s="19"/>
      <c r="PGP111" s="13"/>
      <c r="PGQ111" s="22"/>
      <c r="PGR111" s="35"/>
      <c r="PGS111" s="32"/>
      <c r="PGT111" s="18"/>
      <c r="PGU111" s="13"/>
      <c r="PGV111" s="14"/>
      <c r="PGW111" s="19"/>
      <c r="PGX111" s="13"/>
      <c r="PGY111" s="22"/>
      <c r="PGZ111" s="35"/>
      <c r="PHA111" s="32"/>
      <c r="PHB111" s="18"/>
      <c r="PHC111" s="13"/>
      <c r="PHD111" s="14"/>
      <c r="PHE111" s="19"/>
      <c r="PHF111" s="13"/>
      <c r="PHG111" s="22"/>
      <c r="PHH111" s="35"/>
      <c r="PHI111" s="32"/>
      <c r="PHJ111" s="18"/>
      <c r="PHK111" s="13"/>
      <c r="PHL111" s="14"/>
      <c r="PHM111" s="19"/>
      <c r="PHN111" s="13"/>
      <c r="PHO111" s="22"/>
      <c r="PHP111" s="35"/>
      <c r="PHQ111" s="32"/>
      <c r="PHR111" s="18"/>
      <c r="PHS111" s="13"/>
      <c r="PHT111" s="14"/>
      <c r="PHU111" s="19"/>
      <c r="PHV111" s="13"/>
      <c r="PHW111" s="22"/>
      <c r="PHX111" s="35"/>
      <c r="PHY111" s="32"/>
      <c r="PHZ111" s="18"/>
      <c r="PIA111" s="13"/>
      <c r="PIB111" s="14"/>
      <c r="PIC111" s="19"/>
      <c r="PID111" s="13"/>
      <c r="PIE111" s="22"/>
      <c r="PIF111" s="35"/>
      <c r="PIG111" s="32"/>
      <c r="PIH111" s="18"/>
      <c r="PII111" s="13"/>
      <c r="PIJ111" s="14"/>
      <c r="PIK111" s="19"/>
      <c r="PIL111" s="13"/>
      <c r="PIM111" s="22"/>
      <c r="PIN111" s="35"/>
      <c r="PIO111" s="32"/>
      <c r="PIP111" s="18"/>
      <c r="PIQ111" s="13"/>
      <c r="PIR111" s="14"/>
      <c r="PIS111" s="19"/>
      <c r="PIT111" s="13"/>
      <c r="PIU111" s="22"/>
      <c r="PIV111" s="35"/>
      <c r="PIW111" s="32"/>
      <c r="PIX111" s="18"/>
      <c r="PIY111" s="13"/>
      <c r="PIZ111" s="14"/>
      <c r="PJA111" s="19"/>
      <c r="PJB111" s="13"/>
      <c r="PJC111" s="22"/>
      <c r="PJD111" s="35"/>
      <c r="PJE111" s="32"/>
      <c r="PJF111" s="18"/>
      <c r="PJG111" s="13"/>
      <c r="PJH111" s="14"/>
      <c r="PJI111" s="19"/>
      <c r="PJJ111" s="13"/>
      <c r="PJK111" s="22"/>
      <c r="PJL111" s="35"/>
      <c r="PJM111" s="32"/>
      <c r="PJN111" s="18"/>
      <c r="PJO111" s="13"/>
      <c r="PJP111" s="14"/>
      <c r="PJQ111" s="19"/>
      <c r="PJR111" s="13"/>
      <c r="PJS111" s="22"/>
      <c r="PJT111" s="35"/>
      <c r="PJU111" s="32"/>
      <c r="PJV111" s="18"/>
      <c r="PJW111" s="13"/>
      <c r="PJX111" s="14"/>
      <c r="PJY111" s="19"/>
      <c r="PJZ111" s="13"/>
      <c r="PKA111" s="22"/>
      <c r="PKB111" s="35"/>
      <c r="PKC111" s="32"/>
      <c r="PKD111" s="18"/>
      <c r="PKE111" s="13"/>
      <c r="PKF111" s="14"/>
      <c r="PKG111" s="19"/>
      <c r="PKH111" s="13"/>
      <c r="PKI111" s="22"/>
      <c r="PKJ111" s="35"/>
      <c r="PKK111" s="32"/>
      <c r="PKL111" s="18"/>
      <c r="PKM111" s="13"/>
      <c r="PKN111" s="14"/>
      <c r="PKO111" s="19"/>
      <c r="PKP111" s="13"/>
      <c r="PKQ111" s="22"/>
      <c r="PKR111" s="35"/>
      <c r="PKS111" s="32"/>
      <c r="PKT111" s="18"/>
      <c r="PKU111" s="13"/>
      <c r="PKV111" s="14"/>
      <c r="PKW111" s="19"/>
      <c r="PKX111" s="13"/>
      <c r="PKY111" s="22"/>
      <c r="PKZ111" s="35"/>
      <c r="PLA111" s="32"/>
      <c r="PLB111" s="18"/>
      <c r="PLC111" s="13"/>
      <c r="PLD111" s="14"/>
      <c r="PLE111" s="19"/>
      <c r="PLF111" s="13"/>
      <c r="PLG111" s="22"/>
      <c r="PLH111" s="35"/>
      <c r="PLI111" s="32"/>
      <c r="PLJ111" s="18"/>
      <c r="PLK111" s="13"/>
      <c r="PLL111" s="14"/>
      <c r="PLM111" s="19"/>
      <c r="PLN111" s="13"/>
      <c r="PLO111" s="22"/>
      <c r="PLP111" s="35"/>
      <c r="PLQ111" s="32"/>
      <c r="PLR111" s="18"/>
      <c r="PLS111" s="13"/>
      <c r="PLT111" s="14"/>
      <c r="PLU111" s="19"/>
      <c r="PLV111" s="13"/>
      <c r="PLW111" s="22"/>
      <c r="PLX111" s="35"/>
      <c r="PLY111" s="32"/>
      <c r="PLZ111" s="18"/>
      <c r="PMA111" s="13"/>
      <c r="PMB111" s="14"/>
      <c r="PMC111" s="19"/>
      <c r="PMD111" s="13"/>
      <c r="PME111" s="22"/>
      <c r="PMF111" s="35"/>
      <c r="PMG111" s="32"/>
      <c r="PMH111" s="18"/>
      <c r="PMI111" s="13"/>
      <c r="PMJ111" s="14"/>
      <c r="PMK111" s="19"/>
      <c r="PML111" s="13"/>
      <c r="PMM111" s="22"/>
      <c r="PMN111" s="35"/>
      <c r="PMO111" s="32"/>
      <c r="PMP111" s="18"/>
      <c r="PMQ111" s="13"/>
      <c r="PMR111" s="14"/>
      <c r="PMS111" s="19"/>
      <c r="PMT111" s="13"/>
      <c r="PMU111" s="22"/>
      <c r="PMV111" s="35"/>
      <c r="PMW111" s="32"/>
      <c r="PMX111" s="18"/>
      <c r="PMY111" s="13"/>
      <c r="PMZ111" s="14"/>
      <c r="PNA111" s="19"/>
      <c r="PNB111" s="13"/>
      <c r="PNC111" s="22"/>
      <c r="PND111" s="35"/>
      <c r="PNE111" s="32"/>
      <c r="PNF111" s="18"/>
      <c r="PNG111" s="13"/>
      <c r="PNH111" s="14"/>
      <c r="PNI111" s="19"/>
      <c r="PNJ111" s="13"/>
      <c r="PNK111" s="22"/>
      <c r="PNL111" s="35"/>
      <c r="PNM111" s="32"/>
      <c r="PNN111" s="18"/>
      <c r="PNO111" s="13"/>
      <c r="PNP111" s="14"/>
      <c r="PNQ111" s="19"/>
      <c r="PNR111" s="13"/>
      <c r="PNS111" s="22"/>
      <c r="PNT111" s="35"/>
      <c r="PNU111" s="32"/>
      <c r="PNV111" s="18"/>
      <c r="PNW111" s="13"/>
      <c r="PNX111" s="14"/>
      <c r="PNY111" s="19"/>
      <c r="PNZ111" s="13"/>
      <c r="POA111" s="22"/>
      <c r="POB111" s="35"/>
      <c r="POC111" s="32"/>
      <c r="POD111" s="18"/>
      <c r="POE111" s="13"/>
      <c r="POF111" s="14"/>
      <c r="POG111" s="19"/>
      <c r="POH111" s="13"/>
      <c r="POI111" s="22"/>
      <c r="POJ111" s="35"/>
      <c r="POK111" s="32"/>
      <c r="POL111" s="18"/>
      <c r="POM111" s="13"/>
      <c r="PON111" s="14"/>
      <c r="POO111" s="19"/>
      <c r="POP111" s="13"/>
      <c r="POQ111" s="22"/>
      <c r="POR111" s="35"/>
      <c r="POS111" s="32"/>
      <c r="POT111" s="18"/>
      <c r="POU111" s="13"/>
      <c r="POV111" s="14"/>
      <c r="POW111" s="19"/>
      <c r="POX111" s="13"/>
      <c r="POY111" s="22"/>
      <c r="POZ111" s="35"/>
      <c r="PPA111" s="32"/>
      <c r="PPB111" s="18"/>
      <c r="PPC111" s="13"/>
      <c r="PPD111" s="14"/>
      <c r="PPE111" s="19"/>
      <c r="PPF111" s="13"/>
      <c r="PPG111" s="22"/>
      <c r="PPH111" s="35"/>
      <c r="PPI111" s="32"/>
      <c r="PPJ111" s="18"/>
      <c r="PPK111" s="13"/>
      <c r="PPL111" s="14"/>
      <c r="PPM111" s="19"/>
      <c r="PPN111" s="13"/>
      <c r="PPO111" s="22"/>
      <c r="PPP111" s="35"/>
      <c r="PPQ111" s="32"/>
      <c r="PPR111" s="18"/>
      <c r="PPS111" s="13"/>
      <c r="PPT111" s="14"/>
      <c r="PPU111" s="19"/>
      <c r="PPV111" s="13"/>
      <c r="PPW111" s="22"/>
      <c r="PPX111" s="35"/>
      <c r="PPY111" s="32"/>
      <c r="PPZ111" s="18"/>
      <c r="PQA111" s="13"/>
      <c r="PQB111" s="14"/>
      <c r="PQC111" s="19"/>
      <c r="PQD111" s="13"/>
      <c r="PQE111" s="22"/>
      <c r="PQF111" s="35"/>
      <c r="PQG111" s="32"/>
      <c r="PQH111" s="18"/>
      <c r="PQI111" s="13"/>
      <c r="PQJ111" s="14"/>
      <c r="PQK111" s="19"/>
      <c r="PQL111" s="13"/>
      <c r="PQM111" s="22"/>
      <c r="PQN111" s="35"/>
      <c r="PQO111" s="32"/>
      <c r="PQP111" s="18"/>
      <c r="PQQ111" s="13"/>
      <c r="PQR111" s="14"/>
      <c r="PQS111" s="19"/>
      <c r="PQT111" s="13"/>
      <c r="PQU111" s="22"/>
      <c r="PQV111" s="35"/>
      <c r="PQW111" s="32"/>
      <c r="PQX111" s="18"/>
      <c r="PQY111" s="13"/>
      <c r="PQZ111" s="14"/>
      <c r="PRA111" s="19"/>
      <c r="PRB111" s="13"/>
      <c r="PRC111" s="22"/>
      <c r="PRD111" s="35"/>
      <c r="PRE111" s="32"/>
      <c r="PRF111" s="18"/>
      <c r="PRG111" s="13"/>
      <c r="PRH111" s="14"/>
      <c r="PRI111" s="19"/>
      <c r="PRJ111" s="13"/>
      <c r="PRK111" s="22"/>
      <c r="PRL111" s="35"/>
      <c r="PRM111" s="32"/>
      <c r="PRN111" s="18"/>
      <c r="PRO111" s="13"/>
      <c r="PRP111" s="14"/>
      <c r="PRQ111" s="19"/>
      <c r="PRR111" s="13"/>
      <c r="PRS111" s="22"/>
      <c r="PRT111" s="35"/>
      <c r="PRU111" s="32"/>
      <c r="PRV111" s="18"/>
      <c r="PRW111" s="13"/>
      <c r="PRX111" s="14"/>
      <c r="PRY111" s="19"/>
      <c r="PRZ111" s="13"/>
      <c r="PSA111" s="22"/>
      <c r="PSB111" s="35"/>
      <c r="PSC111" s="32"/>
      <c r="PSD111" s="18"/>
      <c r="PSE111" s="13"/>
      <c r="PSF111" s="14"/>
      <c r="PSG111" s="19"/>
      <c r="PSH111" s="13"/>
      <c r="PSI111" s="22"/>
      <c r="PSJ111" s="35"/>
      <c r="PSK111" s="32"/>
      <c r="PSL111" s="18"/>
      <c r="PSM111" s="13"/>
      <c r="PSN111" s="14"/>
      <c r="PSO111" s="19"/>
      <c r="PSP111" s="13"/>
      <c r="PSQ111" s="22"/>
      <c r="PSR111" s="35"/>
      <c r="PSS111" s="32"/>
      <c r="PST111" s="18"/>
      <c r="PSU111" s="13"/>
      <c r="PSV111" s="14"/>
      <c r="PSW111" s="19"/>
      <c r="PSX111" s="13"/>
      <c r="PSY111" s="22"/>
      <c r="PSZ111" s="35"/>
      <c r="PTA111" s="32"/>
      <c r="PTB111" s="18"/>
      <c r="PTC111" s="13"/>
      <c r="PTD111" s="14"/>
      <c r="PTE111" s="19"/>
      <c r="PTF111" s="13"/>
      <c r="PTG111" s="22"/>
      <c r="PTH111" s="35"/>
      <c r="PTI111" s="32"/>
      <c r="PTJ111" s="18"/>
      <c r="PTK111" s="13"/>
      <c r="PTL111" s="14"/>
      <c r="PTM111" s="19"/>
      <c r="PTN111" s="13"/>
      <c r="PTO111" s="22"/>
      <c r="PTP111" s="35"/>
      <c r="PTQ111" s="32"/>
      <c r="PTR111" s="18"/>
      <c r="PTS111" s="13"/>
      <c r="PTT111" s="14"/>
      <c r="PTU111" s="19"/>
      <c r="PTV111" s="13"/>
      <c r="PTW111" s="22"/>
      <c r="PTX111" s="35"/>
      <c r="PTY111" s="32"/>
      <c r="PTZ111" s="18"/>
      <c r="PUA111" s="13"/>
      <c r="PUB111" s="14"/>
      <c r="PUC111" s="19"/>
      <c r="PUD111" s="13"/>
      <c r="PUE111" s="22"/>
      <c r="PUF111" s="35"/>
      <c r="PUG111" s="32"/>
      <c r="PUH111" s="18"/>
      <c r="PUI111" s="13"/>
      <c r="PUJ111" s="14"/>
      <c r="PUK111" s="19"/>
      <c r="PUL111" s="13"/>
      <c r="PUM111" s="22"/>
      <c r="PUN111" s="35"/>
      <c r="PUO111" s="32"/>
      <c r="PUP111" s="18"/>
      <c r="PUQ111" s="13"/>
      <c r="PUR111" s="14"/>
      <c r="PUS111" s="19"/>
      <c r="PUT111" s="13"/>
      <c r="PUU111" s="22"/>
      <c r="PUV111" s="35"/>
      <c r="PUW111" s="32"/>
      <c r="PUX111" s="18"/>
      <c r="PUY111" s="13"/>
      <c r="PUZ111" s="14"/>
      <c r="PVA111" s="19"/>
      <c r="PVB111" s="13"/>
      <c r="PVC111" s="22"/>
      <c r="PVD111" s="35"/>
      <c r="PVE111" s="32"/>
      <c r="PVF111" s="18"/>
      <c r="PVG111" s="13"/>
      <c r="PVH111" s="14"/>
      <c r="PVI111" s="19"/>
      <c r="PVJ111" s="13"/>
      <c r="PVK111" s="22"/>
      <c r="PVL111" s="35"/>
      <c r="PVM111" s="32"/>
      <c r="PVN111" s="18"/>
      <c r="PVO111" s="13"/>
      <c r="PVP111" s="14"/>
      <c r="PVQ111" s="19"/>
      <c r="PVR111" s="13"/>
      <c r="PVS111" s="22"/>
      <c r="PVT111" s="35"/>
      <c r="PVU111" s="32"/>
      <c r="PVV111" s="18"/>
      <c r="PVW111" s="13"/>
      <c r="PVX111" s="14"/>
      <c r="PVY111" s="19"/>
      <c r="PVZ111" s="13"/>
      <c r="PWA111" s="22"/>
      <c r="PWB111" s="35"/>
      <c r="PWC111" s="32"/>
      <c r="PWD111" s="18"/>
      <c r="PWE111" s="13"/>
      <c r="PWF111" s="14"/>
      <c r="PWG111" s="19"/>
      <c r="PWH111" s="13"/>
      <c r="PWI111" s="22"/>
      <c r="PWJ111" s="35"/>
      <c r="PWK111" s="32"/>
      <c r="PWL111" s="18"/>
      <c r="PWM111" s="13"/>
      <c r="PWN111" s="14"/>
      <c r="PWO111" s="19"/>
      <c r="PWP111" s="13"/>
      <c r="PWQ111" s="22"/>
      <c r="PWR111" s="35"/>
      <c r="PWS111" s="32"/>
      <c r="PWT111" s="18"/>
      <c r="PWU111" s="13"/>
      <c r="PWV111" s="14"/>
      <c r="PWW111" s="19"/>
      <c r="PWX111" s="13"/>
      <c r="PWY111" s="22"/>
      <c r="PWZ111" s="35"/>
      <c r="PXA111" s="32"/>
      <c r="PXB111" s="18"/>
      <c r="PXC111" s="13"/>
      <c r="PXD111" s="14"/>
      <c r="PXE111" s="19"/>
      <c r="PXF111" s="13"/>
      <c r="PXG111" s="22"/>
      <c r="PXH111" s="35"/>
      <c r="PXI111" s="32"/>
      <c r="PXJ111" s="18"/>
      <c r="PXK111" s="13"/>
      <c r="PXL111" s="14"/>
      <c r="PXM111" s="19"/>
      <c r="PXN111" s="13"/>
      <c r="PXO111" s="22"/>
      <c r="PXP111" s="35"/>
      <c r="PXQ111" s="32"/>
      <c r="PXR111" s="18"/>
      <c r="PXS111" s="13"/>
      <c r="PXT111" s="14"/>
      <c r="PXU111" s="19"/>
      <c r="PXV111" s="13"/>
      <c r="PXW111" s="22"/>
      <c r="PXX111" s="35"/>
      <c r="PXY111" s="32"/>
      <c r="PXZ111" s="18"/>
      <c r="PYA111" s="13"/>
      <c r="PYB111" s="14"/>
      <c r="PYC111" s="19"/>
      <c r="PYD111" s="13"/>
      <c r="PYE111" s="22"/>
      <c r="PYF111" s="35"/>
      <c r="PYG111" s="32"/>
      <c r="PYH111" s="18"/>
      <c r="PYI111" s="13"/>
      <c r="PYJ111" s="14"/>
      <c r="PYK111" s="19"/>
      <c r="PYL111" s="13"/>
      <c r="PYM111" s="22"/>
      <c r="PYN111" s="35"/>
      <c r="PYO111" s="32"/>
      <c r="PYP111" s="18"/>
      <c r="PYQ111" s="13"/>
      <c r="PYR111" s="14"/>
      <c r="PYS111" s="19"/>
      <c r="PYT111" s="13"/>
      <c r="PYU111" s="22"/>
      <c r="PYV111" s="35"/>
      <c r="PYW111" s="32"/>
      <c r="PYX111" s="18"/>
      <c r="PYY111" s="13"/>
      <c r="PYZ111" s="14"/>
      <c r="PZA111" s="19"/>
      <c r="PZB111" s="13"/>
      <c r="PZC111" s="22"/>
      <c r="PZD111" s="35"/>
      <c r="PZE111" s="32"/>
      <c r="PZF111" s="18"/>
      <c r="PZG111" s="13"/>
      <c r="PZH111" s="14"/>
      <c r="PZI111" s="19"/>
      <c r="PZJ111" s="13"/>
      <c r="PZK111" s="22"/>
      <c r="PZL111" s="35"/>
      <c r="PZM111" s="32"/>
      <c r="PZN111" s="18"/>
      <c r="PZO111" s="13"/>
      <c r="PZP111" s="14"/>
      <c r="PZQ111" s="19"/>
      <c r="PZR111" s="13"/>
      <c r="PZS111" s="22"/>
      <c r="PZT111" s="35"/>
      <c r="PZU111" s="32"/>
      <c r="PZV111" s="18"/>
      <c r="PZW111" s="13"/>
      <c r="PZX111" s="14"/>
      <c r="PZY111" s="19"/>
      <c r="PZZ111" s="13"/>
      <c r="QAA111" s="22"/>
      <c r="QAB111" s="35"/>
      <c r="QAC111" s="32"/>
      <c r="QAD111" s="18"/>
      <c r="QAE111" s="13"/>
      <c r="QAF111" s="14"/>
      <c r="QAG111" s="19"/>
      <c r="QAH111" s="13"/>
      <c r="QAI111" s="22"/>
      <c r="QAJ111" s="35"/>
      <c r="QAK111" s="32"/>
      <c r="QAL111" s="18"/>
      <c r="QAM111" s="13"/>
      <c r="QAN111" s="14"/>
      <c r="QAO111" s="19"/>
      <c r="QAP111" s="13"/>
      <c r="QAQ111" s="22"/>
      <c r="QAR111" s="35"/>
      <c r="QAS111" s="32"/>
      <c r="QAT111" s="18"/>
      <c r="QAU111" s="13"/>
      <c r="QAV111" s="14"/>
      <c r="QAW111" s="19"/>
      <c r="QAX111" s="13"/>
      <c r="QAY111" s="22"/>
      <c r="QAZ111" s="35"/>
      <c r="QBA111" s="32"/>
      <c r="QBB111" s="18"/>
      <c r="QBC111" s="13"/>
      <c r="QBD111" s="14"/>
      <c r="QBE111" s="19"/>
      <c r="QBF111" s="13"/>
      <c r="QBG111" s="22"/>
      <c r="QBH111" s="35"/>
      <c r="QBI111" s="32"/>
      <c r="QBJ111" s="18"/>
      <c r="QBK111" s="13"/>
      <c r="QBL111" s="14"/>
      <c r="QBM111" s="19"/>
      <c r="QBN111" s="13"/>
      <c r="QBO111" s="22"/>
      <c r="QBP111" s="35"/>
      <c r="QBQ111" s="32"/>
      <c r="QBR111" s="18"/>
      <c r="QBS111" s="13"/>
      <c r="QBT111" s="14"/>
      <c r="QBU111" s="19"/>
      <c r="QBV111" s="13"/>
      <c r="QBW111" s="22"/>
      <c r="QBX111" s="35"/>
      <c r="QBY111" s="32"/>
      <c r="QBZ111" s="18"/>
      <c r="QCA111" s="13"/>
      <c r="QCB111" s="14"/>
      <c r="QCC111" s="19"/>
      <c r="QCD111" s="13"/>
      <c r="QCE111" s="22"/>
      <c r="QCF111" s="35"/>
      <c r="QCG111" s="32"/>
      <c r="QCH111" s="18"/>
      <c r="QCI111" s="13"/>
      <c r="QCJ111" s="14"/>
      <c r="QCK111" s="19"/>
      <c r="QCL111" s="13"/>
      <c r="QCM111" s="22"/>
      <c r="QCN111" s="35"/>
      <c r="QCO111" s="32"/>
      <c r="QCP111" s="18"/>
      <c r="QCQ111" s="13"/>
      <c r="QCR111" s="14"/>
      <c r="QCS111" s="19"/>
      <c r="QCT111" s="13"/>
      <c r="QCU111" s="22"/>
      <c r="QCV111" s="35"/>
      <c r="QCW111" s="32"/>
      <c r="QCX111" s="18"/>
      <c r="QCY111" s="13"/>
      <c r="QCZ111" s="14"/>
      <c r="QDA111" s="19"/>
      <c r="QDB111" s="13"/>
      <c r="QDC111" s="22"/>
      <c r="QDD111" s="35"/>
      <c r="QDE111" s="32"/>
      <c r="QDF111" s="18"/>
      <c r="QDG111" s="13"/>
      <c r="QDH111" s="14"/>
      <c r="QDI111" s="19"/>
      <c r="QDJ111" s="13"/>
      <c r="QDK111" s="22"/>
      <c r="QDL111" s="35"/>
      <c r="QDM111" s="32"/>
      <c r="QDN111" s="18"/>
      <c r="QDO111" s="13"/>
      <c r="QDP111" s="14"/>
      <c r="QDQ111" s="19"/>
      <c r="QDR111" s="13"/>
      <c r="QDS111" s="22"/>
      <c r="QDT111" s="35"/>
      <c r="QDU111" s="32"/>
      <c r="QDV111" s="18"/>
      <c r="QDW111" s="13"/>
      <c r="QDX111" s="14"/>
      <c r="QDY111" s="19"/>
      <c r="QDZ111" s="13"/>
      <c r="QEA111" s="22"/>
      <c r="QEB111" s="35"/>
      <c r="QEC111" s="32"/>
      <c r="QED111" s="18"/>
      <c r="QEE111" s="13"/>
      <c r="QEF111" s="14"/>
      <c r="QEG111" s="19"/>
      <c r="QEH111" s="13"/>
      <c r="QEI111" s="22"/>
      <c r="QEJ111" s="35"/>
      <c r="QEK111" s="32"/>
      <c r="QEL111" s="18"/>
      <c r="QEM111" s="13"/>
      <c r="QEN111" s="14"/>
      <c r="QEO111" s="19"/>
      <c r="QEP111" s="13"/>
      <c r="QEQ111" s="22"/>
      <c r="QER111" s="35"/>
      <c r="QES111" s="32"/>
      <c r="QET111" s="18"/>
      <c r="QEU111" s="13"/>
      <c r="QEV111" s="14"/>
      <c r="QEW111" s="19"/>
      <c r="QEX111" s="13"/>
      <c r="QEY111" s="22"/>
      <c r="QEZ111" s="35"/>
      <c r="QFA111" s="32"/>
      <c r="QFB111" s="18"/>
      <c r="QFC111" s="13"/>
      <c r="QFD111" s="14"/>
      <c r="QFE111" s="19"/>
      <c r="QFF111" s="13"/>
      <c r="QFG111" s="22"/>
      <c r="QFH111" s="35"/>
      <c r="QFI111" s="32"/>
      <c r="QFJ111" s="18"/>
      <c r="QFK111" s="13"/>
      <c r="QFL111" s="14"/>
      <c r="QFM111" s="19"/>
      <c r="QFN111" s="13"/>
      <c r="QFO111" s="22"/>
      <c r="QFP111" s="35"/>
      <c r="QFQ111" s="32"/>
      <c r="QFR111" s="18"/>
      <c r="QFS111" s="13"/>
      <c r="QFT111" s="14"/>
      <c r="QFU111" s="19"/>
      <c r="QFV111" s="13"/>
      <c r="QFW111" s="22"/>
      <c r="QFX111" s="35"/>
      <c r="QFY111" s="32"/>
      <c r="QFZ111" s="18"/>
      <c r="QGA111" s="13"/>
      <c r="QGB111" s="14"/>
      <c r="QGC111" s="19"/>
      <c r="QGD111" s="13"/>
      <c r="QGE111" s="22"/>
      <c r="QGF111" s="35"/>
      <c r="QGG111" s="32"/>
      <c r="QGH111" s="18"/>
      <c r="QGI111" s="13"/>
      <c r="QGJ111" s="14"/>
      <c r="QGK111" s="19"/>
      <c r="QGL111" s="13"/>
      <c r="QGM111" s="22"/>
      <c r="QGN111" s="35"/>
      <c r="QGO111" s="32"/>
      <c r="QGP111" s="18"/>
      <c r="QGQ111" s="13"/>
      <c r="QGR111" s="14"/>
      <c r="QGS111" s="19"/>
      <c r="QGT111" s="13"/>
      <c r="QGU111" s="22"/>
      <c r="QGV111" s="35"/>
      <c r="QGW111" s="32"/>
      <c r="QGX111" s="18"/>
      <c r="QGY111" s="13"/>
      <c r="QGZ111" s="14"/>
      <c r="QHA111" s="19"/>
      <c r="QHB111" s="13"/>
      <c r="QHC111" s="22"/>
      <c r="QHD111" s="35"/>
      <c r="QHE111" s="32"/>
      <c r="QHF111" s="18"/>
      <c r="QHG111" s="13"/>
      <c r="QHH111" s="14"/>
      <c r="QHI111" s="19"/>
      <c r="QHJ111" s="13"/>
      <c r="QHK111" s="22"/>
      <c r="QHL111" s="35"/>
      <c r="QHM111" s="32"/>
      <c r="QHN111" s="18"/>
      <c r="QHO111" s="13"/>
      <c r="QHP111" s="14"/>
      <c r="QHQ111" s="19"/>
      <c r="QHR111" s="13"/>
      <c r="QHS111" s="22"/>
      <c r="QHT111" s="35"/>
      <c r="QHU111" s="32"/>
      <c r="QHV111" s="18"/>
      <c r="QHW111" s="13"/>
      <c r="QHX111" s="14"/>
      <c r="QHY111" s="19"/>
      <c r="QHZ111" s="13"/>
      <c r="QIA111" s="22"/>
      <c r="QIB111" s="35"/>
      <c r="QIC111" s="32"/>
      <c r="QID111" s="18"/>
      <c r="QIE111" s="13"/>
      <c r="QIF111" s="14"/>
      <c r="QIG111" s="19"/>
      <c r="QIH111" s="13"/>
      <c r="QII111" s="22"/>
      <c r="QIJ111" s="35"/>
      <c r="QIK111" s="32"/>
      <c r="QIL111" s="18"/>
      <c r="QIM111" s="13"/>
      <c r="QIN111" s="14"/>
      <c r="QIO111" s="19"/>
      <c r="QIP111" s="13"/>
      <c r="QIQ111" s="22"/>
      <c r="QIR111" s="35"/>
      <c r="QIS111" s="32"/>
      <c r="QIT111" s="18"/>
      <c r="QIU111" s="13"/>
      <c r="QIV111" s="14"/>
      <c r="QIW111" s="19"/>
      <c r="QIX111" s="13"/>
      <c r="QIY111" s="22"/>
      <c r="QIZ111" s="35"/>
      <c r="QJA111" s="32"/>
      <c r="QJB111" s="18"/>
      <c r="QJC111" s="13"/>
      <c r="QJD111" s="14"/>
      <c r="QJE111" s="19"/>
      <c r="QJF111" s="13"/>
      <c r="QJG111" s="22"/>
      <c r="QJH111" s="35"/>
      <c r="QJI111" s="32"/>
      <c r="QJJ111" s="18"/>
      <c r="QJK111" s="13"/>
      <c r="QJL111" s="14"/>
      <c r="QJM111" s="19"/>
      <c r="QJN111" s="13"/>
      <c r="QJO111" s="22"/>
      <c r="QJP111" s="35"/>
      <c r="QJQ111" s="32"/>
      <c r="QJR111" s="18"/>
      <c r="QJS111" s="13"/>
      <c r="QJT111" s="14"/>
      <c r="QJU111" s="19"/>
      <c r="QJV111" s="13"/>
      <c r="QJW111" s="22"/>
      <c r="QJX111" s="35"/>
      <c r="QJY111" s="32"/>
      <c r="QJZ111" s="18"/>
      <c r="QKA111" s="13"/>
      <c r="QKB111" s="14"/>
      <c r="QKC111" s="19"/>
      <c r="QKD111" s="13"/>
      <c r="QKE111" s="22"/>
      <c r="QKF111" s="35"/>
      <c r="QKG111" s="32"/>
      <c r="QKH111" s="18"/>
      <c r="QKI111" s="13"/>
      <c r="QKJ111" s="14"/>
      <c r="QKK111" s="19"/>
      <c r="QKL111" s="13"/>
      <c r="QKM111" s="22"/>
      <c r="QKN111" s="35"/>
      <c r="QKO111" s="32"/>
      <c r="QKP111" s="18"/>
      <c r="QKQ111" s="13"/>
      <c r="QKR111" s="14"/>
      <c r="QKS111" s="19"/>
      <c r="QKT111" s="13"/>
      <c r="QKU111" s="22"/>
      <c r="QKV111" s="35"/>
      <c r="QKW111" s="32"/>
      <c r="QKX111" s="18"/>
      <c r="QKY111" s="13"/>
      <c r="QKZ111" s="14"/>
      <c r="QLA111" s="19"/>
      <c r="QLB111" s="13"/>
      <c r="QLC111" s="22"/>
      <c r="QLD111" s="35"/>
      <c r="QLE111" s="32"/>
      <c r="QLF111" s="18"/>
      <c r="QLG111" s="13"/>
      <c r="QLH111" s="14"/>
      <c r="QLI111" s="19"/>
      <c r="QLJ111" s="13"/>
      <c r="QLK111" s="22"/>
      <c r="QLL111" s="35"/>
      <c r="QLM111" s="32"/>
      <c r="QLN111" s="18"/>
      <c r="QLO111" s="13"/>
      <c r="QLP111" s="14"/>
      <c r="QLQ111" s="19"/>
      <c r="QLR111" s="13"/>
      <c r="QLS111" s="22"/>
      <c r="QLT111" s="35"/>
      <c r="QLU111" s="32"/>
      <c r="QLV111" s="18"/>
      <c r="QLW111" s="13"/>
      <c r="QLX111" s="14"/>
      <c r="QLY111" s="19"/>
      <c r="QLZ111" s="13"/>
      <c r="QMA111" s="22"/>
      <c r="QMB111" s="35"/>
      <c r="QMC111" s="32"/>
      <c r="QMD111" s="18"/>
      <c r="QME111" s="13"/>
      <c r="QMF111" s="14"/>
      <c r="QMG111" s="19"/>
      <c r="QMH111" s="13"/>
      <c r="QMI111" s="22"/>
      <c r="QMJ111" s="35"/>
      <c r="QMK111" s="32"/>
      <c r="QML111" s="18"/>
      <c r="QMM111" s="13"/>
      <c r="QMN111" s="14"/>
      <c r="QMO111" s="19"/>
      <c r="QMP111" s="13"/>
      <c r="QMQ111" s="22"/>
      <c r="QMR111" s="35"/>
      <c r="QMS111" s="32"/>
      <c r="QMT111" s="18"/>
      <c r="QMU111" s="13"/>
      <c r="QMV111" s="14"/>
      <c r="QMW111" s="19"/>
      <c r="QMX111" s="13"/>
      <c r="QMY111" s="22"/>
      <c r="QMZ111" s="35"/>
      <c r="QNA111" s="32"/>
      <c r="QNB111" s="18"/>
      <c r="QNC111" s="13"/>
      <c r="QND111" s="14"/>
      <c r="QNE111" s="19"/>
      <c r="QNF111" s="13"/>
      <c r="QNG111" s="22"/>
      <c r="QNH111" s="35"/>
      <c r="QNI111" s="32"/>
      <c r="QNJ111" s="18"/>
      <c r="QNK111" s="13"/>
      <c r="QNL111" s="14"/>
      <c r="QNM111" s="19"/>
      <c r="QNN111" s="13"/>
      <c r="QNO111" s="22"/>
      <c r="QNP111" s="35"/>
      <c r="QNQ111" s="32"/>
      <c r="QNR111" s="18"/>
      <c r="QNS111" s="13"/>
      <c r="QNT111" s="14"/>
      <c r="QNU111" s="19"/>
      <c r="QNV111" s="13"/>
      <c r="QNW111" s="22"/>
      <c r="QNX111" s="35"/>
      <c r="QNY111" s="32"/>
      <c r="QNZ111" s="18"/>
      <c r="QOA111" s="13"/>
      <c r="QOB111" s="14"/>
      <c r="QOC111" s="19"/>
      <c r="QOD111" s="13"/>
      <c r="QOE111" s="22"/>
      <c r="QOF111" s="35"/>
      <c r="QOG111" s="32"/>
      <c r="QOH111" s="18"/>
      <c r="QOI111" s="13"/>
      <c r="QOJ111" s="14"/>
      <c r="QOK111" s="19"/>
      <c r="QOL111" s="13"/>
      <c r="QOM111" s="22"/>
      <c r="QON111" s="35"/>
      <c r="QOO111" s="32"/>
      <c r="QOP111" s="18"/>
      <c r="QOQ111" s="13"/>
      <c r="QOR111" s="14"/>
      <c r="QOS111" s="19"/>
      <c r="QOT111" s="13"/>
      <c r="QOU111" s="22"/>
      <c r="QOV111" s="35"/>
      <c r="QOW111" s="32"/>
      <c r="QOX111" s="18"/>
      <c r="QOY111" s="13"/>
      <c r="QOZ111" s="14"/>
      <c r="QPA111" s="19"/>
      <c r="QPB111" s="13"/>
      <c r="QPC111" s="22"/>
      <c r="QPD111" s="35"/>
      <c r="QPE111" s="32"/>
      <c r="QPF111" s="18"/>
      <c r="QPG111" s="13"/>
      <c r="QPH111" s="14"/>
      <c r="QPI111" s="19"/>
      <c r="QPJ111" s="13"/>
      <c r="QPK111" s="22"/>
      <c r="QPL111" s="35"/>
      <c r="QPM111" s="32"/>
      <c r="QPN111" s="18"/>
      <c r="QPO111" s="13"/>
      <c r="QPP111" s="14"/>
      <c r="QPQ111" s="19"/>
      <c r="QPR111" s="13"/>
      <c r="QPS111" s="22"/>
      <c r="QPT111" s="35"/>
      <c r="QPU111" s="32"/>
      <c r="QPV111" s="18"/>
      <c r="QPW111" s="13"/>
      <c r="QPX111" s="14"/>
      <c r="QPY111" s="19"/>
      <c r="QPZ111" s="13"/>
      <c r="QQA111" s="22"/>
      <c r="QQB111" s="35"/>
      <c r="QQC111" s="32"/>
      <c r="QQD111" s="18"/>
      <c r="QQE111" s="13"/>
      <c r="QQF111" s="14"/>
      <c r="QQG111" s="19"/>
      <c r="QQH111" s="13"/>
      <c r="QQI111" s="22"/>
      <c r="QQJ111" s="35"/>
      <c r="QQK111" s="32"/>
      <c r="QQL111" s="18"/>
      <c r="QQM111" s="13"/>
      <c r="QQN111" s="14"/>
      <c r="QQO111" s="19"/>
      <c r="QQP111" s="13"/>
      <c r="QQQ111" s="22"/>
      <c r="QQR111" s="35"/>
      <c r="QQS111" s="32"/>
      <c r="QQT111" s="18"/>
      <c r="QQU111" s="13"/>
      <c r="QQV111" s="14"/>
      <c r="QQW111" s="19"/>
      <c r="QQX111" s="13"/>
      <c r="QQY111" s="22"/>
      <c r="QQZ111" s="35"/>
      <c r="QRA111" s="32"/>
      <c r="QRB111" s="18"/>
      <c r="QRC111" s="13"/>
      <c r="QRD111" s="14"/>
      <c r="QRE111" s="19"/>
      <c r="QRF111" s="13"/>
      <c r="QRG111" s="22"/>
      <c r="QRH111" s="35"/>
      <c r="QRI111" s="32"/>
      <c r="QRJ111" s="18"/>
      <c r="QRK111" s="13"/>
      <c r="QRL111" s="14"/>
      <c r="QRM111" s="19"/>
      <c r="QRN111" s="13"/>
      <c r="QRO111" s="22"/>
      <c r="QRP111" s="35"/>
      <c r="QRQ111" s="32"/>
      <c r="QRR111" s="18"/>
      <c r="QRS111" s="13"/>
      <c r="QRT111" s="14"/>
      <c r="QRU111" s="19"/>
      <c r="QRV111" s="13"/>
      <c r="QRW111" s="22"/>
      <c r="QRX111" s="35"/>
      <c r="QRY111" s="32"/>
      <c r="QRZ111" s="18"/>
      <c r="QSA111" s="13"/>
      <c r="QSB111" s="14"/>
      <c r="QSC111" s="19"/>
      <c r="QSD111" s="13"/>
      <c r="QSE111" s="22"/>
      <c r="QSF111" s="35"/>
      <c r="QSG111" s="32"/>
      <c r="QSH111" s="18"/>
      <c r="QSI111" s="13"/>
      <c r="QSJ111" s="14"/>
      <c r="QSK111" s="19"/>
      <c r="QSL111" s="13"/>
      <c r="QSM111" s="22"/>
      <c r="QSN111" s="35"/>
      <c r="QSO111" s="32"/>
      <c r="QSP111" s="18"/>
      <c r="QSQ111" s="13"/>
      <c r="QSR111" s="14"/>
      <c r="QSS111" s="19"/>
      <c r="QST111" s="13"/>
      <c r="QSU111" s="22"/>
      <c r="QSV111" s="35"/>
      <c r="QSW111" s="32"/>
      <c r="QSX111" s="18"/>
      <c r="QSY111" s="13"/>
      <c r="QSZ111" s="14"/>
      <c r="QTA111" s="19"/>
      <c r="QTB111" s="13"/>
      <c r="QTC111" s="22"/>
      <c r="QTD111" s="35"/>
      <c r="QTE111" s="32"/>
      <c r="QTF111" s="18"/>
      <c r="QTG111" s="13"/>
      <c r="QTH111" s="14"/>
      <c r="QTI111" s="19"/>
      <c r="QTJ111" s="13"/>
      <c r="QTK111" s="22"/>
      <c r="QTL111" s="35"/>
      <c r="QTM111" s="32"/>
      <c r="QTN111" s="18"/>
      <c r="QTO111" s="13"/>
      <c r="QTP111" s="14"/>
      <c r="QTQ111" s="19"/>
      <c r="QTR111" s="13"/>
      <c r="QTS111" s="22"/>
      <c r="QTT111" s="35"/>
      <c r="QTU111" s="32"/>
      <c r="QTV111" s="18"/>
      <c r="QTW111" s="13"/>
      <c r="QTX111" s="14"/>
      <c r="QTY111" s="19"/>
      <c r="QTZ111" s="13"/>
      <c r="QUA111" s="22"/>
      <c r="QUB111" s="35"/>
      <c r="QUC111" s="32"/>
      <c r="QUD111" s="18"/>
      <c r="QUE111" s="13"/>
      <c r="QUF111" s="14"/>
      <c r="QUG111" s="19"/>
      <c r="QUH111" s="13"/>
      <c r="QUI111" s="22"/>
      <c r="QUJ111" s="35"/>
      <c r="QUK111" s="32"/>
      <c r="QUL111" s="18"/>
      <c r="QUM111" s="13"/>
      <c r="QUN111" s="14"/>
      <c r="QUO111" s="19"/>
      <c r="QUP111" s="13"/>
      <c r="QUQ111" s="22"/>
      <c r="QUR111" s="35"/>
      <c r="QUS111" s="32"/>
      <c r="QUT111" s="18"/>
      <c r="QUU111" s="13"/>
      <c r="QUV111" s="14"/>
      <c r="QUW111" s="19"/>
      <c r="QUX111" s="13"/>
      <c r="QUY111" s="22"/>
      <c r="QUZ111" s="35"/>
      <c r="QVA111" s="32"/>
      <c r="QVB111" s="18"/>
      <c r="QVC111" s="13"/>
      <c r="QVD111" s="14"/>
      <c r="QVE111" s="19"/>
      <c r="QVF111" s="13"/>
      <c r="QVG111" s="22"/>
      <c r="QVH111" s="35"/>
      <c r="QVI111" s="32"/>
      <c r="QVJ111" s="18"/>
      <c r="QVK111" s="13"/>
      <c r="QVL111" s="14"/>
      <c r="QVM111" s="19"/>
      <c r="QVN111" s="13"/>
      <c r="QVO111" s="22"/>
      <c r="QVP111" s="35"/>
      <c r="QVQ111" s="32"/>
      <c r="QVR111" s="18"/>
      <c r="QVS111" s="13"/>
      <c r="QVT111" s="14"/>
      <c r="QVU111" s="19"/>
      <c r="QVV111" s="13"/>
      <c r="QVW111" s="22"/>
      <c r="QVX111" s="35"/>
      <c r="QVY111" s="32"/>
      <c r="QVZ111" s="18"/>
      <c r="QWA111" s="13"/>
      <c r="QWB111" s="14"/>
      <c r="QWC111" s="19"/>
      <c r="QWD111" s="13"/>
      <c r="QWE111" s="22"/>
      <c r="QWF111" s="35"/>
      <c r="QWG111" s="32"/>
      <c r="QWH111" s="18"/>
      <c r="QWI111" s="13"/>
      <c r="QWJ111" s="14"/>
      <c r="QWK111" s="19"/>
      <c r="QWL111" s="13"/>
      <c r="QWM111" s="22"/>
      <c r="QWN111" s="35"/>
      <c r="QWO111" s="32"/>
      <c r="QWP111" s="18"/>
      <c r="QWQ111" s="13"/>
      <c r="QWR111" s="14"/>
      <c r="QWS111" s="19"/>
      <c r="QWT111" s="13"/>
      <c r="QWU111" s="22"/>
      <c r="QWV111" s="35"/>
      <c r="QWW111" s="32"/>
      <c r="QWX111" s="18"/>
      <c r="QWY111" s="13"/>
      <c r="QWZ111" s="14"/>
      <c r="QXA111" s="19"/>
      <c r="QXB111" s="13"/>
      <c r="QXC111" s="22"/>
      <c r="QXD111" s="35"/>
      <c r="QXE111" s="32"/>
      <c r="QXF111" s="18"/>
      <c r="QXG111" s="13"/>
      <c r="QXH111" s="14"/>
      <c r="QXI111" s="19"/>
      <c r="QXJ111" s="13"/>
      <c r="QXK111" s="22"/>
      <c r="QXL111" s="35"/>
      <c r="QXM111" s="32"/>
      <c r="QXN111" s="18"/>
      <c r="QXO111" s="13"/>
      <c r="QXP111" s="14"/>
      <c r="QXQ111" s="19"/>
      <c r="QXR111" s="13"/>
      <c r="QXS111" s="22"/>
      <c r="QXT111" s="35"/>
      <c r="QXU111" s="32"/>
      <c r="QXV111" s="18"/>
      <c r="QXW111" s="13"/>
      <c r="QXX111" s="14"/>
      <c r="QXY111" s="19"/>
      <c r="QXZ111" s="13"/>
      <c r="QYA111" s="22"/>
      <c r="QYB111" s="35"/>
      <c r="QYC111" s="32"/>
      <c r="QYD111" s="18"/>
      <c r="QYE111" s="13"/>
      <c r="QYF111" s="14"/>
      <c r="QYG111" s="19"/>
      <c r="QYH111" s="13"/>
      <c r="QYI111" s="22"/>
      <c r="QYJ111" s="35"/>
      <c r="QYK111" s="32"/>
      <c r="QYL111" s="18"/>
      <c r="QYM111" s="13"/>
      <c r="QYN111" s="14"/>
      <c r="QYO111" s="19"/>
      <c r="QYP111" s="13"/>
      <c r="QYQ111" s="22"/>
      <c r="QYR111" s="35"/>
      <c r="QYS111" s="32"/>
      <c r="QYT111" s="18"/>
      <c r="QYU111" s="13"/>
      <c r="QYV111" s="14"/>
      <c r="QYW111" s="19"/>
      <c r="QYX111" s="13"/>
      <c r="QYY111" s="22"/>
      <c r="QYZ111" s="35"/>
      <c r="QZA111" s="32"/>
      <c r="QZB111" s="18"/>
      <c r="QZC111" s="13"/>
      <c r="QZD111" s="14"/>
      <c r="QZE111" s="19"/>
      <c r="QZF111" s="13"/>
      <c r="QZG111" s="22"/>
      <c r="QZH111" s="35"/>
      <c r="QZI111" s="32"/>
      <c r="QZJ111" s="18"/>
      <c r="QZK111" s="13"/>
      <c r="QZL111" s="14"/>
      <c r="QZM111" s="19"/>
      <c r="QZN111" s="13"/>
      <c r="QZO111" s="22"/>
      <c r="QZP111" s="35"/>
      <c r="QZQ111" s="32"/>
      <c r="QZR111" s="18"/>
      <c r="QZS111" s="13"/>
      <c r="QZT111" s="14"/>
      <c r="QZU111" s="19"/>
      <c r="QZV111" s="13"/>
      <c r="QZW111" s="22"/>
      <c r="QZX111" s="35"/>
      <c r="QZY111" s="32"/>
      <c r="QZZ111" s="18"/>
      <c r="RAA111" s="13"/>
      <c r="RAB111" s="14"/>
      <c r="RAC111" s="19"/>
      <c r="RAD111" s="13"/>
      <c r="RAE111" s="22"/>
      <c r="RAF111" s="35"/>
      <c r="RAG111" s="32"/>
      <c r="RAH111" s="18"/>
      <c r="RAI111" s="13"/>
      <c r="RAJ111" s="14"/>
      <c r="RAK111" s="19"/>
      <c r="RAL111" s="13"/>
      <c r="RAM111" s="22"/>
      <c r="RAN111" s="35"/>
      <c r="RAO111" s="32"/>
      <c r="RAP111" s="18"/>
      <c r="RAQ111" s="13"/>
      <c r="RAR111" s="14"/>
      <c r="RAS111" s="19"/>
      <c r="RAT111" s="13"/>
      <c r="RAU111" s="22"/>
      <c r="RAV111" s="35"/>
      <c r="RAW111" s="32"/>
      <c r="RAX111" s="18"/>
      <c r="RAY111" s="13"/>
      <c r="RAZ111" s="14"/>
      <c r="RBA111" s="19"/>
      <c r="RBB111" s="13"/>
      <c r="RBC111" s="22"/>
      <c r="RBD111" s="35"/>
      <c r="RBE111" s="32"/>
      <c r="RBF111" s="18"/>
      <c r="RBG111" s="13"/>
      <c r="RBH111" s="14"/>
      <c r="RBI111" s="19"/>
      <c r="RBJ111" s="13"/>
      <c r="RBK111" s="22"/>
      <c r="RBL111" s="35"/>
      <c r="RBM111" s="32"/>
      <c r="RBN111" s="18"/>
      <c r="RBO111" s="13"/>
      <c r="RBP111" s="14"/>
      <c r="RBQ111" s="19"/>
      <c r="RBR111" s="13"/>
      <c r="RBS111" s="22"/>
      <c r="RBT111" s="35"/>
      <c r="RBU111" s="32"/>
      <c r="RBV111" s="18"/>
      <c r="RBW111" s="13"/>
      <c r="RBX111" s="14"/>
      <c r="RBY111" s="19"/>
      <c r="RBZ111" s="13"/>
      <c r="RCA111" s="22"/>
      <c r="RCB111" s="35"/>
      <c r="RCC111" s="32"/>
      <c r="RCD111" s="18"/>
      <c r="RCE111" s="13"/>
      <c r="RCF111" s="14"/>
      <c r="RCG111" s="19"/>
      <c r="RCH111" s="13"/>
      <c r="RCI111" s="22"/>
      <c r="RCJ111" s="35"/>
      <c r="RCK111" s="32"/>
      <c r="RCL111" s="18"/>
      <c r="RCM111" s="13"/>
      <c r="RCN111" s="14"/>
      <c r="RCO111" s="19"/>
      <c r="RCP111" s="13"/>
      <c r="RCQ111" s="22"/>
      <c r="RCR111" s="35"/>
      <c r="RCS111" s="32"/>
      <c r="RCT111" s="18"/>
      <c r="RCU111" s="13"/>
      <c r="RCV111" s="14"/>
      <c r="RCW111" s="19"/>
      <c r="RCX111" s="13"/>
      <c r="RCY111" s="22"/>
      <c r="RCZ111" s="35"/>
      <c r="RDA111" s="32"/>
      <c r="RDB111" s="18"/>
      <c r="RDC111" s="13"/>
      <c r="RDD111" s="14"/>
      <c r="RDE111" s="19"/>
      <c r="RDF111" s="13"/>
      <c r="RDG111" s="22"/>
      <c r="RDH111" s="35"/>
      <c r="RDI111" s="32"/>
      <c r="RDJ111" s="18"/>
      <c r="RDK111" s="13"/>
      <c r="RDL111" s="14"/>
      <c r="RDM111" s="19"/>
      <c r="RDN111" s="13"/>
      <c r="RDO111" s="22"/>
      <c r="RDP111" s="35"/>
      <c r="RDQ111" s="32"/>
      <c r="RDR111" s="18"/>
      <c r="RDS111" s="13"/>
      <c r="RDT111" s="14"/>
      <c r="RDU111" s="19"/>
      <c r="RDV111" s="13"/>
      <c r="RDW111" s="22"/>
      <c r="RDX111" s="35"/>
      <c r="RDY111" s="32"/>
      <c r="RDZ111" s="18"/>
      <c r="REA111" s="13"/>
      <c r="REB111" s="14"/>
      <c r="REC111" s="19"/>
      <c r="RED111" s="13"/>
      <c r="REE111" s="22"/>
      <c r="REF111" s="35"/>
      <c r="REG111" s="32"/>
      <c r="REH111" s="18"/>
      <c r="REI111" s="13"/>
      <c r="REJ111" s="14"/>
      <c r="REK111" s="19"/>
      <c r="REL111" s="13"/>
      <c r="REM111" s="22"/>
      <c r="REN111" s="35"/>
      <c r="REO111" s="32"/>
      <c r="REP111" s="18"/>
      <c r="REQ111" s="13"/>
      <c r="RER111" s="14"/>
      <c r="RES111" s="19"/>
      <c r="RET111" s="13"/>
      <c r="REU111" s="22"/>
      <c r="REV111" s="35"/>
      <c r="REW111" s="32"/>
      <c r="REX111" s="18"/>
      <c r="REY111" s="13"/>
      <c r="REZ111" s="14"/>
      <c r="RFA111" s="19"/>
      <c r="RFB111" s="13"/>
      <c r="RFC111" s="22"/>
      <c r="RFD111" s="35"/>
      <c r="RFE111" s="32"/>
      <c r="RFF111" s="18"/>
      <c r="RFG111" s="13"/>
      <c r="RFH111" s="14"/>
      <c r="RFI111" s="19"/>
      <c r="RFJ111" s="13"/>
      <c r="RFK111" s="22"/>
      <c r="RFL111" s="35"/>
      <c r="RFM111" s="32"/>
      <c r="RFN111" s="18"/>
      <c r="RFO111" s="13"/>
      <c r="RFP111" s="14"/>
      <c r="RFQ111" s="19"/>
      <c r="RFR111" s="13"/>
      <c r="RFS111" s="22"/>
      <c r="RFT111" s="35"/>
      <c r="RFU111" s="32"/>
      <c r="RFV111" s="18"/>
      <c r="RFW111" s="13"/>
      <c r="RFX111" s="14"/>
      <c r="RFY111" s="19"/>
      <c r="RFZ111" s="13"/>
      <c r="RGA111" s="22"/>
      <c r="RGB111" s="35"/>
      <c r="RGC111" s="32"/>
      <c r="RGD111" s="18"/>
      <c r="RGE111" s="13"/>
      <c r="RGF111" s="14"/>
      <c r="RGG111" s="19"/>
      <c r="RGH111" s="13"/>
      <c r="RGI111" s="22"/>
      <c r="RGJ111" s="35"/>
      <c r="RGK111" s="32"/>
      <c r="RGL111" s="18"/>
      <c r="RGM111" s="13"/>
      <c r="RGN111" s="14"/>
      <c r="RGO111" s="19"/>
      <c r="RGP111" s="13"/>
      <c r="RGQ111" s="22"/>
      <c r="RGR111" s="35"/>
      <c r="RGS111" s="32"/>
      <c r="RGT111" s="18"/>
      <c r="RGU111" s="13"/>
      <c r="RGV111" s="14"/>
      <c r="RGW111" s="19"/>
      <c r="RGX111" s="13"/>
      <c r="RGY111" s="22"/>
      <c r="RGZ111" s="35"/>
      <c r="RHA111" s="32"/>
      <c r="RHB111" s="18"/>
      <c r="RHC111" s="13"/>
      <c r="RHD111" s="14"/>
      <c r="RHE111" s="19"/>
      <c r="RHF111" s="13"/>
      <c r="RHG111" s="22"/>
      <c r="RHH111" s="35"/>
      <c r="RHI111" s="32"/>
      <c r="RHJ111" s="18"/>
      <c r="RHK111" s="13"/>
      <c r="RHL111" s="14"/>
      <c r="RHM111" s="19"/>
      <c r="RHN111" s="13"/>
      <c r="RHO111" s="22"/>
      <c r="RHP111" s="35"/>
      <c r="RHQ111" s="32"/>
      <c r="RHR111" s="18"/>
      <c r="RHS111" s="13"/>
      <c r="RHT111" s="14"/>
      <c r="RHU111" s="19"/>
      <c r="RHV111" s="13"/>
      <c r="RHW111" s="22"/>
      <c r="RHX111" s="35"/>
      <c r="RHY111" s="32"/>
      <c r="RHZ111" s="18"/>
      <c r="RIA111" s="13"/>
      <c r="RIB111" s="14"/>
      <c r="RIC111" s="19"/>
      <c r="RID111" s="13"/>
      <c r="RIE111" s="22"/>
      <c r="RIF111" s="35"/>
      <c r="RIG111" s="32"/>
      <c r="RIH111" s="18"/>
      <c r="RII111" s="13"/>
      <c r="RIJ111" s="14"/>
      <c r="RIK111" s="19"/>
      <c r="RIL111" s="13"/>
      <c r="RIM111" s="22"/>
      <c r="RIN111" s="35"/>
      <c r="RIO111" s="32"/>
      <c r="RIP111" s="18"/>
      <c r="RIQ111" s="13"/>
      <c r="RIR111" s="14"/>
      <c r="RIS111" s="19"/>
      <c r="RIT111" s="13"/>
      <c r="RIU111" s="22"/>
      <c r="RIV111" s="35"/>
      <c r="RIW111" s="32"/>
      <c r="RIX111" s="18"/>
      <c r="RIY111" s="13"/>
      <c r="RIZ111" s="14"/>
      <c r="RJA111" s="19"/>
      <c r="RJB111" s="13"/>
      <c r="RJC111" s="22"/>
      <c r="RJD111" s="35"/>
      <c r="RJE111" s="32"/>
      <c r="RJF111" s="18"/>
      <c r="RJG111" s="13"/>
      <c r="RJH111" s="14"/>
      <c r="RJI111" s="19"/>
      <c r="RJJ111" s="13"/>
      <c r="RJK111" s="22"/>
      <c r="RJL111" s="35"/>
      <c r="RJM111" s="32"/>
      <c r="RJN111" s="18"/>
      <c r="RJO111" s="13"/>
      <c r="RJP111" s="14"/>
      <c r="RJQ111" s="19"/>
      <c r="RJR111" s="13"/>
      <c r="RJS111" s="22"/>
      <c r="RJT111" s="35"/>
      <c r="RJU111" s="32"/>
      <c r="RJV111" s="18"/>
      <c r="RJW111" s="13"/>
      <c r="RJX111" s="14"/>
      <c r="RJY111" s="19"/>
      <c r="RJZ111" s="13"/>
      <c r="RKA111" s="22"/>
      <c r="RKB111" s="35"/>
      <c r="RKC111" s="32"/>
      <c r="RKD111" s="18"/>
      <c r="RKE111" s="13"/>
      <c r="RKF111" s="14"/>
      <c r="RKG111" s="19"/>
      <c r="RKH111" s="13"/>
      <c r="RKI111" s="22"/>
      <c r="RKJ111" s="35"/>
      <c r="RKK111" s="32"/>
      <c r="RKL111" s="18"/>
      <c r="RKM111" s="13"/>
      <c r="RKN111" s="14"/>
      <c r="RKO111" s="19"/>
      <c r="RKP111" s="13"/>
      <c r="RKQ111" s="22"/>
      <c r="RKR111" s="35"/>
      <c r="RKS111" s="32"/>
      <c r="RKT111" s="18"/>
      <c r="RKU111" s="13"/>
      <c r="RKV111" s="14"/>
      <c r="RKW111" s="19"/>
      <c r="RKX111" s="13"/>
      <c r="RKY111" s="22"/>
      <c r="RKZ111" s="35"/>
      <c r="RLA111" s="32"/>
      <c r="RLB111" s="18"/>
      <c r="RLC111" s="13"/>
      <c r="RLD111" s="14"/>
      <c r="RLE111" s="19"/>
      <c r="RLF111" s="13"/>
      <c r="RLG111" s="22"/>
      <c r="RLH111" s="35"/>
      <c r="RLI111" s="32"/>
      <c r="RLJ111" s="18"/>
      <c r="RLK111" s="13"/>
      <c r="RLL111" s="14"/>
      <c r="RLM111" s="19"/>
      <c r="RLN111" s="13"/>
      <c r="RLO111" s="22"/>
      <c r="RLP111" s="35"/>
      <c r="RLQ111" s="32"/>
      <c r="RLR111" s="18"/>
      <c r="RLS111" s="13"/>
      <c r="RLT111" s="14"/>
      <c r="RLU111" s="19"/>
      <c r="RLV111" s="13"/>
      <c r="RLW111" s="22"/>
      <c r="RLX111" s="35"/>
      <c r="RLY111" s="32"/>
      <c r="RLZ111" s="18"/>
      <c r="RMA111" s="13"/>
      <c r="RMB111" s="14"/>
      <c r="RMC111" s="19"/>
      <c r="RMD111" s="13"/>
      <c r="RME111" s="22"/>
      <c r="RMF111" s="35"/>
      <c r="RMG111" s="32"/>
      <c r="RMH111" s="18"/>
      <c r="RMI111" s="13"/>
      <c r="RMJ111" s="14"/>
      <c r="RMK111" s="19"/>
      <c r="RML111" s="13"/>
      <c r="RMM111" s="22"/>
      <c r="RMN111" s="35"/>
      <c r="RMO111" s="32"/>
      <c r="RMP111" s="18"/>
      <c r="RMQ111" s="13"/>
      <c r="RMR111" s="14"/>
      <c r="RMS111" s="19"/>
      <c r="RMT111" s="13"/>
      <c r="RMU111" s="22"/>
      <c r="RMV111" s="35"/>
      <c r="RMW111" s="32"/>
      <c r="RMX111" s="18"/>
      <c r="RMY111" s="13"/>
      <c r="RMZ111" s="14"/>
      <c r="RNA111" s="19"/>
      <c r="RNB111" s="13"/>
      <c r="RNC111" s="22"/>
      <c r="RND111" s="35"/>
      <c r="RNE111" s="32"/>
      <c r="RNF111" s="18"/>
      <c r="RNG111" s="13"/>
      <c r="RNH111" s="14"/>
      <c r="RNI111" s="19"/>
      <c r="RNJ111" s="13"/>
      <c r="RNK111" s="22"/>
      <c r="RNL111" s="35"/>
      <c r="RNM111" s="32"/>
      <c r="RNN111" s="18"/>
      <c r="RNO111" s="13"/>
      <c r="RNP111" s="14"/>
      <c r="RNQ111" s="19"/>
      <c r="RNR111" s="13"/>
      <c r="RNS111" s="22"/>
      <c r="RNT111" s="35"/>
      <c r="RNU111" s="32"/>
      <c r="RNV111" s="18"/>
      <c r="RNW111" s="13"/>
      <c r="RNX111" s="14"/>
      <c r="RNY111" s="19"/>
      <c r="RNZ111" s="13"/>
      <c r="ROA111" s="22"/>
      <c r="ROB111" s="35"/>
      <c r="ROC111" s="32"/>
      <c r="ROD111" s="18"/>
      <c r="ROE111" s="13"/>
      <c r="ROF111" s="14"/>
      <c r="ROG111" s="19"/>
      <c r="ROH111" s="13"/>
      <c r="ROI111" s="22"/>
      <c r="ROJ111" s="35"/>
      <c r="ROK111" s="32"/>
      <c r="ROL111" s="18"/>
      <c r="ROM111" s="13"/>
      <c r="RON111" s="14"/>
      <c r="ROO111" s="19"/>
      <c r="ROP111" s="13"/>
      <c r="ROQ111" s="22"/>
      <c r="ROR111" s="35"/>
      <c r="ROS111" s="32"/>
      <c r="ROT111" s="18"/>
      <c r="ROU111" s="13"/>
      <c r="ROV111" s="14"/>
      <c r="ROW111" s="19"/>
      <c r="ROX111" s="13"/>
      <c r="ROY111" s="22"/>
      <c r="ROZ111" s="35"/>
      <c r="RPA111" s="32"/>
      <c r="RPB111" s="18"/>
      <c r="RPC111" s="13"/>
      <c r="RPD111" s="14"/>
      <c r="RPE111" s="19"/>
      <c r="RPF111" s="13"/>
      <c r="RPG111" s="22"/>
      <c r="RPH111" s="35"/>
      <c r="RPI111" s="32"/>
      <c r="RPJ111" s="18"/>
      <c r="RPK111" s="13"/>
      <c r="RPL111" s="14"/>
      <c r="RPM111" s="19"/>
      <c r="RPN111" s="13"/>
      <c r="RPO111" s="22"/>
      <c r="RPP111" s="35"/>
      <c r="RPQ111" s="32"/>
      <c r="RPR111" s="18"/>
      <c r="RPS111" s="13"/>
      <c r="RPT111" s="14"/>
      <c r="RPU111" s="19"/>
      <c r="RPV111" s="13"/>
      <c r="RPW111" s="22"/>
      <c r="RPX111" s="35"/>
      <c r="RPY111" s="32"/>
      <c r="RPZ111" s="18"/>
      <c r="RQA111" s="13"/>
      <c r="RQB111" s="14"/>
      <c r="RQC111" s="19"/>
      <c r="RQD111" s="13"/>
      <c r="RQE111" s="22"/>
      <c r="RQF111" s="35"/>
      <c r="RQG111" s="32"/>
      <c r="RQH111" s="18"/>
      <c r="RQI111" s="13"/>
      <c r="RQJ111" s="14"/>
      <c r="RQK111" s="19"/>
      <c r="RQL111" s="13"/>
      <c r="RQM111" s="22"/>
      <c r="RQN111" s="35"/>
      <c r="RQO111" s="32"/>
      <c r="RQP111" s="18"/>
      <c r="RQQ111" s="13"/>
      <c r="RQR111" s="14"/>
      <c r="RQS111" s="19"/>
      <c r="RQT111" s="13"/>
      <c r="RQU111" s="22"/>
      <c r="RQV111" s="35"/>
      <c r="RQW111" s="32"/>
      <c r="RQX111" s="18"/>
      <c r="RQY111" s="13"/>
      <c r="RQZ111" s="14"/>
      <c r="RRA111" s="19"/>
      <c r="RRB111" s="13"/>
      <c r="RRC111" s="22"/>
      <c r="RRD111" s="35"/>
      <c r="RRE111" s="32"/>
      <c r="RRF111" s="18"/>
      <c r="RRG111" s="13"/>
      <c r="RRH111" s="14"/>
      <c r="RRI111" s="19"/>
      <c r="RRJ111" s="13"/>
      <c r="RRK111" s="22"/>
      <c r="RRL111" s="35"/>
      <c r="RRM111" s="32"/>
      <c r="RRN111" s="18"/>
      <c r="RRO111" s="13"/>
      <c r="RRP111" s="14"/>
      <c r="RRQ111" s="19"/>
      <c r="RRR111" s="13"/>
      <c r="RRS111" s="22"/>
      <c r="RRT111" s="35"/>
      <c r="RRU111" s="32"/>
      <c r="RRV111" s="18"/>
      <c r="RRW111" s="13"/>
      <c r="RRX111" s="14"/>
      <c r="RRY111" s="19"/>
      <c r="RRZ111" s="13"/>
      <c r="RSA111" s="22"/>
      <c r="RSB111" s="35"/>
      <c r="RSC111" s="32"/>
      <c r="RSD111" s="18"/>
      <c r="RSE111" s="13"/>
      <c r="RSF111" s="14"/>
      <c r="RSG111" s="19"/>
      <c r="RSH111" s="13"/>
      <c r="RSI111" s="22"/>
      <c r="RSJ111" s="35"/>
      <c r="RSK111" s="32"/>
      <c r="RSL111" s="18"/>
      <c r="RSM111" s="13"/>
      <c r="RSN111" s="14"/>
      <c r="RSO111" s="19"/>
      <c r="RSP111" s="13"/>
      <c r="RSQ111" s="22"/>
      <c r="RSR111" s="35"/>
      <c r="RSS111" s="32"/>
      <c r="RST111" s="18"/>
      <c r="RSU111" s="13"/>
      <c r="RSV111" s="14"/>
      <c r="RSW111" s="19"/>
      <c r="RSX111" s="13"/>
      <c r="RSY111" s="22"/>
      <c r="RSZ111" s="35"/>
      <c r="RTA111" s="32"/>
      <c r="RTB111" s="18"/>
      <c r="RTC111" s="13"/>
      <c r="RTD111" s="14"/>
      <c r="RTE111" s="19"/>
      <c r="RTF111" s="13"/>
      <c r="RTG111" s="22"/>
      <c r="RTH111" s="35"/>
      <c r="RTI111" s="32"/>
      <c r="RTJ111" s="18"/>
      <c r="RTK111" s="13"/>
      <c r="RTL111" s="14"/>
      <c r="RTM111" s="19"/>
      <c r="RTN111" s="13"/>
      <c r="RTO111" s="22"/>
      <c r="RTP111" s="35"/>
      <c r="RTQ111" s="32"/>
      <c r="RTR111" s="18"/>
      <c r="RTS111" s="13"/>
      <c r="RTT111" s="14"/>
      <c r="RTU111" s="19"/>
      <c r="RTV111" s="13"/>
      <c r="RTW111" s="22"/>
      <c r="RTX111" s="35"/>
      <c r="RTY111" s="32"/>
      <c r="RTZ111" s="18"/>
      <c r="RUA111" s="13"/>
      <c r="RUB111" s="14"/>
      <c r="RUC111" s="19"/>
      <c r="RUD111" s="13"/>
      <c r="RUE111" s="22"/>
      <c r="RUF111" s="35"/>
      <c r="RUG111" s="32"/>
      <c r="RUH111" s="18"/>
      <c r="RUI111" s="13"/>
      <c r="RUJ111" s="14"/>
      <c r="RUK111" s="19"/>
      <c r="RUL111" s="13"/>
      <c r="RUM111" s="22"/>
      <c r="RUN111" s="35"/>
      <c r="RUO111" s="32"/>
      <c r="RUP111" s="18"/>
      <c r="RUQ111" s="13"/>
      <c r="RUR111" s="14"/>
      <c r="RUS111" s="19"/>
      <c r="RUT111" s="13"/>
      <c r="RUU111" s="22"/>
      <c r="RUV111" s="35"/>
      <c r="RUW111" s="32"/>
      <c r="RUX111" s="18"/>
      <c r="RUY111" s="13"/>
      <c r="RUZ111" s="14"/>
      <c r="RVA111" s="19"/>
      <c r="RVB111" s="13"/>
      <c r="RVC111" s="22"/>
      <c r="RVD111" s="35"/>
      <c r="RVE111" s="32"/>
      <c r="RVF111" s="18"/>
      <c r="RVG111" s="13"/>
      <c r="RVH111" s="14"/>
      <c r="RVI111" s="19"/>
      <c r="RVJ111" s="13"/>
      <c r="RVK111" s="22"/>
      <c r="RVL111" s="35"/>
      <c r="RVM111" s="32"/>
      <c r="RVN111" s="18"/>
      <c r="RVO111" s="13"/>
      <c r="RVP111" s="14"/>
      <c r="RVQ111" s="19"/>
      <c r="RVR111" s="13"/>
      <c r="RVS111" s="22"/>
      <c r="RVT111" s="35"/>
      <c r="RVU111" s="32"/>
      <c r="RVV111" s="18"/>
      <c r="RVW111" s="13"/>
      <c r="RVX111" s="14"/>
      <c r="RVY111" s="19"/>
      <c r="RVZ111" s="13"/>
      <c r="RWA111" s="22"/>
      <c r="RWB111" s="35"/>
      <c r="RWC111" s="32"/>
      <c r="RWD111" s="18"/>
      <c r="RWE111" s="13"/>
      <c r="RWF111" s="14"/>
      <c r="RWG111" s="19"/>
      <c r="RWH111" s="13"/>
      <c r="RWI111" s="22"/>
      <c r="RWJ111" s="35"/>
      <c r="RWK111" s="32"/>
      <c r="RWL111" s="18"/>
      <c r="RWM111" s="13"/>
      <c r="RWN111" s="14"/>
      <c r="RWO111" s="19"/>
      <c r="RWP111" s="13"/>
      <c r="RWQ111" s="22"/>
      <c r="RWR111" s="35"/>
      <c r="RWS111" s="32"/>
      <c r="RWT111" s="18"/>
      <c r="RWU111" s="13"/>
      <c r="RWV111" s="14"/>
      <c r="RWW111" s="19"/>
      <c r="RWX111" s="13"/>
      <c r="RWY111" s="22"/>
      <c r="RWZ111" s="35"/>
      <c r="RXA111" s="32"/>
      <c r="RXB111" s="18"/>
      <c r="RXC111" s="13"/>
      <c r="RXD111" s="14"/>
      <c r="RXE111" s="19"/>
      <c r="RXF111" s="13"/>
      <c r="RXG111" s="22"/>
      <c r="RXH111" s="35"/>
      <c r="RXI111" s="32"/>
      <c r="RXJ111" s="18"/>
      <c r="RXK111" s="13"/>
      <c r="RXL111" s="14"/>
      <c r="RXM111" s="19"/>
      <c r="RXN111" s="13"/>
      <c r="RXO111" s="22"/>
      <c r="RXP111" s="35"/>
      <c r="RXQ111" s="32"/>
      <c r="RXR111" s="18"/>
      <c r="RXS111" s="13"/>
      <c r="RXT111" s="14"/>
      <c r="RXU111" s="19"/>
      <c r="RXV111" s="13"/>
      <c r="RXW111" s="22"/>
      <c r="RXX111" s="35"/>
      <c r="RXY111" s="32"/>
      <c r="RXZ111" s="18"/>
      <c r="RYA111" s="13"/>
      <c r="RYB111" s="14"/>
      <c r="RYC111" s="19"/>
      <c r="RYD111" s="13"/>
      <c r="RYE111" s="22"/>
      <c r="RYF111" s="35"/>
      <c r="RYG111" s="32"/>
      <c r="RYH111" s="18"/>
      <c r="RYI111" s="13"/>
      <c r="RYJ111" s="14"/>
      <c r="RYK111" s="19"/>
      <c r="RYL111" s="13"/>
      <c r="RYM111" s="22"/>
      <c r="RYN111" s="35"/>
      <c r="RYO111" s="32"/>
      <c r="RYP111" s="18"/>
      <c r="RYQ111" s="13"/>
      <c r="RYR111" s="14"/>
      <c r="RYS111" s="19"/>
      <c r="RYT111" s="13"/>
      <c r="RYU111" s="22"/>
      <c r="RYV111" s="35"/>
      <c r="RYW111" s="32"/>
      <c r="RYX111" s="18"/>
      <c r="RYY111" s="13"/>
      <c r="RYZ111" s="14"/>
      <c r="RZA111" s="19"/>
      <c r="RZB111" s="13"/>
      <c r="RZC111" s="22"/>
      <c r="RZD111" s="35"/>
      <c r="RZE111" s="32"/>
      <c r="RZF111" s="18"/>
      <c r="RZG111" s="13"/>
      <c r="RZH111" s="14"/>
      <c r="RZI111" s="19"/>
      <c r="RZJ111" s="13"/>
      <c r="RZK111" s="22"/>
      <c r="RZL111" s="35"/>
      <c r="RZM111" s="32"/>
      <c r="RZN111" s="18"/>
      <c r="RZO111" s="13"/>
      <c r="RZP111" s="14"/>
      <c r="RZQ111" s="19"/>
      <c r="RZR111" s="13"/>
      <c r="RZS111" s="22"/>
      <c r="RZT111" s="35"/>
      <c r="RZU111" s="32"/>
      <c r="RZV111" s="18"/>
      <c r="RZW111" s="13"/>
      <c r="RZX111" s="14"/>
      <c r="RZY111" s="19"/>
      <c r="RZZ111" s="13"/>
      <c r="SAA111" s="22"/>
      <c r="SAB111" s="35"/>
      <c r="SAC111" s="32"/>
      <c r="SAD111" s="18"/>
      <c r="SAE111" s="13"/>
      <c r="SAF111" s="14"/>
      <c r="SAG111" s="19"/>
      <c r="SAH111" s="13"/>
      <c r="SAI111" s="22"/>
      <c r="SAJ111" s="35"/>
      <c r="SAK111" s="32"/>
      <c r="SAL111" s="18"/>
      <c r="SAM111" s="13"/>
      <c r="SAN111" s="14"/>
      <c r="SAO111" s="19"/>
      <c r="SAP111" s="13"/>
      <c r="SAQ111" s="22"/>
      <c r="SAR111" s="35"/>
      <c r="SAS111" s="32"/>
      <c r="SAT111" s="18"/>
      <c r="SAU111" s="13"/>
      <c r="SAV111" s="14"/>
      <c r="SAW111" s="19"/>
      <c r="SAX111" s="13"/>
      <c r="SAY111" s="22"/>
      <c r="SAZ111" s="35"/>
      <c r="SBA111" s="32"/>
      <c r="SBB111" s="18"/>
      <c r="SBC111" s="13"/>
      <c r="SBD111" s="14"/>
      <c r="SBE111" s="19"/>
      <c r="SBF111" s="13"/>
      <c r="SBG111" s="22"/>
      <c r="SBH111" s="35"/>
      <c r="SBI111" s="32"/>
      <c r="SBJ111" s="18"/>
      <c r="SBK111" s="13"/>
      <c r="SBL111" s="14"/>
      <c r="SBM111" s="19"/>
      <c r="SBN111" s="13"/>
      <c r="SBO111" s="22"/>
      <c r="SBP111" s="35"/>
      <c r="SBQ111" s="32"/>
      <c r="SBR111" s="18"/>
      <c r="SBS111" s="13"/>
      <c r="SBT111" s="14"/>
      <c r="SBU111" s="19"/>
      <c r="SBV111" s="13"/>
      <c r="SBW111" s="22"/>
      <c r="SBX111" s="35"/>
      <c r="SBY111" s="32"/>
      <c r="SBZ111" s="18"/>
      <c r="SCA111" s="13"/>
      <c r="SCB111" s="14"/>
      <c r="SCC111" s="19"/>
      <c r="SCD111" s="13"/>
      <c r="SCE111" s="22"/>
      <c r="SCF111" s="35"/>
      <c r="SCG111" s="32"/>
      <c r="SCH111" s="18"/>
      <c r="SCI111" s="13"/>
      <c r="SCJ111" s="14"/>
      <c r="SCK111" s="19"/>
      <c r="SCL111" s="13"/>
      <c r="SCM111" s="22"/>
      <c r="SCN111" s="35"/>
      <c r="SCO111" s="32"/>
      <c r="SCP111" s="18"/>
      <c r="SCQ111" s="13"/>
      <c r="SCR111" s="14"/>
      <c r="SCS111" s="19"/>
      <c r="SCT111" s="13"/>
      <c r="SCU111" s="22"/>
      <c r="SCV111" s="35"/>
      <c r="SCW111" s="32"/>
      <c r="SCX111" s="18"/>
      <c r="SCY111" s="13"/>
      <c r="SCZ111" s="14"/>
      <c r="SDA111" s="19"/>
      <c r="SDB111" s="13"/>
      <c r="SDC111" s="22"/>
      <c r="SDD111" s="35"/>
      <c r="SDE111" s="32"/>
      <c r="SDF111" s="18"/>
      <c r="SDG111" s="13"/>
      <c r="SDH111" s="14"/>
      <c r="SDI111" s="19"/>
      <c r="SDJ111" s="13"/>
      <c r="SDK111" s="22"/>
      <c r="SDL111" s="35"/>
      <c r="SDM111" s="32"/>
      <c r="SDN111" s="18"/>
      <c r="SDO111" s="13"/>
      <c r="SDP111" s="14"/>
      <c r="SDQ111" s="19"/>
      <c r="SDR111" s="13"/>
      <c r="SDS111" s="22"/>
      <c r="SDT111" s="35"/>
      <c r="SDU111" s="32"/>
      <c r="SDV111" s="18"/>
      <c r="SDW111" s="13"/>
      <c r="SDX111" s="14"/>
      <c r="SDY111" s="19"/>
      <c r="SDZ111" s="13"/>
      <c r="SEA111" s="22"/>
      <c r="SEB111" s="35"/>
      <c r="SEC111" s="32"/>
      <c r="SED111" s="18"/>
      <c r="SEE111" s="13"/>
      <c r="SEF111" s="14"/>
      <c r="SEG111" s="19"/>
      <c r="SEH111" s="13"/>
      <c r="SEI111" s="22"/>
      <c r="SEJ111" s="35"/>
      <c r="SEK111" s="32"/>
      <c r="SEL111" s="18"/>
      <c r="SEM111" s="13"/>
      <c r="SEN111" s="14"/>
      <c r="SEO111" s="19"/>
      <c r="SEP111" s="13"/>
      <c r="SEQ111" s="22"/>
      <c r="SER111" s="35"/>
      <c r="SES111" s="32"/>
      <c r="SET111" s="18"/>
      <c r="SEU111" s="13"/>
      <c r="SEV111" s="14"/>
      <c r="SEW111" s="19"/>
      <c r="SEX111" s="13"/>
      <c r="SEY111" s="22"/>
      <c r="SEZ111" s="35"/>
      <c r="SFA111" s="32"/>
      <c r="SFB111" s="18"/>
      <c r="SFC111" s="13"/>
      <c r="SFD111" s="14"/>
      <c r="SFE111" s="19"/>
      <c r="SFF111" s="13"/>
      <c r="SFG111" s="22"/>
      <c r="SFH111" s="35"/>
      <c r="SFI111" s="32"/>
      <c r="SFJ111" s="18"/>
      <c r="SFK111" s="13"/>
      <c r="SFL111" s="14"/>
      <c r="SFM111" s="19"/>
      <c r="SFN111" s="13"/>
      <c r="SFO111" s="22"/>
      <c r="SFP111" s="35"/>
      <c r="SFQ111" s="32"/>
      <c r="SFR111" s="18"/>
      <c r="SFS111" s="13"/>
      <c r="SFT111" s="14"/>
      <c r="SFU111" s="19"/>
      <c r="SFV111" s="13"/>
      <c r="SFW111" s="22"/>
      <c r="SFX111" s="35"/>
      <c r="SFY111" s="32"/>
      <c r="SFZ111" s="18"/>
      <c r="SGA111" s="13"/>
      <c r="SGB111" s="14"/>
      <c r="SGC111" s="19"/>
      <c r="SGD111" s="13"/>
      <c r="SGE111" s="22"/>
      <c r="SGF111" s="35"/>
      <c r="SGG111" s="32"/>
      <c r="SGH111" s="18"/>
      <c r="SGI111" s="13"/>
      <c r="SGJ111" s="14"/>
      <c r="SGK111" s="19"/>
      <c r="SGL111" s="13"/>
      <c r="SGM111" s="22"/>
      <c r="SGN111" s="35"/>
      <c r="SGO111" s="32"/>
      <c r="SGP111" s="18"/>
      <c r="SGQ111" s="13"/>
      <c r="SGR111" s="14"/>
      <c r="SGS111" s="19"/>
      <c r="SGT111" s="13"/>
      <c r="SGU111" s="22"/>
      <c r="SGV111" s="35"/>
      <c r="SGW111" s="32"/>
      <c r="SGX111" s="18"/>
      <c r="SGY111" s="13"/>
      <c r="SGZ111" s="14"/>
      <c r="SHA111" s="19"/>
      <c r="SHB111" s="13"/>
      <c r="SHC111" s="22"/>
      <c r="SHD111" s="35"/>
      <c r="SHE111" s="32"/>
      <c r="SHF111" s="18"/>
      <c r="SHG111" s="13"/>
      <c r="SHH111" s="14"/>
      <c r="SHI111" s="19"/>
      <c r="SHJ111" s="13"/>
      <c r="SHK111" s="22"/>
      <c r="SHL111" s="35"/>
      <c r="SHM111" s="32"/>
      <c r="SHN111" s="18"/>
      <c r="SHO111" s="13"/>
      <c r="SHP111" s="14"/>
      <c r="SHQ111" s="19"/>
      <c r="SHR111" s="13"/>
      <c r="SHS111" s="22"/>
      <c r="SHT111" s="35"/>
      <c r="SHU111" s="32"/>
      <c r="SHV111" s="18"/>
      <c r="SHW111" s="13"/>
      <c r="SHX111" s="14"/>
      <c r="SHY111" s="19"/>
      <c r="SHZ111" s="13"/>
      <c r="SIA111" s="22"/>
      <c r="SIB111" s="35"/>
      <c r="SIC111" s="32"/>
      <c r="SID111" s="18"/>
      <c r="SIE111" s="13"/>
      <c r="SIF111" s="14"/>
      <c r="SIG111" s="19"/>
      <c r="SIH111" s="13"/>
      <c r="SII111" s="22"/>
      <c r="SIJ111" s="35"/>
      <c r="SIK111" s="32"/>
      <c r="SIL111" s="18"/>
      <c r="SIM111" s="13"/>
      <c r="SIN111" s="14"/>
      <c r="SIO111" s="19"/>
      <c r="SIP111" s="13"/>
      <c r="SIQ111" s="22"/>
      <c r="SIR111" s="35"/>
      <c r="SIS111" s="32"/>
      <c r="SIT111" s="18"/>
      <c r="SIU111" s="13"/>
      <c r="SIV111" s="14"/>
      <c r="SIW111" s="19"/>
      <c r="SIX111" s="13"/>
      <c r="SIY111" s="22"/>
      <c r="SIZ111" s="35"/>
      <c r="SJA111" s="32"/>
      <c r="SJB111" s="18"/>
      <c r="SJC111" s="13"/>
      <c r="SJD111" s="14"/>
      <c r="SJE111" s="19"/>
      <c r="SJF111" s="13"/>
      <c r="SJG111" s="22"/>
      <c r="SJH111" s="35"/>
      <c r="SJI111" s="32"/>
      <c r="SJJ111" s="18"/>
      <c r="SJK111" s="13"/>
      <c r="SJL111" s="14"/>
      <c r="SJM111" s="19"/>
      <c r="SJN111" s="13"/>
      <c r="SJO111" s="22"/>
      <c r="SJP111" s="35"/>
      <c r="SJQ111" s="32"/>
      <c r="SJR111" s="18"/>
      <c r="SJS111" s="13"/>
      <c r="SJT111" s="14"/>
      <c r="SJU111" s="19"/>
      <c r="SJV111" s="13"/>
      <c r="SJW111" s="22"/>
      <c r="SJX111" s="35"/>
      <c r="SJY111" s="32"/>
      <c r="SJZ111" s="18"/>
      <c r="SKA111" s="13"/>
      <c r="SKB111" s="14"/>
      <c r="SKC111" s="19"/>
      <c r="SKD111" s="13"/>
      <c r="SKE111" s="22"/>
      <c r="SKF111" s="35"/>
      <c r="SKG111" s="32"/>
      <c r="SKH111" s="18"/>
      <c r="SKI111" s="13"/>
      <c r="SKJ111" s="14"/>
      <c r="SKK111" s="19"/>
      <c r="SKL111" s="13"/>
      <c r="SKM111" s="22"/>
      <c r="SKN111" s="35"/>
      <c r="SKO111" s="32"/>
      <c r="SKP111" s="18"/>
      <c r="SKQ111" s="13"/>
      <c r="SKR111" s="14"/>
      <c r="SKS111" s="19"/>
      <c r="SKT111" s="13"/>
      <c r="SKU111" s="22"/>
      <c r="SKV111" s="35"/>
      <c r="SKW111" s="32"/>
      <c r="SKX111" s="18"/>
      <c r="SKY111" s="13"/>
      <c r="SKZ111" s="14"/>
      <c r="SLA111" s="19"/>
      <c r="SLB111" s="13"/>
      <c r="SLC111" s="22"/>
      <c r="SLD111" s="35"/>
      <c r="SLE111" s="32"/>
      <c r="SLF111" s="18"/>
      <c r="SLG111" s="13"/>
      <c r="SLH111" s="14"/>
      <c r="SLI111" s="19"/>
      <c r="SLJ111" s="13"/>
      <c r="SLK111" s="22"/>
      <c r="SLL111" s="35"/>
      <c r="SLM111" s="32"/>
      <c r="SLN111" s="18"/>
      <c r="SLO111" s="13"/>
      <c r="SLP111" s="14"/>
      <c r="SLQ111" s="19"/>
      <c r="SLR111" s="13"/>
      <c r="SLS111" s="22"/>
      <c r="SLT111" s="35"/>
      <c r="SLU111" s="32"/>
      <c r="SLV111" s="18"/>
      <c r="SLW111" s="13"/>
      <c r="SLX111" s="14"/>
      <c r="SLY111" s="19"/>
      <c r="SLZ111" s="13"/>
      <c r="SMA111" s="22"/>
      <c r="SMB111" s="35"/>
      <c r="SMC111" s="32"/>
      <c r="SMD111" s="18"/>
      <c r="SME111" s="13"/>
      <c r="SMF111" s="14"/>
      <c r="SMG111" s="19"/>
      <c r="SMH111" s="13"/>
      <c r="SMI111" s="22"/>
      <c r="SMJ111" s="35"/>
      <c r="SMK111" s="32"/>
      <c r="SML111" s="18"/>
      <c r="SMM111" s="13"/>
      <c r="SMN111" s="14"/>
      <c r="SMO111" s="19"/>
      <c r="SMP111" s="13"/>
      <c r="SMQ111" s="22"/>
      <c r="SMR111" s="35"/>
      <c r="SMS111" s="32"/>
      <c r="SMT111" s="18"/>
      <c r="SMU111" s="13"/>
      <c r="SMV111" s="14"/>
      <c r="SMW111" s="19"/>
      <c r="SMX111" s="13"/>
      <c r="SMY111" s="22"/>
      <c r="SMZ111" s="35"/>
      <c r="SNA111" s="32"/>
      <c r="SNB111" s="18"/>
      <c r="SNC111" s="13"/>
      <c r="SND111" s="14"/>
      <c r="SNE111" s="19"/>
      <c r="SNF111" s="13"/>
      <c r="SNG111" s="22"/>
      <c r="SNH111" s="35"/>
      <c r="SNI111" s="32"/>
      <c r="SNJ111" s="18"/>
      <c r="SNK111" s="13"/>
      <c r="SNL111" s="14"/>
      <c r="SNM111" s="19"/>
      <c r="SNN111" s="13"/>
      <c r="SNO111" s="22"/>
      <c r="SNP111" s="35"/>
      <c r="SNQ111" s="32"/>
      <c r="SNR111" s="18"/>
      <c r="SNS111" s="13"/>
      <c r="SNT111" s="14"/>
      <c r="SNU111" s="19"/>
      <c r="SNV111" s="13"/>
      <c r="SNW111" s="22"/>
      <c r="SNX111" s="35"/>
      <c r="SNY111" s="32"/>
      <c r="SNZ111" s="18"/>
      <c r="SOA111" s="13"/>
      <c r="SOB111" s="14"/>
      <c r="SOC111" s="19"/>
      <c r="SOD111" s="13"/>
      <c r="SOE111" s="22"/>
      <c r="SOF111" s="35"/>
      <c r="SOG111" s="32"/>
      <c r="SOH111" s="18"/>
      <c r="SOI111" s="13"/>
      <c r="SOJ111" s="14"/>
      <c r="SOK111" s="19"/>
      <c r="SOL111" s="13"/>
      <c r="SOM111" s="22"/>
      <c r="SON111" s="35"/>
      <c r="SOO111" s="32"/>
      <c r="SOP111" s="18"/>
      <c r="SOQ111" s="13"/>
      <c r="SOR111" s="14"/>
      <c r="SOS111" s="19"/>
      <c r="SOT111" s="13"/>
      <c r="SOU111" s="22"/>
      <c r="SOV111" s="35"/>
      <c r="SOW111" s="32"/>
      <c r="SOX111" s="18"/>
      <c r="SOY111" s="13"/>
      <c r="SOZ111" s="14"/>
      <c r="SPA111" s="19"/>
      <c r="SPB111" s="13"/>
      <c r="SPC111" s="22"/>
      <c r="SPD111" s="35"/>
      <c r="SPE111" s="32"/>
      <c r="SPF111" s="18"/>
      <c r="SPG111" s="13"/>
      <c r="SPH111" s="14"/>
      <c r="SPI111" s="19"/>
      <c r="SPJ111" s="13"/>
      <c r="SPK111" s="22"/>
      <c r="SPL111" s="35"/>
      <c r="SPM111" s="32"/>
      <c r="SPN111" s="18"/>
      <c r="SPO111" s="13"/>
      <c r="SPP111" s="14"/>
      <c r="SPQ111" s="19"/>
      <c r="SPR111" s="13"/>
      <c r="SPS111" s="22"/>
      <c r="SPT111" s="35"/>
      <c r="SPU111" s="32"/>
      <c r="SPV111" s="18"/>
      <c r="SPW111" s="13"/>
      <c r="SPX111" s="14"/>
      <c r="SPY111" s="19"/>
      <c r="SPZ111" s="13"/>
      <c r="SQA111" s="22"/>
      <c r="SQB111" s="35"/>
      <c r="SQC111" s="32"/>
      <c r="SQD111" s="18"/>
      <c r="SQE111" s="13"/>
      <c r="SQF111" s="14"/>
      <c r="SQG111" s="19"/>
      <c r="SQH111" s="13"/>
      <c r="SQI111" s="22"/>
      <c r="SQJ111" s="35"/>
      <c r="SQK111" s="32"/>
      <c r="SQL111" s="18"/>
      <c r="SQM111" s="13"/>
      <c r="SQN111" s="14"/>
      <c r="SQO111" s="19"/>
      <c r="SQP111" s="13"/>
      <c r="SQQ111" s="22"/>
      <c r="SQR111" s="35"/>
      <c r="SQS111" s="32"/>
      <c r="SQT111" s="18"/>
      <c r="SQU111" s="13"/>
      <c r="SQV111" s="14"/>
      <c r="SQW111" s="19"/>
      <c r="SQX111" s="13"/>
      <c r="SQY111" s="22"/>
      <c r="SQZ111" s="35"/>
      <c r="SRA111" s="32"/>
      <c r="SRB111" s="18"/>
      <c r="SRC111" s="13"/>
      <c r="SRD111" s="14"/>
      <c r="SRE111" s="19"/>
      <c r="SRF111" s="13"/>
      <c r="SRG111" s="22"/>
      <c r="SRH111" s="35"/>
      <c r="SRI111" s="32"/>
      <c r="SRJ111" s="18"/>
      <c r="SRK111" s="13"/>
      <c r="SRL111" s="14"/>
      <c r="SRM111" s="19"/>
      <c r="SRN111" s="13"/>
      <c r="SRO111" s="22"/>
      <c r="SRP111" s="35"/>
      <c r="SRQ111" s="32"/>
      <c r="SRR111" s="18"/>
      <c r="SRS111" s="13"/>
      <c r="SRT111" s="14"/>
      <c r="SRU111" s="19"/>
      <c r="SRV111" s="13"/>
      <c r="SRW111" s="22"/>
      <c r="SRX111" s="35"/>
      <c r="SRY111" s="32"/>
      <c r="SRZ111" s="18"/>
      <c r="SSA111" s="13"/>
      <c r="SSB111" s="14"/>
      <c r="SSC111" s="19"/>
      <c r="SSD111" s="13"/>
      <c r="SSE111" s="22"/>
      <c r="SSF111" s="35"/>
      <c r="SSG111" s="32"/>
      <c r="SSH111" s="18"/>
      <c r="SSI111" s="13"/>
      <c r="SSJ111" s="14"/>
      <c r="SSK111" s="19"/>
      <c r="SSL111" s="13"/>
      <c r="SSM111" s="22"/>
      <c r="SSN111" s="35"/>
      <c r="SSO111" s="32"/>
      <c r="SSP111" s="18"/>
      <c r="SSQ111" s="13"/>
      <c r="SSR111" s="14"/>
      <c r="SSS111" s="19"/>
      <c r="SST111" s="13"/>
      <c r="SSU111" s="22"/>
      <c r="SSV111" s="35"/>
      <c r="SSW111" s="32"/>
      <c r="SSX111" s="18"/>
      <c r="SSY111" s="13"/>
      <c r="SSZ111" s="14"/>
      <c r="STA111" s="19"/>
      <c r="STB111" s="13"/>
      <c r="STC111" s="22"/>
      <c r="STD111" s="35"/>
      <c r="STE111" s="32"/>
      <c r="STF111" s="18"/>
      <c r="STG111" s="13"/>
      <c r="STH111" s="14"/>
      <c r="STI111" s="19"/>
      <c r="STJ111" s="13"/>
      <c r="STK111" s="22"/>
      <c r="STL111" s="35"/>
      <c r="STM111" s="32"/>
      <c r="STN111" s="18"/>
      <c r="STO111" s="13"/>
      <c r="STP111" s="14"/>
      <c r="STQ111" s="19"/>
      <c r="STR111" s="13"/>
      <c r="STS111" s="22"/>
      <c r="STT111" s="35"/>
      <c r="STU111" s="32"/>
      <c r="STV111" s="18"/>
      <c r="STW111" s="13"/>
      <c r="STX111" s="14"/>
      <c r="STY111" s="19"/>
      <c r="STZ111" s="13"/>
      <c r="SUA111" s="22"/>
      <c r="SUB111" s="35"/>
      <c r="SUC111" s="32"/>
      <c r="SUD111" s="18"/>
      <c r="SUE111" s="13"/>
      <c r="SUF111" s="14"/>
      <c r="SUG111" s="19"/>
      <c r="SUH111" s="13"/>
      <c r="SUI111" s="22"/>
      <c r="SUJ111" s="35"/>
      <c r="SUK111" s="32"/>
      <c r="SUL111" s="18"/>
      <c r="SUM111" s="13"/>
      <c r="SUN111" s="14"/>
      <c r="SUO111" s="19"/>
      <c r="SUP111" s="13"/>
      <c r="SUQ111" s="22"/>
      <c r="SUR111" s="35"/>
      <c r="SUS111" s="32"/>
      <c r="SUT111" s="18"/>
      <c r="SUU111" s="13"/>
      <c r="SUV111" s="14"/>
      <c r="SUW111" s="19"/>
      <c r="SUX111" s="13"/>
      <c r="SUY111" s="22"/>
      <c r="SUZ111" s="35"/>
      <c r="SVA111" s="32"/>
      <c r="SVB111" s="18"/>
      <c r="SVC111" s="13"/>
      <c r="SVD111" s="14"/>
      <c r="SVE111" s="19"/>
      <c r="SVF111" s="13"/>
      <c r="SVG111" s="22"/>
      <c r="SVH111" s="35"/>
      <c r="SVI111" s="32"/>
      <c r="SVJ111" s="18"/>
      <c r="SVK111" s="13"/>
      <c r="SVL111" s="14"/>
      <c r="SVM111" s="19"/>
      <c r="SVN111" s="13"/>
      <c r="SVO111" s="22"/>
      <c r="SVP111" s="35"/>
      <c r="SVQ111" s="32"/>
      <c r="SVR111" s="18"/>
      <c r="SVS111" s="13"/>
      <c r="SVT111" s="14"/>
      <c r="SVU111" s="19"/>
      <c r="SVV111" s="13"/>
      <c r="SVW111" s="22"/>
      <c r="SVX111" s="35"/>
      <c r="SVY111" s="32"/>
      <c r="SVZ111" s="18"/>
      <c r="SWA111" s="13"/>
      <c r="SWB111" s="14"/>
      <c r="SWC111" s="19"/>
      <c r="SWD111" s="13"/>
      <c r="SWE111" s="22"/>
      <c r="SWF111" s="35"/>
      <c r="SWG111" s="32"/>
      <c r="SWH111" s="18"/>
      <c r="SWI111" s="13"/>
      <c r="SWJ111" s="14"/>
      <c r="SWK111" s="19"/>
      <c r="SWL111" s="13"/>
      <c r="SWM111" s="22"/>
      <c r="SWN111" s="35"/>
      <c r="SWO111" s="32"/>
      <c r="SWP111" s="18"/>
      <c r="SWQ111" s="13"/>
      <c r="SWR111" s="14"/>
      <c r="SWS111" s="19"/>
      <c r="SWT111" s="13"/>
      <c r="SWU111" s="22"/>
      <c r="SWV111" s="35"/>
      <c r="SWW111" s="32"/>
      <c r="SWX111" s="18"/>
      <c r="SWY111" s="13"/>
      <c r="SWZ111" s="14"/>
      <c r="SXA111" s="19"/>
      <c r="SXB111" s="13"/>
      <c r="SXC111" s="22"/>
      <c r="SXD111" s="35"/>
      <c r="SXE111" s="32"/>
      <c r="SXF111" s="18"/>
      <c r="SXG111" s="13"/>
      <c r="SXH111" s="14"/>
      <c r="SXI111" s="19"/>
      <c r="SXJ111" s="13"/>
      <c r="SXK111" s="22"/>
      <c r="SXL111" s="35"/>
      <c r="SXM111" s="32"/>
      <c r="SXN111" s="18"/>
      <c r="SXO111" s="13"/>
      <c r="SXP111" s="14"/>
      <c r="SXQ111" s="19"/>
      <c r="SXR111" s="13"/>
      <c r="SXS111" s="22"/>
      <c r="SXT111" s="35"/>
      <c r="SXU111" s="32"/>
      <c r="SXV111" s="18"/>
      <c r="SXW111" s="13"/>
      <c r="SXX111" s="14"/>
      <c r="SXY111" s="19"/>
      <c r="SXZ111" s="13"/>
      <c r="SYA111" s="22"/>
      <c r="SYB111" s="35"/>
      <c r="SYC111" s="32"/>
      <c r="SYD111" s="18"/>
      <c r="SYE111" s="13"/>
      <c r="SYF111" s="14"/>
      <c r="SYG111" s="19"/>
      <c r="SYH111" s="13"/>
      <c r="SYI111" s="22"/>
      <c r="SYJ111" s="35"/>
      <c r="SYK111" s="32"/>
      <c r="SYL111" s="18"/>
      <c r="SYM111" s="13"/>
      <c r="SYN111" s="14"/>
      <c r="SYO111" s="19"/>
      <c r="SYP111" s="13"/>
      <c r="SYQ111" s="22"/>
      <c r="SYR111" s="35"/>
      <c r="SYS111" s="32"/>
      <c r="SYT111" s="18"/>
      <c r="SYU111" s="13"/>
      <c r="SYV111" s="14"/>
      <c r="SYW111" s="19"/>
      <c r="SYX111" s="13"/>
      <c r="SYY111" s="22"/>
      <c r="SYZ111" s="35"/>
      <c r="SZA111" s="32"/>
      <c r="SZB111" s="18"/>
      <c r="SZC111" s="13"/>
      <c r="SZD111" s="14"/>
      <c r="SZE111" s="19"/>
      <c r="SZF111" s="13"/>
      <c r="SZG111" s="22"/>
      <c r="SZH111" s="35"/>
      <c r="SZI111" s="32"/>
      <c r="SZJ111" s="18"/>
      <c r="SZK111" s="13"/>
      <c r="SZL111" s="14"/>
      <c r="SZM111" s="19"/>
      <c r="SZN111" s="13"/>
      <c r="SZO111" s="22"/>
      <c r="SZP111" s="35"/>
      <c r="SZQ111" s="32"/>
      <c r="SZR111" s="18"/>
      <c r="SZS111" s="13"/>
      <c r="SZT111" s="14"/>
      <c r="SZU111" s="19"/>
      <c r="SZV111" s="13"/>
      <c r="SZW111" s="22"/>
      <c r="SZX111" s="35"/>
      <c r="SZY111" s="32"/>
      <c r="SZZ111" s="18"/>
      <c r="TAA111" s="13"/>
      <c r="TAB111" s="14"/>
      <c r="TAC111" s="19"/>
      <c r="TAD111" s="13"/>
      <c r="TAE111" s="22"/>
      <c r="TAF111" s="35"/>
      <c r="TAG111" s="32"/>
      <c r="TAH111" s="18"/>
      <c r="TAI111" s="13"/>
      <c r="TAJ111" s="14"/>
      <c r="TAK111" s="19"/>
      <c r="TAL111" s="13"/>
      <c r="TAM111" s="22"/>
      <c r="TAN111" s="35"/>
      <c r="TAO111" s="32"/>
      <c r="TAP111" s="18"/>
      <c r="TAQ111" s="13"/>
      <c r="TAR111" s="14"/>
      <c r="TAS111" s="19"/>
      <c r="TAT111" s="13"/>
      <c r="TAU111" s="22"/>
      <c r="TAV111" s="35"/>
      <c r="TAW111" s="32"/>
      <c r="TAX111" s="18"/>
      <c r="TAY111" s="13"/>
      <c r="TAZ111" s="14"/>
      <c r="TBA111" s="19"/>
      <c r="TBB111" s="13"/>
      <c r="TBC111" s="22"/>
      <c r="TBD111" s="35"/>
      <c r="TBE111" s="32"/>
      <c r="TBF111" s="18"/>
      <c r="TBG111" s="13"/>
      <c r="TBH111" s="14"/>
      <c r="TBI111" s="19"/>
      <c r="TBJ111" s="13"/>
      <c r="TBK111" s="22"/>
      <c r="TBL111" s="35"/>
      <c r="TBM111" s="32"/>
      <c r="TBN111" s="18"/>
      <c r="TBO111" s="13"/>
      <c r="TBP111" s="14"/>
      <c r="TBQ111" s="19"/>
      <c r="TBR111" s="13"/>
      <c r="TBS111" s="22"/>
      <c r="TBT111" s="35"/>
      <c r="TBU111" s="32"/>
      <c r="TBV111" s="18"/>
      <c r="TBW111" s="13"/>
      <c r="TBX111" s="14"/>
      <c r="TBY111" s="19"/>
      <c r="TBZ111" s="13"/>
      <c r="TCA111" s="22"/>
      <c r="TCB111" s="35"/>
      <c r="TCC111" s="32"/>
      <c r="TCD111" s="18"/>
      <c r="TCE111" s="13"/>
      <c r="TCF111" s="14"/>
      <c r="TCG111" s="19"/>
      <c r="TCH111" s="13"/>
      <c r="TCI111" s="22"/>
      <c r="TCJ111" s="35"/>
      <c r="TCK111" s="32"/>
      <c r="TCL111" s="18"/>
      <c r="TCM111" s="13"/>
      <c r="TCN111" s="14"/>
      <c r="TCO111" s="19"/>
      <c r="TCP111" s="13"/>
      <c r="TCQ111" s="22"/>
      <c r="TCR111" s="35"/>
      <c r="TCS111" s="32"/>
      <c r="TCT111" s="18"/>
      <c r="TCU111" s="13"/>
      <c r="TCV111" s="14"/>
      <c r="TCW111" s="19"/>
      <c r="TCX111" s="13"/>
      <c r="TCY111" s="22"/>
      <c r="TCZ111" s="35"/>
      <c r="TDA111" s="32"/>
      <c r="TDB111" s="18"/>
      <c r="TDC111" s="13"/>
      <c r="TDD111" s="14"/>
      <c r="TDE111" s="19"/>
      <c r="TDF111" s="13"/>
      <c r="TDG111" s="22"/>
      <c r="TDH111" s="35"/>
      <c r="TDI111" s="32"/>
      <c r="TDJ111" s="18"/>
      <c r="TDK111" s="13"/>
      <c r="TDL111" s="14"/>
      <c r="TDM111" s="19"/>
      <c r="TDN111" s="13"/>
      <c r="TDO111" s="22"/>
      <c r="TDP111" s="35"/>
      <c r="TDQ111" s="32"/>
      <c r="TDR111" s="18"/>
      <c r="TDS111" s="13"/>
      <c r="TDT111" s="14"/>
      <c r="TDU111" s="19"/>
      <c r="TDV111" s="13"/>
      <c r="TDW111" s="22"/>
      <c r="TDX111" s="35"/>
      <c r="TDY111" s="32"/>
      <c r="TDZ111" s="18"/>
      <c r="TEA111" s="13"/>
      <c r="TEB111" s="14"/>
      <c r="TEC111" s="19"/>
      <c r="TED111" s="13"/>
      <c r="TEE111" s="22"/>
      <c r="TEF111" s="35"/>
      <c r="TEG111" s="32"/>
      <c r="TEH111" s="18"/>
      <c r="TEI111" s="13"/>
      <c r="TEJ111" s="14"/>
      <c r="TEK111" s="19"/>
      <c r="TEL111" s="13"/>
      <c r="TEM111" s="22"/>
      <c r="TEN111" s="35"/>
      <c r="TEO111" s="32"/>
      <c r="TEP111" s="18"/>
      <c r="TEQ111" s="13"/>
      <c r="TER111" s="14"/>
      <c r="TES111" s="19"/>
      <c r="TET111" s="13"/>
      <c r="TEU111" s="22"/>
      <c r="TEV111" s="35"/>
      <c r="TEW111" s="32"/>
      <c r="TEX111" s="18"/>
      <c r="TEY111" s="13"/>
      <c r="TEZ111" s="14"/>
      <c r="TFA111" s="19"/>
      <c r="TFB111" s="13"/>
      <c r="TFC111" s="22"/>
      <c r="TFD111" s="35"/>
      <c r="TFE111" s="32"/>
      <c r="TFF111" s="18"/>
      <c r="TFG111" s="13"/>
      <c r="TFH111" s="14"/>
      <c r="TFI111" s="19"/>
      <c r="TFJ111" s="13"/>
      <c r="TFK111" s="22"/>
      <c r="TFL111" s="35"/>
      <c r="TFM111" s="32"/>
      <c r="TFN111" s="18"/>
      <c r="TFO111" s="13"/>
      <c r="TFP111" s="14"/>
      <c r="TFQ111" s="19"/>
      <c r="TFR111" s="13"/>
      <c r="TFS111" s="22"/>
      <c r="TFT111" s="35"/>
      <c r="TFU111" s="32"/>
      <c r="TFV111" s="18"/>
      <c r="TFW111" s="13"/>
      <c r="TFX111" s="14"/>
      <c r="TFY111" s="19"/>
      <c r="TFZ111" s="13"/>
      <c r="TGA111" s="22"/>
      <c r="TGB111" s="35"/>
      <c r="TGC111" s="32"/>
      <c r="TGD111" s="18"/>
      <c r="TGE111" s="13"/>
      <c r="TGF111" s="14"/>
      <c r="TGG111" s="19"/>
      <c r="TGH111" s="13"/>
      <c r="TGI111" s="22"/>
      <c r="TGJ111" s="35"/>
      <c r="TGK111" s="32"/>
      <c r="TGL111" s="18"/>
      <c r="TGM111" s="13"/>
      <c r="TGN111" s="14"/>
      <c r="TGO111" s="19"/>
      <c r="TGP111" s="13"/>
      <c r="TGQ111" s="22"/>
      <c r="TGR111" s="35"/>
      <c r="TGS111" s="32"/>
      <c r="TGT111" s="18"/>
      <c r="TGU111" s="13"/>
      <c r="TGV111" s="14"/>
      <c r="TGW111" s="19"/>
      <c r="TGX111" s="13"/>
      <c r="TGY111" s="22"/>
      <c r="TGZ111" s="35"/>
      <c r="THA111" s="32"/>
      <c r="THB111" s="18"/>
      <c r="THC111" s="13"/>
      <c r="THD111" s="14"/>
      <c r="THE111" s="19"/>
      <c r="THF111" s="13"/>
      <c r="THG111" s="22"/>
      <c r="THH111" s="35"/>
      <c r="THI111" s="32"/>
      <c r="THJ111" s="18"/>
      <c r="THK111" s="13"/>
      <c r="THL111" s="14"/>
      <c r="THM111" s="19"/>
      <c r="THN111" s="13"/>
      <c r="THO111" s="22"/>
      <c r="THP111" s="35"/>
      <c r="THQ111" s="32"/>
      <c r="THR111" s="18"/>
      <c r="THS111" s="13"/>
      <c r="THT111" s="14"/>
      <c r="THU111" s="19"/>
      <c r="THV111" s="13"/>
      <c r="THW111" s="22"/>
      <c r="THX111" s="35"/>
      <c r="THY111" s="32"/>
      <c r="THZ111" s="18"/>
      <c r="TIA111" s="13"/>
      <c r="TIB111" s="14"/>
      <c r="TIC111" s="19"/>
      <c r="TID111" s="13"/>
      <c r="TIE111" s="22"/>
      <c r="TIF111" s="35"/>
      <c r="TIG111" s="32"/>
      <c r="TIH111" s="18"/>
      <c r="TII111" s="13"/>
      <c r="TIJ111" s="14"/>
      <c r="TIK111" s="19"/>
      <c r="TIL111" s="13"/>
      <c r="TIM111" s="22"/>
      <c r="TIN111" s="35"/>
      <c r="TIO111" s="32"/>
      <c r="TIP111" s="18"/>
      <c r="TIQ111" s="13"/>
      <c r="TIR111" s="14"/>
      <c r="TIS111" s="19"/>
      <c r="TIT111" s="13"/>
      <c r="TIU111" s="22"/>
      <c r="TIV111" s="35"/>
      <c r="TIW111" s="32"/>
      <c r="TIX111" s="18"/>
      <c r="TIY111" s="13"/>
      <c r="TIZ111" s="14"/>
      <c r="TJA111" s="19"/>
      <c r="TJB111" s="13"/>
      <c r="TJC111" s="22"/>
      <c r="TJD111" s="35"/>
      <c r="TJE111" s="32"/>
      <c r="TJF111" s="18"/>
      <c r="TJG111" s="13"/>
      <c r="TJH111" s="14"/>
      <c r="TJI111" s="19"/>
      <c r="TJJ111" s="13"/>
      <c r="TJK111" s="22"/>
      <c r="TJL111" s="35"/>
      <c r="TJM111" s="32"/>
      <c r="TJN111" s="18"/>
      <c r="TJO111" s="13"/>
      <c r="TJP111" s="14"/>
      <c r="TJQ111" s="19"/>
      <c r="TJR111" s="13"/>
      <c r="TJS111" s="22"/>
      <c r="TJT111" s="35"/>
      <c r="TJU111" s="32"/>
      <c r="TJV111" s="18"/>
      <c r="TJW111" s="13"/>
      <c r="TJX111" s="14"/>
      <c r="TJY111" s="19"/>
      <c r="TJZ111" s="13"/>
      <c r="TKA111" s="22"/>
      <c r="TKB111" s="35"/>
      <c r="TKC111" s="32"/>
      <c r="TKD111" s="18"/>
      <c r="TKE111" s="13"/>
      <c r="TKF111" s="14"/>
      <c r="TKG111" s="19"/>
      <c r="TKH111" s="13"/>
      <c r="TKI111" s="22"/>
      <c r="TKJ111" s="35"/>
      <c r="TKK111" s="32"/>
      <c r="TKL111" s="18"/>
      <c r="TKM111" s="13"/>
      <c r="TKN111" s="14"/>
      <c r="TKO111" s="19"/>
      <c r="TKP111" s="13"/>
      <c r="TKQ111" s="22"/>
      <c r="TKR111" s="35"/>
      <c r="TKS111" s="32"/>
      <c r="TKT111" s="18"/>
      <c r="TKU111" s="13"/>
      <c r="TKV111" s="14"/>
      <c r="TKW111" s="19"/>
      <c r="TKX111" s="13"/>
      <c r="TKY111" s="22"/>
      <c r="TKZ111" s="35"/>
      <c r="TLA111" s="32"/>
      <c r="TLB111" s="18"/>
      <c r="TLC111" s="13"/>
      <c r="TLD111" s="14"/>
      <c r="TLE111" s="19"/>
      <c r="TLF111" s="13"/>
      <c r="TLG111" s="22"/>
      <c r="TLH111" s="35"/>
      <c r="TLI111" s="32"/>
      <c r="TLJ111" s="18"/>
      <c r="TLK111" s="13"/>
      <c r="TLL111" s="14"/>
      <c r="TLM111" s="19"/>
      <c r="TLN111" s="13"/>
      <c r="TLO111" s="22"/>
      <c r="TLP111" s="35"/>
      <c r="TLQ111" s="32"/>
      <c r="TLR111" s="18"/>
      <c r="TLS111" s="13"/>
      <c r="TLT111" s="14"/>
      <c r="TLU111" s="19"/>
      <c r="TLV111" s="13"/>
      <c r="TLW111" s="22"/>
      <c r="TLX111" s="35"/>
      <c r="TLY111" s="32"/>
      <c r="TLZ111" s="18"/>
      <c r="TMA111" s="13"/>
      <c r="TMB111" s="14"/>
      <c r="TMC111" s="19"/>
      <c r="TMD111" s="13"/>
      <c r="TME111" s="22"/>
      <c r="TMF111" s="35"/>
      <c r="TMG111" s="32"/>
      <c r="TMH111" s="18"/>
      <c r="TMI111" s="13"/>
      <c r="TMJ111" s="14"/>
      <c r="TMK111" s="19"/>
      <c r="TML111" s="13"/>
      <c r="TMM111" s="22"/>
      <c r="TMN111" s="35"/>
      <c r="TMO111" s="32"/>
      <c r="TMP111" s="18"/>
      <c r="TMQ111" s="13"/>
      <c r="TMR111" s="14"/>
      <c r="TMS111" s="19"/>
      <c r="TMT111" s="13"/>
      <c r="TMU111" s="22"/>
      <c r="TMV111" s="35"/>
      <c r="TMW111" s="32"/>
      <c r="TMX111" s="18"/>
      <c r="TMY111" s="13"/>
      <c r="TMZ111" s="14"/>
      <c r="TNA111" s="19"/>
      <c r="TNB111" s="13"/>
      <c r="TNC111" s="22"/>
      <c r="TND111" s="35"/>
      <c r="TNE111" s="32"/>
      <c r="TNF111" s="18"/>
      <c r="TNG111" s="13"/>
      <c r="TNH111" s="14"/>
      <c r="TNI111" s="19"/>
      <c r="TNJ111" s="13"/>
      <c r="TNK111" s="22"/>
      <c r="TNL111" s="35"/>
      <c r="TNM111" s="32"/>
      <c r="TNN111" s="18"/>
      <c r="TNO111" s="13"/>
      <c r="TNP111" s="14"/>
      <c r="TNQ111" s="19"/>
      <c r="TNR111" s="13"/>
      <c r="TNS111" s="22"/>
      <c r="TNT111" s="35"/>
      <c r="TNU111" s="32"/>
      <c r="TNV111" s="18"/>
      <c r="TNW111" s="13"/>
      <c r="TNX111" s="14"/>
      <c r="TNY111" s="19"/>
      <c r="TNZ111" s="13"/>
      <c r="TOA111" s="22"/>
      <c r="TOB111" s="35"/>
      <c r="TOC111" s="32"/>
      <c r="TOD111" s="18"/>
      <c r="TOE111" s="13"/>
      <c r="TOF111" s="14"/>
      <c r="TOG111" s="19"/>
      <c r="TOH111" s="13"/>
      <c r="TOI111" s="22"/>
      <c r="TOJ111" s="35"/>
      <c r="TOK111" s="32"/>
      <c r="TOL111" s="18"/>
      <c r="TOM111" s="13"/>
      <c r="TON111" s="14"/>
      <c r="TOO111" s="19"/>
      <c r="TOP111" s="13"/>
      <c r="TOQ111" s="22"/>
      <c r="TOR111" s="35"/>
      <c r="TOS111" s="32"/>
      <c r="TOT111" s="18"/>
      <c r="TOU111" s="13"/>
      <c r="TOV111" s="14"/>
      <c r="TOW111" s="19"/>
      <c r="TOX111" s="13"/>
      <c r="TOY111" s="22"/>
      <c r="TOZ111" s="35"/>
      <c r="TPA111" s="32"/>
      <c r="TPB111" s="18"/>
      <c r="TPC111" s="13"/>
      <c r="TPD111" s="14"/>
      <c r="TPE111" s="19"/>
      <c r="TPF111" s="13"/>
      <c r="TPG111" s="22"/>
      <c r="TPH111" s="35"/>
      <c r="TPI111" s="32"/>
      <c r="TPJ111" s="18"/>
      <c r="TPK111" s="13"/>
      <c r="TPL111" s="14"/>
      <c r="TPM111" s="19"/>
      <c r="TPN111" s="13"/>
      <c r="TPO111" s="22"/>
      <c r="TPP111" s="35"/>
      <c r="TPQ111" s="32"/>
      <c r="TPR111" s="18"/>
      <c r="TPS111" s="13"/>
      <c r="TPT111" s="14"/>
      <c r="TPU111" s="19"/>
      <c r="TPV111" s="13"/>
      <c r="TPW111" s="22"/>
      <c r="TPX111" s="35"/>
      <c r="TPY111" s="32"/>
      <c r="TPZ111" s="18"/>
      <c r="TQA111" s="13"/>
      <c r="TQB111" s="14"/>
      <c r="TQC111" s="19"/>
      <c r="TQD111" s="13"/>
      <c r="TQE111" s="22"/>
      <c r="TQF111" s="35"/>
      <c r="TQG111" s="32"/>
      <c r="TQH111" s="18"/>
      <c r="TQI111" s="13"/>
      <c r="TQJ111" s="14"/>
      <c r="TQK111" s="19"/>
      <c r="TQL111" s="13"/>
      <c r="TQM111" s="22"/>
      <c r="TQN111" s="35"/>
      <c r="TQO111" s="32"/>
      <c r="TQP111" s="18"/>
      <c r="TQQ111" s="13"/>
      <c r="TQR111" s="14"/>
      <c r="TQS111" s="19"/>
      <c r="TQT111" s="13"/>
      <c r="TQU111" s="22"/>
      <c r="TQV111" s="35"/>
      <c r="TQW111" s="32"/>
      <c r="TQX111" s="18"/>
      <c r="TQY111" s="13"/>
      <c r="TQZ111" s="14"/>
      <c r="TRA111" s="19"/>
      <c r="TRB111" s="13"/>
      <c r="TRC111" s="22"/>
      <c r="TRD111" s="35"/>
      <c r="TRE111" s="32"/>
      <c r="TRF111" s="18"/>
      <c r="TRG111" s="13"/>
      <c r="TRH111" s="14"/>
      <c r="TRI111" s="19"/>
      <c r="TRJ111" s="13"/>
      <c r="TRK111" s="22"/>
      <c r="TRL111" s="35"/>
      <c r="TRM111" s="32"/>
      <c r="TRN111" s="18"/>
      <c r="TRO111" s="13"/>
      <c r="TRP111" s="14"/>
      <c r="TRQ111" s="19"/>
      <c r="TRR111" s="13"/>
      <c r="TRS111" s="22"/>
      <c r="TRT111" s="35"/>
      <c r="TRU111" s="32"/>
      <c r="TRV111" s="18"/>
      <c r="TRW111" s="13"/>
      <c r="TRX111" s="14"/>
      <c r="TRY111" s="19"/>
      <c r="TRZ111" s="13"/>
      <c r="TSA111" s="22"/>
      <c r="TSB111" s="35"/>
      <c r="TSC111" s="32"/>
      <c r="TSD111" s="18"/>
      <c r="TSE111" s="13"/>
      <c r="TSF111" s="14"/>
      <c r="TSG111" s="19"/>
      <c r="TSH111" s="13"/>
      <c r="TSI111" s="22"/>
      <c r="TSJ111" s="35"/>
      <c r="TSK111" s="32"/>
      <c r="TSL111" s="18"/>
      <c r="TSM111" s="13"/>
      <c r="TSN111" s="14"/>
      <c r="TSO111" s="19"/>
      <c r="TSP111" s="13"/>
      <c r="TSQ111" s="22"/>
      <c r="TSR111" s="35"/>
      <c r="TSS111" s="32"/>
      <c r="TST111" s="18"/>
      <c r="TSU111" s="13"/>
      <c r="TSV111" s="14"/>
      <c r="TSW111" s="19"/>
      <c r="TSX111" s="13"/>
      <c r="TSY111" s="22"/>
      <c r="TSZ111" s="35"/>
      <c r="TTA111" s="32"/>
      <c r="TTB111" s="18"/>
      <c r="TTC111" s="13"/>
      <c r="TTD111" s="14"/>
      <c r="TTE111" s="19"/>
      <c r="TTF111" s="13"/>
      <c r="TTG111" s="22"/>
      <c r="TTH111" s="35"/>
      <c r="TTI111" s="32"/>
      <c r="TTJ111" s="18"/>
      <c r="TTK111" s="13"/>
      <c r="TTL111" s="14"/>
      <c r="TTM111" s="19"/>
      <c r="TTN111" s="13"/>
      <c r="TTO111" s="22"/>
      <c r="TTP111" s="35"/>
      <c r="TTQ111" s="32"/>
      <c r="TTR111" s="18"/>
      <c r="TTS111" s="13"/>
      <c r="TTT111" s="14"/>
      <c r="TTU111" s="19"/>
      <c r="TTV111" s="13"/>
      <c r="TTW111" s="22"/>
      <c r="TTX111" s="35"/>
      <c r="TTY111" s="32"/>
      <c r="TTZ111" s="18"/>
      <c r="TUA111" s="13"/>
      <c r="TUB111" s="14"/>
      <c r="TUC111" s="19"/>
      <c r="TUD111" s="13"/>
      <c r="TUE111" s="22"/>
      <c r="TUF111" s="35"/>
      <c r="TUG111" s="32"/>
      <c r="TUH111" s="18"/>
      <c r="TUI111" s="13"/>
      <c r="TUJ111" s="14"/>
      <c r="TUK111" s="19"/>
      <c r="TUL111" s="13"/>
      <c r="TUM111" s="22"/>
      <c r="TUN111" s="35"/>
      <c r="TUO111" s="32"/>
      <c r="TUP111" s="18"/>
      <c r="TUQ111" s="13"/>
      <c r="TUR111" s="14"/>
      <c r="TUS111" s="19"/>
      <c r="TUT111" s="13"/>
      <c r="TUU111" s="22"/>
      <c r="TUV111" s="35"/>
      <c r="TUW111" s="32"/>
      <c r="TUX111" s="18"/>
      <c r="TUY111" s="13"/>
      <c r="TUZ111" s="14"/>
      <c r="TVA111" s="19"/>
      <c r="TVB111" s="13"/>
      <c r="TVC111" s="22"/>
      <c r="TVD111" s="35"/>
      <c r="TVE111" s="32"/>
      <c r="TVF111" s="18"/>
      <c r="TVG111" s="13"/>
      <c r="TVH111" s="14"/>
      <c r="TVI111" s="19"/>
      <c r="TVJ111" s="13"/>
      <c r="TVK111" s="22"/>
      <c r="TVL111" s="35"/>
      <c r="TVM111" s="32"/>
      <c r="TVN111" s="18"/>
      <c r="TVO111" s="13"/>
      <c r="TVP111" s="14"/>
      <c r="TVQ111" s="19"/>
      <c r="TVR111" s="13"/>
      <c r="TVS111" s="22"/>
      <c r="TVT111" s="35"/>
      <c r="TVU111" s="32"/>
      <c r="TVV111" s="18"/>
      <c r="TVW111" s="13"/>
      <c r="TVX111" s="14"/>
      <c r="TVY111" s="19"/>
      <c r="TVZ111" s="13"/>
      <c r="TWA111" s="22"/>
      <c r="TWB111" s="35"/>
      <c r="TWC111" s="32"/>
      <c r="TWD111" s="18"/>
      <c r="TWE111" s="13"/>
      <c r="TWF111" s="14"/>
      <c r="TWG111" s="19"/>
      <c r="TWH111" s="13"/>
      <c r="TWI111" s="22"/>
      <c r="TWJ111" s="35"/>
      <c r="TWK111" s="32"/>
      <c r="TWL111" s="18"/>
      <c r="TWM111" s="13"/>
      <c r="TWN111" s="14"/>
      <c r="TWO111" s="19"/>
      <c r="TWP111" s="13"/>
      <c r="TWQ111" s="22"/>
      <c r="TWR111" s="35"/>
      <c r="TWS111" s="32"/>
      <c r="TWT111" s="18"/>
      <c r="TWU111" s="13"/>
      <c r="TWV111" s="14"/>
      <c r="TWW111" s="19"/>
      <c r="TWX111" s="13"/>
      <c r="TWY111" s="22"/>
      <c r="TWZ111" s="35"/>
      <c r="TXA111" s="32"/>
      <c r="TXB111" s="18"/>
      <c r="TXC111" s="13"/>
      <c r="TXD111" s="14"/>
      <c r="TXE111" s="19"/>
      <c r="TXF111" s="13"/>
      <c r="TXG111" s="22"/>
      <c r="TXH111" s="35"/>
      <c r="TXI111" s="32"/>
      <c r="TXJ111" s="18"/>
      <c r="TXK111" s="13"/>
      <c r="TXL111" s="14"/>
      <c r="TXM111" s="19"/>
      <c r="TXN111" s="13"/>
      <c r="TXO111" s="22"/>
      <c r="TXP111" s="35"/>
      <c r="TXQ111" s="32"/>
      <c r="TXR111" s="18"/>
      <c r="TXS111" s="13"/>
      <c r="TXT111" s="14"/>
      <c r="TXU111" s="19"/>
      <c r="TXV111" s="13"/>
      <c r="TXW111" s="22"/>
      <c r="TXX111" s="35"/>
      <c r="TXY111" s="32"/>
      <c r="TXZ111" s="18"/>
      <c r="TYA111" s="13"/>
      <c r="TYB111" s="14"/>
      <c r="TYC111" s="19"/>
      <c r="TYD111" s="13"/>
      <c r="TYE111" s="22"/>
      <c r="TYF111" s="35"/>
      <c r="TYG111" s="32"/>
      <c r="TYH111" s="18"/>
      <c r="TYI111" s="13"/>
      <c r="TYJ111" s="14"/>
      <c r="TYK111" s="19"/>
      <c r="TYL111" s="13"/>
      <c r="TYM111" s="22"/>
      <c r="TYN111" s="35"/>
      <c r="TYO111" s="32"/>
      <c r="TYP111" s="18"/>
      <c r="TYQ111" s="13"/>
      <c r="TYR111" s="14"/>
      <c r="TYS111" s="19"/>
      <c r="TYT111" s="13"/>
      <c r="TYU111" s="22"/>
      <c r="TYV111" s="35"/>
      <c r="TYW111" s="32"/>
      <c r="TYX111" s="18"/>
      <c r="TYY111" s="13"/>
      <c r="TYZ111" s="14"/>
      <c r="TZA111" s="19"/>
      <c r="TZB111" s="13"/>
      <c r="TZC111" s="22"/>
      <c r="TZD111" s="35"/>
      <c r="TZE111" s="32"/>
      <c r="TZF111" s="18"/>
      <c r="TZG111" s="13"/>
      <c r="TZH111" s="14"/>
      <c r="TZI111" s="19"/>
      <c r="TZJ111" s="13"/>
      <c r="TZK111" s="22"/>
      <c r="TZL111" s="35"/>
      <c r="TZM111" s="32"/>
      <c r="TZN111" s="18"/>
      <c r="TZO111" s="13"/>
      <c r="TZP111" s="14"/>
      <c r="TZQ111" s="19"/>
      <c r="TZR111" s="13"/>
      <c r="TZS111" s="22"/>
      <c r="TZT111" s="35"/>
      <c r="TZU111" s="32"/>
      <c r="TZV111" s="18"/>
      <c r="TZW111" s="13"/>
      <c r="TZX111" s="14"/>
      <c r="TZY111" s="19"/>
      <c r="TZZ111" s="13"/>
      <c r="UAA111" s="22"/>
      <c r="UAB111" s="35"/>
      <c r="UAC111" s="32"/>
      <c r="UAD111" s="18"/>
      <c r="UAE111" s="13"/>
      <c r="UAF111" s="14"/>
      <c r="UAG111" s="19"/>
      <c r="UAH111" s="13"/>
      <c r="UAI111" s="22"/>
      <c r="UAJ111" s="35"/>
      <c r="UAK111" s="32"/>
      <c r="UAL111" s="18"/>
      <c r="UAM111" s="13"/>
      <c r="UAN111" s="14"/>
      <c r="UAO111" s="19"/>
      <c r="UAP111" s="13"/>
      <c r="UAQ111" s="22"/>
      <c r="UAR111" s="35"/>
      <c r="UAS111" s="32"/>
      <c r="UAT111" s="18"/>
      <c r="UAU111" s="13"/>
      <c r="UAV111" s="14"/>
      <c r="UAW111" s="19"/>
      <c r="UAX111" s="13"/>
      <c r="UAY111" s="22"/>
      <c r="UAZ111" s="35"/>
      <c r="UBA111" s="32"/>
      <c r="UBB111" s="18"/>
      <c r="UBC111" s="13"/>
      <c r="UBD111" s="14"/>
      <c r="UBE111" s="19"/>
      <c r="UBF111" s="13"/>
      <c r="UBG111" s="22"/>
      <c r="UBH111" s="35"/>
      <c r="UBI111" s="32"/>
      <c r="UBJ111" s="18"/>
      <c r="UBK111" s="13"/>
      <c r="UBL111" s="14"/>
      <c r="UBM111" s="19"/>
      <c r="UBN111" s="13"/>
      <c r="UBO111" s="22"/>
      <c r="UBP111" s="35"/>
      <c r="UBQ111" s="32"/>
      <c r="UBR111" s="18"/>
      <c r="UBS111" s="13"/>
      <c r="UBT111" s="14"/>
      <c r="UBU111" s="19"/>
      <c r="UBV111" s="13"/>
      <c r="UBW111" s="22"/>
      <c r="UBX111" s="35"/>
      <c r="UBY111" s="32"/>
      <c r="UBZ111" s="18"/>
      <c r="UCA111" s="13"/>
      <c r="UCB111" s="14"/>
      <c r="UCC111" s="19"/>
      <c r="UCD111" s="13"/>
      <c r="UCE111" s="22"/>
      <c r="UCF111" s="35"/>
      <c r="UCG111" s="32"/>
      <c r="UCH111" s="18"/>
      <c r="UCI111" s="13"/>
      <c r="UCJ111" s="14"/>
      <c r="UCK111" s="19"/>
      <c r="UCL111" s="13"/>
      <c r="UCM111" s="22"/>
      <c r="UCN111" s="35"/>
      <c r="UCO111" s="32"/>
      <c r="UCP111" s="18"/>
      <c r="UCQ111" s="13"/>
      <c r="UCR111" s="14"/>
      <c r="UCS111" s="19"/>
      <c r="UCT111" s="13"/>
      <c r="UCU111" s="22"/>
      <c r="UCV111" s="35"/>
      <c r="UCW111" s="32"/>
      <c r="UCX111" s="18"/>
      <c r="UCY111" s="13"/>
      <c r="UCZ111" s="14"/>
      <c r="UDA111" s="19"/>
      <c r="UDB111" s="13"/>
      <c r="UDC111" s="22"/>
      <c r="UDD111" s="35"/>
      <c r="UDE111" s="32"/>
      <c r="UDF111" s="18"/>
      <c r="UDG111" s="13"/>
      <c r="UDH111" s="14"/>
      <c r="UDI111" s="19"/>
      <c r="UDJ111" s="13"/>
      <c r="UDK111" s="22"/>
      <c r="UDL111" s="35"/>
      <c r="UDM111" s="32"/>
      <c r="UDN111" s="18"/>
      <c r="UDO111" s="13"/>
      <c r="UDP111" s="14"/>
      <c r="UDQ111" s="19"/>
      <c r="UDR111" s="13"/>
      <c r="UDS111" s="22"/>
      <c r="UDT111" s="35"/>
      <c r="UDU111" s="32"/>
      <c r="UDV111" s="18"/>
      <c r="UDW111" s="13"/>
      <c r="UDX111" s="14"/>
      <c r="UDY111" s="19"/>
      <c r="UDZ111" s="13"/>
      <c r="UEA111" s="22"/>
      <c r="UEB111" s="35"/>
      <c r="UEC111" s="32"/>
      <c r="UED111" s="18"/>
      <c r="UEE111" s="13"/>
      <c r="UEF111" s="14"/>
      <c r="UEG111" s="19"/>
      <c r="UEH111" s="13"/>
      <c r="UEI111" s="22"/>
      <c r="UEJ111" s="35"/>
      <c r="UEK111" s="32"/>
      <c r="UEL111" s="18"/>
      <c r="UEM111" s="13"/>
      <c r="UEN111" s="14"/>
      <c r="UEO111" s="19"/>
      <c r="UEP111" s="13"/>
      <c r="UEQ111" s="22"/>
      <c r="UER111" s="35"/>
      <c r="UES111" s="32"/>
      <c r="UET111" s="18"/>
      <c r="UEU111" s="13"/>
      <c r="UEV111" s="14"/>
      <c r="UEW111" s="19"/>
      <c r="UEX111" s="13"/>
      <c r="UEY111" s="22"/>
      <c r="UEZ111" s="35"/>
      <c r="UFA111" s="32"/>
      <c r="UFB111" s="18"/>
      <c r="UFC111" s="13"/>
      <c r="UFD111" s="14"/>
      <c r="UFE111" s="19"/>
      <c r="UFF111" s="13"/>
      <c r="UFG111" s="22"/>
      <c r="UFH111" s="35"/>
      <c r="UFI111" s="32"/>
      <c r="UFJ111" s="18"/>
      <c r="UFK111" s="13"/>
      <c r="UFL111" s="14"/>
      <c r="UFM111" s="19"/>
      <c r="UFN111" s="13"/>
      <c r="UFO111" s="22"/>
      <c r="UFP111" s="35"/>
      <c r="UFQ111" s="32"/>
      <c r="UFR111" s="18"/>
      <c r="UFS111" s="13"/>
      <c r="UFT111" s="14"/>
      <c r="UFU111" s="19"/>
      <c r="UFV111" s="13"/>
      <c r="UFW111" s="22"/>
      <c r="UFX111" s="35"/>
      <c r="UFY111" s="32"/>
      <c r="UFZ111" s="18"/>
      <c r="UGA111" s="13"/>
      <c r="UGB111" s="14"/>
      <c r="UGC111" s="19"/>
      <c r="UGD111" s="13"/>
      <c r="UGE111" s="22"/>
      <c r="UGF111" s="35"/>
      <c r="UGG111" s="32"/>
      <c r="UGH111" s="18"/>
      <c r="UGI111" s="13"/>
      <c r="UGJ111" s="14"/>
      <c r="UGK111" s="19"/>
      <c r="UGL111" s="13"/>
      <c r="UGM111" s="22"/>
      <c r="UGN111" s="35"/>
      <c r="UGO111" s="32"/>
      <c r="UGP111" s="18"/>
      <c r="UGQ111" s="13"/>
      <c r="UGR111" s="14"/>
      <c r="UGS111" s="19"/>
      <c r="UGT111" s="13"/>
      <c r="UGU111" s="22"/>
      <c r="UGV111" s="35"/>
      <c r="UGW111" s="32"/>
      <c r="UGX111" s="18"/>
      <c r="UGY111" s="13"/>
      <c r="UGZ111" s="14"/>
      <c r="UHA111" s="19"/>
      <c r="UHB111" s="13"/>
      <c r="UHC111" s="22"/>
      <c r="UHD111" s="35"/>
      <c r="UHE111" s="32"/>
      <c r="UHF111" s="18"/>
      <c r="UHG111" s="13"/>
      <c r="UHH111" s="14"/>
      <c r="UHI111" s="19"/>
      <c r="UHJ111" s="13"/>
      <c r="UHK111" s="22"/>
      <c r="UHL111" s="35"/>
      <c r="UHM111" s="32"/>
      <c r="UHN111" s="18"/>
      <c r="UHO111" s="13"/>
      <c r="UHP111" s="14"/>
      <c r="UHQ111" s="19"/>
      <c r="UHR111" s="13"/>
      <c r="UHS111" s="22"/>
      <c r="UHT111" s="35"/>
      <c r="UHU111" s="32"/>
      <c r="UHV111" s="18"/>
      <c r="UHW111" s="13"/>
      <c r="UHX111" s="14"/>
      <c r="UHY111" s="19"/>
      <c r="UHZ111" s="13"/>
      <c r="UIA111" s="22"/>
      <c r="UIB111" s="35"/>
      <c r="UIC111" s="32"/>
      <c r="UID111" s="18"/>
      <c r="UIE111" s="13"/>
      <c r="UIF111" s="14"/>
      <c r="UIG111" s="19"/>
      <c r="UIH111" s="13"/>
      <c r="UII111" s="22"/>
      <c r="UIJ111" s="35"/>
      <c r="UIK111" s="32"/>
      <c r="UIL111" s="18"/>
      <c r="UIM111" s="13"/>
      <c r="UIN111" s="14"/>
      <c r="UIO111" s="19"/>
      <c r="UIP111" s="13"/>
      <c r="UIQ111" s="22"/>
      <c r="UIR111" s="35"/>
      <c r="UIS111" s="32"/>
      <c r="UIT111" s="18"/>
      <c r="UIU111" s="13"/>
      <c r="UIV111" s="14"/>
      <c r="UIW111" s="19"/>
      <c r="UIX111" s="13"/>
      <c r="UIY111" s="22"/>
      <c r="UIZ111" s="35"/>
      <c r="UJA111" s="32"/>
      <c r="UJB111" s="18"/>
      <c r="UJC111" s="13"/>
      <c r="UJD111" s="14"/>
      <c r="UJE111" s="19"/>
      <c r="UJF111" s="13"/>
      <c r="UJG111" s="22"/>
      <c r="UJH111" s="35"/>
      <c r="UJI111" s="32"/>
      <c r="UJJ111" s="18"/>
      <c r="UJK111" s="13"/>
      <c r="UJL111" s="14"/>
      <c r="UJM111" s="19"/>
      <c r="UJN111" s="13"/>
      <c r="UJO111" s="22"/>
      <c r="UJP111" s="35"/>
      <c r="UJQ111" s="32"/>
      <c r="UJR111" s="18"/>
      <c r="UJS111" s="13"/>
      <c r="UJT111" s="14"/>
      <c r="UJU111" s="19"/>
      <c r="UJV111" s="13"/>
      <c r="UJW111" s="22"/>
      <c r="UJX111" s="35"/>
      <c r="UJY111" s="32"/>
      <c r="UJZ111" s="18"/>
      <c r="UKA111" s="13"/>
      <c r="UKB111" s="14"/>
      <c r="UKC111" s="19"/>
      <c r="UKD111" s="13"/>
      <c r="UKE111" s="22"/>
      <c r="UKF111" s="35"/>
      <c r="UKG111" s="32"/>
      <c r="UKH111" s="18"/>
      <c r="UKI111" s="13"/>
      <c r="UKJ111" s="14"/>
      <c r="UKK111" s="19"/>
      <c r="UKL111" s="13"/>
      <c r="UKM111" s="22"/>
      <c r="UKN111" s="35"/>
      <c r="UKO111" s="32"/>
      <c r="UKP111" s="18"/>
      <c r="UKQ111" s="13"/>
      <c r="UKR111" s="14"/>
      <c r="UKS111" s="19"/>
      <c r="UKT111" s="13"/>
      <c r="UKU111" s="22"/>
      <c r="UKV111" s="35"/>
      <c r="UKW111" s="32"/>
      <c r="UKX111" s="18"/>
      <c r="UKY111" s="13"/>
      <c r="UKZ111" s="14"/>
      <c r="ULA111" s="19"/>
      <c r="ULB111" s="13"/>
      <c r="ULC111" s="22"/>
      <c r="ULD111" s="35"/>
      <c r="ULE111" s="32"/>
      <c r="ULF111" s="18"/>
      <c r="ULG111" s="13"/>
      <c r="ULH111" s="14"/>
      <c r="ULI111" s="19"/>
      <c r="ULJ111" s="13"/>
      <c r="ULK111" s="22"/>
      <c r="ULL111" s="35"/>
      <c r="ULM111" s="32"/>
      <c r="ULN111" s="18"/>
      <c r="ULO111" s="13"/>
      <c r="ULP111" s="14"/>
      <c r="ULQ111" s="19"/>
      <c r="ULR111" s="13"/>
      <c r="ULS111" s="22"/>
      <c r="ULT111" s="35"/>
      <c r="ULU111" s="32"/>
      <c r="ULV111" s="18"/>
      <c r="ULW111" s="13"/>
      <c r="ULX111" s="14"/>
      <c r="ULY111" s="19"/>
      <c r="ULZ111" s="13"/>
      <c r="UMA111" s="22"/>
      <c r="UMB111" s="35"/>
      <c r="UMC111" s="32"/>
      <c r="UMD111" s="18"/>
      <c r="UME111" s="13"/>
      <c r="UMF111" s="14"/>
      <c r="UMG111" s="19"/>
      <c r="UMH111" s="13"/>
      <c r="UMI111" s="22"/>
      <c r="UMJ111" s="35"/>
      <c r="UMK111" s="32"/>
      <c r="UML111" s="18"/>
      <c r="UMM111" s="13"/>
      <c r="UMN111" s="14"/>
      <c r="UMO111" s="19"/>
      <c r="UMP111" s="13"/>
      <c r="UMQ111" s="22"/>
      <c r="UMR111" s="35"/>
      <c r="UMS111" s="32"/>
      <c r="UMT111" s="18"/>
      <c r="UMU111" s="13"/>
      <c r="UMV111" s="14"/>
      <c r="UMW111" s="19"/>
      <c r="UMX111" s="13"/>
      <c r="UMY111" s="22"/>
      <c r="UMZ111" s="35"/>
      <c r="UNA111" s="32"/>
      <c r="UNB111" s="18"/>
      <c r="UNC111" s="13"/>
      <c r="UND111" s="14"/>
      <c r="UNE111" s="19"/>
      <c r="UNF111" s="13"/>
      <c r="UNG111" s="22"/>
      <c r="UNH111" s="35"/>
      <c r="UNI111" s="32"/>
      <c r="UNJ111" s="18"/>
      <c r="UNK111" s="13"/>
      <c r="UNL111" s="14"/>
      <c r="UNM111" s="19"/>
      <c r="UNN111" s="13"/>
      <c r="UNO111" s="22"/>
      <c r="UNP111" s="35"/>
      <c r="UNQ111" s="32"/>
      <c r="UNR111" s="18"/>
      <c r="UNS111" s="13"/>
      <c r="UNT111" s="14"/>
      <c r="UNU111" s="19"/>
      <c r="UNV111" s="13"/>
      <c r="UNW111" s="22"/>
      <c r="UNX111" s="35"/>
      <c r="UNY111" s="32"/>
      <c r="UNZ111" s="18"/>
      <c r="UOA111" s="13"/>
      <c r="UOB111" s="14"/>
      <c r="UOC111" s="19"/>
      <c r="UOD111" s="13"/>
      <c r="UOE111" s="22"/>
      <c r="UOF111" s="35"/>
      <c r="UOG111" s="32"/>
      <c r="UOH111" s="18"/>
      <c r="UOI111" s="13"/>
      <c r="UOJ111" s="14"/>
      <c r="UOK111" s="19"/>
      <c r="UOL111" s="13"/>
      <c r="UOM111" s="22"/>
      <c r="UON111" s="35"/>
      <c r="UOO111" s="32"/>
      <c r="UOP111" s="18"/>
      <c r="UOQ111" s="13"/>
      <c r="UOR111" s="14"/>
      <c r="UOS111" s="19"/>
      <c r="UOT111" s="13"/>
      <c r="UOU111" s="22"/>
      <c r="UOV111" s="35"/>
      <c r="UOW111" s="32"/>
      <c r="UOX111" s="18"/>
      <c r="UOY111" s="13"/>
      <c r="UOZ111" s="14"/>
      <c r="UPA111" s="19"/>
      <c r="UPB111" s="13"/>
      <c r="UPC111" s="22"/>
      <c r="UPD111" s="35"/>
      <c r="UPE111" s="32"/>
      <c r="UPF111" s="18"/>
      <c r="UPG111" s="13"/>
      <c r="UPH111" s="14"/>
      <c r="UPI111" s="19"/>
      <c r="UPJ111" s="13"/>
      <c r="UPK111" s="22"/>
      <c r="UPL111" s="35"/>
      <c r="UPM111" s="32"/>
      <c r="UPN111" s="18"/>
      <c r="UPO111" s="13"/>
      <c r="UPP111" s="14"/>
      <c r="UPQ111" s="19"/>
      <c r="UPR111" s="13"/>
      <c r="UPS111" s="22"/>
      <c r="UPT111" s="35"/>
      <c r="UPU111" s="32"/>
      <c r="UPV111" s="18"/>
      <c r="UPW111" s="13"/>
      <c r="UPX111" s="14"/>
      <c r="UPY111" s="19"/>
      <c r="UPZ111" s="13"/>
      <c r="UQA111" s="22"/>
      <c r="UQB111" s="35"/>
      <c r="UQC111" s="32"/>
      <c r="UQD111" s="18"/>
      <c r="UQE111" s="13"/>
      <c r="UQF111" s="14"/>
      <c r="UQG111" s="19"/>
      <c r="UQH111" s="13"/>
      <c r="UQI111" s="22"/>
      <c r="UQJ111" s="35"/>
      <c r="UQK111" s="32"/>
      <c r="UQL111" s="18"/>
      <c r="UQM111" s="13"/>
      <c r="UQN111" s="14"/>
      <c r="UQO111" s="19"/>
      <c r="UQP111" s="13"/>
      <c r="UQQ111" s="22"/>
      <c r="UQR111" s="35"/>
      <c r="UQS111" s="32"/>
      <c r="UQT111" s="18"/>
      <c r="UQU111" s="13"/>
      <c r="UQV111" s="14"/>
      <c r="UQW111" s="19"/>
      <c r="UQX111" s="13"/>
      <c r="UQY111" s="22"/>
      <c r="UQZ111" s="35"/>
      <c r="URA111" s="32"/>
      <c r="URB111" s="18"/>
      <c r="URC111" s="13"/>
      <c r="URD111" s="14"/>
      <c r="URE111" s="19"/>
      <c r="URF111" s="13"/>
      <c r="URG111" s="22"/>
      <c r="URH111" s="35"/>
      <c r="URI111" s="32"/>
      <c r="URJ111" s="18"/>
      <c r="URK111" s="13"/>
      <c r="URL111" s="14"/>
      <c r="URM111" s="19"/>
      <c r="URN111" s="13"/>
      <c r="URO111" s="22"/>
      <c r="URP111" s="35"/>
      <c r="URQ111" s="32"/>
      <c r="URR111" s="18"/>
      <c r="URS111" s="13"/>
      <c r="URT111" s="14"/>
      <c r="URU111" s="19"/>
      <c r="URV111" s="13"/>
      <c r="URW111" s="22"/>
      <c r="URX111" s="35"/>
      <c r="URY111" s="32"/>
      <c r="URZ111" s="18"/>
      <c r="USA111" s="13"/>
      <c r="USB111" s="14"/>
      <c r="USC111" s="19"/>
      <c r="USD111" s="13"/>
      <c r="USE111" s="22"/>
      <c r="USF111" s="35"/>
      <c r="USG111" s="32"/>
      <c r="USH111" s="18"/>
      <c r="USI111" s="13"/>
      <c r="USJ111" s="14"/>
      <c r="USK111" s="19"/>
      <c r="USL111" s="13"/>
      <c r="USM111" s="22"/>
      <c r="USN111" s="35"/>
      <c r="USO111" s="32"/>
      <c r="USP111" s="18"/>
      <c r="USQ111" s="13"/>
      <c r="USR111" s="14"/>
      <c r="USS111" s="19"/>
      <c r="UST111" s="13"/>
      <c r="USU111" s="22"/>
      <c r="USV111" s="35"/>
      <c r="USW111" s="32"/>
      <c r="USX111" s="18"/>
      <c r="USY111" s="13"/>
      <c r="USZ111" s="14"/>
      <c r="UTA111" s="19"/>
      <c r="UTB111" s="13"/>
      <c r="UTC111" s="22"/>
      <c r="UTD111" s="35"/>
      <c r="UTE111" s="32"/>
      <c r="UTF111" s="18"/>
      <c r="UTG111" s="13"/>
      <c r="UTH111" s="14"/>
      <c r="UTI111" s="19"/>
      <c r="UTJ111" s="13"/>
      <c r="UTK111" s="22"/>
      <c r="UTL111" s="35"/>
      <c r="UTM111" s="32"/>
      <c r="UTN111" s="18"/>
      <c r="UTO111" s="13"/>
      <c r="UTP111" s="14"/>
      <c r="UTQ111" s="19"/>
      <c r="UTR111" s="13"/>
      <c r="UTS111" s="22"/>
      <c r="UTT111" s="35"/>
      <c r="UTU111" s="32"/>
      <c r="UTV111" s="18"/>
      <c r="UTW111" s="13"/>
      <c r="UTX111" s="14"/>
      <c r="UTY111" s="19"/>
      <c r="UTZ111" s="13"/>
      <c r="UUA111" s="22"/>
      <c r="UUB111" s="35"/>
      <c r="UUC111" s="32"/>
      <c r="UUD111" s="18"/>
      <c r="UUE111" s="13"/>
      <c r="UUF111" s="14"/>
      <c r="UUG111" s="19"/>
      <c r="UUH111" s="13"/>
      <c r="UUI111" s="22"/>
      <c r="UUJ111" s="35"/>
      <c r="UUK111" s="32"/>
      <c r="UUL111" s="18"/>
      <c r="UUM111" s="13"/>
      <c r="UUN111" s="14"/>
      <c r="UUO111" s="19"/>
      <c r="UUP111" s="13"/>
      <c r="UUQ111" s="22"/>
      <c r="UUR111" s="35"/>
      <c r="UUS111" s="32"/>
      <c r="UUT111" s="18"/>
      <c r="UUU111" s="13"/>
      <c r="UUV111" s="14"/>
      <c r="UUW111" s="19"/>
      <c r="UUX111" s="13"/>
      <c r="UUY111" s="22"/>
      <c r="UUZ111" s="35"/>
      <c r="UVA111" s="32"/>
      <c r="UVB111" s="18"/>
      <c r="UVC111" s="13"/>
      <c r="UVD111" s="14"/>
      <c r="UVE111" s="19"/>
      <c r="UVF111" s="13"/>
      <c r="UVG111" s="22"/>
      <c r="UVH111" s="35"/>
      <c r="UVI111" s="32"/>
      <c r="UVJ111" s="18"/>
      <c r="UVK111" s="13"/>
      <c r="UVL111" s="14"/>
      <c r="UVM111" s="19"/>
      <c r="UVN111" s="13"/>
      <c r="UVO111" s="22"/>
      <c r="UVP111" s="35"/>
      <c r="UVQ111" s="32"/>
      <c r="UVR111" s="18"/>
      <c r="UVS111" s="13"/>
      <c r="UVT111" s="14"/>
      <c r="UVU111" s="19"/>
      <c r="UVV111" s="13"/>
      <c r="UVW111" s="22"/>
      <c r="UVX111" s="35"/>
      <c r="UVY111" s="32"/>
      <c r="UVZ111" s="18"/>
      <c r="UWA111" s="13"/>
      <c r="UWB111" s="14"/>
      <c r="UWC111" s="19"/>
      <c r="UWD111" s="13"/>
      <c r="UWE111" s="22"/>
      <c r="UWF111" s="35"/>
      <c r="UWG111" s="32"/>
      <c r="UWH111" s="18"/>
      <c r="UWI111" s="13"/>
      <c r="UWJ111" s="14"/>
      <c r="UWK111" s="19"/>
      <c r="UWL111" s="13"/>
      <c r="UWM111" s="22"/>
      <c r="UWN111" s="35"/>
      <c r="UWO111" s="32"/>
      <c r="UWP111" s="18"/>
      <c r="UWQ111" s="13"/>
      <c r="UWR111" s="14"/>
      <c r="UWS111" s="19"/>
      <c r="UWT111" s="13"/>
      <c r="UWU111" s="22"/>
      <c r="UWV111" s="35"/>
      <c r="UWW111" s="32"/>
      <c r="UWX111" s="18"/>
      <c r="UWY111" s="13"/>
      <c r="UWZ111" s="14"/>
      <c r="UXA111" s="19"/>
      <c r="UXB111" s="13"/>
      <c r="UXC111" s="22"/>
      <c r="UXD111" s="35"/>
      <c r="UXE111" s="32"/>
      <c r="UXF111" s="18"/>
      <c r="UXG111" s="13"/>
      <c r="UXH111" s="14"/>
      <c r="UXI111" s="19"/>
      <c r="UXJ111" s="13"/>
      <c r="UXK111" s="22"/>
      <c r="UXL111" s="35"/>
      <c r="UXM111" s="32"/>
      <c r="UXN111" s="18"/>
      <c r="UXO111" s="13"/>
      <c r="UXP111" s="14"/>
      <c r="UXQ111" s="19"/>
      <c r="UXR111" s="13"/>
      <c r="UXS111" s="22"/>
      <c r="UXT111" s="35"/>
      <c r="UXU111" s="32"/>
      <c r="UXV111" s="18"/>
      <c r="UXW111" s="13"/>
      <c r="UXX111" s="14"/>
      <c r="UXY111" s="19"/>
      <c r="UXZ111" s="13"/>
      <c r="UYA111" s="22"/>
      <c r="UYB111" s="35"/>
      <c r="UYC111" s="32"/>
      <c r="UYD111" s="18"/>
      <c r="UYE111" s="13"/>
      <c r="UYF111" s="14"/>
      <c r="UYG111" s="19"/>
      <c r="UYH111" s="13"/>
      <c r="UYI111" s="22"/>
      <c r="UYJ111" s="35"/>
      <c r="UYK111" s="32"/>
      <c r="UYL111" s="18"/>
      <c r="UYM111" s="13"/>
      <c r="UYN111" s="14"/>
      <c r="UYO111" s="19"/>
      <c r="UYP111" s="13"/>
      <c r="UYQ111" s="22"/>
      <c r="UYR111" s="35"/>
      <c r="UYS111" s="32"/>
      <c r="UYT111" s="18"/>
      <c r="UYU111" s="13"/>
      <c r="UYV111" s="14"/>
      <c r="UYW111" s="19"/>
      <c r="UYX111" s="13"/>
      <c r="UYY111" s="22"/>
      <c r="UYZ111" s="35"/>
      <c r="UZA111" s="32"/>
      <c r="UZB111" s="18"/>
      <c r="UZC111" s="13"/>
      <c r="UZD111" s="14"/>
      <c r="UZE111" s="19"/>
      <c r="UZF111" s="13"/>
      <c r="UZG111" s="22"/>
      <c r="UZH111" s="35"/>
      <c r="UZI111" s="32"/>
      <c r="UZJ111" s="18"/>
      <c r="UZK111" s="13"/>
      <c r="UZL111" s="14"/>
      <c r="UZM111" s="19"/>
      <c r="UZN111" s="13"/>
      <c r="UZO111" s="22"/>
      <c r="UZP111" s="35"/>
      <c r="UZQ111" s="32"/>
      <c r="UZR111" s="18"/>
      <c r="UZS111" s="13"/>
      <c r="UZT111" s="14"/>
      <c r="UZU111" s="19"/>
      <c r="UZV111" s="13"/>
      <c r="UZW111" s="22"/>
      <c r="UZX111" s="35"/>
      <c r="UZY111" s="32"/>
      <c r="UZZ111" s="18"/>
      <c r="VAA111" s="13"/>
      <c r="VAB111" s="14"/>
      <c r="VAC111" s="19"/>
      <c r="VAD111" s="13"/>
      <c r="VAE111" s="22"/>
      <c r="VAF111" s="35"/>
      <c r="VAG111" s="32"/>
      <c r="VAH111" s="18"/>
      <c r="VAI111" s="13"/>
      <c r="VAJ111" s="14"/>
      <c r="VAK111" s="19"/>
      <c r="VAL111" s="13"/>
      <c r="VAM111" s="22"/>
      <c r="VAN111" s="35"/>
      <c r="VAO111" s="32"/>
      <c r="VAP111" s="18"/>
      <c r="VAQ111" s="13"/>
      <c r="VAR111" s="14"/>
      <c r="VAS111" s="19"/>
      <c r="VAT111" s="13"/>
      <c r="VAU111" s="22"/>
      <c r="VAV111" s="35"/>
      <c r="VAW111" s="32"/>
      <c r="VAX111" s="18"/>
      <c r="VAY111" s="13"/>
      <c r="VAZ111" s="14"/>
      <c r="VBA111" s="19"/>
      <c r="VBB111" s="13"/>
      <c r="VBC111" s="22"/>
      <c r="VBD111" s="35"/>
      <c r="VBE111" s="32"/>
      <c r="VBF111" s="18"/>
      <c r="VBG111" s="13"/>
      <c r="VBH111" s="14"/>
      <c r="VBI111" s="19"/>
      <c r="VBJ111" s="13"/>
      <c r="VBK111" s="22"/>
      <c r="VBL111" s="35"/>
      <c r="VBM111" s="32"/>
      <c r="VBN111" s="18"/>
      <c r="VBO111" s="13"/>
      <c r="VBP111" s="14"/>
      <c r="VBQ111" s="19"/>
      <c r="VBR111" s="13"/>
      <c r="VBS111" s="22"/>
      <c r="VBT111" s="35"/>
      <c r="VBU111" s="32"/>
      <c r="VBV111" s="18"/>
      <c r="VBW111" s="13"/>
      <c r="VBX111" s="14"/>
      <c r="VBY111" s="19"/>
      <c r="VBZ111" s="13"/>
      <c r="VCA111" s="22"/>
      <c r="VCB111" s="35"/>
      <c r="VCC111" s="32"/>
      <c r="VCD111" s="18"/>
      <c r="VCE111" s="13"/>
      <c r="VCF111" s="14"/>
      <c r="VCG111" s="19"/>
      <c r="VCH111" s="13"/>
      <c r="VCI111" s="22"/>
      <c r="VCJ111" s="35"/>
      <c r="VCK111" s="32"/>
      <c r="VCL111" s="18"/>
      <c r="VCM111" s="13"/>
      <c r="VCN111" s="14"/>
      <c r="VCO111" s="19"/>
      <c r="VCP111" s="13"/>
      <c r="VCQ111" s="22"/>
      <c r="VCR111" s="35"/>
      <c r="VCS111" s="32"/>
      <c r="VCT111" s="18"/>
      <c r="VCU111" s="13"/>
      <c r="VCV111" s="14"/>
      <c r="VCW111" s="19"/>
      <c r="VCX111" s="13"/>
      <c r="VCY111" s="22"/>
      <c r="VCZ111" s="35"/>
      <c r="VDA111" s="32"/>
      <c r="VDB111" s="18"/>
      <c r="VDC111" s="13"/>
      <c r="VDD111" s="14"/>
      <c r="VDE111" s="19"/>
      <c r="VDF111" s="13"/>
      <c r="VDG111" s="22"/>
      <c r="VDH111" s="35"/>
      <c r="VDI111" s="32"/>
      <c r="VDJ111" s="18"/>
      <c r="VDK111" s="13"/>
      <c r="VDL111" s="14"/>
      <c r="VDM111" s="19"/>
      <c r="VDN111" s="13"/>
      <c r="VDO111" s="22"/>
      <c r="VDP111" s="35"/>
      <c r="VDQ111" s="32"/>
      <c r="VDR111" s="18"/>
      <c r="VDS111" s="13"/>
      <c r="VDT111" s="14"/>
      <c r="VDU111" s="19"/>
      <c r="VDV111" s="13"/>
      <c r="VDW111" s="22"/>
      <c r="VDX111" s="35"/>
      <c r="VDY111" s="32"/>
      <c r="VDZ111" s="18"/>
      <c r="VEA111" s="13"/>
      <c r="VEB111" s="14"/>
      <c r="VEC111" s="19"/>
      <c r="VED111" s="13"/>
      <c r="VEE111" s="22"/>
      <c r="VEF111" s="35"/>
      <c r="VEG111" s="32"/>
      <c r="VEH111" s="18"/>
      <c r="VEI111" s="13"/>
      <c r="VEJ111" s="14"/>
      <c r="VEK111" s="19"/>
      <c r="VEL111" s="13"/>
      <c r="VEM111" s="22"/>
      <c r="VEN111" s="35"/>
      <c r="VEO111" s="32"/>
      <c r="VEP111" s="18"/>
      <c r="VEQ111" s="13"/>
      <c r="VER111" s="14"/>
      <c r="VES111" s="19"/>
      <c r="VET111" s="13"/>
      <c r="VEU111" s="22"/>
      <c r="VEV111" s="35"/>
      <c r="VEW111" s="32"/>
      <c r="VEX111" s="18"/>
      <c r="VEY111" s="13"/>
      <c r="VEZ111" s="14"/>
      <c r="VFA111" s="19"/>
      <c r="VFB111" s="13"/>
      <c r="VFC111" s="22"/>
      <c r="VFD111" s="35"/>
      <c r="VFE111" s="32"/>
      <c r="VFF111" s="18"/>
      <c r="VFG111" s="13"/>
      <c r="VFH111" s="14"/>
      <c r="VFI111" s="19"/>
      <c r="VFJ111" s="13"/>
      <c r="VFK111" s="22"/>
      <c r="VFL111" s="35"/>
      <c r="VFM111" s="32"/>
      <c r="VFN111" s="18"/>
      <c r="VFO111" s="13"/>
      <c r="VFP111" s="14"/>
      <c r="VFQ111" s="19"/>
      <c r="VFR111" s="13"/>
      <c r="VFS111" s="22"/>
      <c r="VFT111" s="35"/>
      <c r="VFU111" s="32"/>
      <c r="VFV111" s="18"/>
      <c r="VFW111" s="13"/>
      <c r="VFX111" s="14"/>
      <c r="VFY111" s="19"/>
      <c r="VFZ111" s="13"/>
      <c r="VGA111" s="22"/>
      <c r="VGB111" s="35"/>
      <c r="VGC111" s="32"/>
      <c r="VGD111" s="18"/>
      <c r="VGE111" s="13"/>
      <c r="VGF111" s="14"/>
      <c r="VGG111" s="19"/>
      <c r="VGH111" s="13"/>
      <c r="VGI111" s="22"/>
      <c r="VGJ111" s="35"/>
      <c r="VGK111" s="32"/>
      <c r="VGL111" s="18"/>
      <c r="VGM111" s="13"/>
      <c r="VGN111" s="14"/>
      <c r="VGO111" s="19"/>
      <c r="VGP111" s="13"/>
      <c r="VGQ111" s="22"/>
      <c r="VGR111" s="35"/>
      <c r="VGS111" s="32"/>
      <c r="VGT111" s="18"/>
      <c r="VGU111" s="13"/>
      <c r="VGV111" s="14"/>
      <c r="VGW111" s="19"/>
      <c r="VGX111" s="13"/>
      <c r="VGY111" s="22"/>
      <c r="VGZ111" s="35"/>
      <c r="VHA111" s="32"/>
      <c r="VHB111" s="18"/>
      <c r="VHC111" s="13"/>
      <c r="VHD111" s="14"/>
      <c r="VHE111" s="19"/>
      <c r="VHF111" s="13"/>
      <c r="VHG111" s="22"/>
      <c r="VHH111" s="35"/>
      <c r="VHI111" s="32"/>
      <c r="VHJ111" s="18"/>
      <c r="VHK111" s="13"/>
      <c r="VHL111" s="14"/>
      <c r="VHM111" s="19"/>
      <c r="VHN111" s="13"/>
      <c r="VHO111" s="22"/>
      <c r="VHP111" s="35"/>
      <c r="VHQ111" s="32"/>
      <c r="VHR111" s="18"/>
      <c r="VHS111" s="13"/>
      <c r="VHT111" s="14"/>
      <c r="VHU111" s="19"/>
      <c r="VHV111" s="13"/>
      <c r="VHW111" s="22"/>
      <c r="VHX111" s="35"/>
      <c r="VHY111" s="32"/>
      <c r="VHZ111" s="18"/>
      <c r="VIA111" s="13"/>
      <c r="VIB111" s="14"/>
      <c r="VIC111" s="19"/>
      <c r="VID111" s="13"/>
      <c r="VIE111" s="22"/>
      <c r="VIF111" s="35"/>
      <c r="VIG111" s="32"/>
      <c r="VIH111" s="18"/>
      <c r="VII111" s="13"/>
      <c r="VIJ111" s="14"/>
      <c r="VIK111" s="19"/>
      <c r="VIL111" s="13"/>
      <c r="VIM111" s="22"/>
      <c r="VIN111" s="35"/>
      <c r="VIO111" s="32"/>
      <c r="VIP111" s="18"/>
      <c r="VIQ111" s="13"/>
      <c r="VIR111" s="14"/>
      <c r="VIS111" s="19"/>
      <c r="VIT111" s="13"/>
      <c r="VIU111" s="22"/>
      <c r="VIV111" s="35"/>
      <c r="VIW111" s="32"/>
      <c r="VIX111" s="18"/>
      <c r="VIY111" s="13"/>
      <c r="VIZ111" s="14"/>
      <c r="VJA111" s="19"/>
      <c r="VJB111" s="13"/>
      <c r="VJC111" s="22"/>
      <c r="VJD111" s="35"/>
      <c r="VJE111" s="32"/>
      <c r="VJF111" s="18"/>
      <c r="VJG111" s="13"/>
      <c r="VJH111" s="14"/>
      <c r="VJI111" s="19"/>
      <c r="VJJ111" s="13"/>
      <c r="VJK111" s="22"/>
      <c r="VJL111" s="35"/>
      <c r="VJM111" s="32"/>
      <c r="VJN111" s="18"/>
      <c r="VJO111" s="13"/>
      <c r="VJP111" s="14"/>
      <c r="VJQ111" s="19"/>
      <c r="VJR111" s="13"/>
      <c r="VJS111" s="22"/>
      <c r="VJT111" s="35"/>
      <c r="VJU111" s="32"/>
      <c r="VJV111" s="18"/>
      <c r="VJW111" s="13"/>
      <c r="VJX111" s="14"/>
      <c r="VJY111" s="19"/>
      <c r="VJZ111" s="13"/>
      <c r="VKA111" s="22"/>
      <c r="VKB111" s="35"/>
      <c r="VKC111" s="32"/>
      <c r="VKD111" s="18"/>
      <c r="VKE111" s="13"/>
      <c r="VKF111" s="14"/>
      <c r="VKG111" s="19"/>
      <c r="VKH111" s="13"/>
      <c r="VKI111" s="22"/>
      <c r="VKJ111" s="35"/>
      <c r="VKK111" s="32"/>
      <c r="VKL111" s="18"/>
      <c r="VKM111" s="13"/>
      <c r="VKN111" s="14"/>
      <c r="VKO111" s="19"/>
      <c r="VKP111" s="13"/>
      <c r="VKQ111" s="22"/>
      <c r="VKR111" s="35"/>
      <c r="VKS111" s="32"/>
      <c r="VKT111" s="18"/>
      <c r="VKU111" s="13"/>
      <c r="VKV111" s="14"/>
      <c r="VKW111" s="19"/>
      <c r="VKX111" s="13"/>
      <c r="VKY111" s="22"/>
      <c r="VKZ111" s="35"/>
      <c r="VLA111" s="32"/>
      <c r="VLB111" s="18"/>
      <c r="VLC111" s="13"/>
      <c r="VLD111" s="14"/>
      <c r="VLE111" s="19"/>
      <c r="VLF111" s="13"/>
      <c r="VLG111" s="22"/>
      <c r="VLH111" s="35"/>
      <c r="VLI111" s="32"/>
      <c r="VLJ111" s="18"/>
      <c r="VLK111" s="13"/>
      <c r="VLL111" s="14"/>
      <c r="VLM111" s="19"/>
      <c r="VLN111" s="13"/>
      <c r="VLO111" s="22"/>
      <c r="VLP111" s="35"/>
      <c r="VLQ111" s="32"/>
      <c r="VLR111" s="18"/>
      <c r="VLS111" s="13"/>
      <c r="VLT111" s="14"/>
      <c r="VLU111" s="19"/>
      <c r="VLV111" s="13"/>
      <c r="VLW111" s="22"/>
      <c r="VLX111" s="35"/>
      <c r="VLY111" s="32"/>
      <c r="VLZ111" s="18"/>
      <c r="VMA111" s="13"/>
      <c r="VMB111" s="14"/>
      <c r="VMC111" s="19"/>
      <c r="VMD111" s="13"/>
      <c r="VME111" s="22"/>
      <c r="VMF111" s="35"/>
      <c r="VMG111" s="32"/>
      <c r="VMH111" s="18"/>
      <c r="VMI111" s="13"/>
      <c r="VMJ111" s="14"/>
      <c r="VMK111" s="19"/>
      <c r="VML111" s="13"/>
      <c r="VMM111" s="22"/>
      <c r="VMN111" s="35"/>
      <c r="VMO111" s="32"/>
      <c r="VMP111" s="18"/>
      <c r="VMQ111" s="13"/>
      <c r="VMR111" s="14"/>
      <c r="VMS111" s="19"/>
      <c r="VMT111" s="13"/>
      <c r="VMU111" s="22"/>
      <c r="VMV111" s="35"/>
      <c r="VMW111" s="32"/>
      <c r="VMX111" s="18"/>
      <c r="VMY111" s="13"/>
      <c r="VMZ111" s="14"/>
      <c r="VNA111" s="19"/>
      <c r="VNB111" s="13"/>
      <c r="VNC111" s="22"/>
      <c r="VND111" s="35"/>
      <c r="VNE111" s="32"/>
      <c r="VNF111" s="18"/>
      <c r="VNG111" s="13"/>
      <c r="VNH111" s="14"/>
      <c r="VNI111" s="19"/>
      <c r="VNJ111" s="13"/>
      <c r="VNK111" s="22"/>
      <c r="VNL111" s="35"/>
      <c r="VNM111" s="32"/>
      <c r="VNN111" s="18"/>
      <c r="VNO111" s="13"/>
      <c r="VNP111" s="14"/>
      <c r="VNQ111" s="19"/>
      <c r="VNR111" s="13"/>
      <c r="VNS111" s="22"/>
      <c r="VNT111" s="35"/>
      <c r="VNU111" s="32"/>
      <c r="VNV111" s="18"/>
      <c r="VNW111" s="13"/>
      <c r="VNX111" s="14"/>
      <c r="VNY111" s="19"/>
      <c r="VNZ111" s="13"/>
      <c r="VOA111" s="22"/>
      <c r="VOB111" s="35"/>
      <c r="VOC111" s="32"/>
      <c r="VOD111" s="18"/>
      <c r="VOE111" s="13"/>
      <c r="VOF111" s="14"/>
      <c r="VOG111" s="19"/>
      <c r="VOH111" s="13"/>
      <c r="VOI111" s="22"/>
      <c r="VOJ111" s="35"/>
      <c r="VOK111" s="32"/>
      <c r="VOL111" s="18"/>
      <c r="VOM111" s="13"/>
      <c r="VON111" s="14"/>
      <c r="VOO111" s="19"/>
      <c r="VOP111" s="13"/>
      <c r="VOQ111" s="22"/>
      <c r="VOR111" s="35"/>
      <c r="VOS111" s="32"/>
      <c r="VOT111" s="18"/>
      <c r="VOU111" s="13"/>
      <c r="VOV111" s="14"/>
      <c r="VOW111" s="19"/>
      <c r="VOX111" s="13"/>
      <c r="VOY111" s="22"/>
      <c r="VOZ111" s="35"/>
      <c r="VPA111" s="32"/>
      <c r="VPB111" s="18"/>
      <c r="VPC111" s="13"/>
      <c r="VPD111" s="14"/>
      <c r="VPE111" s="19"/>
      <c r="VPF111" s="13"/>
      <c r="VPG111" s="22"/>
      <c r="VPH111" s="35"/>
      <c r="VPI111" s="32"/>
      <c r="VPJ111" s="18"/>
      <c r="VPK111" s="13"/>
      <c r="VPL111" s="14"/>
      <c r="VPM111" s="19"/>
      <c r="VPN111" s="13"/>
      <c r="VPO111" s="22"/>
      <c r="VPP111" s="35"/>
      <c r="VPQ111" s="32"/>
      <c r="VPR111" s="18"/>
      <c r="VPS111" s="13"/>
      <c r="VPT111" s="14"/>
      <c r="VPU111" s="19"/>
      <c r="VPV111" s="13"/>
      <c r="VPW111" s="22"/>
      <c r="VPX111" s="35"/>
      <c r="VPY111" s="32"/>
      <c r="VPZ111" s="18"/>
      <c r="VQA111" s="13"/>
      <c r="VQB111" s="14"/>
      <c r="VQC111" s="19"/>
      <c r="VQD111" s="13"/>
      <c r="VQE111" s="22"/>
      <c r="VQF111" s="35"/>
      <c r="VQG111" s="32"/>
      <c r="VQH111" s="18"/>
      <c r="VQI111" s="13"/>
      <c r="VQJ111" s="14"/>
      <c r="VQK111" s="19"/>
      <c r="VQL111" s="13"/>
      <c r="VQM111" s="22"/>
      <c r="VQN111" s="35"/>
      <c r="VQO111" s="32"/>
      <c r="VQP111" s="18"/>
      <c r="VQQ111" s="13"/>
      <c r="VQR111" s="14"/>
      <c r="VQS111" s="19"/>
      <c r="VQT111" s="13"/>
      <c r="VQU111" s="22"/>
      <c r="VQV111" s="35"/>
      <c r="VQW111" s="32"/>
      <c r="VQX111" s="18"/>
      <c r="VQY111" s="13"/>
      <c r="VQZ111" s="14"/>
      <c r="VRA111" s="19"/>
      <c r="VRB111" s="13"/>
      <c r="VRC111" s="22"/>
      <c r="VRD111" s="35"/>
      <c r="VRE111" s="32"/>
      <c r="VRF111" s="18"/>
      <c r="VRG111" s="13"/>
      <c r="VRH111" s="14"/>
      <c r="VRI111" s="19"/>
      <c r="VRJ111" s="13"/>
      <c r="VRK111" s="22"/>
      <c r="VRL111" s="35"/>
      <c r="VRM111" s="32"/>
      <c r="VRN111" s="18"/>
      <c r="VRO111" s="13"/>
      <c r="VRP111" s="14"/>
      <c r="VRQ111" s="19"/>
      <c r="VRR111" s="13"/>
      <c r="VRS111" s="22"/>
      <c r="VRT111" s="35"/>
      <c r="VRU111" s="32"/>
      <c r="VRV111" s="18"/>
      <c r="VRW111" s="13"/>
      <c r="VRX111" s="14"/>
      <c r="VRY111" s="19"/>
      <c r="VRZ111" s="13"/>
      <c r="VSA111" s="22"/>
      <c r="VSB111" s="35"/>
      <c r="VSC111" s="32"/>
      <c r="VSD111" s="18"/>
      <c r="VSE111" s="13"/>
      <c r="VSF111" s="14"/>
      <c r="VSG111" s="19"/>
      <c r="VSH111" s="13"/>
      <c r="VSI111" s="22"/>
      <c r="VSJ111" s="35"/>
      <c r="VSK111" s="32"/>
      <c r="VSL111" s="18"/>
      <c r="VSM111" s="13"/>
      <c r="VSN111" s="14"/>
      <c r="VSO111" s="19"/>
      <c r="VSP111" s="13"/>
      <c r="VSQ111" s="22"/>
      <c r="VSR111" s="35"/>
      <c r="VSS111" s="32"/>
      <c r="VST111" s="18"/>
      <c r="VSU111" s="13"/>
      <c r="VSV111" s="14"/>
      <c r="VSW111" s="19"/>
      <c r="VSX111" s="13"/>
      <c r="VSY111" s="22"/>
      <c r="VSZ111" s="35"/>
      <c r="VTA111" s="32"/>
      <c r="VTB111" s="18"/>
      <c r="VTC111" s="13"/>
      <c r="VTD111" s="14"/>
      <c r="VTE111" s="19"/>
      <c r="VTF111" s="13"/>
      <c r="VTG111" s="22"/>
      <c r="VTH111" s="35"/>
      <c r="VTI111" s="32"/>
      <c r="VTJ111" s="18"/>
      <c r="VTK111" s="13"/>
      <c r="VTL111" s="14"/>
      <c r="VTM111" s="19"/>
      <c r="VTN111" s="13"/>
      <c r="VTO111" s="22"/>
      <c r="VTP111" s="35"/>
      <c r="VTQ111" s="32"/>
      <c r="VTR111" s="18"/>
      <c r="VTS111" s="13"/>
      <c r="VTT111" s="14"/>
      <c r="VTU111" s="19"/>
      <c r="VTV111" s="13"/>
      <c r="VTW111" s="22"/>
      <c r="VTX111" s="35"/>
      <c r="VTY111" s="32"/>
      <c r="VTZ111" s="18"/>
      <c r="VUA111" s="13"/>
      <c r="VUB111" s="14"/>
      <c r="VUC111" s="19"/>
      <c r="VUD111" s="13"/>
      <c r="VUE111" s="22"/>
      <c r="VUF111" s="35"/>
      <c r="VUG111" s="32"/>
      <c r="VUH111" s="18"/>
      <c r="VUI111" s="13"/>
      <c r="VUJ111" s="14"/>
      <c r="VUK111" s="19"/>
      <c r="VUL111" s="13"/>
      <c r="VUM111" s="22"/>
      <c r="VUN111" s="35"/>
      <c r="VUO111" s="32"/>
      <c r="VUP111" s="18"/>
      <c r="VUQ111" s="13"/>
      <c r="VUR111" s="14"/>
      <c r="VUS111" s="19"/>
      <c r="VUT111" s="13"/>
      <c r="VUU111" s="22"/>
      <c r="VUV111" s="35"/>
      <c r="VUW111" s="32"/>
      <c r="VUX111" s="18"/>
      <c r="VUY111" s="13"/>
      <c r="VUZ111" s="14"/>
      <c r="VVA111" s="19"/>
      <c r="VVB111" s="13"/>
      <c r="VVC111" s="22"/>
      <c r="VVD111" s="35"/>
      <c r="VVE111" s="32"/>
      <c r="VVF111" s="18"/>
      <c r="VVG111" s="13"/>
      <c r="VVH111" s="14"/>
      <c r="VVI111" s="19"/>
      <c r="VVJ111" s="13"/>
      <c r="VVK111" s="22"/>
      <c r="VVL111" s="35"/>
      <c r="VVM111" s="32"/>
      <c r="VVN111" s="18"/>
      <c r="VVO111" s="13"/>
      <c r="VVP111" s="14"/>
      <c r="VVQ111" s="19"/>
      <c r="VVR111" s="13"/>
      <c r="VVS111" s="22"/>
      <c r="VVT111" s="35"/>
      <c r="VVU111" s="32"/>
      <c r="VVV111" s="18"/>
      <c r="VVW111" s="13"/>
      <c r="VVX111" s="14"/>
      <c r="VVY111" s="19"/>
      <c r="VVZ111" s="13"/>
      <c r="VWA111" s="22"/>
      <c r="VWB111" s="35"/>
      <c r="VWC111" s="32"/>
      <c r="VWD111" s="18"/>
      <c r="VWE111" s="13"/>
      <c r="VWF111" s="14"/>
      <c r="VWG111" s="19"/>
      <c r="VWH111" s="13"/>
      <c r="VWI111" s="22"/>
      <c r="VWJ111" s="35"/>
      <c r="VWK111" s="32"/>
      <c r="VWL111" s="18"/>
      <c r="VWM111" s="13"/>
      <c r="VWN111" s="14"/>
      <c r="VWO111" s="19"/>
      <c r="VWP111" s="13"/>
      <c r="VWQ111" s="22"/>
      <c r="VWR111" s="35"/>
      <c r="VWS111" s="32"/>
      <c r="VWT111" s="18"/>
      <c r="VWU111" s="13"/>
      <c r="VWV111" s="14"/>
      <c r="VWW111" s="19"/>
      <c r="VWX111" s="13"/>
      <c r="VWY111" s="22"/>
      <c r="VWZ111" s="35"/>
      <c r="VXA111" s="32"/>
      <c r="VXB111" s="18"/>
      <c r="VXC111" s="13"/>
      <c r="VXD111" s="14"/>
      <c r="VXE111" s="19"/>
      <c r="VXF111" s="13"/>
      <c r="VXG111" s="22"/>
      <c r="VXH111" s="35"/>
      <c r="VXI111" s="32"/>
      <c r="VXJ111" s="18"/>
      <c r="VXK111" s="13"/>
      <c r="VXL111" s="14"/>
      <c r="VXM111" s="19"/>
      <c r="VXN111" s="13"/>
      <c r="VXO111" s="22"/>
      <c r="VXP111" s="35"/>
      <c r="VXQ111" s="32"/>
      <c r="VXR111" s="18"/>
      <c r="VXS111" s="13"/>
      <c r="VXT111" s="14"/>
      <c r="VXU111" s="19"/>
      <c r="VXV111" s="13"/>
      <c r="VXW111" s="22"/>
      <c r="VXX111" s="35"/>
      <c r="VXY111" s="32"/>
      <c r="VXZ111" s="18"/>
      <c r="VYA111" s="13"/>
      <c r="VYB111" s="14"/>
      <c r="VYC111" s="19"/>
      <c r="VYD111" s="13"/>
      <c r="VYE111" s="22"/>
      <c r="VYF111" s="35"/>
      <c r="VYG111" s="32"/>
      <c r="VYH111" s="18"/>
      <c r="VYI111" s="13"/>
      <c r="VYJ111" s="14"/>
      <c r="VYK111" s="19"/>
      <c r="VYL111" s="13"/>
      <c r="VYM111" s="22"/>
      <c r="VYN111" s="35"/>
      <c r="VYO111" s="32"/>
      <c r="VYP111" s="18"/>
      <c r="VYQ111" s="13"/>
      <c r="VYR111" s="14"/>
      <c r="VYS111" s="19"/>
      <c r="VYT111" s="13"/>
      <c r="VYU111" s="22"/>
      <c r="VYV111" s="35"/>
      <c r="VYW111" s="32"/>
      <c r="VYX111" s="18"/>
      <c r="VYY111" s="13"/>
      <c r="VYZ111" s="14"/>
      <c r="VZA111" s="19"/>
      <c r="VZB111" s="13"/>
      <c r="VZC111" s="22"/>
      <c r="VZD111" s="35"/>
      <c r="VZE111" s="32"/>
      <c r="VZF111" s="18"/>
      <c r="VZG111" s="13"/>
      <c r="VZH111" s="14"/>
      <c r="VZI111" s="19"/>
      <c r="VZJ111" s="13"/>
      <c r="VZK111" s="22"/>
      <c r="VZL111" s="35"/>
      <c r="VZM111" s="32"/>
      <c r="VZN111" s="18"/>
      <c r="VZO111" s="13"/>
      <c r="VZP111" s="14"/>
      <c r="VZQ111" s="19"/>
      <c r="VZR111" s="13"/>
      <c r="VZS111" s="22"/>
      <c r="VZT111" s="35"/>
      <c r="VZU111" s="32"/>
      <c r="VZV111" s="18"/>
      <c r="VZW111" s="13"/>
      <c r="VZX111" s="14"/>
      <c r="VZY111" s="19"/>
      <c r="VZZ111" s="13"/>
      <c r="WAA111" s="22"/>
      <c r="WAB111" s="35"/>
      <c r="WAC111" s="32"/>
      <c r="WAD111" s="18"/>
      <c r="WAE111" s="13"/>
      <c r="WAF111" s="14"/>
      <c r="WAG111" s="19"/>
      <c r="WAH111" s="13"/>
      <c r="WAI111" s="22"/>
      <c r="WAJ111" s="35"/>
      <c r="WAK111" s="32"/>
      <c r="WAL111" s="18"/>
      <c r="WAM111" s="13"/>
      <c r="WAN111" s="14"/>
      <c r="WAO111" s="19"/>
      <c r="WAP111" s="13"/>
      <c r="WAQ111" s="22"/>
      <c r="WAR111" s="35"/>
      <c r="WAS111" s="32"/>
      <c r="WAT111" s="18"/>
      <c r="WAU111" s="13"/>
      <c r="WAV111" s="14"/>
      <c r="WAW111" s="19"/>
      <c r="WAX111" s="13"/>
      <c r="WAY111" s="22"/>
      <c r="WAZ111" s="35"/>
      <c r="WBA111" s="32"/>
      <c r="WBB111" s="18"/>
      <c r="WBC111" s="13"/>
      <c r="WBD111" s="14"/>
      <c r="WBE111" s="19"/>
      <c r="WBF111" s="13"/>
      <c r="WBG111" s="22"/>
      <c r="WBH111" s="35"/>
      <c r="WBI111" s="32"/>
      <c r="WBJ111" s="18"/>
      <c r="WBK111" s="13"/>
      <c r="WBL111" s="14"/>
      <c r="WBM111" s="19"/>
      <c r="WBN111" s="13"/>
      <c r="WBO111" s="22"/>
      <c r="WBP111" s="35"/>
      <c r="WBQ111" s="32"/>
      <c r="WBR111" s="18"/>
      <c r="WBS111" s="13"/>
      <c r="WBT111" s="14"/>
      <c r="WBU111" s="19"/>
      <c r="WBV111" s="13"/>
      <c r="WBW111" s="22"/>
      <c r="WBX111" s="35"/>
      <c r="WBY111" s="32"/>
      <c r="WBZ111" s="18"/>
      <c r="WCA111" s="13"/>
      <c r="WCB111" s="14"/>
      <c r="WCC111" s="19"/>
      <c r="WCD111" s="13"/>
      <c r="WCE111" s="22"/>
      <c r="WCF111" s="35"/>
      <c r="WCG111" s="32"/>
      <c r="WCH111" s="18"/>
      <c r="WCI111" s="13"/>
      <c r="WCJ111" s="14"/>
      <c r="WCK111" s="19"/>
      <c r="WCL111" s="13"/>
      <c r="WCM111" s="22"/>
      <c r="WCN111" s="35"/>
      <c r="WCO111" s="32"/>
      <c r="WCP111" s="18"/>
      <c r="WCQ111" s="13"/>
      <c r="WCR111" s="14"/>
      <c r="WCS111" s="19"/>
      <c r="WCT111" s="13"/>
      <c r="WCU111" s="22"/>
      <c r="WCV111" s="35"/>
      <c r="WCW111" s="32"/>
      <c r="WCX111" s="18"/>
      <c r="WCY111" s="13"/>
      <c r="WCZ111" s="14"/>
      <c r="WDA111" s="19"/>
      <c r="WDB111" s="13"/>
      <c r="WDC111" s="22"/>
      <c r="WDD111" s="35"/>
      <c r="WDE111" s="32"/>
      <c r="WDF111" s="18"/>
      <c r="WDG111" s="13"/>
      <c r="WDH111" s="14"/>
      <c r="WDI111" s="19"/>
      <c r="WDJ111" s="13"/>
      <c r="WDK111" s="22"/>
      <c r="WDL111" s="35"/>
      <c r="WDM111" s="32"/>
      <c r="WDN111" s="18"/>
      <c r="WDO111" s="13"/>
      <c r="WDP111" s="14"/>
      <c r="WDQ111" s="19"/>
      <c r="WDR111" s="13"/>
      <c r="WDS111" s="22"/>
      <c r="WDT111" s="35"/>
      <c r="WDU111" s="32"/>
      <c r="WDV111" s="18"/>
      <c r="WDW111" s="13"/>
      <c r="WDX111" s="14"/>
      <c r="WDY111" s="19"/>
      <c r="WDZ111" s="13"/>
      <c r="WEA111" s="22"/>
      <c r="WEB111" s="35"/>
      <c r="WEC111" s="32"/>
      <c r="WED111" s="18"/>
      <c r="WEE111" s="13"/>
      <c r="WEF111" s="14"/>
      <c r="WEG111" s="19"/>
      <c r="WEH111" s="13"/>
      <c r="WEI111" s="22"/>
      <c r="WEJ111" s="35"/>
      <c r="WEK111" s="32"/>
      <c r="WEL111" s="18"/>
      <c r="WEM111" s="13"/>
      <c r="WEN111" s="14"/>
      <c r="WEO111" s="19"/>
      <c r="WEP111" s="13"/>
      <c r="WEQ111" s="22"/>
      <c r="WER111" s="35"/>
      <c r="WES111" s="32"/>
      <c r="WET111" s="18"/>
      <c r="WEU111" s="13"/>
      <c r="WEV111" s="14"/>
      <c r="WEW111" s="19"/>
      <c r="WEX111" s="13"/>
      <c r="WEY111" s="22"/>
      <c r="WEZ111" s="35"/>
      <c r="WFA111" s="32"/>
      <c r="WFB111" s="18"/>
      <c r="WFC111" s="13"/>
      <c r="WFD111" s="14"/>
      <c r="WFE111" s="19"/>
      <c r="WFF111" s="13"/>
      <c r="WFG111" s="22"/>
      <c r="WFH111" s="35"/>
      <c r="WFI111" s="32"/>
      <c r="WFJ111" s="18"/>
      <c r="WFK111" s="13"/>
      <c r="WFL111" s="14"/>
      <c r="WFM111" s="19"/>
      <c r="WFN111" s="13"/>
      <c r="WFO111" s="22"/>
      <c r="WFP111" s="35"/>
      <c r="WFQ111" s="32"/>
      <c r="WFR111" s="18"/>
      <c r="WFS111" s="13"/>
      <c r="WFT111" s="14"/>
      <c r="WFU111" s="19"/>
      <c r="WFV111" s="13"/>
      <c r="WFW111" s="22"/>
      <c r="WFX111" s="35"/>
      <c r="WFY111" s="32"/>
      <c r="WFZ111" s="18"/>
      <c r="WGA111" s="13"/>
      <c r="WGB111" s="14"/>
      <c r="WGC111" s="19"/>
      <c r="WGD111" s="13"/>
      <c r="WGE111" s="22"/>
      <c r="WGF111" s="35"/>
      <c r="WGG111" s="32"/>
      <c r="WGH111" s="18"/>
      <c r="WGI111" s="13"/>
      <c r="WGJ111" s="14"/>
      <c r="WGK111" s="19"/>
      <c r="WGL111" s="13"/>
      <c r="WGM111" s="22"/>
      <c r="WGN111" s="35"/>
      <c r="WGO111" s="32"/>
      <c r="WGP111" s="18"/>
      <c r="WGQ111" s="13"/>
      <c r="WGR111" s="14"/>
      <c r="WGS111" s="19"/>
      <c r="WGT111" s="13"/>
      <c r="WGU111" s="22"/>
      <c r="WGV111" s="35"/>
      <c r="WGW111" s="32"/>
      <c r="WGX111" s="18"/>
      <c r="WGY111" s="13"/>
      <c r="WGZ111" s="14"/>
      <c r="WHA111" s="19"/>
      <c r="WHB111" s="13"/>
      <c r="WHC111" s="22"/>
      <c r="WHD111" s="35"/>
      <c r="WHE111" s="32"/>
      <c r="WHF111" s="18"/>
      <c r="WHG111" s="13"/>
      <c r="WHH111" s="14"/>
      <c r="WHI111" s="19"/>
      <c r="WHJ111" s="13"/>
      <c r="WHK111" s="22"/>
      <c r="WHL111" s="35"/>
      <c r="WHM111" s="32"/>
      <c r="WHN111" s="18"/>
      <c r="WHO111" s="13"/>
      <c r="WHP111" s="14"/>
      <c r="WHQ111" s="19"/>
      <c r="WHR111" s="13"/>
      <c r="WHS111" s="22"/>
      <c r="WHT111" s="35"/>
      <c r="WHU111" s="32"/>
      <c r="WHV111" s="18"/>
      <c r="WHW111" s="13"/>
      <c r="WHX111" s="14"/>
      <c r="WHY111" s="19"/>
      <c r="WHZ111" s="13"/>
      <c r="WIA111" s="22"/>
      <c r="WIB111" s="35"/>
      <c r="WIC111" s="32"/>
      <c r="WID111" s="18"/>
      <c r="WIE111" s="13"/>
      <c r="WIF111" s="14"/>
      <c r="WIG111" s="19"/>
      <c r="WIH111" s="13"/>
      <c r="WII111" s="22"/>
      <c r="WIJ111" s="35"/>
      <c r="WIK111" s="32"/>
      <c r="WIL111" s="18"/>
      <c r="WIM111" s="13"/>
      <c r="WIN111" s="14"/>
      <c r="WIO111" s="19"/>
      <c r="WIP111" s="13"/>
      <c r="WIQ111" s="22"/>
      <c r="WIR111" s="35"/>
      <c r="WIS111" s="32"/>
      <c r="WIT111" s="18"/>
      <c r="WIU111" s="13"/>
      <c r="WIV111" s="14"/>
      <c r="WIW111" s="19"/>
      <c r="WIX111" s="13"/>
      <c r="WIY111" s="22"/>
      <c r="WIZ111" s="35"/>
      <c r="WJA111" s="32"/>
      <c r="WJB111" s="18"/>
      <c r="WJC111" s="13"/>
      <c r="WJD111" s="14"/>
      <c r="WJE111" s="19"/>
      <c r="WJF111" s="13"/>
      <c r="WJG111" s="22"/>
      <c r="WJH111" s="35"/>
      <c r="WJI111" s="32"/>
      <c r="WJJ111" s="18"/>
      <c r="WJK111" s="13"/>
      <c r="WJL111" s="14"/>
      <c r="WJM111" s="19"/>
      <c r="WJN111" s="13"/>
      <c r="WJO111" s="22"/>
      <c r="WJP111" s="35"/>
      <c r="WJQ111" s="32"/>
      <c r="WJR111" s="18"/>
      <c r="WJS111" s="13"/>
      <c r="WJT111" s="14"/>
      <c r="WJU111" s="19"/>
      <c r="WJV111" s="13"/>
      <c r="WJW111" s="22"/>
      <c r="WJX111" s="35"/>
      <c r="WJY111" s="32"/>
      <c r="WJZ111" s="18"/>
      <c r="WKA111" s="13"/>
      <c r="WKB111" s="14"/>
      <c r="WKC111" s="19"/>
      <c r="WKD111" s="13"/>
      <c r="WKE111" s="22"/>
      <c r="WKF111" s="35"/>
      <c r="WKG111" s="32"/>
      <c r="WKH111" s="18"/>
      <c r="WKI111" s="13"/>
      <c r="WKJ111" s="14"/>
      <c r="WKK111" s="19"/>
      <c r="WKL111" s="13"/>
      <c r="WKM111" s="22"/>
      <c r="WKN111" s="35"/>
      <c r="WKO111" s="32"/>
      <c r="WKP111" s="18"/>
      <c r="WKQ111" s="13"/>
      <c r="WKR111" s="14"/>
      <c r="WKS111" s="19"/>
      <c r="WKT111" s="13"/>
      <c r="WKU111" s="22"/>
      <c r="WKV111" s="35"/>
      <c r="WKW111" s="32"/>
      <c r="WKX111" s="18"/>
      <c r="WKY111" s="13"/>
      <c r="WKZ111" s="14"/>
      <c r="WLA111" s="19"/>
      <c r="WLB111" s="13"/>
      <c r="WLC111" s="22"/>
      <c r="WLD111" s="35"/>
      <c r="WLE111" s="32"/>
      <c r="WLF111" s="18"/>
      <c r="WLG111" s="13"/>
      <c r="WLH111" s="14"/>
      <c r="WLI111" s="19"/>
      <c r="WLJ111" s="13"/>
      <c r="WLK111" s="22"/>
      <c r="WLL111" s="35"/>
      <c r="WLM111" s="32"/>
      <c r="WLN111" s="18"/>
      <c r="WLO111" s="13"/>
      <c r="WLP111" s="14"/>
      <c r="WLQ111" s="19"/>
      <c r="WLR111" s="13"/>
      <c r="WLS111" s="22"/>
      <c r="WLT111" s="35"/>
      <c r="WLU111" s="32"/>
      <c r="WLV111" s="18"/>
      <c r="WLW111" s="13"/>
      <c r="WLX111" s="14"/>
      <c r="WLY111" s="19"/>
      <c r="WLZ111" s="13"/>
      <c r="WMA111" s="22"/>
      <c r="WMB111" s="35"/>
      <c r="WMC111" s="32"/>
      <c r="WMD111" s="18"/>
      <c r="WME111" s="13"/>
      <c r="WMF111" s="14"/>
      <c r="WMG111" s="19"/>
      <c r="WMH111" s="13"/>
      <c r="WMI111" s="22"/>
      <c r="WMJ111" s="35"/>
      <c r="WMK111" s="32"/>
      <c r="WML111" s="18"/>
      <c r="WMM111" s="13"/>
      <c r="WMN111" s="14"/>
      <c r="WMO111" s="19"/>
      <c r="WMP111" s="13"/>
      <c r="WMQ111" s="22"/>
      <c r="WMR111" s="35"/>
      <c r="WMS111" s="32"/>
      <c r="WMT111" s="18"/>
      <c r="WMU111" s="13"/>
      <c r="WMV111" s="14"/>
      <c r="WMW111" s="19"/>
      <c r="WMX111" s="13"/>
      <c r="WMY111" s="22"/>
      <c r="WMZ111" s="35"/>
      <c r="WNA111" s="32"/>
      <c r="WNB111" s="18"/>
      <c r="WNC111" s="13"/>
      <c r="WND111" s="14"/>
      <c r="WNE111" s="19"/>
      <c r="WNF111" s="13"/>
      <c r="WNG111" s="22"/>
      <c r="WNH111" s="35"/>
      <c r="WNI111" s="32"/>
      <c r="WNJ111" s="18"/>
      <c r="WNK111" s="13"/>
      <c r="WNL111" s="14"/>
      <c r="WNM111" s="19"/>
      <c r="WNN111" s="13"/>
      <c r="WNO111" s="22"/>
      <c r="WNP111" s="35"/>
      <c r="WNQ111" s="32"/>
      <c r="WNR111" s="18"/>
      <c r="WNS111" s="13"/>
      <c r="WNT111" s="14"/>
      <c r="WNU111" s="19"/>
      <c r="WNV111" s="13"/>
      <c r="WNW111" s="22"/>
      <c r="WNX111" s="35"/>
      <c r="WNY111" s="32"/>
      <c r="WNZ111" s="18"/>
      <c r="WOA111" s="13"/>
      <c r="WOB111" s="14"/>
      <c r="WOC111" s="19"/>
      <c r="WOD111" s="13"/>
      <c r="WOE111" s="22"/>
      <c r="WOF111" s="35"/>
      <c r="WOG111" s="32"/>
      <c r="WOH111" s="18"/>
      <c r="WOI111" s="13"/>
      <c r="WOJ111" s="14"/>
      <c r="WOK111" s="19"/>
      <c r="WOL111" s="13"/>
      <c r="WOM111" s="22"/>
      <c r="WON111" s="35"/>
      <c r="WOO111" s="32"/>
      <c r="WOP111" s="18"/>
      <c r="WOQ111" s="13"/>
      <c r="WOR111" s="14"/>
      <c r="WOS111" s="19"/>
      <c r="WOT111" s="13"/>
      <c r="WOU111" s="22"/>
      <c r="WOV111" s="35"/>
      <c r="WOW111" s="32"/>
      <c r="WOX111" s="18"/>
      <c r="WOY111" s="13"/>
      <c r="WOZ111" s="14"/>
      <c r="WPA111" s="19"/>
      <c r="WPB111" s="13"/>
      <c r="WPC111" s="22"/>
      <c r="WPD111" s="35"/>
      <c r="WPE111" s="32"/>
      <c r="WPF111" s="18"/>
      <c r="WPG111" s="13"/>
      <c r="WPH111" s="14"/>
      <c r="WPI111" s="19"/>
      <c r="WPJ111" s="13"/>
      <c r="WPK111" s="22"/>
      <c r="WPL111" s="35"/>
      <c r="WPM111" s="32"/>
      <c r="WPN111" s="18"/>
      <c r="WPO111" s="13"/>
      <c r="WPP111" s="14"/>
      <c r="WPQ111" s="19"/>
      <c r="WPR111" s="13"/>
      <c r="WPS111" s="22"/>
      <c r="WPT111" s="35"/>
      <c r="WPU111" s="32"/>
      <c r="WPV111" s="18"/>
      <c r="WPW111" s="13"/>
      <c r="WPX111" s="14"/>
      <c r="WPY111" s="19"/>
      <c r="WPZ111" s="13"/>
      <c r="WQA111" s="22"/>
      <c r="WQB111" s="35"/>
      <c r="WQC111" s="32"/>
      <c r="WQD111" s="18"/>
      <c r="WQE111" s="13"/>
      <c r="WQF111" s="14"/>
      <c r="WQG111" s="19"/>
      <c r="WQH111" s="13"/>
      <c r="WQI111" s="22"/>
      <c r="WQJ111" s="35"/>
      <c r="WQK111" s="32"/>
      <c r="WQL111" s="18"/>
      <c r="WQM111" s="13"/>
      <c r="WQN111" s="14"/>
      <c r="WQO111" s="19"/>
      <c r="WQP111" s="13"/>
      <c r="WQQ111" s="22"/>
      <c r="WQR111" s="35"/>
      <c r="WQS111" s="32"/>
      <c r="WQT111" s="18"/>
      <c r="WQU111" s="13"/>
      <c r="WQV111" s="14"/>
      <c r="WQW111" s="19"/>
      <c r="WQX111" s="13"/>
      <c r="WQY111" s="22"/>
      <c r="WQZ111" s="35"/>
      <c r="WRA111" s="32"/>
      <c r="WRB111" s="18"/>
      <c r="WRC111" s="13"/>
      <c r="WRD111" s="14"/>
      <c r="WRE111" s="19"/>
      <c r="WRF111" s="13"/>
      <c r="WRG111" s="22"/>
      <c r="WRH111" s="35"/>
      <c r="WRI111" s="32"/>
      <c r="WRJ111" s="18"/>
      <c r="WRK111" s="13"/>
      <c r="WRL111" s="14"/>
      <c r="WRM111" s="19"/>
      <c r="WRN111" s="13"/>
      <c r="WRO111" s="22"/>
      <c r="WRP111" s="35"/>
      <c r="WRQ111" s="32"/>
      <c r="WRR111" s="18"/>
      <c r="WRS111" s="13"/>
      <c r="WRT111" s="14"/>
      <c r="WRU111" s="19"/>
      <c r="WRV111" s="13"/>
      <c r="WRW111" s="22"/>
      <c r="WRX111" s="35"/>
      <c r="WRY111" s="32"/>
      <c r="WRZ111" s="18"/>
      <c r="WSA111" s="13"/>
      <c r="WSB111" s="14"/>
      <c r="WSC111" s="19"/>
      <c r="WSD111" s="13"/>
      <c r="WSE111" s="22"/>
      <c r="WSF111" s="35"/>
      <c r="WSG111" s="32"/>
      <c r="WSH111" s="18"/>
      <c r="WSI111" s="13"/>
      <c r="WSJ111" s="14"/>
      <c r="WSK111" s="19"/>
      <c r="WSL111" s="13"/>
      <c r="WSM111" s="22"/>
      <c r="WSN111" s="35"/>
      <c r="WSO111" s="32"/>
      <c r="WSP111" s="18"/>
      <c r="WSQ111" s="13"/>
      <c r="WSR111" s="14"/>
      <c r="WSS111" s="19"/>
      <c r="WST111" s="13"/>
      <c r="WSU111" s="22"/>
      <c r="WSV111" s="35"/>
      <c r="WSW111" s="32"/>
      <c r="WSX111" s="18"/>
      <c r="WSY111" s="13"/>
      <c r="WSZ111" s="14"/>
      <c r="WTA111" s="19"/>
      <c r="WTB111" s="13"/>
      <c r="WTC111" s="22"/>
      <c r="WTD111" s="35"/>
      <c r="WTE111" s="32"/>
      <c r="WTF111" s="18"/>
      <c r="WTG111" s="13"/>
      <c r="WTH111" s="14"/>
      <c r="WTI111" s="19"/>
      <c r="WTJ111" s="13"/>
      <c r="WTK111" s="22"/>
      <c r="WTL111" s="35"/>
      <c r="WTM111" s="32"/>
      <c r="WTN111" s="18"/>
      <c r="WTO111" s="13"/>
      <c r="WTP111" s="14"/>
      <c r="WTQ111" s="19"/>
      <c r="WTR111" s="13"/>
      <c r="WTS111" s="22"/>
      <c r="WTT111" s="35"/>
      <c r="WTU111" s="32"/>
      <c r="WTV111" s="18"/>
      <c r="WTW111" s="13"/>
      <c r="WTX111" s="14"/>
      <c r="WTY111" s="19"/>
      <c r="WTZ111" s="13"/>
      <c r="WUA111" s="22"/>
      <c r="WUB111" s="35"/>
      <c r="WUC111" s="32"/>
      <c r="WUD111" s="18"/>
      <c r="WUE111" s="13"/>
      <c r="WUF111" s="14"/>
      <c r="WUG111" s="19"/>
      <c r="WUH111" s="13"/>
      <c r="WUI111" s="22"/>
      <c r="WUJ111" s="35"/>
      <c r="WUK111" s="32"/>
      <c r="WUL111" s="18"/>
      <c r="WUM111" s="13"/>
      <c r="WUN111" s="14"/>
      <c r="WUO111" s="19"/>
      <c r="WUP111" s="13"/>
      <c r="WUQ111" s="22"/>
      <c r="WUR111" s="35"/>
      <c r="WUS111" s="32"/>
      <c r="WUT111" s="18"/>
      <c r="WUU111" s="13"/>
      <c r="WUV111" s="14"/>
      <c r="WUW111" s="19"/>
      <c r="WUX111" s="13"/>
      <c r="WUY111" s="22"/>
      <c r="WUZ111" s="35"/>
      <c r="WVA111" s="32"/>
      <c r="WVB111" s="18"/>
      <c r="WVC111" s="13"/>
      <c r="WVD111" s="14"/>
      <c r="WVE111" s="19"/>
      <c r="WVF111" s="13"/>
      <c r="WVG111" s="22"/>
      <c r="WVH111" s="35"/>
      <c r="WVI111" s="32"/>
      <c r="WVJ111" s="18"/>
      <c r="WVK111" s="13"/>
      <c r="WVL111" s="14"/>
      <c r="WVM111" s="19"/>
      <c r="WVN111" s="13"/>
      <c r="WVO111" s="22"/>
      <c r="WVP111" s="35"/>
      <c r="WVQ111" s="32"/>
      <c r="WVR111" s="18"/>
      <c r="WVS111" s="13"/>
      <c r="WVT111" s="14"/>
      <c r="WVU111" s="19"/>
      <c r="WVV111" s="13"/>
      <c r="WVW111" s="22"/>
      <c r="WVX111" s="35"/>
      <c r="WVY111" s="32"/>
      <c r="WVZ111" s="18"/>
      <c r="WWA111" s="13"/>
      <c r="WWB111" s="14"/>
      <c r="WWC111" s="19"/>
      <c r="WWD111" s="13"/>
      <c r="WWE111" s="22"/>
      <c r="WWF111" s="35"/>
      <c r="WWG111" s="32"/>
      <c r="WWH111" s="18"/>
      <c r="WWI111" s="13"/>
      <c r="WWJ111" s="14"/>
      <c r="WWK111" s="19"/>
      <c r="WWL111" s="13"/>
      <c r="WWM111" s="22"/>
      <c r="WWN111" s="35"/>
      <c r="WWO111" s="32"/>
      <c r="WWP111" s="18"/>
      <c r="WWQ111" s="13"/>
      <c r="WWR111" s="14"/>
      <c r="WWS111" s="19"/>
      <c r="WWT111" s="13"/>
      <c r="WWU111" s="22"/>
      <c r="WWV111" s="35"/>
      <c r="WWW111" s="32"/>
      <c r="WWX111" s="18"/>
      <c r="WWY111" s="13"/>
      <c r="WWZ111" s="14"/>
      <c r="WXA111" s="19"/>
      <c r="WXB111" s="13"/>
      <c r="WXC111" s="22"/>
      <c r="WXD111" s="35"/>
      <c r="WXE111" s="32"/>
      <c r="WXF111" s="18"/>
      <c r="WXG111" s="13"/>
      <c r="WXH111" s="14"/>
      <c r="WXI111" s="19"/>
      <c r="WXJ111" s="13"/>
      <c r="WXK111" s="22"/>
      <c r="WXL111" s="35"/>
      <c r="WXM111" s="32"/>
      <c r="WXN111" s="18"/>
      <c r="WXO111" s="13"/>
      <c r="WXP111" s="14"/>
      <c r="WXQ111" s="19"/>
      <c r="WXR111" s="13"/>
      <c r="WXS111" s="22"/>
      <c r="WXT111" s="35"/>
      <c r="WXU111" s="32"/>
      <c r="WXV111" s="18"/>
      <c r="WXW111" s="13"/>
      <c r="WXX111" s="14"/>
      <c r="WXY111" s="19"/>
      <c r="WXZ111" s="13"/>
      <c r="WYA111" s="22"/>
      <c r="WYB111" s="35"/>
      <c r="WYC111" s="32"/>
      <c r="WYD111" s="18"/>
      <c r="WYE111" s="13"/>
      <c r="WYF111" s="14"/>
      <c r="WYG111" s="19"/>
      <c r="WYH111" s="13"/>
      <c r="WYI111" s="22"/>
      <c r="WYJ111" s="35"/>
      <c r="WYK111" s="32"/>
      <c r="WYL111" s="18"/>
      <c r="WYM111" s="13"/>
      <c r="WYN111" s="14"/>
      <c r="WYO111" s="19"/>
      <c r="WYP111" s="13"/>
      <c r="WYQ111" s="22"/>
      <c r="WYR111" s="35"/>
      <c r="WYS111" s="32"/>
      <c r="WYT111" s="18"/>
      <c r="WYU111" s="13"/>
      <c r="WYV111" s="14"/>
      <c r="WYW111" s="19"/>
      <c r="WYX111" s="13"/>
      <c r="WYY111" s="22"/>
      <c r="WYZ111" s="35"/>
      <c r="WZA111" s="32"/>
      <c r="WZB111" s="18"/>
      <c r="WZC111" s="13"/>
      <c r="WZD111" s="14"/>
      <c r="WZE111" s="19"/>
      <c r="WZF111" s="13"/>
      <c r="WZG111" s="22"/>
      <c r="WZH111" s="35"/>
      <c r="WZI111" s="32"/>
      <c r="WZJ111" s="18"/>
      <c r="WZK111" s="13"/>
      <c r="WZL111" s="14"/>
      <c r="WZM111" s="19"/>
      <c r="WZN111" s="13"/>
      <c r="WZO111" s="22"/>
      <c r="WZP111" s="35"/>
      <c r="WZQ111" s="32"/>
      <c r="WZR111" s="18"/>
      <c r="WZS111" s="13"/>
      <c r="WZT111" s="14"/>
      <c r="WZU111" s="19"/>
      <c r="WZV111" s="13"/>
      <c r="WZW111" s="22"/>
      <c r="WZX111" s="35"/>
      <c r="WZY111" s="32"/>
      <c r="WZZ111" s="18"/>
      <c r="XAA111" s="13"/>
      <c r="XAB111" s="14"/>
      <c r="XAC111" s="19"/>
      <c r="XAD111" s="13"/>
      <c r="XAE111" s="22"/>
      <c r="XAF111" s="35"/>
      <c r="XAG111" s="32"/>
      <c r="XAH111" s="18"/>
      <c r="XAI111" s="13"/>
      <c r="XAJ111" s="14"/>
      <c r="XAK111" s="19"/>
      <c r="XAL111" s="13"/>
      <c r="XAM111" s="22"/>
      <c r="XAN111" s="35"/>
      <c r="XAO111" s="32"/>
      <c r="XAP111" s="18"/>
      <c r="XAQ111" s="13"/>
      <c r="XAR111" s="14"/>
      <c r="XAS111" s="19"/>
      <c r="XAT111" s="13"/>
      <c r="XAU111" s="22"/>
      <c r="XAV111" s="35"/>
      <c r="XAW111" s="32"/>
      <c r="XAX111" s="18"/>
      <c r="XAY111" s="13"/>
      <c r="XAZ111" s="14"/>
      <c r="XBA111" s="19"/>
      <c r="XBB111" s="13"/>
      <c r="XBC111" s="22"/>
      <c r="XBD111" s="35"/>
      <c r="XBE111" s="32"/>
      <c r="XBF111" s="18"/>
      <c r="XBG111" s="13"/>
      <c r="XBH111" s="14"/>
      <c r="XBI111" s="19"/>
      <c r="XBJ111" s="13"/>
      <c r="XBK111" s="22"/>
      <c r="XBL111" s="35"/>
      <c r="XBM111" s="32"/>
      <c r="XBN111" s="18"/>
      <c r="XBO111" s="13"/>
      <c r="XBP111" s="14"/>
      <c r="XBQ111" s="19"/>
      <c r="XBR111" s="13"/>
      <c r="XBS111" s="22"/>
      <c r="XBT111" s="35"/>
      <c r="XBU111" s="32"/>
      <c r="XBV111" s="18"/>
      <c r="XBW111" s="13"/>
      <c r="XBX111" s="14"/>
      <c r="XBY111" s="19"/>
      <c r="XBZ111" s="13"/>
      <c r="XCA111" s="22"/>
      <c r="XCB111" s="35"/>
      <c r="XCC111" s="32"/>
      <c r="XCD111" s="18"/>
      <c r="XCE111" s="13"/>
      <c r="XCF111" s="14"/>
      <c r="XCG111" s="19"/>
      <c r="XCH111" s="13"/>
      <c r="XCI111" s="22"/>
      <c r="XCJ111" s="35"/>
      <c r="XCK111" s="32"/>
      <c r="XCL111" s="18"/>
      <c r="XCM111" s="13"/>
      <c r="XCN111" s="14"/>
      <c r="XCO111" s="19"/>
      <c r="XCP111" s="13"/>
      <c r="XCQ111" s="22"/>
      <c r="XCR111" s="35"/>
      <c r="XCS111" s="32"/>
      <c r="XCT111" s="18"/>
      <c r="XCU111" s="13"/>
      <c r="XCV111" s="14"/>
      <c r="XCW111" s="19"/>
      <c r="XCX111" s="13"/>
      <c r="XCY111" s="22"/>
      <c r="XCZ111" s="35"/>
      <c r="XDA111" s="32"/>
      <c r="XDB111" s="18"/>
      <c r="XDC111" s="13"/>
      <c r="XDD111" s="14"/>
      <c r="XDE111" s="19"/>
      <c r="XDF111" s="13"/>
      <c r="XDG111" s="22"/>
      <c r="XDH111" s="35"/>
      <c r="XDI111" s="32"/>
      <c r="XDJ111" s="18"/>
      <c r="XDK111" s="13"/>
      <c r="XDL111" s="14"/>
      <c r="XDM111" s="19"/>
      <c r="XDN111" s="13"/>
      <c r="XDO111" s="22"/>
      <c r="XDP111" s="35"/>
      <c r="XDQ111" s="32"/>
      <c r="XDR111" s="18"/>
      <c r="XDS111" s="13"/>
      <c r="XDT111" s="14"/>
      <c r="XDU111" s="19"/>
      <c r="XDV111" s="13"/>
      <c r="XDW111" s="22"/>
      <c r="XDX111" s="35"/>
      <c r="XDY111" s="32"/>
      <c r="XDZ111" s="18"/>
      <c r="XEA111" s="13"/>
      <c r="XEB111" s="14"/>
      <c r="XEC111" s="19"/>
      <c r="XED111" s="13"/>
      <c r="XEE111" s="22"/>
      <c r="XEF111" s="35"/>
      <c r="XEG111" s="32"/>
      <c r="XEH111" s="18"/>
      <c r="XEI111" s="13"/>
      <c r="XEJ111" s="14"/>
      <c r="XEK111" s="19"/>
      <c r="XEL111" s="13"/>
      <c r="XEM111" s="22"/>
      <c r="XEN111" s="35"/>
      <c r="XEO111" s="32"/>
      <c r="XEP111" s="18"/>
      <c r="XEQ111" s="13"/>
      <c r="XER111" s="14"/>
      <c r="XES111" s="19"/>
      <c r="XET111" s="13"/>
      <c r="XEU111" s="22"/>
      <c r="XEV111" s="35"/>
      <c r="XEW111" s="32"/>
    </row>
    <row r="112" s="3" customFormat="1" ht="24" customHeight="1" spans="1:16377">
      <c r="A112" s="18">
        <v>5</v>
      </c>
      <c r="B112" s="13" t="s">
        <v>202</v>
      </c>
      <c r="C112" s="13" t="s">
        <v>203</v>
      </c>
      <c r="D112" s="14"/>
      <c r="E112" s="19"/>
      <c r="F112" s="13"/>
      <c r="G112" s="35">
        <v>9400</v>
      </c>
      <c r="H112" s="35"/>
      <c r="I112" s="32"/>
      <c r="J112" s="18"/>
      <c r="K112" s="13"/>
      <c r="L112" s="14"/>
      <c r="M112" s="19"/>
      <c r="N112" s="13"/>
      <c r="O112" s="22"/>
      <c r="P112" s="35"/>
      <c r="Q112" s="32"/>
      <c r="R112" s="18"/>
      <c r="S112" s="13"/>
      <c r="T112" s="14"/>
      <c r="U112" s="19"/>
      <c r="V112" s="13"/>
      <c r="W112" s="22"/>
      <c r="X112" s="35"/>
      <c r="Y112" s="32"/>
      <c r="Z112" s="18"/>
      <c r="AA112" s="13"/>
      <c r="AB112" s="14"/>
      <c r="AC112" s="19"/>
      <c r="AD112" s="13"/>
      <c r="AE112" s="22"/>
      <c r="AF112" s="35"/>
      <c r="AG112" s="32"/>
      <c r="AH112" s="18"/>
      <c r="AI112" s="13"/>
      <c r="AJ112" s="14"/>
      <c r="AK112" s="19"/>
      <c r="AL112" s="13"/>
      <c r="AM112" s="22"/>
      <c r="AN112" s="35"/>
      <c r="AO112" s="32"/>
      <c r="AP112" s="18"/>
      <c r="AQ112" s="13"/>
      <c r="AR112" s="14"/>
      <c r="AS112" s="19"/>
      <c r="AT112" s="13"/>
      <c r="AU112" s="22"/>
      <c r="AV112" s="35"/>
      <c r="AW112" s="32"/>
      <c r="AX112" s="18"/>
      <c r="AY112" s="13"/>
      <c r="AZ112" s="14"/>
      <c r="BA112" s="19"/>
      <c r="BB112" s="13"/>
      <c r="BC112" s="22"/>
      <c r="BD112" s="35"/>
      <c r="BE112" s="32"/>
      <c r="BF112" s="18"/>
      <c r="BG112" s="13"/>
      <c r="BH112" s="14"/>
      <c r="BI112" s="19"/>
      <c r="BJ112" s="13"/>
      <c r="BK112" s="22"/>
      <c r="BL112" s="35"/>
      <c r="BM112" s="32"/>
      <c r="BN112" s="18"/>
      <c r="BO112" s="13"/>
      <c r="BP112" s="14"/>
      <c r="BQ112" s="19"/>
      <c r="BR112" s="13"/>
      <c r="BS112" s="22"/>
      <c r="BT112" s="35"/>
      <c r="BU112" s="32"/>
      <c r="BV112" s="18"/>
      <c r="BW112" s="13"/>
      <c r="BX112" s="14"/>
      <c r="BY112" s="19"/>
      <c r="BZ112" s="13"/>
      <c r="CA112" s="22"/>
      <c r="CB112" s="35"/>
      <c r="CC112" s="32"/>
      <c r="CD112" s="18"/>
      <c r="CE112" s="13"/>
      <c r="CF112" s="14"/>
      <c r="CG112" s="19"/>
      <c r="CH112" s="13"/>
      <c r="CI112" s="22"/>
      <c r="CJ112" s="35"/>
      <c r="CK112" s="32"/>
      <c r="CL112" s="18"/>
      <c r="CM112" s="13"/>
      <c r="CN112" s="14"/>
      <c r="CO112" s="19"/>
      <c r="CP112" s="13"/>
      <c r="CQ112" s="22"/>
      <c r="CR112" s="35"/>
      <c r="CS112" s="32"/>
      <c r="CT112" s="18"/>
      <c r="CU112" s="13"/>
      <c r="CV112" s="14"/>
      <c r="CW112" s="19"/>
      <c r="CX112" s="13"/>
      <c r="CY112" s="22"/>
      <c r="CZ112" s="35"/>
      <c r="DA112" s="32"/>
      <c r="DB112" s="18"/>
      <c r="DC112" s="13"/>
      <c r="DD112" s="14"/>
      <c r="DE112" s="19"/>
      <c r="DF112" s="13"/>
      <c r="DG112" s="22"/>
      <c r="DH112" s="35"/>
      <c r="DI112" s="32"/>
      <c r="DJ112" s="18"/>
      <c r="DK112" s="13"/>
      <c r="DL112" s="14"/>
      <c r="DM112" s="19"/>
      <c r="DN112" s="13"/>
      <c r="DO112" s="22"/>
      <c r="DP112" s="35"/>
      <c r="DQ112" s="32"/>
      <c r="DR112" s="18"/>
      <c r="DS112" s="13"/>
      <c r="DT112" s="14"/>
      <c r="DU112" s="19"/>
      <c r="DV112" s="13"/>
      <c r="DW112" s="22"/>
      <c r="DX112" s="35"/>
      <c r="DY112" s="32"/>
      <c r="DZ112" s="18"/>
      <c r="EA112" s="13"/>
      <c r="EB112" s="14"/>
      <c r="EC112" s="19"/>
      <c r="ED112" s="13"/>
      <c r="EE112" s="22"/>
      <c r="EF112" s="35"/>
      <c r="EG112" s="32"/>
      <c r="EH112" s="18"/>
      <c r="EI112" s="13"/>
      <c r="EJ112" s="14"/>
      <c r="EK112" s="19"/>
      <c r="EL112" s="13"/>
      <c r="EM112" s="22"/>
      <c r="EN112" s="35"/>
      <c r="EO112" s="32"/>
      <c r="EP112" s="18"/>
      <c r="EQ112" s="13"/>
      <c r="ER112" s="14"/>
      <c r="ES112" s="19"/>
      <c r="ET112" s="13"/>
      <c r="EU112" s="22"/>
      <c r="EV112" s="35"/>
      <c r="EW112" s="32"/>
      <c r="EX112" s="18"/>
      <c r="EY112" s="13"/>
      <c r="EZ112" s="14"/>
      <c r="FA112" s="19"/>
      <c r="FB112" s="13"/>
      <c r="FC112" s="22"/>
      <c r="FD112" s="35"/>
      <c r="FE112" s="32"/>
      <c r="FF112" s="18"/>
      <c r="FG112" s="13"/>
      <c r="FH112" s="14"/>
      <c r="FI112" s="19"/>
      <c r="FJ112" s="13"/>
      <c r="FK112" s="22"/>
      <c r="FL112" s="35"/>
      <c r="FM112" s="32"/>
      <c r="FN112" s="18"/>
      <c r="FO112" s="13"/>
      <c r="FP112" s="14"/>
      <c r="FQ112" s="19"/>
      <c r="FR112" s="13"/>
      <c r="FS112" s="22"/>
      <c r="FT112" s="35"/>
      <c r="FU112" s="32"/>
      <c r="FV112" s="18"/>
      <c r="FW112" s="13"/>
      <c r="FX112" s="14"/>
      <c r="FY112" s="19"/>
      <c r="FZ112" s="13"/>
      <c r="GA112" s="22"/>
      <c r="GB112" s="35"/>
      <c r="GC112" s="32"/>
      <c r="GD112" s="18"/>
      <c r="GE112" s="13"/>
      <c r="GF112" s="14"/>
      <c r="GG112" s="19"/>
      <c r="GH112" s="13"/>
      <c r="GI112" s="22"/>
      <c r="GJ112" s="35"/>
      <c r="GK112" s="32"/>
      <c r="GL112" s="18"/>
      <c r="GM112" s="13"/>
      <c r="GN112" s="14"/>
      <c r="GO112" s="19"/>
      <c r="GP112" s="13"/>
      <c r="GQ112" s="22"/>
      <c r="GR112" s="35"/>
      <c r="GS112" s="32"/>
      <c r="GT112" s="18"/>
      <c r="GU112" s="13"/>
      <c r="GV112" s="14"/>
      <c r="GW112" s="19"/>
      <c r="GX112" s="13"/>
      <c r="GY112" s="22"/>
      <c r="GZ112" s="35"/>
      <c r="HA112" s="32"/>
      <c r="HB112" s="18"/>
      <c r="HC112" s="13"/>
      <c r="HD112" s="14"/>
      <c r="HE112" s="19"/>
      <c r="HF112" s="13"/>
      <c r="HG112" s="22"/>
      <c r="HH112" s="35"/>
      <c r="HI112" s="32"/>
      <c r="HJ112" s="18"/>
      <c r="HK112" s="13"/>
      <c r="HL112" s="14"/>
      <c r="HM112" s="19"/>
      <c r="HN112" s="13"/>
      <c r="HO112" s="22"/>
      <c r="HP112" s="35"/>
      <c r="HQ112" s="32"/>
      <c r="HR112" s="18"/>
      <c r="HS112" s="13"/>
      <c r="HT112" s="14"/>
      <c r="HU112" s="19"/>
      <c r="HV112" s="13"/>
      <c r="HW112" s="22"/>
      <c r="HX112" s="35"/>
      <c r="HY112" s="32"/>
      <c r="HZ112" s="18"/>
      <c r="IA112" s="13"/>
      <c r="IB112" s="14"/>
      <c r="IC112" s="19"/>
      <c r="ID112" s="13"/>
      <c r="IE112" s="22"/>
      <c r="IF112" s="35"/>
      <c r="IG112" s="32"/>
      <c r="IH112" s="18"/>
      <c r="II112" s="13"/>
      <c r="IJ112" s="14"/>
      <c r="IK112" s="19"/>
      <c r="IL112" s="13"/>
      <c r="IM112" s="22"/>
      <c r="IN112" s="35"/>
      <c r="IO112" s="32"/>
      <c r="IP112" s="18"/>
      <c r="IQ112" s="13"/>
      <c r="IR112" s="14"/>
      <c r="IS112" s="19"/>
      <c r="IT112" s="13"/>
      <c r="IU112" s="22"/>
      <c r="IV112" s="35"/>
      <c r="IW112" s="32"/>
      <c r="IX112" s="18"/>
      <c r="IY112" s="13"/>
      <c r="IZ112" s="14"/>
      <c r="JA112" s="19"/>
      <c r="JB112" s="13"/>
      <c r="JC112" s="22"/>
      <c r="JD112" s="35"/>
      <c r="JE112" s="32"/>
      <c r="JF112" s="18"/>
      <c r="JG112" s="13"/>
      <c r="JH112" s="14"/>
      <c r="JI112" s="19"/>
      <c r="JJ112" s="13"/>
      <c r="JK112" s="22"/>
      <c r="JL112" s="35"/>
      <c r="JM112" s="32"/>
      <c r="JN112" s="18"/>
      <c r="JO112" s="13"/>
      <c r="JP112" s="14"/>
      <c r="JQ112" s="19"/>
      <c r="JR112" s="13"/>
      <c r="JS112" s="22"/>
      <c r="JT112" s="35"/>
      <c r="JU112" s="32"/>
      <c r="JV112" s="18"/>
      <c r="JW112" s="13"/>
      <c r="JX112" s="14"/>
      <c r="JY112" s="19"/>
      <c r="JZ112" s="13"/>
      <c r="KA112" s="22"/>
      <c r="KB112" s="35"/>
      <c r="KC112" s="32"/>
      <c r="KD112" s="18"/>
      <c r="KE112" s="13"/>
      <c r="KF112" s="14"/>
      <c r="KG112" s="19"/>
      <c r="KH112" s="13"/>
      <c r="KI112" s="22"/>
      <c r="KJ112" s="35"/>
      <c r="KK112" s="32"/>
      <c r="KL112" s="18"/>
      <c r="KM112" s="13"/>
      <c r="KN112" s="14"/>
      <c r="KO112" s="19"/>
      <c r="KP112" s="13"/>
      <c r="KQ112" s="22"/>
      <c r="KR112" s="35"/>
      <c r="KS112" s="32"/>
      <c r="KT112" s="18"/>
      <c r="KU112" s="13"/>
      <c r="KV112" s="14"/>
      <c r="KW112" s="19"/>
      <c r="KX112" s="13"/>
      <c r="KY112" s="22"/>
      <c r="KZ112" s="35"/>
      <c r="LA112" s="32"/>
      <c r="LB112" s="18"/>
      <c r="LC112" s="13"/>
      <c r="LD112" s="14"/>
      <c r="LE112" s="19"/>
      <c r="LF112" s="13"/>
      <c r="LG112" s="22"/>
      <c r="LH112" s="35"/>
      <c r="LI112" s="32"/>
      <c r="LJ112" s="18"/>
      <c r="LK112" s="13"/>
      <c r="LL112" s="14"/>
      <c r="LM112" s="19"/>
      <c r="LN112" s="13"/>
      <c r="LO112" s="22"/>
      <c r="LP112" s="35"/>
      <c r="LQ112" s="32"/>
      <c r="LR112" s="18"/>
      <c r="LS112" s="13"/>
      <c r="LT112" s="14"/>
      <c r="LU112" s="19"/>
      <c r="LV112" s="13"/>
      <c r="LW112" s="22"/>
      <c r="LX112" s="35"/>
      <c r="LY112" s="32"/>
      <c r="LZ112" s="18"/>
      <c r="MA112" s="13"/>
      <c r="MB112" s="14"/>
      <c r="MC112" s="19"/>
      <c r="MD112" s="13"/>
      <c r="ME112" s="22"/>
      <c r="MF112" s="35"/>
      <c r="MG112" s="32"/>
      <c r="MH112" s="18"/>
      <c r="MI112" s="13"/>
      <c r="MJ112" s="14"/>
      <c r="MK112" s="19"/>
      <c r="ML112" s="13"/>
      <c r="MM112" s="22"/>
      <c r="MN112" s="35"/>
      <c r="MO112" s="32"/>
      <c r="MP112" s="18"/>
      <c r="MQ112" s="13"/>
      <c r="MR112" s="14"/>
      <c r="MS112" s="19"/>
      <c r="MT112" s="13"/>
      <c r="MU112" s="22"/>
      <c r="MV112" s="35"/>
      <c r="MW112" s="32"/>
      <c r="MX112" s="18"/>
      <c r="MY112" s="13"/>
      <c r="MZ112" s="14"/>
      <c r="NA112" s="19"/>
      <c r="NB112" s="13"/>
      <c r="NC112" s="22"/>
      <c r="ND112" s="35"/>
      <c r="NE112" s="32"/>
      <c r="NF112" s="18"/>
      <c r="NG112" s="13"/>
      <c r="NH112" s="14"/>
      <c r="NI112" s="19"/>
      <c r="NJ112" s="13"/>
      <c r="NK112" s="22"/>
      <c r="NL112" s="35"/>
      <c r="NM112" s="32"/>
      <c r="NN112" s="18"/>
      <c r="NO112" s="13"/>
      <c r="NP112" s="14"/>
      <c r="NQ112" s="19"/>
      <c r="NR112" s="13"/>
      <c r="NS112" s="22"/>
      <c r="NT112" s="35"/>
      <c r="NU112" s="32"/>
      <c r="NV112" s="18"/>
      <c r="NW112" s="13"/>
      <c r="NX112" s="14"/>
      <c r="NY112" s="19"/>
      <c r="NZ112" s="13"/>
      <c r="OA112" s="22"/>
      <c r="OB112" s="35"/>
      <c r="OC112" s="32"/>
      <c r="OD112" s="18"/>
      <c r="OE112" s="13"/>
      <c r="OF112" s="14"/>
      <c r="OG112" s="19"/>
      <c r="OH112" s="13"/>
      <c r="OI112" s="22"/>
      <c r="OJ112" s="35"/>
      <c r="OK112" s="32"/>
      <c r="OL112" s="18"/>
      <c r="OM112" s="13"/>
      <c r="ON112" s="14"/>
      <c r="OO112" s="19"/>
      <c r="OP112" s="13"/>
      <c r="OQ112" s="22"/>
      <c r="OR112" s="35"/>
      <c r="OS112" s="32"/>
      <c r="OT112" s="18"/>
      <c r="OU112" s="13"/>
      <c r="OV112" s="14"/>
      <c r="OW112" s="19"/>
      <c r="OX112" s="13"/>
      <c r="OY112" s="22"/>
      <c r="OZ112" s="35"/>
      <c r="PA112" s="32"/>
      <c r="PB112" s="18"/>
      <c r="PC112" s="13"/>
      <c r="PD112" s="14"/>
      <c r="PE112" s="19"/>
      <c r="PF112" s="13"/>
      <c r="PG112" s="22"/>
      <c r="PH112" s="35"/>
      <c r="PI112" s="32"/>
      <c r="PJ112" s="18"/>
      <c r="PK112" s="13"/>
      <c r="PL112" s="14"/>
      <c r="PM112" s="19"/>
      <c r="PN112" s="13"/>
      <c r="PO112" s="22"/>
      <c r="PP112" s="35"/>
      <c r="PQ112" s="32"/>
      <c r="PR112" s="18"/>
      <c r="PS112" s="13"/>
      <c r="PT112" s="14"/>
      <c r="PU112" s="19"/>
      <c r="PV112" s="13"/>
      <c r="PW112" s="22"/>
      <c r="PX112" s="35"/>
      <c r="PY112" s="32"/>
      <c r="PZ112" s="18"/>
      <c r="QA112" s="13"/>
      <c r="QB112" s="14"/>
      <c r="QC112" s="19"/>
      <c r="QD112" s="13"/>
      <c r="QE112" s="22"/>
      <c r="QF112" s="35"/>
      <c r="QG112" s="32"/>
      <c r="QH112" s="18"/>
      <c r="QI112" s="13"/>
      <c r="QJ112" s="14"/>
      <c r="QK112" s="19"/>
      <c r="QL112" s="13"/>
      <c r="QM112" s="22"/>
      <c r="QN112" s="35"/>
      <c r="QO112" s="32"/>
      <c r="QP112" s="18"/>
      <c r="QQ112" s="13"/>
      <c r="QR112" s="14"/>
      <c r="QS112" s="19"/>
      <c r="QT112" s="13"/>
      <c r="QU112" s="22"/>
      <c r="QV112" s="35"/>
      <c r="QW112" s="32"/>
      <c r="QX112" s="18"/>
      <c r="QY112" s="13"/>
      <c r="QZ112" s="14"/>
      <c r="RA112" s="19"/>
      <c r="RB112" s="13"/>
      <c r="RC112" s="22"/>
      <c r="RD112" s="35"/>
      <c r="RE112" s="32"/>
      <c r="RF112" s="18"/>
      <c r="RG112" s="13"/>
      <c r="RH112" s="14"/>
      <c r="RI112" s="19"/>
      <c r="RJ112" s="13"/>
      <c r="RK112" s="22"/>
      <c r="RL112" s="35"/>
      <c r="RM112" s="32"/>
      <c r="RN112" s="18"/>
      <c r="RO112" s="13"/>
      <c r="RP112" s="14"/>
      <c r="RQ112" s="19"/>
      <c r="RR112" s="13"/>
      <c r="RS112" s="22"/>
      <c r="RT112" s="35"/>
      <c r="RU112" s="32"/>
      <c r="RV112" s="18"/>
      <c r="RW112" s="13"/>
      <c r="RX112" s="14"/>
      <c r="RY112" s="19"/>
      <c r="RZ112" s="13"/>
      <c r="SA112" s="22"/>
      <c r="SB112" s="35"/>
      <c r="SC112" s="32"/>
      <c r="SD112" s="18"/>
      <c r="SE112" s="13"/>
      <c r="SF112" s="14"/>
      <c r="SG112" s="19"/>
      <c r="SH112" s="13"/>
      <c r="SI112" s="22"/>
      <c r="SJ112" s="35"/>
      <c r="SK112" s="32"/>
      <c r="SL112" s="18"/>
      <c r="SM112" s="13"/>
      <c r="SN112" s="14"/>
      <c r="SO112" s="19"/>
      <c r="SP112" s="13"/>
      <c r="SQ112" s="22"/>
      <c r="SR112" s="35"/>
      <c r="SS112" s="32"/>
      <c r="ST112" s="18"/>
      <c r="SU112" s="13"/>
      <c r="SV112" s="14"/>
      <c r="SW112" s="19"/>
      <c r="SX112" s="13"/>
      <c r="SY112" s="22"/>
      <c r="SZ112" s="35"/>
      <c r="TA112" s="32"/>
      <c r="TB112" s="18"/>
      <c r="TC112" s="13"/>
      <c r="TD112" s="14"/>
      <c r="TE112" s="19"/>
      <c r="TF112" s="13"/>
      <c r="TG112" s="22"/>
      <c r="TH112" s="35"/>
      <c r="TI112" s="32"/>
      <c r="TJ112" s="18"/>
      <c r="TK112" s="13"/>
      <c r="TL112" s="14"/>
      <c r="TM112" s="19"/>
      <c r="TN112" s="13"/>
      <c r="TO112" s="22"/>
      <c r="TP112" s="35"/>
      <c r="TQ112" s="32"/>
      <c r="TR112" s="18"/>
      <c r="TS112" s="13"/>
      <c r="TT112" s="14"/>
      <c r="TU112" s="19"/>
      <c r="TV112" s="13"/>
      <c r="TW112" s="22"/>
      <c r="TX112" s="35"/>
      <c r="TY112" s="32"/>
      <c r="TZ112" s="18"/>
      <c r="UA112" s="13"/>
      <c r="UB112" s="14"/>
      <c r="UC112" s="19"/>
      <c r="UD112" s="13"/>
      <c r="UE112" s="22"/>
      <c r="UF112" s="35"/>
      <c r="UG112" s="32"/>
      <c r="UH112" s="18"/>
      <c r="UI112" s="13"/>
      <c r="UJ112" s="14"/>
      <c r="UK112" s="19"/>
      <c r="UL112" s="13"/>
      <c r="UM112" s="22"/>
      <c r="UN112" s="35"/>
      <c r="UO112" s="32"/>
      <c r="UP112" s="18"/>
      <c r="UQ112" s="13"/>
      <c r="UR112" s="14"/>
      <c r="US112" s="19"/>
      <c r="UT112" s="13"/>
      <c r="UU112" s="22"/>
      <c r="UV112" s="35"/>
      <c r="UW112" s="32"/>
      <c r="UX112" s="18"/>
      <c r="UY112" s="13"/>
      <c r="UZ112" s="14"/>
      <c r="VA112" s="19"/>
      <c r="VB112" s="13"/>
      <c r="VC112" s="22"/>
      <c r="VD112" s="35"/>
      <c r="VE112" s="32"/>
      <c r="VF112" s="18"/>
      <c r="VG112" s="13"/>
      <c r="VH112" s="14"/>
      <c r="VI112" s="19"/>
      <c r="VJ112" s="13"/>
      <c r="VK112" s="22"/>
      <c r="VL112" s="35"/>
      <c r="VM112" s="32"/>
      <c r="VN112" s="18"/>
      <c r="VO112" s="13"/>
      <c r="VP112" s="14"/>
      <c r="VQ112" s="19"/>
      <c r="VR112" s="13"/>
      <c r="VS112" s="22"/>
      <c r="VT112" s="35"/>
      <c r="VU112" s="32"/>
      <c r="VV112" s="18"/>
      <c r="VW112" s="13"/>
      <c r="VX112" s="14"/>
      <c r="VY112" s="19"/>
      <c r="VZ112" s="13"/>
      <c r="WA112" s="22"/>
      <c r="WB112" s="35"/>
      <c r="WC112" s="32"/>
      <c r="WD112" s="18"/>
      <c r="WE112" s="13"/>
      <c r="WF112" s="14"/>
      <c r="WG112" s="19"/>
      <c r="WH112" s="13"/>
      <c r="WI112" s="22"/>
      <c r="WJ112" s="35"/>
      <c r="WK112" s="32"/>
      <c r="WL112" s="18"/>
      <c r="WM112" s="13"/>
      <c r="WN112" s="14"/>
      <c r="WO112" s="19"/>
      <c r="WP112" s="13"/>
      <c r="WQ112" s="22"/>
      <c r="WR112" s="35"/>
      <c r="WS112" s="32"/>
      <c r="WT112" s="18"/>
      <c r="WU112" s="13"/>
      <c r="WV112" s="14"/>
      <c r="WW112" s="19"/>
      <c r="WX112" s="13"/>
      <c r="WY112" s="22"/>
      <c r="WZ112" s="35"/>
      <c r="XA112" s="32"/>
      <c r="XB112" s="18"/>
      <c r="XC112" s="13"/>
      <c r="XD112" s="14"/>
      <c r="XE112" s="19"/>
      <c r="XF112" s="13"/>
      <c r="XG112" s="22"/>
      <c r="XH112" s="35"/>
      <c r="XI112" s="32"/>
      <c r="XJ112" s="18"/>
      <c r="XK112" s="13"/>
      <c r="XL112" s="14"/>
      <c r="XM112" s="19"/>
      <c r="XN112" s="13"/>
      <c r="XO112" s="22"/>
      <c r="XP112" s="35"/>
      <c r="XQ112" s="32"/>
      <c r="XR112" s="18"/>
      <c r="XS112" s="13"/>
      <c r="XT112" s="14"/>
      <c r="XU112" s="19"/>
      <c r="XV112" s="13"/>
      <c r="XW112" s="22"/>
      <c r="XX112" s="35"/>
      <c r="XY112" s="32"/>
      <c r="XZ112" s="18"/>
      <c r="YA112" s="13"/>
      <c r="YB112" s="14"/>
      <c r="YC112" s="19"/>
      <c r="YD112" s="13"/>
      <c r="YE112" s="22"/>
      <c r="YF112" s="35"/>
      <c r="YG112" s="32"/>
      <c r="YH112" s="18"/>
      <c r="YI112" s="13"/>
      <c r="YJ112" s="14"/>
      <c r="YK112" s="19"/>
      <c r="YL112" s="13"/>
      <c r="YM112" s="22"/>
      <c r="YN112" s="35"/>
      <c r="YO112" s="32"/>
      <c r="YP112" s="18"/>
      <c r="YQ112" s="13"/>
      <c r="YR112" s="14"/>
      <c r="YS112" s="19"/>
      <c r="YT112" s="13"/>
      <c r="YU112" s="22"/>
      <c r="YV112" s="35"/>
      <c r="YW112" s="32"/>
      <c r="YX112" s="18"/>
      <c r="YY112" s="13"/>
      <c r="YZ112" s="14"/>
      <c r="ZA112" s="19"/>
      <c r="ZB112" s="13"/>
      <c r="ZC112" s="22"/>
      <c r="ZD112" s="35"/>
      <c r="ZE112" s="32"/>
      <c r="ZF112" s="18"/>
      <c r="ZG112" s="13"/>
      <c r="ZH112" s="14"/>
      <c r="ZI112" s="19"/>
      <c r="ZJ112" s="13"/>
      <c r="ZK112" s="22"/>
      <c r="ZL112" s="35"/>
      <c r="ZM112" s="32"/>
      <c r="ZN112" s="18"/>
      <c r="ZO112" s="13"/>
      <c r="ZP112" s="14"/>
      <c r="ZQ112" s="19"/>
      <c r="ZR112" s="13"/>
      <c r="ZS112" s="22"/>
      <c r="ZT112" s="35"/>
      <c r="ZU112" s="32"/>
      <c r="ZV112" s="18"/>
      <c r="ZW112" s="13"/>
      <c r="ZX112" s="14"/>
      <c r="ZY112" s="19"/>
      <c r="ZZ112" s="13"/>
      <c r="AAA112" s="22"/>
      <c r="AAB112" s="35"/>
      <c r="AAC112" s="32"/>
      <c r="AAD112" s="18"/>
      <c r="AAE112" s="13"/>
      <c r="AAF112" s="14"/>
      <c r="AAG112" s="19"/>
      <c r="AAH112" s="13"/>
      <c r="AAI112" s="22"/>
      <c r="AAJ112" s="35"/>
      <c r="AAK112" s="32"/>
      <c r="AAL112" s="18"/>
      <c r="AAM112" s="13"/>
      <c r="AAN112" s="14"/>
      <c r="AAO112" s="19"/>
      <c r="AAP112" s="13"/>
      <c r="AAQ112" s="22"/>
      <c r="AAR112" s="35"/>
      <c r="AAS112" s="32"/>
      <c r="AAT112" s="18"/>
      <c r="AAU112" s="13"/>
      <c r="AAV112" s="14"/>
      <c r="AAW112" s="19"/>
      <c r="AAX112" s="13"/>
      <c r="AAY112" s="22"/>
      <c r="AAZ112" s="35"/>
      <c r="ABA112" s="32"/>
      <c r="ABB112" s="18"/>
      <c r="ABC112" s="13"/>
      <c r="ABD112" s="14"/>
      <c r="ABE112" s="19"/>
      <c r="ABF112" s="13"/>
      <c r="ABG112" s="22"/>
      <c r="ABH112" s="35"/>
      <c r="ABI112" s="32"/>
      <c r="ABJ112" s="18"/>
      <c r="ABK112" s="13"/>
      <c r="ABL112" s="14"/>
      <c r="ABM112" s="19"/>
      <c r="ABN112" s="13"/>
      <c r="ABO112" s="22"/>
      <c r="ABP112" s="35"/>
      <c r="ABQ112" s="32"/>
      <c r="ABR112" s="18"/>
      <c r="ABS112" s="13"/>
      <c r="ABT112" s="14"/>
      <c r="ABU112" s="19"/>
      <c r="ABV112" s="13"/>
      <c r="ABW112" s="22"/>
      <c r="ABX112" s="35"/>
      <c r="ABY112" s="32"/>
      <c r="ABZ112" s="18"/>
      <c r="ACA112" s="13"/>
      <c r="ACB112" s="14"/>
      <c r="ACC112" s="19"/>
      <c r="ACD112" s="13"/>
      <c r="ACE112" s="22"/>
      <c r="ACF112" s="35"/>
      <c r="ACG112" s="32"/>
      <c r="ACH112" s="18"/>
      <c r="ACI112" s="13"/>
      <c r="ACJ112" s="14"/>
      <c r="ACK112" s="19"/>
      <c r="ACL112" s="13"/>
      <c r="ACM112" s="22"/>
      <c r="ACN112" s="35"/>
      <c r="ACO112" s="32"/>
      <c r="ACP112" s="18"/>
      <c r="ACQ112" s="13"/>
      <c r="ACR112" s="14"/>
      <c r="ACS112" s="19"/>
      <c r="ACT112" s="13"/>
      <c r="ACU112" s="22"/>
      <c r="ACV112" s="35"/>
      <c r="ACW112" s="32"/>
      <c r="ACX112" s="18"/>
      <c r="ACY112" s="13"/>
      <c r="ACZ112" s="14"/>
      <c r="ADA112" s="19"/>
      <c r="ADB112" s="13"/>
      <c r="ADC112" s="22"/>
      <c r="ADD112" s="35"/>
      <c r="ADE112" s="32"/>
      <c r="ADF112" s="18"/>
      <c r="ADG112" s="13"/>
      <c r="ADH112" s="14"/>
      <c r="ADI112" s="19"/>
      <c r="ADJ112" s="13"/>
      <c r="ADK112" s="22"/>
      <c r="ADL112" s="35"/>
      <c r="ADM112" s="32"/>
      <c r="ADN112" s="18"/>
      <c r="ADO112" s="13"/>
      <c r="ADP112" s="14"/>
      <c r="ADQ112" s="19"/>
      <c r="ADR112" s="13"/>
      <c r="ADS112" s="22"/>
      <c r="ADT112" s="35"/>
      <c r="ADU112" s="32"/>
      <c r="ADV112" s="18"/>
      <c r="ADW112" s="13"/>
      <c r="ADX112" s="14"/>
      <c r="ADY112" s="19"/>
      <c r="ADZ112" s="13"/>
      <c r="AEA112" s="22"/>
      <c r="AEB112" s="35"/>
      <c r="AEC112" s="32"/>
      <c r="AED112" s="18"/>
      <c r="AEE112" s="13"/>
      <c r="AEF112" s="14"/>
      <c r="AEG112" s="19"/>
      <c r="AEH112" s="13"/>
      <c r="AEI112" s="22"/>
      <c r="AEJ112" s="35"/>
      <c r="AEK112" s="32"/>
      <c r="AEL112" s="18"/>
      <c r="AEM112" s="13"/>
      <c r="AEN112" s="14"/>
      <c r="AEO112" s="19"/>
      <c r="AEP112" s="13"/>
      <c r="AEQ112" s="22"/>
      <c r="AER112" s="35"/>
      <c r="AES112" s="32"/>
      <c r="AET112" s="18"/>
      <c r="AEU112" s="13"/>
      <c r="AEV112" s="14"/>
      <c r="AEW112" s="19"/>
      <c r="AEX112" s="13"/>
      <c r="AEY112" s="22"/>
      <c r="AEZ112" s="35"/>
      <c r="AFA112" s="32"/>
      <c r="AFB112" s="18"/>
      <c r="AFC112" s="13"/>
      <c r="AFD112" s="14"/>
      <c r="AFE112" s="19"/>
      <c r="AFF112" s="13"/>
      <c r="AFG112" s="22"/>
      <c r="AFH112" s="35"/>
      <c r="AFI112" s="32"/>
      <c r="AFJ112" s="18"/>
      <c r="AFK112" s="13"/>
      <c r="AFL112" s="14"/>
      <c r="AFM112" s="19"/>
      <c r="AFN112" s="13"/>
      <c r="AFO112" s="22"/>
      <c r="AFP112" s="35"/>
      <c r="AFQ112" s="32"/>
      <c r="AFR112" s="18"/>
      <c r="AFS112" s="13"/>
      <c r="AFT112" s="14"/>
      <c r="AFU112" s="19"/>
      <c r="AFV112" s="13"/>
      <c r="AFW112" s="22"/>
      <c r="AFX112" s="35"/>
      <c r="AFY112" s="32"/>
      <c r="AFZ112" s="18"/>
      <c r="AGA112" s="13"/>
      <c r="AGB112" s="14"/>
      <c r="AGC112" s="19"/>
      <c r="AGD112" s="13"/>
      <c r="AGE112" s="22"/>
      <c r="AGF112" s="35"/>
      <c r="AGG112" s="32"/>
      <c r="AGH112" s="18"/>
      <c r="AGI112" s="13"/>
      <c r="AGJ112" s="14"/>
      <c r="AGK112" s="19"/>
      <c r="AGL112" s="13"/>
      <c r="AGM112" s="22"/>
      <c r="AGN112" s="35"/>
      <c r="AGO112" s="32"/>
      <c r="AGP112" s="18"/>
      <c r="AGQ112" s="13"/>
      <c r="AGR112" s="14"/>
      <c r="AGS112" s="19"/>
      <c r="AGT112" s="13"/>
      <c r="AGU112" s="22"/>
      <c r="AGV112" s="35"/>
      <c r="AGW112" s="32"/>
      <c r="AGX112" s="18"/>
      <c r="AGY112" s="13"/>
      <c r="AGZ112" s="14"/>
      <c r="AHA112" s="19"/>
      <c r="AHB112" s="13"/>
      <c r="AHC112" s="22"/>
      <c r="AHD112" s="35"/>
      <c r="AHE112" s="32"/>
      <c r="AHF112" s="18"/>
      <c r="AHG112" s="13"/>
      <c r="AHH112" s="14"/>
      <c r="AHI112" s="19"/>
      <c r="AHJ112" s="13"/>
      <c r="AHK112" s="22"/>
      <c r="AHL112" s="35"/>
      <c r="AHM112" s="32"/>
      <c r="AHN112" s="18"/>
      <c r="AHO112" s="13"/>
      <c r="AHP112" s="14"/>
      <c r="AHQ112" s="19"/>
      <c r="AHR112" s="13"/>
      <c r="AHS112" s="22"/>
      <c r="AHT112" s="35"/>
      <c r="AHU112" s="32"/>
      <c r="AHV112" s="18"/>
      <c r="AHW112" s="13"/>
      <c r="AHX112" s="14"/>
      <c r="AHY112" s="19"/>
      <c r="AHZ112" s="13"/>
      <c r="AIA112" s="22"/>
      <c r="AIB112" s="35"/>
      <c r="AIC112" s="32"/>
      <c r="AID112" s="18"/>
      <c r="AIE112" s="13"/>
      <c r="AIF112" s="14"/>
      <c r="AIG112" s="19"/>
      <c r="AIH112" s="13"/>
      <c r="AII112" s="22"/>
      <c r="AIJ112" s="35"/>
      <c r="AIK112" s="32"/>
      <c r="AIL112" s="18"/>
      <c r="AIM112" s="13"/>
      <c r="AIN112" s="14"/>
      <c r="AIO112" s="19"/>
      <c r="AIP112" s="13"/>
      <c r="AIQ112" s="22"/>
      <c r="AIR112" s="35"/>
      <c r="AIS112" s="32"/>
      <c r="AIT112" s="18"/>
      <c r="AIU112" s="13"/>
      <c r="AIV112" s="14"/>
      <c r="AIW112" s="19"/>
      <c r="AIX112" s="13"/>
      <c r="AIY112" s="22"/>
      <c r="AIZ112" s="35"/>
      <c r="AJA112" s="32"/>
      <c r="AJB112" s="18"/>
      <c r="AJC112" s="13"/>
      <c r="AJD112" s="14"/>
      <c r="AJE112" s="19"/>
      <c r="AJF112" s="13"/>
      <c r="AJG112" s="22"/>
      <c r="AJH112" s="35"/>
      <c r="AJI112" s="32"/>
      <c r="AJJ112" s="18"/>
      <c r="AJK112" s="13"/>
      <c r="AJL112" s="14"/>
      <c r="AJM112" s="19"/>
      <c r="AJN112" s="13"/>
      <c r="AJO112" s="22"/>
      <c r="AJP112" s="35"/>
      <c r="AJQ112" s="32"/>
      <c r="AJR112" s="18"/>
      <c r="AJS112" s="13"/>
      <c r="AJT112" s="14"/>
      <c r="AJU112" s="19"/>
      <c r="AJV112" s="13"/>
      <c r="AJW112" s="22"/>
      <c r="AJX112" s="35"/>
      <c r="AJY112" s="32"/>
      <c r="AJZ112" s="18"/>
      <c r="AKA112" s="13"/>
      <c r="AKB112" s="14"/>
      <c r="AKC112" s="19"/>
      <c r="AKD112" s="13"/>
      <c r="AKE112" s="22"/>
      <c r="AKF112" s="35"/>
      <c r="AKG112" s="32"/>
      <c r="AKH112" s="18"/>
      <c r="AKI112" s="13"/>
      <c r="AKJ112" s="14"/>
      <c r="AKK112" s="19"/>
      <c r="AKL112" s="13"/>
      <c r="AKM112" s="22"/>
      <c r="AKN112" s="35"/>
      <c r="AKO112" s="32"/>
      <c r="AKP112" s="18"/>
      <c r="AKQ112" s="13"/>
      <c r="AKR112" s="14"/>
      <c r="AKS112" s="19"/>
      <c r="AKT112" s="13"/>
      <c r="AKU112" s="22"/>
      <c r="AKV112" s="35"/>
      <c r="AKW112" s="32"/>
      <c r="AKX112" s="18"/>
      <c r="AKY112" s="13"/>
      <c r="AKZ112" s="14"/>
      <c r="ALA112" s="19"/>
      <c r="ALB112" s="13"/>
      <c r="ALC112" s="22"/>
      <c r="ALD112" s="35"/>
      <c r="ALE112" s="32"/>
      <c r="ALF112" s="18"/>
      <c r="ALG112" s="13"/>
      <c r="ALH112" s="14"/>
      <c r="ALI112" s="19"/>
      <c r="ALJ112" s="13"/>
      <c r="ALK112" s="22"/>
      <c r="ALL112" s="35"/>
      <c r="ALM112" s="32"/>
      <c r="ALN112" s="18"/>
      <c r="ALO112" s="13"/>
      <c r="ALP112" s="14"/>
      <c r="ALQ112" s="19"/>
      <c r="ALR112" s="13"/>
      <c r="ALS112" s="22"/>
      <c r="ALT112" s="35"/>
      <c r="ALU112" s="32"/>
      <c r="ALV112" s="18"/>
      <c r="ALW112" s="13"/>
      <c r="ALX112" s="14"/>
      <c r="ALY112" s="19"/>
      <c r="ALZ112" s="13"/>
      <c r="AMA112" s="22"/>
      <c r="AMB112" s="35"/>
      <c r="AMC112" s="32"/>
      <c r="AMD112" s="18"/>
      <c r="AME112" s="13"/>
      <c r="AMF112" s="14"/>
      <c r="AMG112" s="19"/>
      <c r="AMH112" s="13"/>
      <c r="AMI112" s="22"/>
      <c r="AMJ112" s="35"/>
      <c r="AMK112" s="32"/>
      <c r="AML112" s="18"/>
      <c r="AMM112" s="13"/>
      <c r="AMN112" s="14"/>
      <c r="AMO112" s="19"/>
      <c r="AMP112" s="13"/>
      <c r="AMQ112" s="22"/>
      <c r="AMR112" s="35"/>
      <c r="AMS112" s="32"/>
      <c r="AMT112" s="18"/>
      <c r="AMU112" s="13"/>
      <c r="AMV112" s="14"/>
      <c r="AMW112" s="19"/>
      <c r="AMX112" s="13"/>
      <c r="AMY112" s="22"/>
      <c r="AMZ112" s="35"/>
      <c r="ANA112" s="32"/>
      <c r="ANB112" s="18"/>
      <c r="ANC112" s="13"/>
      <c r="AND112" s="14"/>
      <c r="ANE112" s="19"/>
      <c r="ANF112" s="13"/>
      <c r="ANG112" s="22"/>
      <c r="ANH112" s="35"/>
      <c r="ANI112" s="32"/>
      <c r="ANJ112" s="18"/>
      <c r="ANK112" s="13"/>
      <c r="ANL112" s="14"/>
      <c r="ANM112" s="19"/>
      <c r="ANN112" s="13"/>
      <c r="ANO112" s="22"/>
      <c r="ANP112" s="35"/>
      <c r="ANQ112" s="32"/>
      <c r="ANR112" s="18"/>
      <c r="ANS112" s="13"/>
      <c r="ANT112" s="14"/>
      <c r="ANU112" s="19"/>
      <c r="ANV112" s="13"/>
      <c r="ANW112" s="22"/>
      <c r="ANX112" s="35"/>
      <c r="ANY112" s="32"/>
      <c r="ANZ112" s="18"/>
      <c r="AOA112" s="13"/>
      <c r="AOB112" s="14"/>
      <c r="AOC112" s="19"/>
      <c r="AOD112" s="13"/>
      <c r="AOE112" s="22"/>
      <c r="AOF112" s="35"/>
      <c r="AOG112" s="32"/>
      <c r="AOH112" s="18"/>
      <c r="AOI112" s="13"/>
      <c r="AOJ112" s="14"/>
      <c r="AOK112" s="19"/>
      <c r="AOL112" s="13"/>
      <c r="AOM112" s="22"/>
      <c r="AON112" s="35"/>
      <c r="AOO112" s="32"/>
      <c r="AOP112" s="18"/>
      <c r="AOQ112" s="13"/>
      <c r="AOR112" s="14"/>
      <c r="AOS112" s="19"/>
      <c r="AOT112" s="13"/>
      <c r="AOU112" s="22"/>
      <c r="AOV112" s="35"/>
      <c r="AOW112" s="32"/>
      <c r="AOX112" s="18"/>
      <c r="AOY112" s="13"/>
      <c r="AOZ112" s="14"/>
      <c r="APA112" s="19"/>
      <c r="APB112" s="13"/>
      <c r="APC112" s="22"/>
      <c r="APD112" s="35"/>
      <c r="APE112" s="32"/>
      <c r="APF112" s="18"/>
      <c r="APG112" s="13"/>
      <c r="APH112" s="14"/>
      <c r="API112" s="19"/>
      <c r="APJ112" s="13"/>
      <c r="APK112" s="22"/>
      <c r="APL112" s="35"/>
      <c r="APM112" s="32"/>
      <c r="APN112" s="18"/>
      <c r="APO112" s="13"/>
      <c r="APP112" s="14"/>
      <c r="APQ112" s="19"/>
      <c r="APR112" s="13"/>
      <c r="APS112" s="22"/>
      <c r="APT112" s="35"/>
      <c r="APU112" s="32"/>
      <c r="APV112" s="18"/>
      <c r="APW112" s="13"/>
      <c r="APX112" s="14"/>
      <c r="APY112" s="19"/>
      <c r="APZ112" s="13"/>
      <c r="AQA112" s="22"/>
      <c r="AQB112" s="35"/>
      <c r="AQC112" s="32"/>
      <c r="AQD112" s="18"/>
      <c r="AQE112" s="13"/>
      <c r="AQF112" s="14"/>
      <c r="AQG112" s="19"/>
      <c r="AQH112" s="13"/>
      <c r="AQI112" s="22"/>
      <c r="AQJ112" s="35"/>
      <c r="AQK112" s="32"/>
      <c r="AQL112" s="18"/>
      <c r="AQM112" s="13"/>
      <c r="AQN112" s="14"/>
      <c r="AQO112" s="19"/>
      <c r="AQP112" s="13"/>
      <c r="AQQ112" s="22"/>
      <c r="AQR112" s="35"/>
      <c r="AQS112" s="32"/>
      <c r="AQT112" s="18"/>
      <c r="AQU112" s="13"/>
      <c r="AQV112" s="14"/>
      <c r="AQW112" s="19"/>
      <c r="AQX112" s="13"/>
      <c r="AQY112" s="22"/>
      <c r="AQZ112" s="35"/>
      <c r="ARA112" s="32"/>
      <c r="ARB112" s="18"/>
      <c r="ARC112" s="13"/>
      <c r="ARD112" s="14"/>
      <c r="ARE112" s="19"/>
      <c r="ARF112" s="13"/>
      <c r="ARG112" s="22"/>
      <c r="ARH112" s="35"/>
      <c r="ARI112" s="32"/>
      <c r="ARJ112" s="18"/>
      <c r="ARK112" s="13"/>
      <c r="ARL112" s="14"/>
      <c r="ARM112" s="19"/>
      <c r="ARN112" s="13"/>
      <c r="ARO112" s="22"/>
      <c r="ARP112" s="35"/>
      <c r="ARQ112" s="32"/>
      <c r="ARR112" s="18"/>
      <c r="ARS112" s="13"/>
      <c r="ART112" s="14"/>
      <c r="ARU112" s="19"/>
      <c r="ARV112" s="13"/>
      <c r="ARW112" s="22"/>
      <c r="ARX112" s="35"/>
      <c r="ARY112" s="32"/>
      <c r="ARZ112" s="18"/>
      <c r="ASA112" s="13"/>
      <c r="ASB112" s="14"/>
      <c r="ASC112" s="19"/>
      <c r="ASD112" s="13"/>
      <c r="ASE112" s="22"/>
      <c r="ASF112" s="35"/>
      <c r="ASG112" s="32"/>
      <c r="ASH112" s="18"/>
      <c r="ASI112" s="13"/>
      <c r="ASJ112" s="14"/>
      <c r="ASK112" s="19"/>
      <c r="ASL112" s="13"/>
      <c r="ASM112" s="22"/>
      <c r="ASN112" s="35"/>
      <c r="ASO112" s="32"/>
      <c r="ASP112" s="18"/>
      <c r="ASQ112" s="13"/>
      <c r="ASR112" s="14"/>
      <c r="ASS112" s="19"/>
      <c r="AST112" s="13"/>
      <c r="ASU112" s="22"/>
      <c r="ASV112" s="35"/>
      <c r="ASW112" s="32"/>
      <c r="ASX112" s="18"/>
      <c r="ASY112" s="13"/>
      <c r="ASZ112" s="14"/>
      <c r="ATA112" s="19"/>
      <c r="ATB112" s="13"/>
      <c r="ATC112" s="22"/>
      <c r="ATD112" s="35"/>
      <c r="ATE112" s="32"/>
      <c r="ATF112" s="18"/>
      <c r="ATG112" s="13"/>
      <c r="ATH112" s="14"/>
      <c r="ATI112" s="19"/>
      <c r="ATJ112" s="13"/>
      <c r="ATK112" s="22"/>
      <c r="ATL112" s="35"/>
      <c r="ATM112" s="32"/>
      <c r="ATN112" s="18"/>
      <c r="ATO112" s="13"/>
      <c r="ATP112" s="14"/>
      <c r="ATQ112" s="19"/>
      <c r="ATR112" s="13"/>
      <c r="ATS112" s="22"/>
      <c r="ATT112" s="35"/>
      <c r="ATU112" s="32"/>
      <c r="ATV112" s="18"/>
      <c r="ATW112" s="13"/>
      <c r="ATX112" s="14"/>
      <c r="ATY112" s="19"/>
      <c r="ATZ112" s="13"/>
      <c r="AUA112" s="22"/>
      <c r="AUB112" s="35"/>
      <c r="AUC112" s="32"/>
      <c r="AUD112" s="18"/>
      <c r="AUE112" s="13"/>
      <c r="AUF112" s="14"/>
      <c r="AUG112" s="19"/>
      <c r="AUH112" s="13"/>
      <c r="AUI112" s="22"/>
      <c r="AUJ112" s="35"/>
      <c r="AUK112" s="32"/>
      <c r="AUL112" s="18"/>
      <c r="AUM112" s="13"/>
      <c r="AUN112" s="14"/>
      <c r="AUO112" s="19"/>
      <c r="AUP112" s="13"/>
      <c r="AUQ112" s="22"/>
      <c r="AUR112" s="35"/>
      <c r="AUS112" s="32"/>
      <c r="AUT112" s="18"/>
      <c r="AUU112" s="13"/>
      <c r="AUV112" s="14"/>
      <c r="AUW112" s="19"/>
      <c r="AUX112" s="13"/>
      <c r="AUY112" s="22"/>
      <c r="AUZ112" s="35"/>
      <c r="AVA112" s="32"/>
      <c r="AVB112" s="18"/>
      <c r="AVC112" s="13"/>
      <c r="AVD112" s="14"/>
      <c r="AVE112" s="19"/>
      <c r="AVF112" s="13"/>
      <c r="AVG112" s="22"/>
      <c r="AVH112" s="35"/>
      <c r="AVI112" s="32"/>
      <c r="AVJ112" s="18"/>
      <c r="AVK112" s="13"/>
      <c r="AVL112" s="14"/>
      <c r="AVM112" s="19"/>
      <c r="AVN112" s="13"/>
      <c r="AVO112" s="22"/>
      <c r="AVP112" s="35"/>
      <c r="AVQ112" s="32"/>
      <c r="AVR112" s="18"/>
      <c r="AVS112" s="13"/>
      <c r="AVT112" s="14"/>
      <c r="AVU112" s="19"/>
      <c r="AVV112" s="13"/>
      <c r="AVW112" s="22"/>
      <c r="AVX112" s="35"/>
      <c r="AVY112" s="32"/>
      <c r="AVZ112" s="18"/>
      <c r="AWA112" s="13"/>
      <c r="AWB112" s="14"/>
      <c r="AWC112" s="19"/>
      <c r="AWD112" s="13"/>
      <c r="AWE112" s="22"/>
      <c r="AWF112" s="35"/>
      <c r="AWG112" s="32"/>
      <c r="AWH112" s="18"/>
      <c r="AWI112" s="13"/>
      <c r="AWJ112" s="14"/>
      <c r="AWK112" s="19"/>
      <c r="AWL112" s="13"/>
      <c r="AWM112" s="22"/>
      <c r="AWN112" s="35"/>
      <c r="AWO112" s="32"/>
      <c r="AWP112" s="18"/>
      <c r="AWQ112" s="13"/>
      <c r="AWR112" s="14"/>
      <c r="AWS112" s="19"/>
      <c r="AWT112" s="13"/>
      <c r="AWU112" s="22"/>
      <c r="AWV112" s="35"/>
      <c r="AWW112" s="32"/>
      <c r="AWX112" s="18"/>
      <c r="AWY112" s="13"/>
      <c r="AWZ112" s="14"/>
      <c r="AXA112" s="19"/>
      <c r="AXB112" s="13"/>
      <c r="AXC112" s="22"/>
      <c r="AXD112" s="35"/>
      <c r="AXE112" s="32"/>
      <c r="AXF112" s="18"/>
      <c r="AXG112" s="13"/>
      <c r="AXH112" s="14"/>
      <c r="AXI112" s="19"/>
      <c r="AXJ112" s="13"/>
      <c r="AXK112" s="22"/>
      <c r="AXL112" s="35"/>
      <c r="AXM112" s="32"/>
      <c r="AXN112" s="18"/>
      <c r="AXO112" s="13"/>
      <c r="AXP112" s="14"/>
      <c r="AXQ112" s="19"/>
      <c r="AXR112" s="13"/>
      <c r="AXS112" s="22"/>
      <c r="AXT112" s="35"/>
      <c r="AXU112" s="32"/>
      <c r="AXV112" s="18"/>
      <c r="AXW112" s="13"/>
      <c r="AXX112" s="14"/>
      <c r="AXY112" s="19"/>
      <c r="AXZ112" s="13"/>
      <c r="AYA112" s="22"/>
      <c r="AYB112" s="35"/>
      <c r="AYC112" s="32"/>
      <c r="AYD112" s="18"/>
      <c r="AYE112" s="13"/>
      <c r="AYF112" s="14"/>
      <c r="AYG112" s="19"/>
      <c r="AYH112" s="13"/>
      <c r="AYI112" s="22"/>
      <c r="AYJ112" s="35"/>
      <c r="AYK112" s="32"/>
      <c r="AYL112" s="18"/>
      <c r="AYM112" s="13"/>
      <c r="AYN112" s="14"/>
      <c r="AYO112" s="19"/>
      <c r="AYP112" s="13"/>
      <c r="AYQ112" s="22"/>
      <c r="AYR112" s="35"/>
      <c r="AYS112" s="32"/>
      <c r="AYT112" s="18"/>
      <c r="AYU112" s="13"/>
      <c r="AYV112" s="14"/>
      <c r="AYW112" s="19"/>
      <c r="AYX112" s="13"/>
      <c r="AYY112" s="22"/>
      <c r="AYZ112" s="35"/>
      <c r="AZA112" s="32"/>
      <c r="AZB112" s="18"/>
      <c r="AZC112" s="13"/>
      <c r="AZD112" s="14"/>
      <c r="AZE112" s="19"/>
      <c r="AZF112" s="13"/>
      <c r="AZG112" s="22"/>
      <c r="AZH112" s="35"/>
      <c r="AZI112" s="32"/>
      <c r="AZJ112" s="18"/>
      <c r="AZK112" s="13"/>
      <c r="AZL112" s="14"/>
      <c r="AZM112" s="19"/>
      <c r="AZN112" s="13"/>
      <c r="AZO112" s="22"/>
      <c r="AZP112" s="35"/>
      <c r="AZQ112" s="32"/>
      <c r="AZR112" s="18"/>
      <c r="AZS112" s="13"/>
      <c r="AZT112" s="14"/>
      <c r="AZU112" s="19"/>
      <c r="AZV112" s="13"/>
      <c r="AZW112" s="22"/>
      <c r="AZX112" s="35"/>
      <c r="AZY112" s="32"/>
      <c r="AZZ112" s="18"/>
      <c r="BAA112" s="13"/>
      <c r="BAB112" s="14"/>
      <c r="BAC112" s="19"/>
      <c r="BAD112" s="13"/>
      <c r="BAE112" s="22"/>
      <c r="BAF112" s="35"/>
      <c r="BAG112" s="32"/>
      <c r="BAH112" s="18"/>
      <c r="BAI112" s="13"/>
      <c r="BAJ112" s="14"/>
      <c r="BAK112" s="19"/>
      <c r="BAL112" s="13"/>
      <c r="BAM112" s="22"/>
      <c r="BAN112" s="35"/>
      <c r="BAO112" s="32"/>
      <c r="BAP112" s="18"/>
      <c r="BAQ112" s="13"/>
      <c r="BAR112" s="14"/>
      <c r="BAS112" s="19"/>
      <c r="BAT112" s="13"/>
      <c r="BAU112" s="22"/>
      <c r="BAV112" s="35"/>
      <c r="BAW112" s="32"/>
      <c r="BAX112" s="18"/>
      <c r="BAY112" s="13"/>
      <c r="BAZ112" s="14"/>
      <c r="BBA112" s="19"/>
      <c r="BBB112" s="13"/>
      <c r="BBC112" s="22"/>
      <c r="BBD112" s="35"/>
      <c r="BBE112" s="32"/>
      <c r="BBF112" s="18"/>
      <c r="BBG112" s="13"/>
      <c r="BBH112" s="14"/>
      <c r="BBI112" s="19"/>
      <c r="BBJ112" s="13"/>
      <c r="BBK112" s="22"/>
      <c r="BBL112" s="35"/>
      <c r="BBM112" s="32"/>
      <c r="BBN112" s="18"/>
      <c r="BBO112" s="13"/>
      <c r="BBP112" s="14"/>
      <c r="BBQ112" s="19"/>
      <c r="BBR112" s="13"/>
      <c r="BBS112" s="22"/>
      <c r="BBT112" s="35"/>
      <c r="BBU112" s="32"/>
      <c r="BBV112" s="18"/>
      <c r="BBW112" s="13"/>
      <c r="BBX112" s="14"/>
      <c r="BBY112" s="19"/>
      <c r="BBZ112" s="13"/>
      <c r="BCA112" s="22"/>
      <c r="BCB112" s="35"/>
      <c r="BCC112" s="32"/>
      <c r="BCD112" s="18"/>
      <c r="BCE112" s="13"/>
      <c r="BCF112" s="14"/>
      <c r="BCG112" s="19"/>
      <c r="BCH112" s="13"/>
      <c r="BCI112" s="22"/>
      <c r="BCJ112" s="35"/>
      <c r="BCK112" s="32"/>
      <c r="BCL112" s="18"/>
      <c r="BCM112" s="13"/>
      <c r="BCN112" s="14"/>
      <c r="BCO112" s="19"/>
      <c r="BCP112" s="13"/>
      <c r="BCQ112" s="22"/>
      <c r="BCR112" s="35"/>
      <c r="BCS112" s="32"/>
      <c r="BCT112" s="18"/>
      <c r="BCU112" s="13"/>
      <c r="BCV112" s="14"/>
      <c r="BCW112" s="19"/>
      <c r="BCX112" s="13"/>
      <c r="BCY112" s="22"/>
      <c r="BCZ112" s="35"/>
      <c r="BDA112" s="32"/>
      <c r="BDB112" s="18"/>
      <c r="BDC112" s="13"/>
      <c r="BDD112" s="14"/>
      <c r="BDE112" s="19"/>
      <c r="BDF112" s="13"/>
      <c r="BDG112" s="22"/>
      <c r="BDH112" s="35"/>
      <c r="BDI112" s="32"/>
      <c r="BDJ112" s="18"/>
      <c r="BDK112" s="13"/>
      <c r="BDL112" s="14"/>
      <c r="BDM112" s="19"/>
      <c r="BDN112" s="13"/>
      <c r="BDO112" s="22"/>
      <c r="BDP112" s="35"/>
      <c r="BDQ112" s="32"/>
      <c r="BDR112" s="18"/>
      <c r="BDS112" s="13"/>
      <c r="BDT112" s="14"/>
      <c r="BDU112" s="19"/>
      <c r="BDV112" s="13"/>
      <c r="BDW112" s="22"/>
      <c r="BDX112" s="35"/>
      <c r="BDY112" s="32"/>
      <c r="BDZ112" s="18"/>
      <c r="BEA112" s="13"/>
      <c r="BEB112" s="14"/>
      <c r="BEC112" s="19"/>
      <c r="BED112" s="13"/>
      <c r="BEE112" s="22"/>
      <c r="BEF112" s="35"/>
      <c r="BEG112" s="32"/>
      <c r="BEH112" s="18"/>
      <c r="BEI112" s="13"/>
      <c r="BEJ112" s="14"/>
      <c r="BEK112" s="19"/>
      <c r="BEL112" s="13"/>
      <c r="BEM112" s="22"/>
      <c r="BEN112" s="35"/>
      <c r="BEO112" s="32"/>
      <c r="BEP112" s="18"/>
      <c r="BEQ112" s="13"/>
      <c r="BER112" s="14"/>
      <c r="BES112" s="19"/>
      <c r="BET112" s="13"/>
      <c r="BEU112" s="22"/>
      <c r="BEV112" s="35"/>
      <c r="BEW112" s="32"/>
      <c r="BEX112" s="18"/>
      <c r="BEY112" s="13"/>
      <c r="BEZ112" s="14"/>
      <c r="BFA112" s="19"/>
      <c r="BFB112" s="13"/>
      <c r="BFC112" s="22"/>
      <c r="BFD112" s="35"/>
      <c r="BFE112" s="32"/>
      <c r="BFF112" s="18"/>
      <c r="BFG112" s="13"/>
      <c r="BFH112" s="14"/>
      <c r="BFI112" s="19"/>
      <c r="BFJ112" s="13"/>
      <c r="BFK112" s="22"/>
      <c r="BFL112" s="35"/>
      <c r="BFM112" s="32"/>
      <c r="BFN112" s="18"/>
      <c r="BFO112" s="13"/>
      <c r="BFP112" s="14"/>
      <c r="BFQ112" s="19"/>
      <c r="BFR112" s="13"/>
      <c r="BFS112" s="22"/>
      <c r="BFT112" s="35"/>
      <c r="BFU112" s="32"/>
      <c r="BFV112" s="18"/>
      <c r="BFW112" s="13"/>
      <c r="BFX112" s="14"/>
      <c r="BFY112" s="19"/>
      <c r="BFZ112" s="13"/>
      <c r="BGA112" s="22"/>
      <c r="BGB112" s="35"/>
      <c r="BGC112" s="32"/>
      <c r="BGD112" s="18"/>
      <c r="BGE112" s="13"/>
      <c r="BGF112" s="14"/>
      <c r="BGG112" s="19"/>
      <c r="BGH112" s="13"/>
      <c r="BGI112" s="22"/>
      <c r="BGJ112" s="35"/>
      <c r="BGK112" s="32"/>
      <c r="BGL112" s="18"/>
      <c r="BGM112" s="13"/>
      <c r="BGN112" s="14"/>
      <c r="BGO112" s="19"/>
      <c r="BGP112" s="13"/>
      <c r="BGQ112" s="22"/>
      <c r="BGR112" s="35"/>
      <c r="BGS112" s="32"/>
      <c r="BGT112" s="18"/>
      <c r="BGU112" s="13"/>
      <c r="BGV112" s="14"/>
      <c r="BGW112" s="19"/>
      <c r="BGX112" s="13"/>
      <c r="BGY112" s="22"/>
      <c r="BGZ112" s="35"/>
      <c r="BHA112" s="32"/>
      <c r="BHB112" s="18"/>
      <c r="BHC112" s="13"/>
      <c r="BHD112" s="14"/>
      <c r="BHE112" s="19"/>
      <c r="BHF112" s="13"/>
      <c r="BHG112" s="22"/>
      <c r="BHH112" s="35"/>
      <c r="BHI112" s="32"/>
      <c r="BHJ112" s="18"/>
      <c r="BHK112" s="13"/>
      <c r="BHL112" s="14"/>
      <c r="BHM112" s="19"/>
      <c r="BHN112" s="13"/>
      <c r="BHO112" s="22"/>
      <c r="BHP112" s="35"/>
      <c r="BHQ112" s="32"/>
      <c r="BHR112" s="18"/>
      <c r="BHS112" s="13"/>
      <c r="BHT112" s="14"/>
      <c r="BHU112" s="19"/>
      <c r="BHV112" s="13"/>
      <c r="BHW112" s="22"/>
      <c r="BHX112" s="35"/>
      <c r="BHY112" s="32"/>
      <c r="BHZ112" s="18"/>
      <c r="BIA112" s="13"/>
      <c r="BIB112" s="14"/>
      <c r="BIC112" s="19"/>
      <c r="BID112" s="13"/>
      <c r="BIE112" s="22"/>
      <c r="BIF112" s="35"/>
      <c r="BIG112" s="32"/>
      <c r="BIH112" s="18"/>
      <c r="BII112" s="13"/>
      <c r="BIJ112" s="14"/>
      <c r="BIK112" s="19"/>
      <c r="BIL112" s="13"/>
      <c r="BIM112" s="22"/>
      <c r="BIN112" s="35"/>
      <c r="BIO112" s="32"/>
      <c r="BIP112" s="18"/>
      <c r="BIQ112" s="13"/>
      <c r="BIR112" s="14"/>
      <c r="BIS112" s="19"/>
      <c r="BIT112" s="13"/>
      <c r="BIU112" s="22"/>
      <c r="BIV112" s="35"/>
      <c r="BIW112" s="32"/>
      <c r="BIX112" s="18"/>
      <c r="BIY112" s="13"/>
      <c r="BIZ112" s="14"/>
      <c r="BJA112" s="19"/>
      <c r="BJB112" s="13"/>
      <c r="BJC112" s="22"/>
      <c r="BJD112" s="35"/>
      <c r="BJE112" s="32"/>
      <c r="BJF112" s="18"/>
      <c r="BJG112" s="13"/>
      <c r="BJH112" s="14"/>
      <c r="BJI112" s="19"/>
      <c r="BJJ112" s="13"/>
      <c r="BJK112" s="22"/>
      <c r="BJL112" s="35"/>
      <c r="BJM112" s="32"/>
      <c r="BJN112" s="18"/>
      <c r="BJO112" s="13"/>
      <c r="BJP112" s="14"/>
      <c r="BJQ112" s="19"/>
      <c r="BJR112" s="13"/>
      <c r="BJS112" s="22"/>
      <c r="BJT112" s="35"/>
      <c r="BJU112" s="32"/>
      <c r="BJV112" s="18"/>
      <c r="BJW112" s="13"/>
      <c r="BJX112" s="14"/>
      <c r="BJY112" s="19"/>
      <c r="BJZ112" s="13"/>
      <c r="BKA112" s="22"/>
      <c r="BKB112" s="35"/>
      <c r="BKC112" s="32"/>
      <c r="BKD112" s="18"/>
      <c r="BKE112" s="13"/>
      <c r="BKF112" s="14"/>
      <c r="BKG112" s="19"/>
      <c r="BKH112" s="13"/>
      <c r="BKI112" s="22"/>
      <c r="BKJ112" s="35"/>
      <c r="BKK112" s="32"/>
      <c r="BKL112" s="18"/>
      <c r="BKM112" s="13"/>
      <c r="BKN112" s="14"/>
      <c r="BKO112" s="19"/>
      <c r="BKP112" s="13"/>
      <c r="BKQ112" s="22"/>
      <c r="BKR112" s="35"/>
      <c r="BKS112" s="32"/>
      <c r="BKT112" s="18"/>
      <c r="BKU112" s="13"/>
      <c r="BKV112" s="14"/>
      <c r="BKW112" s="19"/>
      <c r="BKX112" s="13"/>
      <c r="BKY112" s="22"/>
      <c r="BKZ112" s="35"/>
      <c r="BLA112" s="32"/>
      <c r="BLB112" s="18"/>
      <c r="BLC112" s="13"/>
      <c r="BLD112" s="14"/>
      <c r="BLE112" s="19"/>
      <c r="BLF112" s="13"/>
      <c r="BLG112" s="22"/>
      <c r="BLH112" s="35"/>
      <c r="BLI112" s="32"/>
      <c r="BLJ112" s="18"/>
      <c r="BLK112" s="13"/>
      <c r="BLL112" s="14"/>
      <c r="BLM112" s="19"/>
      <c r="BLN112" s="13"/>
      <c r="BLO112" s="22"/>
      <c r="BLP112" s="35"/>
      <c r="BLQ112" s="32"/>
      <c r="BLR112" s="18"/>
      <c r="BLS112" s="13"/>
      <c r="BLT112" s="14"/>
      <c r="BLU112" s="19"/>
      <c r="BLV112" s="13"/>
      <c r="BLW112" s="22"/>
      <c r="BLX112" s="35"/>
      <c r="BLY112" s="32"/>
      <c r="BLZ112" s="18"/>
      <c r="BMA112" s="13"/>
      <c r="BMB112" s="14"/>
      <c r="BMC112" s="19"/>
      <c r="BMD112" s="13"/>
      <c r="BME112" s="22"/>
      <c r="BMF112" s="35"/>
      <c r="BMG112" s="32"/>
      <c r="BMH112" s="18"/>
      <c r="BMI112" s="13"/>
      <c r="BMJ112" s="14"/>
      <c r="BMK112" s="19"/>
      <c r="BML112" s="13"/>
      <c r="BMM112" s="22"/>
      <c r="BMN112" s="35"/>
      <c r="BMO112" s="32"/>
      <c r="BMP112" s="18"/>
      <c r="BMQ112" s="13"/>
      <c r="BMR112" s="14"/>
      <c r="BMS112" s="19"/>
      <c r="BMT112" s="13"/>
      <c r="BMU112" s="22"/>
      <c r="BMV112" s="35"/>
      <c r="BMW112" s="32"/>
      <c r="BMX112" s="18"/>
      <c r="BMY112" s="13"/>
      <c r="BMZ112" s="14"/>
      <c r="BNA112" s="19"/>
      <c r="BNB112" s="13"/>
      <c r="BNC112" s="22"/>
      <c r="BND112" s="35"/>
      <c r="BNE112" s="32"/>
      <c r="BNF112" s="18"/>
      <c r="BNG112" s="13"/>
      <c r="BNH112" s="14"/>
      <c r="BNI112" s="19"/>
      <c r="BNJ112" s="13"/>
      <c r="BNK112" s="22"/>
      <c r="BNL112" s="35"/>
      <c r="BNM112" s="32"/>
      <c r="BNN112" s="18"/>
      <c r="BNO112" s="13"/>
      <c r="BNP112" s="14"/>
      <c r="BNQ112" s="19"/>
      <c r="BNR112" s="13"/>
      <c r="BNS112" s="22"/>
      <c r="BNT112" s="35"/>
      <c r="BNU112" s="32"/>
      <c r="BNV112" s="18"/>
      <c r="BNW112" s="13"/>
      <c r="BNX112" s="14"/>
      <c r="BNY112" s="19"/>
      <c r="BNZ112" s="13"/>
      <c r="BOA112" s="22"/>
      <c r="BOB112" s="35"/>
      <c r="BOC112" s="32"/>
      <c r="BOD112" s="18"/>
      <c r="BOE112" s="13"/>
      <c r="BOF112" s="14"/>
      <c r="BOG112" s="19"/>
      <c r="BOH112" s="13"/>
      <c r="BOI112" s="22"/>
      <c r="BOJ112" s="35"/>
      <c r="BOK112" s="32"/>
      <c r="BOL112" s="18"/>
      <c r="BOM112" s="13"/>
      <c r="BON112" s="14"/>
      <c r="BOO112" s="19"/>
      <c r="BOP112" s="13"/>
      <c r="BOQ112" s="22"/>
      <c r="BOR112" s="35"/>
      <c r="BOS112" s="32"/>
      <c r="BOT112" s="18"/>
      <c r="BOU112" s="13"/>
      <c r="BOV112" s="14"/>
      <c r="BOW112" s="19"/>
      <c r="BOX112" s="13"/>
      <c r="BOY112" s="22"/>
      <c r="BOZ112" s="35"/>
      <c r="BPA112" s="32"/>
      <c r="BPB112" s="18"/>
      <c r="BPC112" s="13"/>
      <c r="BPD112" s="14"/>
      <c r="BPE112" s="19"/>
      <c r="BPF112" s="13"/>
      <c r="BPG112" s="22"/>
      <c r="BPH112" s="35"/>
      <c r="BPI112" s="32"/>
      <c r="BPJ112" s="18"/>
      <c r="BPK112" s="13"/>
      <c r="BPL112" s="14"/>
      <c r="BPM112" s="19"/>
      <c r="BPN112" s="13"/>
      <c r="BPO112" s="22"/>
      <c r="BPP112" s="35"/>
      <c r="BPQ112" s="32"/>
      <c r="BPR112" s="18"/>
      <c r="BPS112" s="13"/>
      <c r="BPT112" s="14"/>
      <c r="BPU112" s="19"/>
      <c r="BPV112" s="13"/>
      <c r="BPW112" s="22"/>
      <c r="BPX112" s="35"/>
      <c r="BPY112" s="32"/>
      <c r="BPZ112" s="18"/>
      <c r="BQA112" s="13"/>
      <c r="BQB112" s="14"/>
      <c r="BQC112" s="19"/>
      <c r="BQD112" s="13"/>
      <c r="BQE112" s="22"/>
      <c r="BQF112" s="35"/>
      <c r="BQG112" s="32"/>
      <c r="BQH112" s="18"/>
      <c r="BQI112" s="13"/>
      <c r="BQJ112" s="14"/>
      <c r="BQK112" s="19"/>
      <c r="BQL112" s="13"/>
      <c r="BQM112" s="22"/>
      <c r="BQN112" s="35"/>
      <c r="BQO112" s="32"/>
      <c r="BQP112" s="18"/>
      <c r="BQQ112" s="13"/>
      <c r="BQR112" s="14"/>
      <c r="BQS112" s="19"/>
      <c r="BQT112" s="13"/>
      <c r="BQU112" s="22"/>
      <c r="BQV112" s="35"/>
      <c r="BQW112" s="32"/>
      <c r="BQX112" s="18"/>
      <c r="BQY112" s="13"/>
      <c r="BQZ112" s="14"/>
      <c r="BRA112" s="19"/>
      <c r="BRB112" s="13"/>
      <c r="BRC112" s="22"/>
      <c r="BRD112" s="35"/>
      <c r="BRE112" s="32"/>
      <c r="BRF112" s="18"/>
      <c r="BRG112" s="13"/>
      <c r="BRH112" s="14"/>
      <c r="BRI112" s="19"/>
      <c r="BRJ112" s="13"/>
      <c r="BRK112" s="22"/>
      <c r="BRL112" s="35"/>
      <c r="BRM112" s="32"/>
      <c r="BRN112" s="18"/>
      <c r="BRO112" s="13"/>
      <c r="BRP112" s="14"/>
      <c r="BRQ112" s="19"/>
      <c r="BRR112" s="13"/>
      <c r="BRS112" s="22"/>
      <c r="BRT112" s="35"/>
      <c r="BRU112" s="32"/>
      <c r="BRV112" s="18"/>
      <c r="BRW112" s="13"/>
      <c r="BRX112" s="14"/>
      <c r="BRY112" s="19"/>
      <c r="BRZ112" s="13"/>
      <c r="BSA112" s="22"/>
      <c r="BSB112" s="35"/>
      <c r="BSC112" s="32"/>
      <c r="BSD112" s="18"/>
      <c r="BSE112" s="13"/>
      <c r="BSF112" s="14"/>
      <c r="BSG112" s="19"/>
      <c r="BSH112" s="13"/>
      <c r="BSI112" s="22"/>
      <c r="BSJ112" s="35"/>
      <c r="BSK112" s="32"/>
      <c r="BSL112" s="18"/>
      <c r="BSM112" s="13"/>
      <c r="BSN112" s="14"/>
      <c r="BSO112" s="19"/>
      <c r="BSP112" s="13"/>
      <c r="BSQ112" s="22"/>
      <c r="BSR112" s="35"/>
      <c r="BSS112" s="32"/>
      <c r="BST112" s="18"/>
      <c r="BSU112" s="13"/>
      <c r="BSV112" s="14"/>
      <c r="BSW112" s="19"/>
      <c r="BSX112" s="13"/>
      <c r="BSY112" s="22"/>
      <c r="BSZ112" s="35"/>
      <c r="BTA112" s="32"/>
      <c r="BTB112" s="18"/>
      <c r="BTC112" s="13"/>
      <c r="BTD112" s="14"/>
      <c r="BTE112" s="19"/>
      <c r="BTF112" s="13"/>
      <c r="BTG112" s="22"/>
      <c r="BTH112" s="35"/>
      <c r="BTI112" s="32"/>
      <c r="BTJ112" s="18"/>
      <c r="BTK112" s="13"/>
      <c r="BTL112" s="14"/>
      <c r="BTM112" s="19"/>
      <c r="BTN112" s="13"/>
      <c r="BTO112" s="22"/>
      <c r="BTP112" s="35"/>
      <c r="BTQ112" s="32"/>
      <c r="BTR112" s="18"/>
      <c r="BTS112" s="13"/>
      <c r="BTT112" s="14"/>
      <c r="BTU112" s="19"/>
      <c r="BTV112" s="13"/>
      <c r="BTW112" s="22"/>
      <c r="BTX112" s="35"/>
      <c r="BTY112" s="32"/>
      <c r="BTZ112" s="18"/>
      <c r="BUA112" s="13"/>
      <c r="BUB112" s="14"/>
      <c r="BUC112" s="19"/>
      <c r="BUD112" s="13"/>
      <c r="BUE112" s="22"/>
      <c r="BUF112" s="35"/>
      <c r="BUG112" s="32"/>
      <c r="BUH112" s="18"/>
      <c r="BUI112" s="13"/>
      <c r="BUJ112" s="14"/>
      <c r="BUK112" s="19"/>
      <c r="BUL112" s="13"/>
      <c r="BUM112" s="22"/>
      <c r="BUN112" s="35"/>
      <c r="BUO112" s="32"/>
      <c r="BUP112" s="18"/>
      <c r="BUQ112" s="13"/>
      <c r="BUR112" s="14"/>
      <c r="BUS112" s="19"/>
      <c r="BUT112" s="13"/>
      <c r="BUU112" s="22"/>
      <c r="BUV112" s="35"/>
      <c r="BUW112" s="32"/>
      <c r="BUX112" s="18"/>
      <c r="BUY112" s="13"/>
      <c r="BUZ112" s="14"/>
      <c r="BVA112" s="19"/>
      <c r="BVB112" s="13"/>
      <c r="BVC112" s="22"/>
      <c r="BVD112" s="35"/>
      <c r="BVE112" s="32"/>
      <c r="BVF112" s="18"/>
      <c r="BVG112" s="13"/>
      <c r="BVH112" s="14"/>
      <c r="BVI112" s="19"/>
      <c r="BVJ112" s="13"/>
      <c r="BVK112" s="22"/>
      <c r="BVL112" s="35"/>
      <c r="BVM112" s="32"/>
      <c r="BVN112" s="18"/>
      <c r="BVO112" s="13"/>
      <c r="BVP112" s="14"/>
      <c r="BVQ112" s="19"/>
      <c r="BVR112" s="13"/>
      <c r="BVS112" s="22"/>
      <c r="BVT112" s="35"/>
      <c r="BVU112" s="32"/>
      <c r="BVV112" s="18"/>
      <c r="BVW112" s="13"/>
      <c r="BVX112" s="14"/>
      <c r="BVY112" s="19"/>
      <c r="BVZ112" s="13"/>
      <c r="BWA112" s="22"/>
      <c r="BWB112" s="35"/>
      <c r="BWC112" s="32"/>
      <c r="BWD112" s="18"/>
      <c r="BWE112" s="13"/>
      <c r="BWF112" s="14"/>
      <c r="BWG112" s="19"/>
      <c r="BWH112" s="13"/>
      <c r="BWI112" s="22"/>
      <c r="BWJ112" s="35"/>
      <c r="BWK112" s="32"/>
      <c r="BWL112" s="18"/>
      <c r="BWM112" s="13"/>
      <c r="BWN112" s="14"/>
      <c r="BWO112" s="19"/>
      <c r="BWP112" s="13"/>
      <c r="BWQ112" s="22"/>
      <c r="BWR112" s="35"/>
      <c r="BWS112" s="32"/>
      <c r="BWT112" s="18"/>
      <c r="BWU112" s="13"/>
      <c r="BWV112" s="14"/>
      <c r="BWW112" s="19"/>
      <c r="BWX112" s="13"/>
      <c r="BWY112" s="22"/>
      <c r="BWZ112" s="35"/>
      <c r="BXA112" s="32"/>
      <c r="BXB112" s="18"/>
      <c r="BXC112" s="13"/>
      <c r="BXD112" s="14"/>
      <c r="BXE112" s="19"/>
      <c r="BXF112" s="13"/>
      <c r="BXG112" s="22"/>
      <c r="BXH112" s="35"/>
      <c r="BXI112" s="32"/>
      <c r="BXJ112" s="18"/>
      <c r="BXK112" s="13"/>
      <c r="BXL112" s="14"/>
      <c r="BXM112" s="19"/>
      <c r="BXN112" s="13"/>
      <c r="BXO112" s="22"/>
      <c r="BXP112" s="35"/>
      <c r="BXQ112" s="32"/>
      <c r="BXR112" s="18"/>
      <c r="BXS112" s="13"/>
      <c r="BXT112" s="14"/>
      <c r="BXU112" s="19"/>
      <c r="BXV112" s="13"/>
      <c r="BXW112" s="22"/>
      <c r="BXX112" s="35"/>
      <c r="BXY112" s="32"/>
      <c r="BXZ112" s="18"/>
      <c r="BYA112" s="13"/>
      <c r="BYB112" s="14"/>
      <c r="BYC112" s="19"/>
      <c r="BYD112" s="13"/>
      <c r="BYE112" s="22"/>
      <c r="BYF112" s="35"/>
      <c r="BYG112" s="32"/>
      <c r="BYH112" s="18"/>
      <c r="BYI112" s="13"/>
      <c r="BYJ112" s="14"/>
      <c r="BYK112" s="19"/>
      <c r="BYL112" s="13"/>
      <c r="BYM112" s="22"/>
      <c r="BYN112" s="35"/>
      <c r="BYO112" s="32"/>
      <c r="BYP112" s="18"/>
      <c r="BYQ112" s="13"/>
      <c r="BYR112" s="14"/>
      <c r="BYS112" s="19"/>
      <c r="BYT112" s="13"/>
      <c r="BYU112" s="22"/>
      <c r="BYV112" s="35"/>
      <c r="BYW112" s="32"/>
      <c r="BYX112" s="18"/>
      <c r="BYY112" s="13"/>
      <c r="BYZ112" s="14"/>
      <c r="BZA112" s="19"/>
      <c r="BZB112" s="13"/>
      <c r="BZC112" s="22"/>
      <c r="BZD112" s="35"/>
      <c r="BZE112" s="32"/>
      <c r="BZF112" s="18"/>
      <c r="BZG112" s="13"/>
      <c r="BZH112" s="14"/>
      <c r="BZI112" s="19"/>
      <c r="BZJ112" s="13"/>
      <c r="BZK112" s="22"/>
      <c r="BZL112" s="35"/>
      <c r="BZM112" s="32"/>
      <c r="BZN112" s="18"/>
      <c r="BZO112" s="13"/>
      <c r="BZP112" s="14"/>
      <c r="BZQ112" s="19"/>
      <c r="BZR112" s="13"/>
      <c r="BZS112" s="22"/>
      <c r="BZT112" s="35"/>
      <c r="BZU112" s="32"/>
      <c r="BZV112" s="18"/>
      <c r="BZW112" s="13"/>
      <c r="BZX112" s="14"/>
      <c r="BZY112" s="19"/>
      <c r="BZZ112" s="13"/>
      <c r="CAA112" s="22"/>
      <c r="CAB112" s="35"/>
      <c r="CAC112" s="32"/>
      <c r="CAD112" s="18"/>
      <c r="CAE112" s="13"/>
      <c r="CAF112" s="14"/>
      <c r="CAG112" s="19"/>
      <c r="CAH112" s="13"/>
      <c r="CAI112" s="22"/>
      <c r="CAJ112" s="35"/>
      <c r="CAK112" s="32"/>
      <c r="CAL112" s="18"/>
      <c r="CAM112" s="13"/>
      <c r="CAN112" s="14"/>
      <c r="CAO112" s="19"/>
      <c r="CAP112" s="13"/>
      <c r="CAQ112" s="22"/>
      <c r="CAR112" s="35"/>
      <c r="CAS112" s="32"/>
      <c r="CAT112" s="18"/>
      <c r="CAU112" s="13"/>
      <c r="CAV112" s="14"/>
      <c r="CAW112" s="19"/>
      <c r="CAX112" s="13"/>
      <c r="CAY112" s="22"/>
      <c r="CAZ112" s="35"/>
      <c r="CBA112" s="32"/>
      <c r="CBB112" s="18"/>
      <c r="CBC112" s="13"/>
      <c r="CBD112" s="14"/>
      <c r="CBE112" s="19"/>
      <c r="CBF112" s="13"/>
      <c r="CBG112" s="22"/>
      <c r="CBH112" s="35"/>
      <c r="CBI112" s="32"/>
      <c r="CBJ112" s="18"/>
      <c r="CBK112" s="13"/>
      <c r="CBL112" s="14"/>
      <c r="CBM112" s="19"/>
      <c r="CBN112" s="13"/>
      <c r="CBO112" s="22"/>
      <c r="CBP112" s="35"/>
      <c r="CBQ112" s="32"/>
      <c r="CBR112" s="18"/>
      <c r="CBS112" s="13"/>
      <c r="CBT112" s="14"/>
      <c r="CBU112" s="19"/>
      <c r="CBV112" s="13"/>
      <c r="CBW112" s="22"/>
      <c r="CBX112" s="35"/>
      <c r="CBY112" s="32"/>
      <c r="CBZ112" s="18"/>
      <c r="CCA112" s="13"/>
      <c r="CCB112" s="14"/>
      <c r="CCC112" s="19"/>
      <c r="CCD112" s="13"/>
      <c r="CCE112" s="22"/>
      <c r="CCF112" s="35"/>
      <c r="CCG112" s="32"/>
      <c r="CCH112" s="18"/>
      <c r="CCI112" s="13"/>
      <c r="CCJ112" s="14"/>
      <c r="CCK112" s="19"/>
      <c r="CCL112" s="13"/>
      <c r="CCM112" s="22"/>
      <c r="CCN112" s="35"/>
      <c r="CCO112" s="32"/>
      <c r="CCP112" s="18"/>
      <c r="CCQ112" s="13"/>
      <c r="CCR112" s="14"/>
      <c r="CCS112" s="19"/>
      <c r="CCT112" s="13"/>
      <c r="CCU112" s="22"/>
      <c r="CCV112" s="35"/>
      <c r="CCW112" s="32"/>
      <c r="CCX112" s="18"/>
      <c r="CCY112" s="13"/>
      <c r="CCZ112" s="14"/>
      <c r="CDA112" s="19"/>
      <c r="CDB112" s="13"/>
      <c r="CDC112" s="22"/>
      <c r="CDD112" s="35"/>
      <c r="CDE112" s="32"/>
      <c r="CDF112" s="18"/>
      <c r="CDG112" s="13"/>
      <c r="CDH112" s="14"/>
      <c r="CDI112" s="19"/>
      <c r="CDJ112" s="13"/>
      <c r="CDK112" s="22"/>
      <c r="CDL112" s="35"/>
      <c r="CDM112" s="32"/>
      <c r="CDN112" s="18"/>
      <c r="CDO112" s="13"/>
      <c r="CDP112" s="14"/>
      <c r="CDQ112" s="19"/>
      <c r="CDR112" s="13"/>
      <c r="CDS112" s="22"/>
      <c r="CDT112" s="35"/>
      <c r="CDU112" s="32"/>
      <c r="CDV112" s="18"/>
      <c r="CDW112" s="13"/>
      <c r="CDX112" s="14"/>
      <c r="CDY112" s="19"/>
      <c r="CDZ112" s="13"/>
      <c r="CEA112" s="22"/>
      <c r="CEB112" s="35"/>
      <c r="CEC112" s="32"/>
      <c r="CED112" s="18"/>
      <c r="CEE112" s="13"/>
      <c r="CEF112" s="14"/>
      <c r="CEG112" s="19"/>
      <c r="CEH112" s="13"/>
      <c r="CEI112" s="22"/>
      <c r="CEJ112" s="35"/>
      <c r="CEK112" s="32"/>
      <c r="CEL112" s="18"/>
      <c r="CEM112" s="13"/>
      <c r="CEN112" s="14"/>
      <c r="CEO112" s="19"/>
      <c r="CEP112" s="13"/>
      <c r="CEQ112" s="22"/>
      <c r="CER112" s="35"/>
      <c r="CES112" s="32"/>
      <c r="CET112" s="18"/>
      <c r="CEU112" s="13"/>
      <c r="CEV112" s="14"/>
      <c r="CEW112" s="19"/>
      <c r="CEX112" s="13"/>
      <c r="CEY112" s="22"/>
      <c r="CEZ112" s="35"/>
      <c r="CFA112" s="32"/>
      <c r="CFB112" s="18"/>
      <c r="CFC112" s="13"/>
      <c r="CFD112" s="14"/>
      <c r="CFE112" s="19"/>
      <c r="CFF112" s="13"/>
      <c r="CFG112" s="22"/>
      <c r="CFH112" s="35"/>
      <c r="CFI112" s="32"/>
      <c r="CFJ112" s="18"/>
      <c r="CFK112" s="13"/>
      <c r="CFL112" s="14"/>
      <c r="CFM112" s="19"/>
      <c r="CFN112" s="13"/>
      <c r="CFO112" s="22"/>
      <c r="CFP112" s="35"/>
      <c r="CFQ112" s="32"/>
      <c r="CFR112" s="18"/>
      <c r="CFS112" s="13"/>
      <c r="CFT112" s="14"/>
      <c r="CFU112" s="19"/>
      <c r="CFV112" s="13"/>
      <c r="CFW112" s="22"/>
      <c r="CFX112" s="35"/>
      <c r="CFY112" s="32"/>
      <c r="CFZ112" s="18"/>
      <c r="CGA112" s="13"/>
      <c r="CGB112" s="14"/>
      <c r="CGC112" s="19"/>
      <c r="CGD112" s="13"/>
      <c r="CGE112" s="22"/>
      <c r="CGF112" s="35"/>
      <c r="CGG112" s="32"/>
      <c r="CGH112" s="18"/>
      <c r="CGI112" s="13"/>
      <c r="CGJ112" s="14"/>
      <c r="CGK112" s="19"/>
      <c r="CGL112" s="13"/>
      <c r="CGM112" s="22"/>
      <c r="CGN112" s="35"/>
      <c r="CGO112" s="32"/>
      <c r="CGP112" s="18"/>
      <c r="CGQ112" s="13"/>
      <c r="CGR112" s="14"/>
      <c r="CGS112" s="19"/>
      <c r="CGT112" s="13"/>
      <c r="CGU112" s="22"/>
      <c r="CGV112" s="35"/>
      <c r="CGW112" s="32"/>
      <c r="CGX112" s="18"/>
      <c r="CGY112" s="13"/>
      <c r="CGZ112" s="14"/>
      <c r="CHA112" s="19"/>
      <c r="CHB112" s="13"/>
      <c r="CHC112" s="22"/>
      <c r="CHD112" s="35"/>
      <c r="CHE112" s="32"/>
      <c r="CHF112" s="18"/>
      <c r="CHG112" s="13"/>
      <c r="CHH112" s="14"/>
      <c r="CHI112" s="19"/>
      <c r="CHJ112" s="13"/>
      <c r="CHK112" s="22"/>
      <c r="CHL112" s="35"/>
      <c r="CHM112" s="32"/>
      <c r="CHN112" s="18"/>
      <c r="CHO112" s="13"/>
      <c r="CHP112" s="14"/>
      <c r="CHQ112" s="19"/>
      <c r="CHR112" s="13"/>
      <c r="CHS112" s="22"/>
      <c r="CHT112" s="35"/>
      <c r="CHU112" s="32"/>
      <c r="CHV112" s="18"/>
      <c r="CHW112" s="13"/>
      <c r="CHX112" s="14"/>
      <c r="CHY112" s="19"/>
      <c r="CHZ112" s="13"/>
      <c r="CIA112" s="22"/>
      <c r="CIB112" s="35"/>
      <c r="CIC112" s="32"/>
      <c r="CID112" s="18"/>
      <c r="CIE112" s="13"/>
      <c r="CIF112" s="14"/>
      <c r="CIG112" s="19"/>
      <c r="CIH112" s="13"/>
      <c r="CII112" s="22"/>
      <c r="CIJ112" s="35"/>
      <c r="CIK112" s="32"/>
      <c r="CIL112" s="18"/>
      <c r="CIM112" s="13"/>
      <c r="CIN112" s="14"/>
      <c r="CIO112" s="19"/>
      <c r="CIP112" s="13"/>
      <c r="CIQ112" s="22"/>
      <c r="CIR112" s="35"/>
      <c r="CIS112" s="32"/>
      <c r="CIT112" s="18"/>
      <c r="CIU112" s="13"/>
      <c r="CIV112" s="14"/>
      <c r="CIW112" s="19"/>
      <c r="CIX112" s="13"/>
      <c r="CIY112" s="22"/>
      <c r="CIZ112" s="35"/>
      <c r="CJA112" s="32"/>
      <c r="CJB112" s="18"/>
      <c r="CJC112" s="13"/>
      <c r="CJD112" s="14"/>
      <c r="CJE112" s="19"/>
      <c r="CJF112" s="13"/>
      <c r="CJG112" s="22"/>
      <c r="CJH112" s="35"/>
      <c r="CJI112" s="32"/>
      <c r="CJJ112" s="18"/>
      <c r="CJK112" s="13"/>
      <c r="CJL112" s="14"/>
      <c r="CJM112" s="19"/>
      <c r="CJN112" s="13"/>
      <c r="CJO112" s="22"/>
      <c r="CJP112" s="35"/>
      <c r="CJQ112" s="32"/>
      <c r="CJR112" s="18"/>
      <c r="CJS112" s="13"/>
      <c r="CJT112" s="14"/>
      <c r="CJU112" s="19"/>
      <c r="CJV112" s="13"/>
      <c r="CJW112" s="22"/>
      <c r="CJX112" s="35"/>
      <c r="CJY112" s="32"/>
      <c r="CJZ112" s="18"/>
      <c r="CKA112" s="13"/>
      <c r="CKB112" s="14"/>
      <c r="CKC112" s="19"/>
      <c r="CKD112" s="13"/>
      <c r="CKE112" s="22"/>
      <c r="CKF112" s="35"/>
      <c r="CKG112" s="32"/>
      <c r="CKH112" s="18"/>
      <c r="CKI112" s="13"/>
      <c r="CKJ112" s="14"/>
      <c r="CKK112" s="19"/>
      <c r="CKL112" s="13"/>
      <c r="CKM112" s="22"/>
      <c r="CKN112" s="35"/>
      <c r="CKO112" s="32"/>
      <c r="CKP112" s="18"/>
      <c r="CKQ112" s="13"/>
      <c r="CKR112" s="14"/>
      <c r="CKS112" s="19"/>
      <c r="CKT112" s="13"/>
      <c r="CKU112" s="22"/>
      <c r="CKV112" s="35"/>
      <c r="CKW112" s="32"/>
      <c r="CKX112" s="18"/>
      <c r="CKY112" s="13"/>
      <c r="CKZ112" s="14"/>
      <c r="CLA112" s="19"/>
      <c r="CLB112" s="13"/>
      <c r="CLC112" s="22"/>
      <c r="CLD112" s="35"/>
      <c r="CLE112" s="32"/>
      <c r="CLF112" s="18"/>
      <c r="CLG112" s="13"/>
      <c r="CLH112" s="14"/>
      <c r="CLI112" s="19"/>
      <c r="CLJ112" s="13"/>
      <c r="CLK112" s="22"/>
      <c r="CLL112" s="35"/>
      <c r="CLM112" s="32"/>
      <c r="CLN112" s="18"/>
      <c r="CLO112" s="13"/>
      <c r="CLP112" s="14"/>
      <c r="CLQ112" s="19"/>
      <c r="CLR112" s="13"/>
      <c r="CLS112" s="22"/>
      <c r="CLT112" s="35"/>
      <c r="CLU112" s="32"/>
      <c r="CLV112" s="18"/>
      <c r="CLW112" s="13"/>
      <c r="CLX112" s="14"/>
      <c r="CLY112" s="19"/>
      <c r="CLZ112" s="13"/>
      <c r="CMA112" s="22"/>
      <c r="CMB112" s="35"/>
      <c r="CMC112" s="32"/>
      <c r="CMD112" s="18"/>
      <c r="CME112" s="13"/>
      <c r="CMF112" s="14"/>
      <c r="CMG112" s="19"/>
      <c r="CMH112" s="13"/>
      <c r="CMI112" s="22"/>
      <c r="CMJ112" s="35"/>
      <c r="CMK112" s="32"/>
      <c r="CML112" s="18"/>
      <c r="CMM112" s="13"/>
      <c r="CMN112" s="14"/>
      <c r="CMO112" s="19"/>
      <c r="CMP112" s="13"/>
      <c r="CMQ112" s="22"/>
      <c r="CMR112" s="35"/>
      <c r="CMS112" s="32"/>
      <c r="CMT112" s="18"/>
      <c r="CMU112" s="13"/>
      <c r="CMV112" s="14"/>
      <c r="CMW112" s="19"/>
      <c r="CMX112" s="13"/>
      <c r="CMY112" s="22"/>
      <c r="CMZ112" s="35"/>
      <c r="CNA112" s="32"/>
      <c r="CNB112" s="18"/>
      <c r="CNC112" s="13"/>
      <c r="CND112" s="14"/>
      <c r="CNE112" s="19"/>
      <c r="CNF112" s="13"/>
      <c r="CNG112" s="22"/>
      <c r="CNH112" s="35"/>
      <c r="CNI112" s="32"/>
      <c r="CNJ112" s="18"/>
      <c r="CNK112" s="13"/>
      <c r="CNL112" s="14"/>
      <c r="CNM112" s="19"/>
      <c r="CNN112" s="13"/>
      <c r="CNO112" s="22"/>
      <c r="CNP112" s="35"/>
      <c r="CNQ112" s="32"/>
      <c r="CNR112" s="18"/>
      <c r="CNS112" s="13"/>
      <c r="CNT112" s="14"/>
      <c r="CNU112" s="19"/>
      <c r="CNV112" s="13"/>
      <c r="CNW112" s="22"/>
      <c r="CNX112" s="35"/>
      <c r="CNY112" s="32"/>
      <c r="CNZ112" s="18"/>
      <c r="COA112" s="13"/>
      <c r="COB112" s="14"/>
      <c r="COC112" s="19"/>
      <c r="COD112" s="13"/>
      <c r="COE112" s="22"/>
      <c r="COF112" s="35"/>
      <c r="COG112" s="32"/>
      <c r="COH112" s="18"/>
      <c r="COI112" s="13"/>
      <c r="COJ112" s="14"/>
      <c r="COK112" s="19"/>
      <c r="COL112" s="13"/>
      <c r="COM112" s="22"/>
      <c r="CON112" s="35"/>
      <c r="COO112" s="32"/>
      <c r="COP112" s="18"/>
      <c r="COQ112" s="13"/>
      <c r="COR112" s="14"/>
      <c r="COS112" s="19"/>
      <c r="COT112" s="13"/>
      <c r="COU112" s="22"/>
      <c r="COV112" s="35"/>
      <c r="COW112" s="32"/>
      <c r="COX112" s="18"/>
      <c r="COY112" s="13"/>
      <c r="COZ112" s="14"/>
      <c r="CPA112" s="19"/>
      <c r="CPB112" s="13"/>
      <c r="CPC112" s="22"/>
      <c r="CPD112" s="35"/>
      <c r="CPE112" s="32"/>
      <c r="CPF112" s="18"/>
      <c r="CPG112" s="13"/>
      <c r="CPH112" s="14"/>
      <c r="CPI112" s="19"/>
      <c r="CPJ112" s="13"/>
      <c r="CPK112" s="22"/>
      <c r="CPL112" s="35"/>
      <c r="CPM112" s="32"/>
      <c r="CPN112" s="18"/>
      <c r="CPO112" s="13"/>
      <c r="CPP112" s="14"/>
      <c r="CPQ112" s="19"/>
      <c r="CPR112" s="13"/>
      <c r="CPS112" s="22"/>
      <c r="CPT112" s="35"/>
      <c r="CPU112" s="32"/>
      <c r="CPV112" s="18"/>
      <c r="CPW112" s="13"/>
      <c r="CPX112" s="14"/>
      <c r="CPY112" s="19"/>
      <c r="CPZ112" s="13"/>
      <c r="CQA112" s="22"/>
      <c r="CQB112" s="35"/>
      <c r="CQC112" s="32"/>
      <c r="CQD112" s="18"/>
      <c r="CQE112" s="13"/>
      <c r="CQF112" s="14"/>
      <c r="CQG112" s="19"/>
      <c r="CQH112" s="13"/>
      <c r="CQI112" s="22"/>
      <c r="CQJ112" s="35"/>
      <c r="CQK112" s="32"/>
      <c r="CQL112" s="18"/>
      <c r="CQM112" s="13"/>
      <c r="CQN112" s="14"/>
      <c r="CQO112" s="19"/>
      <c r="CQP112" s="13"/>
      <c r="CQQ112" s="22"/>
      <c r="CQR112" s="35"/>
      <c r="CQS112" s="32"/>
      <c r="CQT112" s="18"/>
      <c r="CQU112" s="13"/>
      <c r="CQV112" s="14"/>
      <c r="CQW112" s="19"/>
      <c r="CQX112" s="13"/>
      <c r="CQY112" s="22"/>
      <c r="CQZ112" s="35"/>
      <c r="CRA112" s="32"/>
      <c r="CRB112" s="18"/>
      <c r="CRC112" s="13"/>
      <c r="CRD112" s="14"/>
      <c r="CRE112" s="19"/>
      <c r="CRF112" s="13"/>
      <c r="CRG112" s="22"/>
      <c r="CRH112" s="35"/>
      <c r="CRI112" s="32"/>
      <c r="CRJ112" s="18"/>
      <c r="CRK112" s="13"/>
      <c r="CRL112" s="14"/>
      <c r="CRM112" s="19"/>
      <c r="CRN112" s="13"/>
      <c r="CRO112" s="22"/>
      <c r="CRP112" s="35"/>
      <c r="CRQ112" s="32"/>
      <c r="CRR112" s="18"/>
      <c r="CRS112" s="13"/>
      <c r="CRT112" s="14"/>
      <c r="CRU112" s="19"/>
      <c r="CRV112" s="13"/>
      <c r="CRW112" s="22"/>
      <c r="CRX112" s="35"/>
      <c r="CRY112" s="32"/>
      <c r="CRZ112" s="18"/>
      <c r="CSA112" s="13"/>
      <c r="CSB112" s="14"/>
      <c r="CSC112" s="19"/>
      <c r="CSD112" s="13"/>
      <c r="CSE112" s="22"/>
      <c r="CSF112" s="35"/>
      <c r="CSG112" s="32"/>
      <c r="CSH112" s="18"/>
      <c r="CSI112" s="13"/>
      <c r="CSJ112" s="14"/>
      <c r="CSK112" s="19"/>
      <c r="CSL112" s="13"/>
      <c r="CSM112" s="22"/>
      <c r="CSN112" s="35"/>
      <c r="CSO112" s="32"/>
      <c r="CSP112" s="18"/>
      <c r="CSQ112" s="13"/>
      <c r="CSR112" s="14"/>
      <c r="CSS112" s="19"/>
      <c r="CST112" s="13"/>
      <c r="CSU112" s="22"/>
      <c r="CSV112" s="35"/>
      <c r="CSW112" s="32"/>
      <c r="CSX112" s="18"/>
      <c r="CSY112" s="13"/>
      <c r="CSZ112" s="14"/>
      <c r="CTA112" s="19"/>
      <c r="CTB112" s="13"/>
      <c r="CTC112" s="22"/>
      <c r="CTD112" s="35"/>
      <c r="CTE112" s="32"/>
      <c r="CTF112" s="18"/>
      <c r="CTG112" s="13"/>
      <c r="CTH112" s="14"/>
      <c r="CTI112" s="19"/>
      <c r="CTJ112" s="13"/>
      <c r="CTK112" s="22"/>
      <c r="CTL112" s="35"/>
      <c r="CTM112" s="32"/>
      <c r="CTN112" s="18"/>
      <c r="CTO112" s="13"/>
      <c r="CTP112" s="14"/>
      <c r="CTQ112" s="19"/>
      <c r="CTR112" s="13"/>
      <c r="CTS112" s="22"/>
      <c r="CTT112" s="35"/>
      <c r="CTU112" s="32"/>
      <c r="CTV112" s="18"/>
      <c r="CTW112" s="13"/>
      <c r="CTX112" s="14"/>
      <c r="CTY112" s="19"/>
      <c r="CTZ112" s="13"/>
      <c r="CUA112" s="22"/>
      <c r="CUB112" s="35"/>
      <c r="CUC112" s="32"/>
      <c r="CUD112" s="18"/>
      <c r="CUE112" s="13"/>
      <c r="CUF112" s="14"/>
      <c r="CUG112" s="19"/>
      <c r="CUH112" s="13"/>
      <c r="CUI112" s="22"/>
      <c r="CUJ112" s="35"/>
      <c r="CUK112" s="32"/>
      <c r="CUL112" s="18"/>
      <c r="CUM112" s="13"/>
      <c r="CUN112" s="14"/>
      <c r="CUO112" s="19"/>
      <c r="CUP112" s="13"/>
      <c r="CUQ112" s="22"/>
      <c r="CUR112" s="35"/>
      <c r="CUS112" s="32"/>
      <c r="CUT112" s="18"/>
      <c r="CUU112" s="13"/>
      <c r="CUV112" s="14"/>
      <c r="CUW112" s="19"/>
      <c r="CUX112" s="13"/>
      <c r="CUY112" s="22"/>
      <c r="CUZ112" s="35"/>
      <c r="CVA112" s="32"/>
      <c r="CVB112" s="18"/>
      <c r="CVC112" s="13"/>
      <c r="CVD112" s="14"/>
      <c r="CVE112" s="19"/>
      <c r="CVF112" s="13"/>
      <c r="CVG112" s="22"/>
      <c r="CVH112" s="35"/>
      <c r="CVI112" s="32"/>
      <c r="CVJ112" s="18"/>
      <c r="CVK112" s="13"/>
      <c r="CVL112" s="14"/>
      <c r="CVM112" s="19"/>
      <c r="CVN112" s="13"/>
      <c r="CVO112" s="22"/>
      <c r="CVP112" s="35"/>
      <c r="CVQ112" s="32"/>
      <c r="CVR112" s="18"/>
      <c r="CVS112" s="13"/>
      <c r="CVT112" s="14"/>
      <c r="CVU112" s="19"/>
      <c r="CVV112" s="13"/>
      <c r="CVW112" s="22"/>
      <c r="CVX112" s="35"/>
      <c r="CVY112" s="32"/>
      <c r="CVZ112" s="18"/>
      <c r="CWA112" s="13"/>
      <c r="CWB112" s="14"/>
      <c r="CWC112" s="19"/>
      <c r="CWD112" s="13"/>
      <c r="CWE112" s="22"/>
      <c r="CWF112" s="35"/>
      <c r="CWG112" s="32"/>
      <c r="CWH112" s="18"/>
      <c r="CWI112" s="13"/>
      <c r="CWJ112" s="14"/>
      <c r="CWK112" s="19"/>
      <c r="CWL112" s="13"/>
      <c r="CWM112" s="22"/>
      <c r="CWN112" s="35"/>
      <c r="CWO112" s="32"/>
      <c r="CWP112" s="18"/>
      <c r="CWQ112" s="13"/>
      <c r="CWR112" s="14"/>
      <c r="CWS112" s="19"/>
      <c r="CWT112" s="13"/>
      <c r="CWU112" s="22"/>
      <c r="CWV112" s="35"/>
      <c r="CWW112" s="32"/>
      <c r="CWX112" s="18"/>
      <c r="CWY112" s="13"/>
      <c r="CWZ112" s="14"/>
      <c r="CXA112" s="19"/>
      <c r="CXB112" s="13"/>
      <c r="CXC112" s="22"/>
      <c r="CXD112" s="35"/>
      <c r="CXE112" s="32"/>
      <c r="CXF112" s="18"/>
      <c r="CXG112" s="13"/>
      <c r="CXH112" s="14"/>
      <c r="CXI112" s="19"/>
      <c r="CXJ112" s="13"/>
      <c r="CXK112" s="22"/>
      <c r="CXL112" s="35"/>
      <c r="CXM112" s="32"/>
      <c r="CXN112" s="18"/>
      <c r="CXO112" s="13"/>
      <c r="CXP112" s="14"/>
      <c r="CXQ112" s="19"/>
      <c r="CXR112" s="13"/>
      <c r="CXS112" s="22"/>
      <c r="CXT112" s="35"/>
      <c r="CXU112" s="32"/>
      <c r="CXV112" s="18"/>
      <c r="CXW112" s="13"/>
      <c r="CXX112" s="14"/>
      <c r="CXY112" s="19"/>
      <c r="CXZ112" s="13"/>
      <c r="CYA112" s="22"/>
      <c r="CYB112" s="35"/>
      <c r="CYC112" s="32"/>
      <c r="CYD112" s="18"/>
      <c r="CYE112" s="13"/>
      <c r="CYF112" s="14"/>
      <c r="CYG112" s="19"/>
      <c r="CYH112" s="13"/>
      <c r="CYI112" s="22"/>
      <c r="CYJ112" s="35"/>
      <c r="CYK112" s="32"/>
      <c r="CYL112" s="18"/>
      <c r="CYM112" s="13"/>
      <c r="CYN112" s="14"/>
      <c r="CYO112" s="19"/>
      <c r="CYP112" s="13"/>
      <c r="CYQ112" s="22"/>
      <c r="CYR112" s="35"/>
      <c r="CYS112" s="32"/>
      <c r="CYT112" s="18"/>
      <c r="CYU112" s="13"/>
      <c r="CYV112" s="14"/>
      <c r="CYW112" s="19"/>
      <c r="CYX112" s="13"/>
      <c r="CYY112" s="22"/>
      <c r="CYZ112" s="35"/>
      <c r="CZA112" s="32"/>
      <c r="CZB112" s="18"/>
      <c r="CZC112" s="13"/>
      <c r="CZD112" s="14"/>
      <c r="CZE112" s="19"/>
      <c r="CZF112" s="13"/>
      <c r="CZG112" s="22"/>
      <c r="CZH112" s="35"/>
      <c r="CZI112" s="32"/>
      <c r="CZJ112" s="18"/>
      <c r="CZK112" s="13"/>
      <c r="CZL112" s="14"/>
      <c r="CZM112" s="19"/>
      <c r="CZN112" s="13"/>
      <c r="CZO112" s="22"/>
      <c r="CZP112" s="35"/>
      <c r="CZQ112" s="32"/>
      <c r="CZR112" s="18"/>
      <c r="CZS112" s="13"/>
      <c r="CZT112" s="14"/>
      <c r="CZU112" s="19"/>
      <c r="CZV112" s="13"/>
      <c r="CZW112" s="22"/>
      <c r="CZX112" s="35"/>
      <c r="CZY112" s="32"/>
      <c r="CZZ112" s="18"/>
      <c r="DAA112" s="13"/>
      <c r="DAB112" s="14"/>
      <c r="DAC112" s="19"/>
      <c r="DAD112" s="13"/>
      <c r="DAE112" s="22"/>
      <c r="DAF112" s="35"/>
      <c r="DAG112" s="32"/>
      <c r="DAH112" s="18"/>
      <c r="DAI112" s="13"/>
      <c r="DAJ112" s="14"/>
      <c r="DAK112" s="19"/>
      <c r="DAL112" s="13"/>
      <c r="DAM112" s="22"/>
      <c r="DAN112" s="35"/>
      <c r="DAO112" s="32"/>
      <c r="DAP112" s="18"/>
      <c r="DAQ112" s="13"/>
      <c r="DAR112" s="14"/>
      <c r="DAS112" s="19"/>
      <c r="DAT112" s="13"/>
      <c r="DAU112" s="22"/>
      <c r="DAV112" s="35"/>
      <c r="DAW112" s="32"/>
      <c r="DAX112" s="18"/>
      <c r="DAY112" s="13"/>
      <c r="DAZ112" s="14"/>
      <c r="DBA112" s="19"/>
      <c r="DBB112" s="13"/>
      <c r="DBC112" s="22"/>
      <c r="DBD112" s="35"/>
      <c r="DBE112" s="32"/>
      <c r="DBF112" s="18"/>
      <c r="DBG112" s="13"/>
      <c r="DBH112" s="14"/>
      <c r="DBI112" s="19"/>
      <c r="DBJ112" s="13"/>
      <c r="DBK112" s="22"/>
      <c r="DBL112" s="35"/>
      <c r="DBM112" s="32"/>
      <c r="DBN112" s="18"/>
      <c r="DBO112" s="13"/>
      <c r="DBP112" s="14"/>
      <c r="DBQ112" s="19"/>
      <c r="DBR112" s="13"/>
      <c r="DBS112" s="22"/>
      <c r="DBT112" s="35"/>
      <c r="DBU112" s="32"/>
      <c r="DBV112" s="18"/>
      <c r="DBW112" s="13"/>
      <c r="DBX112" s="14"/>
      <c r="DBY112" s="19"/>
      <c r="DBZ112" s="13"/>
      <c r="DCA112" s="22"/>
      <c r="DCB112" s="35"/>
      <c r="DCC112" s="32"/>
      <c r="DCD112" s="18"/>
      <c r="DCE112" s="13"/>
      <c r="DCF112" s="14"/>
      <c r="DCG112" s="19"/>
      <c r="DCH112" s="13"/>
      <c r="DCI112" s="22"/>
      <c r="DCJ112" s="35"/>
      <c r="DCK112" s="32"/>
      <c r="DCL112" s="18"/>
      <c r="DCM112" s="13"/>
      <c r="DCN112" s="14"/>
      <c r="DCO112" s="19"/>
      <c r="DCP112" s="13"/>
      <c r="DCQ112" s="22"/>
      <c r="DCR112" s="35"/>
      <c r="DCS112" s="32"/>
      <c r="DCT112" s="18"/>
      <c r="DCU112" s="13"/>
      <c r="DCV112" s="14"/>
      <c r="DCW112" s="19"/>
      <c r="DCX112" s="13"/>
      <c r="DCY112" s="22"/>
      <c r="DCZ112" s="35"/>
      <c r="DDA112" s="32"/>
      <c r="DDB112" s="18"/>
      <c r="DDC112" s="13"/>
      <c r="DDD112" s="14"/>
      <c r="DDE112" s="19"/>
      <c r="DDF112" s="13"/>
      <c r="DDG112" s="22"/>
      <c r="DDH112" s="35"/>
      <c r="DDI112" s="32"/>
      <c r="DDJ112" s="18"/>
      <c r="DDK112" s="13"/>
      <c r="DDL112" s="14"/>
      <c r="DDM112" s="19"/>
      <c r="DDN112" s="13"/>
      <c r="DDO112" s="22"/>
      <c r="DDP112" s="35"/>
      <c r="DDQ112" s="32"/>
      <c r="DDR112" s="18"/>
      <c r="DDS112" s="13"/>
      <c r="DDT112" s="14"/>
      <c r="DDU112" s="19"/>
      <c r="DDV112" s="13"/>
      <c r="DDW112" s="22"/>
      <c r="DDX112" s="35"/>
      <c r="DDY112" s="32"/>
      <c r="DDZ112" s="18"/>
      <c r="DEA112" s="13"/>
      <c r="DEB112" s="14"/>
      <c r="DEC112" s="19"/>
      <c r="DED112" s="13"/>
      <c r="DEE112" s="22"/>
      <c r="DEF112" s="35"/>
      <c r="DEG112" s="32"/>
      <c r="DEH112" s="18"/>
      <c r="DEI112" s="13"/>
      <c r="DEJ112" s="14"/>
      <c r="DEK112" s="19"/>
      <c r="DEL112" s="13"/>
      <c r="DEM112" s="22"/>
      <c r="DEN112" s="35"/>
      <c r="DEO112" s="32"/>
      <c r="DEP112" s="18"/>
      <c r="DEQ112" s="13"/>
      <c r="DER112" s="14"/>
      <c r="DES112" s="19"/>
      <c r="DET112" s="13"/>
      <c r="DEU112" s="22"/>
      <c r="DEV112" s="35"/>
      <c r="DEW112" s="32"/>
      <c r="DEX112" s="18"/>
      <c r="DEY112" s="13"/>
      <c r="DEZ112" s="14"/>
      <c r="DFA112" s="19"/>
      <c r="DFB112" s="13"/>
      <c r="DFC112" s="22"/>
      <c r="DFD112" s="35"/>
      <c r="DFE112" s="32"/>
      <c r="DFF112" s="18"/>
      <c r="DFG112" s="13"/>
      <c r="DFH112" s="14"/>
      <c r="DFI112" s="19"/>
      <c r="DFJ112" s="13"/>
      <c r="DFK112" s="22"/>
      <c r="DFL112" s="35"/>
      <c r="DFM112" s="32"/>
      <c r="DFN112" s="18"/>
      <c r="DFO112" s="13"/>
      <c r="DFP112" s="14"/>
      <c r="DFQ112" s="19"/>
      <c r="DFR112" s="13"/>
      <c r="DFS112" s="22"/>
      <c r="DFT112" s="35"/>
      <c r="DFU112" s="32"/>
      <c r="DFV112" s="18"/>
      <c r="DFW112" s="13"/>
      <c r="DFX112" s="14"/>
      <c r="DFY112" s="19"/>
      <c r="DFZ112" s="13"/>
      <c r="DGA112" s="22"/>
      <c r="DGB112" s="35"/>
      <c r="DGC112" s="32"/>
      <c r="DGD112" s="18"/>
      <c r="DGE112" s="13"/>
      <c r="DGF112" s="14"/>
      <c r="DGG112" s="19"/>
      <c r="DGH112" s="13"/>
      <c r="DGI112" s="22"/>
      <c r="DGJ112" s="35"/>
      <c r="DGK112" s="32"/>
      <c r="DGL112" s="18"/>
      <c r="DGM112" s="13"/>
      <c r="DGN112" s="14"/>
      <c r="DGO112" s="19"/>
      <c r="DGP112" s="13"/>
      <c r="DGQ112" s="22"/>
      <c r="DGR112" s="35"/>
      <c r="DGS112" s="32"/>
      <c r="DGT112" s="18"/>
      <c r="DGU112" s="13"/>
      <c r="DGV112" s="14"/>
      <c r="DGW112" s="19"/>
      <c r="DGX112" s="13"/>
      <c r="DGY112" s="22"/>
      <c r="DGZ112" s="35"/>
      <c r="DHA112" s="32"/>
      <c r="DHB112" s="18"/>
      <c r="DHC112" s="13"/>
      <c r="DHD112" s="14"/>
      <c r="DHE112" s="19"/>
      <c r="DHF112" s="13"/>
      <c r="DHG112" s="22"/>
      <c r="DHH112" s="35"/>
      <c r="DHI112" s="32"/>
      <c r="DHJ112" s="18"/>
      <c r="DHK112" s="13"/>
      <c r="DHL112" s="14"/>
      <c r="DHM112" s="19"/>
      <c r="DHN112" s="13"/>
      <c r="DHO112" s="22"/>
      <c r="DHP112" s="35"/>
      <c r="DHQ112" s="32"/>
      <c r="DHR112" s="18"/>
      <c r="DHS112" s="13"/>
      <c r="DHT112" s="14"/>
      <c r="DHU112" s="19"/>
      <c r="DHV112" s="13"/>
      <c r="DHW112" s="22"/>
      <c r="DHX112" s="35"/>
      <c r="DHY112" s="32"/>
      <c r="DHZ112" s="18"/>
      <c r="DIA112" s="13"/>
      <c r="DIB112" s="14"/>
      <c r="DIC112" s="19"/>
      <c r="DID112" s="13"/>
      <c r="DIE112" s="22"/>
      <c r="DIF112" s="35"/>
      <c r="DIG112" s="32"/>
      <c r="DIH112" s="18"/>
      <c r="DII112" s="13"/>
      <c r="DIJ112" s="14"/>
      <c r="DIK112" s="19"/>
      <c r="DIL112" s="13"/>
      <c r="DIM112" s="22"/>
      <c r="DIN112" s="35"/>
      <c r="DIO112" s="32"/>
      <c r="DIP112" s="18"/>
      <c r="DIQ112" s="13"/>
      <c r="DIR112" s="14"/>
      <c r="DIS112" s="19"/>
      <c r="DIT112" s="13"/>
      <c r="DIU112" s="22"/>
      <c r="DIV112" s="35"/>
      <c r="DIW112" s="32"/>
      <c r="DIX112" s="18"/>
      <c r="DIY112" s="13"/>
      <c r="DIZ112" s="14"/>
      <c r="DJA112" s="19"/>
      <c r="DJB112" s="13"/>
      <c r="DJC112" s="22"/>
      <c r="DJD112" s="35"/>
      <c r="DJE112" s="32"/>
      <c r="DJF112" s="18"/>
      <c r="DJG112" s="13"/>
      <c r="DJH112" s="14"/>
      <c r="DJI112" s="19"/>
      <c r="DJJ112" s="13"/>
      <c r="DJK112" s="22"/>
      <c r="DJL112" s="35"/>
      <c r="DJM112" s="32"/>
      <c r="DJN112" s="18"/>
      <c r="DJO112" s="13"/>
      <c r="DJP112" s="14"/>
      <c r="DJQ112" s="19"/>
      <c r="DJR112" s="13"/>
      <c r="DJS112" s="22"/>
      <c r="DJT112" s="35"/>
      <c r="DJU112" s="32"/>
      <c r="DJV112" s="18"/>
      <c r="DJW112" s="13"/>
      <c r="DJX112" s="14"/>
      <c r="DJY112" s="19"/>
      <c r="DJZ112" s="13"/>
      <c r="DKA112" s="22"/>
      <c r="DKB112" s="35"/>
      <c r="DKC112" s="32"/>
      <c r="DKD112" s="18"/>
      <c r="DKE112" s="13"/>
      <c r="DKF112" s="14"/>
      <c r="DKG112" s="19"/>
      <c r="DKH112" s="13"/>
      <c r="DKI112" s="22"/>
      <c r="DKJ112" s="35"/>
      <c r="DKK112" s="32"/>
      <c r="DKL112" s="18"/>
      <c r="DKM112" s="13"/>
      <c r="DKN112" s="14"/>
      <c r="DKO112" s="19"/>
      <c r="DKP112" s="13"/>
      <c r="DKQ112" s="22"/>
      <c r="DKR112" s="35"/>
      <c r="DKS112" s="32"/>
      <c r="DKT112" s="18"/>
      <c r="DKU112" s="13"/>
      <c r="DKV112" s="14"/>
      <c r="DKW112" s="19"/>
      <c r="DKX112" s="13"/>
      <c r="DKY112" s="22"/>
      <c r="DKZ112" s="35"/>
      <c r="DLA112" s="32"/>
      <c r="DLB112" s="18"/>
      <c r="DLC112" s="13"/>
      <c r="DLD112" s="14"/>
      <c r="DLE112" s="19"/>
      <c r="DLF112" s="13"/>
      <c r="DLG112" s="22"/>
      <c r="DLH112" s="35"/>
      <c r="DLI112" s="32"/>
      <c r="DLJ112" s="18"/>
      <c r="DLK112" s="13"/>
      <c r="DLL112" s="14"/>
      <c r="DLM112" s="19"/>
      <c r="DLN112" s="13"/>
      <c r="DLO112" s="22"/>
      <c r="DLP112" s="35"/>
      <c r="DLQ112" s="32"/>
      <c r="DLR112" s="18"/>
      <c r="DLS112" s="13"/>
      <c r="DLT112" s="14"/>
      <c r="DLU112" s="19"/>
      <c r="DLV112" s="13"/>
      <c r="DLW112" s="22"/>
      <c r="DLX112" s="35"/>
      <c r="DLY112" s="32"/>
      <c r="DLZ112" s="18"/>
      <c r="DMA112" s="13"/>
      <c r="DMB112" s="14"/>
      <c r="DMC112" s="19"/>
      <c r="DMD112" s="13"/>
      <c r="DME112" s="22"/>
      <c r="DMF112" s="35"/>
      <c r="DMG112" s="32"/>
      <c r="DMH112" s="18"/>
      <c r="DMI112" s="13"/>
      <c r="DMJ112" s="14"/>
      <c r="DMK112" s="19"/>
      <c r="DML112" s="13"/>
      <c r="DMM112" s="22"/>
      <c r="DMN112" s="35"/>
      <c r="DMO112" s="32"/>
      <c r="DMP112" s="18"/>
      <c r="DMQ112" s="13"/>
      <c r="DMR112" s="14"/>
      <c r="DMS112" s="19"/>
      <c r="DMT112" s="13"/>
      <c r="DMU112" s="22"/>
      <c r="DMV112" s="35"/>
      <c r="DMW112" s="32"/>
      <c r="DMX112" s="18"/>
      <c r="DMY112" s="13"/>
      <c r="DMZ112" s="14"/>
      <c r="DNA112" s="19"/>
      <c r="DNB112" s="13"/>
      <c r="DNC112" s="22"/>
      <c r="DND112" s="35"/>
      <c r="DNE112" s="32"/>
      <c r="DNF112" s="18"/>
      <c r="DNG112" s="13"/>
      <c r="DNH112" s="14"/>
      <c r="DNI112" s="19"/>
      <c r="DNJ112" s="13"/>
      <c r="DNK112" s="22"/>
      <c r="DNL112" s="35"/>
      <c r="DNM112" s="32"/>
      <c r="DNN112" s="18"/>
      <c r="DNO112" s="13"/>
      <c r="DNP112" s="14"/>
      <c r="DNQ112" s="19"/>
      <c r="DNR112" s="13"/>
      <c r="DNS112" s="22"/>
      <c r="DNT112" s="35"/>
      <c r="DNU112" s="32"/>
      <c r="DNV112" s="18"/>
      <c r="DNW112" s="13"/>
      <c r="DNX112" s="14"/>
      <c r="DNY112" s="19"/>
      <c r="DNZ112" s="13"/>
      <c r="DOA112" s="22"/>
      <c r="DOB112" s="35"/>
      <c r="DOC112" s="32"/>
      <c r="DOD112" s="18"/>
      <c r="DOE112" s="13"/>
      <c r="DOF112" s="14"/>
      <c r="DOG112" s="19"/>
      <c r="DOH112" s="13"/>
      <c r="DOI112" s="22"/>
      <c r="DOJ112" s="35"/>
      <c r="DOK112" s="32"/>
      <c r="DOL112" s="18"/>
      <c r="DOM112" s="13"/>
      <c r="DON112" s="14"/>
      <c r="DOO112" s="19"/>
      <c r="DOP112" s="13"/>
      <c r="DOQ112" s="22"/>
      <c r="DOR112" s="35"/>
      <c r="DOS112" s="32"/>
      <c r="DOT112" s="18"/>
      <c r="DOU112" s="13"/>
      <c r="DOV112" s="14"/>
      <c r="DOW112" s="19"/>
      <c r="DOX112" s="13"/>
      <c r="DOY112" s="22"/>
      <c r="DOZ112" s="35"/>
      <c r="DPA112" s="32"/>
      <c r="DPB112" s="18"/>
      <c r="DPC112" s="13"/>
      <c r="DPD112" s="14"/>
      <c r="DPE112" s="19"/>
      <c r="DPF112" s="13"/>
      <c r="DPG112" s="22"/>
      <c r="DPH112" s="35"/>
      <c r="DPI112" s="32"/>
      <c r="DPJ112" s="18"/>
      <c r="DPK112" s="13"/>
      <c r="DPL112" s="14"/>
      <c r="DPM112" s="19"/>
      <c r="DPN112" s="13"/>
      <c r="DPO112" s="22"/>
      <c r="DPP112" s="35"/>
      <c r="DPQ112" s="32"/>
      <c r="DPR112" s="18"/>
      <c r="DPS112" s="13"/>
      <c r="DPT112" s="14"/>
      <c r="DPU112" s="19"/>
      <c r="DPV112" s="13"/>
      <c r="DPW112" s="22"/>
      <c r="DPX112" s="35"/>
      <c r="DPY112" s="32"/>
      <c r="DPZ112" s="18"/>
      <c r="DQA112" s="13"/>
      <c r="DQB112" s="14"/>
      <c r="DQC112" s="19"/>
      <c r="DQD112" s="13"/>
      <c r="DQE112" s="22"/>
      <c r="DQF112" s="35"/>
      <c r="DQG112" s="32"/>
      <c r="DQH112" s="18"/>
      <c r="DQI112" s="13"/>
      <c r="DQJ112" s="14"/>
      <c r="DQK112" s="19"/>
      <c r="DQL112" s="13"/>
      <c r="DQM112" s="22"/>
      <c r="DQN112" s="35"/>
      <c r="DQO112" s="32"/>
      <c r="DQP112" s="18"/>
      <c r="DQQ112" s="13"/>
      <c r="DQR112" s="14"/>
      <c r="DQS112" s="19"/>
      <c r="DQT112" s="13"/>
      <c r="DQU112" s="22"/>
      <c r="DQV112" s="35"/>
      <c r="DQW112" s="32"/>
      <c r="DQX112" s="18"/>
      <c r="DQY112" s="13"/>
      <c r="DQZ112" s="14"/>
      <c r="DRA112" s="19"/>
      <c r="DRB112" s="13"/>
      <c r="DRC112" s="22"/>
      <c r="DRD112" s="35"/>
      <c r="DRE112" s="32"/>
      <c r="DRF112" s="18"/>
      <c r="DRG112" s="13"/>
      <c r="DRH112" s="14"/>
      <c r="DRI112" s="19"/>
      <c r="DRJ112" s="13"/>
      <c r="DRK112" s="22"/>
      <c r="DRL112" s="35"/>
      <c r="DRM112" s="32"/>
      <c r="DRN112" s="18"/>
      <c r="DRO112" s="13"/>
      <c r="DRP112" s="14"/>
      <c r="DRQ112" s="19"/>
      <c r="DRR112" s="13"/>
      <c r="DRS112" s="22"/>
      <c r="DRT112" s="35"/>
      <c r="DRU112" s="32"/>
      <c r="DRV112" s="18"/>
      <c r="DRW112" s="13"/>
      <c r="DRX112" s="14"/>
      <c r="DRY112" s="19"/>
      <c r="DRZ112" s="13"/>
      <c r="DSA112" s="22"/>
      <c r="DSB112" s="35"/>
      <c r="DSC112" s="32"/>
      <c r="DSD112" s="18"/>
      <c r="DSE112" s="13"/>
      <c r="DSF112" s="14"/>
      <c r="DSG112" s="19"/>
      <c r="DSH112" s="13"/>
      <c r="DSI112" s="22"/>
      <c r="DSJ112" s="35"/>
      <c r="DSK112" s="32"/>
      <c r="DSL112" s="18"/>
      <c r="DSM112" s="13"/>
      <c r="DSN112" s="14"/>
      <c r="DSO112" s="19"/>
      <c r="DSP112" s="13"/>
      <c r="DSQ112" s="22"/>
      <c r="DSR112" s="35"/>
      <c r="DSS112" s="32"/>
      <c r="DST112" s="18"/>
      <c r="DSU112" s="13"/>
      <c r="DSV112" s="14"/>
      <c r="DSW112" s="19"/>
      <c r="DSX112" s="13"/>
      <c r="DSY112" s="22"/>
      <c r="DSZ112" s="35"/>
      <c r="DTA112" s="32"/>
      <c r="DTB112" s="18"/>
      <c r="DTC112" s="13"/>
      <c r="DTD112" s="14"/>
      <c r="DTE112" s="19"/>
      <c r="DTF112" s="13"/>
      <c r="DTG112" s="22"/>
      <c r="DTH112" s="35"/>
      <c r="DTI112" s="32"/>
      <c r="DTJ112" s="18"/>
      <c r="DTK112" s="13"/>
      <c r="DTL112" s="14"/>
      <c r="DTM112" s="19"/>
      <c r="DTN112" s="13"/>
      <c r="DTO112" s="22"/>
      <c r="DTP112" s="35"/>
      <c r="DTQ112" s="32"/>
      <c r="DTR112" s="18"/>
      <c r="DTS112" s="13"/>
      <c r="DTT112" s="14"/>
      <c r="DTU112" s="19"/>
      <c r="DTV112" s="13"/>
      <c r="DTW112" s="22"/>
      <c r="DTX112" s="35"/>
      <c r="DTY112" s="32"/>
      <c r="DTZ112" s="18"/>
      <c r="DUA112" s="13"/>
      <c r="DUB112" s="14"/>
      <c r="DUC112" s="19"/>
      <c r="DUD112" s="13"/>
      <c r="DUE112" s="22"/>
      <c r="DUF112" s="35"/>
      <c r="DUG112" s="32"/>
      <c r="DUH112" s="18"/>
      <c r="DUI112" s="13"/>
      <c r="DUJ112" s="14"/>
      <c r="DUK112" s="19"/>
      <c r="DUL112" s="13"/>
      <c r="DUM112" s="22"/>
      <c r="DUN112" s="35"/>
      <c r="DUO112" s="32"/>
      <c r="DUP112" s="18"/>
      <c r="DUQ112" s="13"/>
      <c r="DUR112" s="14"/>
      <c r="DUS112" s="19"/>
      <c r="DUT112" s="13"/>
      <c r="DUU112" s="22"/>
      <c r="DUV112" s="35"/>
      <c r="DUW112" s="32"/>
      <c r="DUX112" s="18"/>
      <c r="DUY112" s="13"/>
      <c r="DUZ112" s="14"/>
      <c r="DVA112" s="19"/>
      <c r="DVB112" s="13"/>
      <c r="DVC112" s="22"/>
      <c r="DVD112" s="35"/>
      <c r="DVE112" s="32"/>
      <c r="DVF112" s="18"/>
      <c r="DVG112" s="13"/>
      <c r="DVH112" s="14"/>
      <c r="DVI112" s="19"/>
      <c r="DVJ112" s="13"/>
      <c r="DVK112" s="22"/>
      <c r="DVL112" s="35"/>
      <c r="DVM112" s="32"/>
      <c r="DVN112" s="18"/>
      <c r="DVO112" s="13"/>
      <c r="DVP112" s="14"/>
      <c r="DVQ112" s="19"/>
      <c r="DVR112" s="13"/>
      <c r="DVS112" s="22"/>
      <c r="DVT112" s="35"/>
      <c r="DVU112" s="32"/>
      <c r="DVV112" s="18"/>
      <c r="DVW112" s="13"/>
      <c r="DVX112" s="14"/>
      <c r="DVY112" s="19"/>
      <c r="DVZ112" s="13"/>
      <c r="DWA112" s="22"/>
      <c r="DWB112" s="35"/>
      <c r="DWC112" s="32"/>
      <c r="DWD112" s="18"/>
      <c r="DWE112" s="13"/>
      <c r="DWF112" s="14"/>
      <c r="DWG112" s="19"/>
      <c r="DWH112" s="13"/>
      <c r="DWI112" s="22"/>
      <c r="DWJ112" s="35"/>
      <c r="DWK112" s="32"/>
      <c r="DWL112" s="18"/>
      <c r="DWM112" s="13"/>
      <c r="DWN112" s="14"/>
      <c r="DWO112" s="19"/>
      <c r="DWP112" s="13"/>
      <c r="DWQ112" s="22"/>
      <c r="DWR112" s="35"/>
      <c r="DWS112" s="32"/>
      <c r="DWT112" s="18"/>
      <c r="DWU112" s="13"/>
      <c r="DWV112" s="14"/>
      <c r="DWW112" s="19"/>
      <c r="DWX112" s="13"/>
      <c r="DWY112" s="22"/>
      <c r="DWZ112" s="35"/>
      <c r="DXA112" s="32"/>
      <c r="DXB112" s="18"/>
      <c r="DXC112" s="13"/>
      <c r="DXD112" s="14"/>
      <c r="DXE112" s="19"/>
      <c r="DXF112" s="13"/>
      <c r="DXG112" s="22"/>
      <c r="DXH112" s="35"/>
      <c r="DXI112" s="32"/>
      <c r="DXJ112" s="18"/>
      <c r="DXK112" s="13"/>
      <c r="DXL112" s="14"/>
      <c r="DXM112" s="19"/>
      <c r="DXN112" s="13"/>
      <c r="DXO112" s="22"/>
      <c r="DXP112" s="35"/>
      <c r="DXQ112" s="32"/>
      <c r="DXR112" s="18"/>
      <c r="DXS112" s="13"/>
      <c r="DXT112" s="14"/>
      <c r="DXU112" s="19"/>
      <c r="DXV112" s="13"/>
      <c r="DXW112" s="22"/>
      <c r="DXX112" s="35"/>
      <c r="DXY112" s="32"/>
      <c r="DXZ112" s="18"/>
      <c r="DYA112" s="13"/>
      <c r="DYB112" s="14"/>
      <c r="DYC112" s="19"/>
      <c r="DYD112" s="13"/>
      <c r="DYE112" s="22"/>
      <c r="DYF112" s="35"/>
      <c r="DYG112" s="32"/>
      <c r="DYH112" s="18"/>
      <c r="DYI112" s="13"/>
      <c r="DYJ112" s="14"/>
      <c r="DYK112" s="19"/>
      <c r="DYL112" s="13"/>
      <c r="DYM112" s="22"/>
      <c r="DYN112" s="35"/>
      <c r="DYO112" s="32"/>
      <c r="DYP112" s="18"/>
      <c r="DYQ112" s="13"/>
      <c r="DYR112" s="14"/>
      <c r="DYS112" s="19"/>
      <c r="DYT112" s="13"/>
      <c r="DYU112" s="22"/>
      <c r="DYV112" s="35"/>
      <c r="DYW112" s="32"/>
      <c r="DYX112" s="18"/>
      <c r="DYY112" s="13"/>
      <c r="DYZ112" s="14"/>
      <c r="DZA112" s="19"/>
      <c r="DZB112" s="13"/>
      <c r="DZC112" s="22"/>
      <c r="DZD112" s="35"/>
      <c r="DZE112" s="32"/>
      <c r="DZF112" s="18"/>
      <c r="DZG112" s="13"/>
      <c r="DZH112" s="14"/>
      <c r="DZI112" s="19"/>
      <c r="DZJ112" s="13"/>
      <c r="DZK112" s="22"/>
      <c r="DZL112" s="35"/>
      <c r="DZM112" s="32"/>
      <c r="DZN112" s="18"/>
      <c r="DZO112" s="13"/>
      <c r="DZP112" s="14"/>
      <c r="DZQ112" s="19"/>
      <c r="DZR112" s="13"/>
      <c r="DZS112" s="22"/>
      <c r="DZT112" s="35"/>
      <c r="DZU112" s="32"/>
      <c r="DZV112" s="18"/>
      <c r="DZW112" s="13"/>
      <c r="DZX112" s="14"/>
      <c r="DZY112" s="19"/>
      <c r="DZZ112" s="13"/>
      <c r="EAA112" s="22"/>
      <c r="EAB112" s="35"/>
      <c r="EAC112" s="32"/>
      <c r="EAD112" s="18"/>
      <c r="EAE112" s="13"/>
      <c r="EAF112" s="14"/>
      <c r="EAG112" s="19"/>
      <c r="EAH112" s="13"/>
      <c r="EAI112" s="22"/>
      <c r="EAJ112" s="35"/>
      <c r="EAK112" s="32"/>
      <c r="EAL112" s="18"/>
      <c r="EAM112" s="13"/>
      <c r="EAN112" s="14"/>
      <c r="EAO112" s="19"/>
      <c r="EAP112" s="13"/>
      <c r="EAQ112" s="22"/>
      <c r="EAR112" s="35"/>
      <c r="EAS112" s="32"/>
      <c r="EAT112" s="18"/>
      <c r="EAU112" s="13"/>
      <c r="EAV112" s="14"/>
      <c r="EAW112" s="19"/>
      <c r="EAX112" s="13"/>
      <c r="EAY112" s="22"/>
      <c r="EAZ112" s="35"/>
      <c r="EBA112" s="32"/>
      <c r="EBB112" s="18"/>
      <c r="EBC112" s="13"/>
      <c r="EBD112" s="14"/>
      <c r="EBE112" s="19"/>
      <c r="EBF112" s="13"/>
      <c r="EBG112" s="22"/>
      <c r="EBH112" s="35"/>
      <c r="EBI112" s="32"/>
      <c r="EBJ112" s="18"/>
      <c r="EBK112" s="13"/>
      <c r="EBL112" s="14"/>
      <c r="EBM112" s="19"/>
      <c r="EBN112" s="13"/>
      <c r="EBO112" s="22"/>
      <c r="EBP112" s="35"/>
      <c r="EBQ112" s="32"/>
      <c r="EBR112" s="18"/>
      <c r="EBS112" s="13"/>
      <c r="EBT112" s="14"/>
      <c r="EBU112" s="19"/>
      <c r="EBV112" s="13"/>
      <c r="EBW112" s="22"/>
      <c r="EBX112" s="35"/>
      <c r="EBY112" s="32"/>
      <c r="EBZ112" s="18"/>
      <c r="ECA112" s="13"/>
      <c r="ECB112" s="14"/>
      <c r="ECC112" s="19"/>
      <c r="ECD112" s="13"/>
      <c r="ECE112" s="22"/>
      <c r="ECF112" s="35"/>
      <c r="ECG112" s="32"/>
      <c r="ECH112" s="18"/>
      <c r="ECI112" s="13"/>
      <c r="ECJ112" s="14"/>
      <c r="ECK112" s="19"/>
      <c r="ECL112" s="13"/>
      <c r="ECM112" s="22"/>
      <c r="ECN112" s="35"/>
      <c r="ECO112" s="32"/>
      <c r="ECP112" s="18"/>
      <c r="ECQ112" s="13"/>
      <c r="ECR112" s="14"/>
      <c r="ECS112" s="19"/>
      <c r="ECT112" s="13"/>
      <c r="ECU112" s="22"/>
      <c r="ECV112" s="35"/>
      <c r="ECW112" s="32"/>
      <c r="ECX112" s="18"/>
      <c r="ECY112" s="13"/>
      <c r="ECZ112" s="14"/>
      <c r="EDA112" s="19"/>
      <c r="EDB112" s="13"/>
      <c r="EDC112" s="22"/>
      <c r="EDD112" s="35"/>
      <c r="EDE112" s="32"/>
      <c r="EDF112" s="18"/>
      <c r="EDG112" s="13"/>
      <c r="EDH112" s="14"/>
      <c r="EDI112" s="19"/>
      <c r="EDJ112" s="13"/>
      <c r="EDK112" s="22"/>
      <c r="EDL112" s="35"/>
      <c r="EDM112" s="32"/>
      <c r="EDN112" s="18"/>
      <c r="EDO112" s="13"/>
      <c r="EDP112" s="14"/>
      <c r="EDQ112" s="19"/>
      <c r="EDR112" s="13"/>
      <c r="EDS112" s="22"/>
      <c r="EDT112" s="35"/>
      <c r="EDU112" s="32"/>
      <c r="EDV112" s="18"/>
      <c r="EDW112" s="13"/>
      <c r="EDX112" s="14"/>
      <c r="EDY112" s="19"/>
      <c r="EDZ112" s="13"/>
      <c r="EEA112" s="22"/>
      <c r="EEB112" s="35"/>
      <c r="EEC112" s="32"/>
      <c r="EED112" s="18"/>
      <c r="EEE112" s="13"/>
      <c r="EEF112" s="14"/>
      <c r="EEG112" s="19"/>
      <c r="EEH112" s="13"/>
      <c r="EEI112" s="22"/>
      <c r="EEJ112" s="35"/>
      <c r="EEK112" s="32"/>
      <c r="EEL112" s="18"/>
      <c r="EEM112" s="13"/>
      <c r="EEN112" s="14"/>
      <c r="EEO112" s="19"/>
      <c r="EEP112" s="13"/>
      <c r="EEQ112" s="22"/>
      <c r="EER112" s="35"/>
      <c r="EES112" s="32"/>
      <c r="EET112" s="18"/>
      <c r="EEU112" s="13"/>
      <c r="EEV112" s="14"/>
      <c r="EEW112" s="19"/>
      <c r="EEX112" s="13"/>
      <c r="EEY112" s="22"/>
      <c r="EEZ112" s="35"/>
      <c r="EFA112" s="32"/>
      <c r="EFB112" s="18"/>
      <c r="EFC112" s="13"/>
      <c r="EFD112" s="14"/>
      <c r="EFE112" s="19"/>
      <c r="EFF112" s="13"/>
      <c r="EFG112" s="22"/>
      <c r="EFH112" s="35"/>
      <c r="EFI112" s="32"/>
      <c r="EFJ112" s="18"/>
      <c r="EFK112" s="13"/>
      <c r="EFL112" s="14"/>
      <c r="EFM112" s="19"/>
      <c r="EFN112" s="13"/>
      <c r="EFO112" s="22"/>
      <c r="EFP112" s="35"/>
      <c r="EFQ112" s="32"/>
      <c r="EFR112" s="18"/>
      <c r="EFS112" s="13"/>
      <c r="EFT112" s="14"/>
      <c r="EFU112" s="19"/>
      <c r="EFV112" s="13"/>
      <c r="EFW112" s="22"/>
      <c r="EFX112" s="35"/>
      <c r="EFY112" s="32"/>
      <c r="EFZ112" s="18"/>
      <c r="EGA112" s="13"/>
      <c r="EGB112" s="14"/>
      <c r="EGC112" s="19"/>
      <c r="EGD112" s="13"/>
      <c r="EGE112" s="22"/>
      <c r="EGF112" s="35"/>
      <c r="EGG112" s="32"/>
      <c r="EGH112" s="18"/>
      <c r="EGI112" s="13"/>
      <c r="EGJ112" s="14"/>
      <c r="EGK112" s="19"/>
      <c r="EGL112" s="13"/>
      <c r="EGM112" s="22"/>
      <c r="EGN112" s="35"/>
      <c r="EGO112" s="32"/>
      <c r="EGP112" s="18"/>
      <c r="EGQ112" s="13"/>
      <c r="EGR112" s="14"/>
      <c r="EGS112" s="19"/>
      <c r="EGT112" s="13"/>
      <c r="EGU112" s="22"/>
      <c r="EGV112" s="35"/>
      <c r="EGW112" s="32"/>
      <c r="EGX112" s="18"/>
      <c r="EGY112" s="13"/>
      <c r="EGZ112" s="14"/>
      <c r="EHA112" s="19"/>
      <c r="EHB112" s="13"/>
      <c r="EHC112" s="22"/>
      <c r="EHD112" s="35"/>
      <c r="EHE112" s="32"/>
      <c r="EHF112" s="18"/>
      <c r="EHG112" s="13"/>
      <c r="EHH112" s="14"/>
      <c r="EHI112" s="19"/>
      <c r="EHJ112" s="13"/>
      <c r="EHK112" s="22"/>
      <c r="EHL112" s="35"/>
      <c r="EHM112" s="32"/>
      <c r="EHN112" s="18"/>
      <c r="EHO112" s="13"/>
      <c r="EHP112" s="14"/>
      <c r="EHQ112" s="19"/>
      <c r="EHR112" s="13"/>
      <c r="EHS112" s="22"/>
      <c r="EHT112" s="35"/>
      <c r="EHU112" s="32"/>
      <c r="EHV112" s="18"/>
      <c r="EHW112" s="13"/>
      <c r="EHX112" s="14"/>
      <c r="EHY112" s="19"/>
      <c r="EHZ112" s="13"/>
      <c r="EIA112" s="22"/>
      <c r="EIB112" s="35"/>
      <c r="EIC112" s="32"/>
      <c r="EID112" s="18"/>
      <c r="EIE112" s="13"/>
      <c r="EIF112" s="14"/>
      <c r="EIG112" s="19"/>
      <c r="EIH112" s="13"/>
      <c r="EII112" s="22"/>
      <c r="EIJ112" s="35"/>
      <c r="EIK112" s="32"/>
      <c r="EIL112" s="18"/>
      <c r="EIM112" s="13"/>
      <c r="EIN112" s="14"/>
      <c r="EIO112" s="19"/>
      <c r="EIP112" s="13"/>
      <c r="EIQ112" s="22"/>
      <c r="EIR112" s="35"/>
      <c r="EIS112" s="32"/>
      <c r="EIT112" s="18"/>
      <c r="EIU112" s="13"/>
      <c r="EIV112" s="14"/>
      <c r="EIW112" s="19"/>
      <c r="EIX112" s="13"/>
      <c r="EIY112" s="22"/>
      <c r="EIZ112" s="35"/>
      <c r="EJA112" s="32"/>
      <c r="EJB112" s="18"/>
      <c r="EJC112" s="13"/>
      <c r="EJD112" s="14"/>
      <c r="EJE112" s="19"/>
      <c r="EJF112" s="13"/>
      <c r="EJG112" s="22"/>
      <c r="EJH112" s="35"/>
      <c r="EJI112" s="32"/>
      <c r="EJJ112" s="18"/>
      <c r="EJK112" s="13"/>
      <c r="EJL112" s="14"/>
      <c r="EJM112" s="19"/>
      <c r="EJN112" s="13"/>
      <c r="EJO112" s="22"/>
      <c r="EJP112" s="35"/>
      <c r="EJQ112" s="32"/>
      <c r="EJR112" s="18"/>
      <c r="EJS112" s="13"/>
      <c r="EJT112" s="14"/>
      <c r="EJU112" s="19"/>
      <c r="EJV112" s="13"/>
      <c r="EJW112" s="22"/>
      <c r="EJX112" s="35"/>
      <c r="EJY112" s="32"/>
      <c r="EJZ112" s="18"/>
      <c r="EKA112" s="13"/>
      <c r="EKB112" s="14"/>
      <c r="EKC112" s="19"/>
      <c r="EKD112" s="13"/>
      <c r="EKE112" s="22"/>
      <c r="EKF112" s="35"/>
      <c r="EKG112" s="32"/>
      <c r="EKH112" s="18"/>
      <c r="EKI112" s="13"/>
      <c r="EKJ112" s="14"/>
      <c r="EKK112" s="19"/>
      <c r="EKL112" s="13"/>
      <c r="EKM112" s="22"/>
      <c r="EKN112" s="35"/>
      <c r="EKO112" s="32"/>
      <c r="EKP112" s="18"/>
      <c r="EKQ112" s="13"/>
      <c r="EKR112" s="14"/>
      <c r="EKS112" s="19"/>
      <c r="EKT112" s="13"/>
      <c r="EKU112" s="22"/>
      <c r="EKV112" s="35"/>
      <c r="EKW112" s="32"/>
      <c r="EKX112" s="18"/>
      <c r="EKY112" s="13"/>
      <c r="EKZ112" s="14"/>
      <c r="ELA112" s="19"/>
      <c r="ELB112" s="13"/>
      <c r="ELC112" s="22"/>
      <c r="ELD112" s="35"/>
      <c r="ELE112" s="32"/>
      <c r="ELF112" s="18"/>
      <c r="ELG112" s="13"/>
      <c r="ELH112" s="14"/>
      <c r="ELI112" s="19"/>
      <c r="ELJ112" s="13"/>
      <c r="ELK112" s="22"/>
      <c r="ELL112" s="35"/>
      <c r="ELM112" s="32"/>
      <c r="ELN112" s="18"/>
      <c r="ELO112" s="13"/>
      <c r="ELP112" s="14"/>
      <c r="ELQ112" s="19"/>
      <c r="ELR112" s="13"/>
      <c r="ELS112" s="22"/>
      <c r="ELT112" s="35"/>
      <c r="ELU112" s="32"/>
      <c r="ELV112" s="18"/>
      <c r="ELW112" s="13"/>
      <c r="ELX112" s="14"/>
      <c r="ELY112" s="19"/>
      <c r="ELZ112" s="13"/>
      <c r="EMA112" s="22"/>
      <c r="EMB112" s="35"/>
      <c r="EMC112" s="32"/>
      <c r="EMD112" s="18"/>
      <c r="EME112" s="13"/>
      <c r="EMF112" s="14"/>
      <c r="EMG112" s="19"/>
      <c r="EMH112" s="13"/>
      <c r="EMI112" s="22"/>
      <c r="EMJ112" s="35"/>
      <c r="EMK112" s="32"/>
      <c r="EML112" s="18"/>
      <c r="EMM112" s="13"/>
      <c r="EMN112" s="14"/>
      <c r="EMO112" s="19"/>
      <c r="EMP112" s="13"/>
      <c r="EMQ112" s="22"/>
      <c r="EMR112" s="35"/>
      <c r="EMS112" s="32"/>
      <c r="EMT112" s="18"/>
      <c r="EMU112" s="13"/>
      <c r="EMV112" s="14"/>
      <c r="EMW112" s="19"/>
      <c r="EMX112" s="13"/>
      <c r="EMY112" s="22"/>
      <c r="EMZ112" s="35"/>
      <c r="ENA112" s="32"/>
      <c r="ENB112" s="18"/>
      <c r="ENC112" s="13"/>
      <c r="END112" s="14"/>
      <c r="ENE112" s="19"/>
      <c r="ENF112" s="13"/>
      <c r="ENG112" s="22"/>
      <c r="ENH112" s="35"/>
      <c r="ENI112" s="32"/>
      <c r="ENJ112" s="18"/>
      <c r="ENK112" s="13"/>
      <c r="ENL112" s="14"/>
      <c r="ENM112" s="19"/>
      <c r="ENN112" s="13"/>
      <c r="ENO112" s="22"/>
      <c r="ENP112" s="35"/>
      <c r="ENQ112" s="32"/>
      <c r="ENR112" s="18"/>
      <c r="ENS112" s="13"/>
      <c r="ENT112" s="14"/>
      <c r="ENU112" s="19"/>
      <c r="ENV112" s="13"/>
      <c r="ENW112" s="22"/>
      <c r="ENX112" s="35"/>
      <c r="ENY112" s="32"/>
      <c r="ENZ112" s="18"/>
      <c r="EOA112" s="13"/>
      <c r="EOB112" s="14"/>
      <c r="EOC112" s="19"/>
      <c r="EOD112" s="13"/>
      <c r="EOE112" s="22"/>
      <c r="EOF112" s="35"/>
      <c r="EOG112" s="32"/>
      <c r="EOH112" s="18"/>
      <c r="EOI112" s="13"/>
      <c r="EOJ112" s="14"/>
      <c r="EOK112" s="19"/>
      <c r="EOL112" s="13"/>
      <c r="EOM112" s="22"/>
      <c r="EON112" s="35"/>
      <c r="EOO112" s="32"/>
      <c r="EOP112" s="18"/>
      <c r="EOQ112" s="13"/>
      <c r="EOR112" s="14"/>
      <c r="EOS112" s="19"/>
      <c r="EOT112" s="13"/>
      <c r="EOU112" s="22"/>
      <c r="EOV112" s="35"/>
      <c r="EOW112" s="32"/>
      <c r="EOX112" s="18"/>
      <c r="EOY112" s="13"/>
      <c r="EOZ112" s="14"/>
      <c r="EPA112" s="19"/>
      <c r="EPB112" s="13"/>
      <c r="EPC112" s="22"/>
      <c r="EPD112" s="35"/>
      <c r="EPE112" s="32"/>
      <c r="EPF112" s="18"/>
      <c r="EPG112" s="13"/>
      <c r="EPH112" s="14"/>
      <c r="EPI112" s="19"/>
      <c r="EPJ112" s="13"/>
      <c r="EPK112" s="22"/>
      <c r="EPL112" s="35"/>
      <c r="EPM112" s="32"/>
      <c r="EPN112" s="18"/>
      <c r="EPO112" s="13"/>
      <c r="EPP112" s="14"/>
      <c r="EPQ112" s="19"/>
      <c r="EPR112" s="13"/>
      <c r="EPS112" s="22"/>
      <c r="EPT112" s="35"/>
      <c r="EPU112" s="32"/>
      <c r="EPV112" s="18"/>
      <c r="EPW112" s="13"/>
      <c r="EPX112" s="14"/>
      <c r="EPY112" s="19"/>
      <c r="EPZ112" s="13"/>
      <c r="EQA112" s="22"/>
      <c r="EQB112" s="35"/>
      <c r="EQC112" s="32"/>
      <c r="EQD112" s="18"/>
      <c r="EQE112" s="13"/>
      <c r="EQF112" s="14"/>
      <c r="EQG112" s="19"/>
      <c r="EQH112" s="13"/>
      <c r="EQI112" s="22"/>
      <c r="EQJ112" s="35"/>
      <c r="EQK112" s="32"/>
      <c r="EQL112" s="18"/>
      <c r="EQM112" s="13"/>
      <c r="EQN112" s="14"/>
      <c r="EQO112" s="19"/>
      <c r="EQP112" s="13"/>
      <c r="EQQ112" s="22"/>
      <c r="EQR112" s="35"/>
      <c r="EQS112" s="32"/>
      <c r="EQT112" s="18"/>
      <c r="EQU112" s="13"/>
      <c r="EQV112" s="14"/>
      <c r="EQW112" s="19"/>
      <c r="EQX112" s="13"/>
      <c r="EQY112" s="22"/>
      <c r="EQZ112" s="35"/>
      <c r="ERA112" s="32"/>
      <c r="ERB112" s="18"/>
      <c r="ERC112" s="13"/>
      <c r="ERD112" s="14"/>
      <c r="ERE112" s="19"/>
      <c r="ERF112" s="13"/>
      <c r="ERG112" s="22"/>
      <c r="ERH112" s="35"/>
      <c r="ERI112" s="32"/>
      <c r="ERJ112" s="18"/>
      <c r="ERK112" s="13"/>
      <c r="ERL112" s="14"/>
      <c r="ERM112" s="19"/>
      <c r="ERN112" s="13"/>
      <c r="ERO112" s="22"/>
      <c r="ERP112" s="35"/>
      <c r="ERQ112" s="32"/>
      <c r="ERR112" s="18"/>
      <c r="ERS112" s="13"/>
      <c r="ERT112" s="14"/>
      <c r="ERU112" s="19"/>
      <c r="ERV112" s="13"/>
      <c r="ERW112" s="22"/>
      <c r="ERX112" s="35"/>
      <c r="ERY112" s="32"/>
      <c r="ERZ112" s="18"/>
      <c r="ESA112" s="13"/>
      <c r="ESB112" s="14"/>
      <c r="ESC112" s="19"/>
      <c r="ESD112" s="13"/>
      <c r="ESE112" s="22"/>
      <c r="ESF112" s="35"/>
      <c r="ESG112" s="32"/>
      <c r="ESH112" s="18"/>
      <c r="ESI112" s="13"/>
      <c r="ESJ112" s="14"/>
      <c r="ESK112" s="19"/>
      <c r="ESL112" s="13"/>
      <c r="ESM112" s="22"/>
      <c r="ESN112" s="35"/>
      <c r="ESO112" s="32"/>
      <c r="ESP112" s="18"/>
      <c r="ESQ112" s="13"/>
      <c r="ESR112" s="14"/>
      <c r="ESS112" s="19"/>
      <c r="EST112" s="13"/>
      <c r="ESU112" s="22"/>
      <c r="ESV112" s="35"/>
      <c r="ESW112" s="32"/>
      <c r="ESX112" s="18"/>
      <c r="ESY112" s="13"/>
      <c r="ESZ112" s="14"/>
      <c r="ETA112" s="19"/>
      <c r="ETB112" s="13"/>
      <c r="ETC112" s="22"/>
      <c r="ETD112" s="35"/>
      <c r="ETE112" s="32"/>
      <c r="ETF112" s="18"/>
      <c r="ETG112" s="13"/>
      <c r="ETH112" s="14"/>
      <c r="ETI112" s="19"/>
      <c r="ETJ112" s="13"/>
      <c r="ETK112" s="22"/>
      <c r="ETL112" s="35"/>
      <c r="ETM112" s="32"/>
      <c r="ETN112" s="18"/>
      <c r="ETO112" s="13"/>
      <c r="ETP112" s="14"/>
      <c r="ETQ112" s="19"/>
      <c r="ETR112" s="13"/>
      <c r="ETS112" s="22"/>
      <c r="ETT112" s="35"/>
      <c r="ETU112" s="32"/>
      <c r="ETV112" s="18"/>
      <c r="ETW112" s="13"/>
      <c r="ETX112" s="14"/>
      <c r="ETY112" s="19"/>
      <c r="ETZ112" s="13"/>
      <c r="EUA112" s="22"/>
      <c r="EUB112" s="35"/>
      <c r="EUC112" s="32"/>
      <c r="EUD112" s="18"/>
      <c r="EUE112" s="13"/>
      <c r="EUF112" s="14"/>
      <c r="EUG112" s="19"/>
      <c r="EUH112" s="13"/>
      <c r="EUI112" s="22"/>
      <c r="EUJ112" s="35"/>
      <c r="EUK112" s="32"/>
      <c r="EUL112" s="18"/>
      <c r="EUM112" s="13"/>
      <c r="EUN112" s="14"/>
      <c r="EUO112" s="19"/>
      <c r="EUP112" s="13"/>
      <c r="EUQ112" s="22"/>
      <c r="EUR112" s="35"/>
      <c r="EUS112" s="32"/>
      <c r="EUT112" s="18"/>
      <c r="EUU112" s="13"/>
      <c r="EUV112" s="14"/>
      <c r="EUW112" s="19"/>
      <c r="EUX112" s="13"/>
      <c r="EUY112" s="22"/>
      <c r="EUZ112" s="35"/>
      <c r="EVA112" s="32"/>
      <c r="EVB112" s="18"/>
      <c r="EVC112" s="13"/>
      <c r="EVD112" s="14"/>
      <c r="EVE112" s="19"/>
      <c r="EVF112" s="13"/>
      <c r="EVG112" s="22"/>
      <c r="EVH112" s="35"/>
      <c r="EVI112" s="32"/>
      <c r="EVJ112" s="18"/>
      <c r="EVK112" s="13"/>
      <c r="EVL112" s="14"/>
      <c r="EVM112" s="19"/>
      <c r="EVN112" s="13"/>
      <c r="EVO112" s="22"/>
      <c r="EVP112" s="35"/>
      <c r="EVQ112" s="32"/>
      <c r="EVR112" s="18"/>
      <c r="EVS112" s="13"/>
      <c r="EVT112" s="14"/>
      <c r="EVU112" s="19"/>
      <c r="EVV112" s="13"/>
      <c r="EVW112" s="22"/>
      <c r="EVX112" s="35"/>
      <c r="EVY112" s="32"/>
      <c r="EVZ112" s="18"/>
      <c r="EWA112" s="13"/>
      <c r="EWB112" s="14"/>
      <c r="EWC112" s="19"/>
      <c r="EWD112" s="13"/>
      <c r="EWE112" s="22"/>
      <c r="EWF112" s="35"/>
      <c r="EWG112" s="32"/>
      <c r="EWH112" s="18"/>
      <c r="EWI112" s="13"/>
      <c r="EWJ112" s="14"/>
      <c r="EWK112" s="19"/>
      <c r="EWL112" s="13"/>
      <c r="EWM112" s="22"/>
      <c r="EWN112" s="35"/>
      <c r="EWO112" s="32"/>
      <c r="EWP112" s="18"/>
      <c r="EWQ112" s="13"/>
      <c r="EWR112" s="14"/>
      <c r="EWS112" s="19"/>
      <c r="EWT112" s="13"/>
      <c r="EWU112" s="22"/>
      <c r="EWV112" s="35"/>
      <c r="EWW112" s="32"/>
      <c r="EWX112" s="18"/>
      <c r="EWY112" s="13"/>
      <c r="EWZ112" s="14"/>
      <c r="EXA112" s="19"/>
      <c r="EXB112" s="13"/>
      <c r="EXC112" s="22"/>
      <c r="EXD112" s="35"/>
      <c r="EXE112" s="32"/>
      <c r="EXF112" s="18"/>
      <c r="EXG112" s="13"/>
      <c r="EXH112" s="14"/>
      <c r="EXI112" s="19"/>
      <c r="EXJ112" s="13"/>
      <c r="EXK112" s="22"/>
      <c r="EXL112" s="35"/>
      <c r="EXM112" s="32"/>
      <c r="EXN112" s="18"/>
      <c r="EXO112" s="13"/>
      <c r="EXP112" s="14"/>
      <c r="EXQ112" s="19"/>
      <c r="EXR112" s="13"/>
      <c r="EXS112" s="22"/>
      <c r="EXT112" s="35"/>
      <c r="EXU112" s="32"/>
      <c r="EXV112" s="18"/>
      <c r="EXW112" s="13"/>
      <c r="EXX112" s="14"/>
      <c r="EXY112" s="19"/>
      <c r="EXZ112" s="13"/>
      <c r="EYA112" s="22"/>
      <c r="EYB112" s="35"/>
      <c r="EYC112" s="32"/>
      <c r="EYD112" s="18"/>
      <c r="EYE112" s="13"/>
      <c r="EYF112" s="14"/>
      <c r="EYG112" s="19"/>
      <c r="EYH112" s="13"/>
      <c r="EYI112" s="22"/>
      <c r="EYJ112" s="35"/>
      <c r="EYK112" s="32"/>
      <c r="EYL112" s="18"/>
      <c r="EYM112" s="13"/>
      <c r="EYN112" s="14"/>
      <c r="EYO112" s="19"/>
      <c r="EYP112" s="13"/>
      <c r="EYQ112" s="22"/>
      <c r="EYR112" s="35"/>
      <c r="EYS112" s="32"/>
      <c r="EYT112" s="18"/>
      <c r="EYU112" s="13"/>
      <c r="EYV112" s="14"/>
      <c r="EYW112" s="19"/>
      <c r="EYX112" s="13"/>
      <c r="EYY112" s="22"/>
      <c r="EYZ112" s="35"/>
      <c r="EZA112" s="32"/>
      <c r="EZB112" s="18"/>
      <c r="EZC112" s="13"/>
      <c r="EZD112" s="14"/>
      <c r="EZE112" s="19"/>
      <c r="EZF112" s="13"/>
      <c r="EZG112" s="22"/>
      <c r="EZH112" s="35"/>
      <c r="EZI112" s="32"/>
      <c r="EZJ112" s="18"/>
      <c r="EZK112" s="13"/>
      <c r="EZL112" s="14"/>
      <c r="EZM112" s="19"/>
      <c r="EZN112" s="13"/>
      <c r="EZO112" s="22"/>
      <c r="EZP112" s="35"/>
      <c r="EZQ112" s="32"/>
      <c r="EZR112" s="18"/>
      <c r="EZS112" s="13"/>
      <c r="EZT112" s="14"/>
      <c r="EZU112" s="19"/>
      <c r="EZV112" s="13"/>
      <c r="EZW112" s="22"/>
      <c r="EZX112" s="35"/>
      <c r="EZY112" s="32"/>
      <c r="EZZ112" s="18"/>
      <c r="FAA112" s="13"/>
      <c r="FAB112" s="14"/>
      <c r="FAC112" s="19"/>
      <c r="FAD112" s="13"/>
      <c r="FAE112" s="22"/>
      <c r="FAF112" s="35"/>
      <c r="FAG112" s="32"/>
      <c r="FAH112" s="18"/>
      <c r="FAI112" s="13"/>
      <c r="FAJ112" s="14"/>
      <c r="FAK112" s="19"/>
      <c r="FAL112" s="13"/>
      <c r="FAM112" s="22"/>
      <c r="FAN112" s="35"/>
      <c r="FAO112" s="32"/>
      <c r="FAP112" s="18"/>
      <c r="FAQ112" s="13"/>
      <c r="FAR112" s="14"/>
      <c r="FAS112" s="19"/>
      <c r="FAT112" s="13"/>
      <c r="FAU112" s="22"/>
      <c r="FAV112" s="35"/>
      <c r="FAW112" s="32"/>
      <c r="FAX112" s="18"/>
      <c r="FAY112" s="13"/>
      <c r="FAZ112" s="14"/>
      <c r="FBA112" s="19"/>
      <c r="FBB112" s="13"/>
      <c r="FBC112" s="22"/>
      <c r="FBD112" s="35"/>
      <c r="FBE112" s="32"/>
      <c r="FBF112" s="18"/>
      <c r="FBG112" s="13"/>
      <c r="FBH112" s="14"/>
      <c r="FBI112" s="19"/>
      <c r="FBJ112" s="13"/>
      <c r="FBK112" s="22"/>
      <c r="FBL112" s="35"/>
      <c r="FBM112" s="32"/>
      <c r="FBN112" s="18"/>
      <c r="FBO112" s="13"/>
      <c r="FBP112" s="14"/>
      <c r="FBQ112" s="19"/>
      <c r="FBR112" s="13"/>
      <c r="FBS112" s="22"/>
      <c r="FBT112" s="35"/>
      <c r="FBU112" s="32"/>
      <c r="FBV112" s="18"/>
      <c r="FBW112" s="13"/>
      <c r="FBX112" s="14"/>
      <c r="FBY112" s="19"/>
      <c r="FBZ112" s="13"/>
      <c r="FCA112" s="22"/>
      <c r="FCB112" s="35"/>
      <c r="FCC112" s="32"/>
      <c r="FCD112" s="18"/>
      <c r="FCE112" s="13"/>
      <c r="FCF112" s="14"/>
      <c r="FCG112" s="19"/>
      <c r="FCH112" s="13"/>
      <c r="FCI112" s="22"/>
      <c r="FCJ112" s="35"/>
      <c r="FCK112" s="32"/>
      <c r="FCL112" s="18"/>
      <c r="FCM112" s="13"/>
      <c r="FCN112" s="14"/>
      <c r="FCO112" s="19"/>
      <c r="FCP112" s="13"/>
      <c r="FCQ112" s="22"/>
      <c r="FCR112" s="35"/>
      <c r="FCS112" s="32"/>
      <c r="FCT112" s="18"/>
      <c r="FCU112" s="13"/>
      <c r="FCV112" s="14"/>
      <c r="FCW112" s="19"/>
      <c r="FCX112" s="13"/>
      <c r="FCY112" s="22"/>
      <c r="FCZ112" s="35"/>
      <c r="FDA112" s="32"/>
      <c r="FDB112" s="18"/>
      <c r="FDC112" s="13"/>
      <c r="FDD112" s="14"/>
      <c r="FDE112" s="19"/>
      <c r="FDF112" s="13"/>
      <c r="FDG112" s="22"/>
      <c r="FDH112" s="35"/>
      <c r="FDI112" s="32"/>
      <c r="FDJ112" s="18"/>
      <c r="FDK112" s="13"/>
      <c r="FDL112" s="14"/>
      <c r="FDM112" s="19"/>
      <c r="FDN112" s="13"/>
      <c r="FDO112" s="22"/>
      <c r="FDP112" s="35"/>
      <c r="FDQ112" s="32"/>
      <c r="FDR112" s="18"/>
      <c r="FDS112" s="13"/>
      <c r="FDT112" s="14"/>
      <c r="FDU112" s="19"/>
      <c r="FDV112" s="13"/>
      <c r="FDW112" s="22"/>
      <c r="FDX112" s="35"/>
      <c r="FDY112" s="32"/>
      <c r="FDZ112" s="18"/>
      <c r="FEA112" s="13"/>
      <c r="FEB112" s="14"/>
      <c r="FEC112" s="19"/>
      <c r="FED112" s="13"/>
      <c r="FEE112" s="22"/>
      <c r="FEF112" s="35"/>
      <c r="FEG112" s="32"/>
      <c r="FEH112" s="18"/>
      <c r="FEI112" s="13"/>
      <c r="FEJ112" s="14"/>
      <c r="FEK112" s="19"/>
      <c r="FEL112" s="13"/>
      <c r="FEM112" s="22"/>
      <c r="FEN112" s="35"/>
      <c r="FEO112" s="32"/>
      <c r="FEP112" s="18"/>
      <c r="FEQ112" s="13"/>
      <c r="FER112" s="14"/>
      <c r="FES112" s="19"/>
      <c r="FET112" s="13"/>
      <c r="FEU112" s="22"/>
      <c r="FEV112" s="35"/>
      <c r="FEW112" s="32"/>
      <c r="FEX112" s="18"/>
      <c r="FEY112" s="13"/>
      <c r="FEZ112" s="14"/>
      <c r="FFA112" s="19"/>
      <c r="FFB112" s="13"/>
      <c r="FFC112" s="22"/>
      <c r="FFD112" s="35"/>
      <c r="FFE112" s="32"/>
      <c r="FFF112" s="18"/>
      <c r="FFG112" s="13"/>
      <c r="FFH112" s="14"/>
      <c r="FFI112" s="19"/>
      <c r="FFJ112" s="13"/>
      <c r="FFK112" s="22"/>
      <c r="FFL112" s="35"/>
      <c r="FFM112" s="32"/>
      <c r="FFN112" s="18"/>
      <c r="FFO112" s="13"/>
      <c r="FFP112" s="14"/>
      <c r="FFQ112" s="19"/>
      <c r="FFR112" s="13"/>
      <c r="FFS112" s="22"/>
      <c r="FFT112" s="35"/>
      <c r="FFU112" s="32"/>
      <c r="FFV112" s="18"/>
      <c r="FFW112" s="13"/>
      <c r="FFX112" s="14"/>
      <c r="FFY112" s="19"/>
      <c r="FFZ112" s="13"/>
      <c r="FGA112" s="22"/>
      <c r="FGB112" s="35"/>
      <c r="FGC112" s="32"/>
      <c r="FGD112" s="18"/>
      <c r="FGE112" s="13"/>
      <c r="FGF112" s="14"/>
      <c r="FGG112" s="19"/>
      <c r="FGH112" s="13"/>
      <c r="FGI112" s="22"/>
      <c r="FGJ112" s="35"/>
      <c r="FGK112" s="32"/>
      <c r="FGL112" s="18"/>
      <c r="FGM112" s="13"/>
      <c r="FGN112" s="14"/>
      <c r="FGO112" s="19"/>
      <c r="FGP112" s="13"/>
      <c r="FGQ112" s="22"/>
      <c r="FGR112" s="35"/>
      <c r="FGS112" s="32"/>
      <c r="FGT112" s="18"/>
      <c r="FGU112" s="13"/>
      <c r="FGV112" s="14"/>
      <c r="FGW112" s="19"/>
      <c r="FGX112" s="13"/>
      <c r="FGY112" s="22"/>
      <c r="FGZ112" s="35"/>
      <c r="FHA112" s="32"/>
      <c r="FHB112" s="18"/>
      <c r="FHC112" s="13"/>
      <c r="FHD112" s="14"/>
      <c r="FHE112" s="19"/>
      <c r="FHF112" s="13"/>
      <c r="FHG112" s="22"/>
      <c r="FHH112" s="35"/>
      <c r="FHI112" s="32"/>
      <c r="FHJ112" s="18"/>
      <c r="FHK112" s="13"/>
      <c r="FHL112" s="14"/>
      <c r="FHM112" s="19"/>
      <c r="FHN112" s="13"/>
      <c r="FHO112" s="22"/>
      <c r="FHP112" s="35"/>
      <c r="FHQ112" s="32"/>
      <c r="FHR112" s="18"/>
      <c r="FHS112" s="13"/>
      <c r="FHT112" s="14"/>
      <c r="FHU112" s="19"/>
      <c r="FHV112" s="13"/>
      <c r="FHW112" s="22"/>
      <c r="FHX112" s="35"/>
      <c r="FHY112" s="32"/>
      <c r="FHZ112" s="18"/>
      <c r="FIA112" s="13"/>
      <c r="FIB112" s="14"/>
      <c r="FIC112" s="19"/>
      <c r="FID112" s="13"/>
      <c r="FIE112" s="22"/>
      <c r="FIF112" s="35"/>
      <c r="FIG112" s="32"/>
      <c r="FIH112" s="18"/>
      <c r="FII112" s="13"/>
      <c r="FIJ112" s="14"/>
      <c r="FIK112" s="19"/>
      <c r="FIL112" s="13"/>
      <c r="FIM112" s="22"/>
      <c r="FIN112" s="35"/>
      <c r="FIO112" s="32"/>
      <c r="FIP112" s="18"/>
      <c r="FIQ112" s="13"/>
      <c r="FIR112" s="14"/>
      <c r="FIS112" s="19"/>
      <c r="FIT112" s="13"/>
      <c r="FIU112" s="22"/>
      <c r="FIV112" s="35"/>
      <c r="FIW112" s="32"/>
      <c r="FIX112" s="18"/>
      <c r="FIY112" s="13"/>
      <c r="FIZ112" s="14"/>
      <c r="FJA112" s="19"/>
      <c r="FJB112" s="13"/>
      <c r="FJC112" s="22"/>
      <c r="FJD112" s="35"/>
      <c r="FJE112" s="32"/>
      <c r="FJF112" s="18"/>
      <c r="FJG112" s="13"/>
      <c r="FJH112" s="14"/>
      <c r="FJI112" s="19"/>
      <c r="FJJ112" s="13"/>
      <c r="FJK112" s="22"/>
      <c r="FJL112" s="35"/>
      <c r="FJM112" s="32"/>
      <c r="FJN112" s="18"/>
      <c r="FJO112" s="13"/>
      <c r="FJP112" s="14"/>
      <c r="FJQ112" s="19"/>
      <c r="FJR112" s="13"/>
      <c r="FJS112" s="22"/>
      <c r="FJT112" s="35"/>
      <c r="FJU112" s="32"/>
      <c r="FJV112" s="18"/>
      <c r="FJW112" s="13"/>
      <c r="FJX112" s="14"/>
      <c r="FJY112" s="19"/>
      <c r="FJZ112" s="13"/>
      <c r="FKA112" s="22"/>
      <c r="FKB112" s="35"/>
      <c r="FKC112" s="32"/>
      <c r="FKD112" s="18"/>
      <c r="FKE112" s="13"/>
      <c r="FKF112" s="14"/>
      <c r="FKG112" s="19"/>
      <c r="FKH112" s="13"/>
      <c r="FKI112" s="22"/>
      <c r="FKJ112" s="35"/>
      <c r="FKK112" s="32"/>
      <c r="FKL112" s="18"/>
      <c r="FKM112" s="13"/>
      <c r="FKN112" s="14"/>
      <c r="FKO112" s="19"/>
      <c r="FKP112" s="13"/>
      <c r="FKQ112" s="22"/>
      <c r="FKR112" s="35"/>
      <c r="FKS112" s="32"/>
      <c r="FKT112" s="18"/>
      <c r="FKU112" s="13"/>
      <c r="FKV112" s="14"/>
      <c r="FKW112" s="19"/>
      <c r="FKX112" s="13"/>
      <c r="FKY112" s="22"/>
      <c r="FKZ112" s="35"/>
      <c r="FLA112" s="32"/>
      <c r="FLB112" s="18"/>
      <c r="FLC112" s="13"/>
      <c r="FLD112" s="14"/>
      <c r="FLE112" s="19"/>
      <c r="FLF112" s="13"/>
      <c r="FLG112" s="22"/>
      <c r="FLH112" s="35"/>
      <c r="FLI112" s="32"/>
      <c r="FLJ112" s="18"/>
      <c r="FLK112" s="13"/>
      <c r="FLL112" s="14"/>
      <c r="FLM112" s="19"/>
      <c r="FLN112" s="13"/>
      <c r="FLO112" s="22"/>
      <c r="FLP112" s="35"/>
      <c r="FLQ112" s="32"/>
      <c r="FLR112" s="18"/>
      <c r="FLS112" s="13"/>
      <c r="FLT112" s="14"/>
      <c r="FLU112" s="19"/>
      <c r="FLV112" s="13"/>
      <c r="FLW112" s="22"/>
      <c r="FLX112" s="35"/>
      <c r="FLY112" s="32"/>
      <c r="FLZ112" s="18"/>
      <c r="FMA112" s="13"/>
      <c r="FMB112" s="14"/>
      <c r="FMC112" s="19"/>
      <c r="FMD112" s="13"/>
      <c r="FME112" s="22"/>
      <c r="FMF112" s="35"/>
      <c r="FMG112" s="32"/>
      <c r="FMH112" s="18"/>
      <c r="FMI112" s="13"/>
      <c r="FMJ112" s="14"/>
      <c r="FMK112" s="19"/>
      <c r="FML112" s="13"/>
      <c r="FMM112" s="22"/>
      <c r="FMN112" s="35"/>
      <c r="FMO112" s="32"/>
      <c r="FMP112" s="18"/>
      <c r="FMQ112" s="13"/>
      <c r="FMR112" s="14"/>
      <c r="FMS112" s="19"/>
      <c r="FMT112" s="13"/>
      <c r="FMU112" s="22"/>
      <c r="FMV112" s="35"/>
      <c r="FMW112" s="32"/>
      <c r="FMX112" s="18"/>
      <c r="FMY112" s="13"/>
      <c r="FMZ112" s="14"/>
      <c r="FNA112" s="19"/>
      <c r="FNB112" s="13"/>
      <c r="FNC112" s="22"/>
      <c r="FND112" s="35"/>
      <c r="FNE112" s="32"/>
      <c r="FNF112" s="18"/>
      <c r="FNG112" s="13"/>
      <c r="FNH112" s="14"/>
      <c r="FNI112" s="19"/>
      <c r="FNJ112" s="13"/>
      <c r="FNK112" s="22"/>
      <c r="FNL112" s="35"/>
      <c r="FNM112" s="32"/>
      <c r="FNN112" s="18"/>
      <c r="FNO112" s="13"/>
      <c r="FNP112" s="14"/>
      <c r="FNQ112" s="19"/>
      <c r="FNR112" s="13"/>
      <c r="FNS112" s="22"/>
      <c r="FNT112" s="35"/>
      <c r="FNU112" s="32"/>
      <c r="FNV112" s="18"/>
      <c r="FNW112" s="13"/>
      <c r="FNX112" s="14"/>
      <c r="FNY112" s="19"/>
      <c r="FNZ112" s="13"/>
      <c r="FOA112" s="22"/>
      <c r="FOB112" s="35"/>
      <c r="FOC112" s="32"/>
      <c r="FOD112" s="18"/>
      <c r="FOE112" s="13"/>
      <c r="FOF112" s="14"/>
      <c r="FOG112" s="19"/>
      <c r="FOH112" s="13"/>
      <c r="FOI112" s="22"/>
      <c r="FOJ112" s="35"/>
      <c r="FOK112" s="32"/>
      <c r="FOL112" s="18"/>
      <c r="FOM112" s="13"/>
      <c r="FON112" s="14"/>
      <c r="FOO112" s="19"/>
      <c r="FOP112" s="13"/>
      <c r="FOQ112" s="22"/>
      <c r="FOR112" s="35"/>
      <c r="FOS112" s="32"/>
      <c r="FOT112" s="18"/>
      <c r="FOU112" s="13"/>
      <c r="FOV112" s="14"/>
      <c r="FOW112" s="19"/>
      <c r="FOX112" s="13"/>
      <c r="FOY112" s="22"/>
      <c r="FOZ112" s="35"/>
      <c r="FPA112" s="32"/>
      <c r="FPB112" s="18"/>
      <c r="FPC112" s="13"/>
      <c r="FPD112" s="14"/>
      <c r="FPE112" s="19"/>
      <c r="FPF112" s="13"/>
      <c r="FPG112" s="22"/>
      <c r="FPH112" s="35"/>
      <c r="FPI112" s="32"/>
      <c r="FPJ112" s="18"/>
      <c r="FPK112" s="13"/>
      <c r="FPL112" s="14"/>
      <c r="FPM112" s="19"/>
      <c r="FPN112" s="13"/>
      <c r="FPO112" s="22"/>
      <c r="FPP112" s="35"/>
      <c r="FPQ112" s="32"/>
      <c r="FPR112" s="18"/>
      <c r="FPS112" s="13"/>
      <c r="FPT112" s="14"/>
      <c r="FPU112" s="19"/>
      <c r="FPV112" s="13"/>
      <c r="FPW112" s="22"/>
      <c r="FPX112" s="35"/>
      <c r="FPY112" s="32"/>
      <c r="FPZ112" s="18"/>
      <c r="FQA112" s="13"/>
      <c r="FQB112" s="14"/>
      <c r="FQC112" s="19"/>
      <c r="FQD112" s="13"/>
      <c r="FQE112" s="22"/>
      <c r="FQF112" s="35"/>
      <c r="FQG112" s="32"/>
      <c r="FQH112" s="18"/>
      <c r="FQI112" s="13"/>
      <c r="FQJ112" s="14"/>
      <c r="FQK112" s="19"/>
      <c r="FQL112" s="13"/>
      <c r="FQM112" s="22"/>
      <c r="FQN112" s="35"/>
      <c r="FQO112" s="32"/>
      <c r="FQP112" s="18"/>
      <c r="FQQ112" s="13"/>
      <c r="FQR112" s="14"/>
      <c r="FQS112" s="19"/>
      <c r="FQT112" s="13"/>
      <c r="FQU112" s="22"/>
      <c r="FQV112" s="35"/>
      <c r="FQW112" s="32"/>
      <c r="FQX112" s="18"/>
      <c r="FQY112" s="13"/>
      <c r="FQZ112" s="14"/>
      <c r="FRA112" s="19"/>
      <c r="FRB112" s="13"/>
      <c r="FRC112" s="22"/>
      <c r="FRD112" s="35"/>
      <c r="FRE112" s="32"/>
      <c r="FRF112" s="18"/>
      <c r="FRG112" s="13"/>
      <c r="FRH112" s="14"/>
      <c r="FRI112" s="19"/>
      <c r="FRJ112" s="13"/>
      <c r="FRK112" s="22"/>
      <c r="FRL112" s="35"/>
      <c r="FRM112" s="32"/>
      <c r="FRN112" s="18"/>
      <c r="FRO112" s="13"/>
      <c r="FRP112" s="14"/>
      <c r="FRQ112" s="19"/>
      <c r="FRR112" s="13"/>
      <c r="FRS112" s="22"/>
      <c r="FRT112" s="35"/>
      <c r="FRU112" s="32"/>
      <c r="FRV112" s="18"/>
      <c r="FRW112" s="13"/>
      <c r="FRX112" s="14"/>
      <c r="FRY112" s="19"/>
      <c r="FRZ112" s="13"/>
      <c r="FSA112" s="22"/>
      <c r="FSB112" s="35"/>
      <c r="FSC112" s="32"/>
      <c r="FSD112" s="18"/>
      <c r="FSE112" s="13"/>
      <c r="FSF112" s="14"/>
      <c r="FSG112" s="19"/>
      <c r="FSH112" s="13"/>
      <c r="FSI112" s="22"/>
      <c r="FSJ112" s="35"/>
      <c r="FSK112" s="32"/>
      <c r="FSL112" s="18"/>
      <c r="FSM112" s="13"/>
      <c r="FSN112" s="14"/>
      <c r="FSO112" s="19"/>
      <c r="FSP112" s="13"/>
      <c r="FSQ112" s="22"/>
      <c r="FSR112" s="35"/>
      <c r="FSS112" s="32"/>
      <c r="FST112" s="18"/>
      <c r="FSU112" s="13"/>
      <c r="FSV112" s="14"/>
      <c r="FSW112" s="19"/>
      <c r="FSX112" s="13"/>
      <c r="FSY112" s="22"/>
      <c r="FSZ112" s="35"/>
      <c r="FTA112" s="32"/>
      <c r="FTB112" s="18"/>
      <c r="FTC112" s="13"/>
      <c r="FTD112" s="14"/>
      <c r="FTE112" s="19"/>
      <c r="FTF112" s="13"/>
      <c r="FTG112" s="22"/>
      <c r="FTH112" s="35"/>
      <c r="FTI112" s="32"/>
      <c r="FTJ112" s="18"/>
      <c r="FTK112" s="13"/>
      <c r="FTL112" s="14"/>
      <c r="FTM112" s="19"/>
      <c r="FTN112" s="13"/>
      <c r="FTO112" s="22"/>
      <c r="FTP112" s="35"/>
      <c r="FTQ112" s="32"/>
      <c r="FTR112" s="18"/>
      <c r="FTS112" s="13"/>
      <c r="FTT112" s="14"/>
      <c r="FTU112" s="19"/>
      <c r="FTV112" s="13"/>
      <c r="FTW112" s="22"/>
      <c r="FTX112" s="35"/>
      <c r="FTY112" s="32"/>
      <c r="FTZ112" s="18"/>
      <c r="FUA112" s="13"/>
      <c r="FUB112" s="14"/>
      <c r="FUC112" s="19"/>
      <c r="FUD112" s="13"/>
      <c r="FUE112" s="22"/>
      <c r="FUF112" s="35"/>
      <c r="FUG112" s="32"/>
      <c r="FUH112" s="18"/>
      <c r="FUI112" s="13"/>
      <c r="FUJ112" s="14"/>
      <c r="FUK112" s="19"/>
      <c r="FUL112" s="13"/>
      <c r="FUM112" s="22"/>
      <c r="FUN112" s="35"/>
      <c r="FUO112" s="32"/>
      <c r="FUP112" s="18"/>
      <c r="FUQ112" s="13"/>
      <c r="FUR112" s="14"/>
      <c r="FUS112" s="19"/>
      <c r="FUT112" s="13"/>
      <c r="FUU112" s="22"/>
      <c r="FUV112" s="35"/>
      <c r="FUW112" s="32"/>
      <c r="FUX112" s="18"/>
      <c r="FUY112" s="13"/>
      <c r="FUZ112" s="14"/>
      <c r="FVA112" s="19"/>
      <c r="FVB112" s="13"/>
      <c r="FVC112" s="22"/>
      <c r="FVD112" s="35"/>
      <c r="FVE112" s="32"/>
      <c r="FVF112" s="18"/>
      <c r="FVG112" s="13"/>
      <c r="FVH112" s="14"/>
      <c r="FVI112" s="19"/>
      <c r="FVJ112" s="13"/>
      <c r="FVK112" s="22"/>
      <c r="FVL112" s="35"/>
      <c r="FVM112" s="32"/>
      <c r="FVN112" s="18"/>
      <c r="FVO112" s="13"/>
      <c r="FVP112" s="14"/>
      <c r="FVQ112" s="19"/>
      <c r="FVR112" s="13"/>
      <c r="FVS112" s="22"/>
      <c r="FVT112" s="35"/>
      <c r="FVU112" s="32"/>
      <c r="FVV112" s="18"/>
      <c r="FVW112" s="13"/>
      <c r="FVX112" s="14"/>
      <c r="FVY112" s="19"/>
      <c r="FVZ112" s="13"/>
      <c r="FWA112" s="22"/>
      <c r="FWB112" s="35"/>
      <c r="FWC112" s="32"/>
      <c r="FWD112" s="18"/>
      <c r="FWE112" s="13"/>
      <c r="FWF112" s="14"/>
      <c r="FWG112" s="19"/>
      <c r="FWH112" s="13"/>
      <c r="FWI112" s="22"/>
      <c r="FWJ112" s="35"/>
      <c r="FWK112" s="32"/>
      <c r="FWL112" s="18"/>
      <c r="FWM112" s="13"/>
      <c r="FWN112" s="14"/>
      <c r="FWO112" s="19"/>
      <c r="FWP112" s="13"/>
      <c r="FWQ112" s="22"/>
      <c r="FWR112" s="35"/>
      <c r="FWS112" s="32"/>
      <c r="FWT112" s="18"/>
      <c r="FWU112" s="13"/>
      <c r="FWV112" s="14"/>
      <c r="FWW112" s="19"/>
      <c r="FWX112" s="13"/>
      <c r="FWY112" s="22"/>
      <c r="FWZ112" s="35"/>
      <c r="FXA112" s="32"/>
      <c r="FXB112" s="18"/>
      <c r="FXC112" s="13"/>
      <c r="FXD112" s="14"/>
      <c r="FXE112" s="19"/>
      <c r="FXF112" s="13"/>
      <c r="FXG112" s="22"/>
      <c r="FXH112" s="35"/>
      <c r="FXI112" s="32"/>
      <c r="FXJ112" s="18"/>
      <c r="FXK112" s="13"/>
      <c r="FXL112" s="14"/>
      <c r="FXM112" s="19"/>
      <c r="FXN112" s="13"/>
      <c r="FXO112" s="22"/>
      <c r="FXP112" s="35"/>
      <c r="FXQ112" s="32"/>
      <c r="FXR112" s="18"/>
      <c r="FXS112" s="13"/>
      <c r="FXT112" s="14"/>
      <c r="FXU112" s="19"/>
      <c r="FXV112" s="13"/>
      <c r="FXW112" s="22"/>
      <c r="FXX112" s="35"/>
      <c r="FXY112" s="32"/>
      <c r="FXZ112" s="18"/>
      <c r="FYA112" s="13"/>
      <c r="FYB112" s="14"/>
      <c r="FYC112" s="19"/>
      <c r="FYD112" s="13"/>
      <c r="FYE112" s="22"/>
      <c r="FYF112" s="35"/>
      <c r="FYG112" s="32"/>
      <c r="FYH112" s="18"/>
      <c r="FYI112" s="13"/>
      <c r="FYJ112" s="14"/>
      <c r="FYK112" s="19"/>
      <c r="FYL112" s="13"/>
      <c r="FYM112" s="22"/>
      <c r="FYN112" s="35"/>
      <c r="FYO112" s="32"/>
      <c r="FYP112" s="18"/>
      <c r="FYQ112" s="13"/>
      <c r="FYR112" s="14"/>
      <c r="FYS112" s="19"/>
      <c r="FYT112" s="13"/>
      <c r="FYU112" s="22"/>
      <c r="FYV112" s="35"/>
      <c r="FYW112" s="32"/>
      <c r="FYX112" s="18"/>
      <c r="FYY112" s="13"/>
      <c r="FYZ112" s="14"/>
      <c r="FZA112" s="19"/>
      <c r="FZB112" s="13"/>
      <c r="FZC112" s="22"/>
      <c r="FZD112" s="35"/>
      <c r="FZE112" s="32"/>
      <c r="FZF112" s="18"/>
      <c r="FZG112" s="13"/>
      <c r="FZH112" s="14"/>
      <c r="FZI112" s="19"/>
      <c r="FZJ112" s="13"/>
      <c r="FZK112" s="22"/>
      <c r="FZL112" s="35"/>
      <c r="FZM112" s="32"/>
      <c r="FZN112" s="18"/>
      <c r="FZO112" s="13"/>
      <c r="FZP112" s="14"/>
      <c r="FZQ112" s="19"/>
      <c r="FZR112" s="13"/>
      <c r="FZS112" s="22"/>
      <c r="FZT112" s="35"/>
      <c r="FZU112" s="32"/>
      <c r="FZV112" s="18"/>
      <c r="FZW112" s="13"/>
      <c r="FZX112" s="14"/>
      <c r="FZY112" s="19"/>
      <c r="FZZ112" s="13"/>
      <c r="GAA112" s="22"/>
      <c r="GAB112" s="35"/>
      <c r="GAC112" s="32"/>
      <c r="GAD112" s="18"/>
      <c r="GAE112" s="13"/>
      <c r="GAF112" s="14"/>
      <c r="GAG112" s="19"/>
      <c r="GAH112" s="13"/>
      <c r="GAI112" s="22"/>
      <c r="GAJ112" s="35"/>
      <c r="GAK112" s="32"/>
      <c r="GAL112" s="18"/>
      <c r="GAM112" s="13"/>
      <c r="GAN112" s="14"/>
      <c r="GAO112" s="19"/>
      <c r="GAP112" s="13"/>
      <c r="GAQ112" s="22"/>
      <c r="GAR112" s="35"/>
      <c r="GAS112" s="32"/>
      <c r="GAT112" s="18"/>
      <c r="GAU112" s="13"/>
      <c r="GAV112" s="14"/>
      <c r="GAW112" s="19"/>
      <c r="GAX112" s="13"/>
      <c r="GAY112" s="22"/>
      <c r="GAZ112" s="35"/>
      <c r="GBA112" s="32"/>
      <c r="GBB112" s="18"/>
      <c r="GBC112" s="13"/>
      <c r="GBD112" s="14"/>
      <c r="GBE112" s="19"/>
      <c r="GBF112" s="13"/>
      <c r="GBG112" s="22"/>
      <c r="GBH112" s="35"/>
      <c r="GBI112" s="32"/>
      <c r="GBJ112" s="18"/>
      <c r="GBK112" s="13"/>
      <c r="GBL112" s="14"/>
      <c r="GBM112" s="19"/>
      <c r="GBN112" s="13"/>
      <c r="GBO112" s="22"/>
      <c r="GBP112" s="35"/>
      <c r="GBQ112" s="32"/>
      <c r="GBR112" s="18"/>
      <c r="GBS112" s="13"/>
      <c r="GBT112" s="14"/>
      <c r="GBU112" s="19"/>
      <c r="GBV112" s="13"/>
      <c r="GBW112" s="22"/>
      <c r="GBX112" s="35"/>
      <c r="GBY112" s="32"/>
      <c r="GBZ112" s="18"/>
      <c r="GCA112" s="13"/>
      <c r="GCB112" s="14"/>
      <c r="GCC112" s="19"/>
      <c r="GCD112" s="13"/>
      <c r="GCE112" s="22"/>
      <c r="GCF112" s="35"/>
      <c r="GCG112" s="32"/>
      <c r="GCH112" s="18"/>
      <c r="GCI112" s="13"/>
      <c r="GCJ112" s="14"/>
      <c r="GCK112" s="19"/>
      <c r="GCL112" s="13"/>
      <c r="GCM112" s="22"/>
      <c r="GCN112" s="35"/>
      <c r="GCO112" s="32"/>
      <c r="GCP112" s="18"/>
      <c r="GCQ112" s="13"/>
      <c r="GCR112" s="14"/>
      <c r="GCS112" s="19"/>
      <c r="GCT112" s="13"/>
      <c r="GCU112" s="22"/>
      <c r="GCV112" s="35"/>
      <c r="GCW112" s="32"/>
      <c r="GCX112" s="18"/>
      <c r="GCY112" s="13"/>
      <c r="GCZ112" s="14"/>
      <c r="GDA112" s="19"/>
      <c r="GDB112" s="13"/>
      <c r="GDC112" s="22"/>
      <c r="GDD112" s="35"/>
      <c r="GDE112" s="32"/>
      <c r="GDF112" s="18"/>
      <c r="GDG112" s="13"/>
      <c r="GDH112" s="14"/>
      <c r="GDI112" s="19"/>
      <c r="GDJ112" s="13"/>
      <c r="GDK112" s="22"/>
      <c r="GDL112" s="35"/>
      <c r="GDM112" s="32"/>
      <c r="GDN112" s="18"/>
      <c r="GDO112" s="13"/>
      <c r="GDP112" s="14"/>
      <c r="GDQ112" s="19"/>
      <c r="GDR112" s="13"/>
      <c r="GDS112" s="22"/>
      <c r="GDT112" s="35"/>
      <c r="GDU112" s="32"/>
      <c r="GDV112" s="18"/>
      <c r="GDW112" s="13"/>
      <c r="GDX112" s="14"/>
      <c r="GDY112" s="19"/>
      <c r="GDZ112" s="13"/>
      <c r="GEA112" s="22"/>
      <c r="GEB112" s="35"/>
      <c r="GEC112" s="32"/>
      <c r="GED112" s="18"/>
      <c r="GEE112" s="13"/>
      <c r="GEF112" s="14"/>
      <c r="GEG112" s="19"/>
      <c r="GEH112" s="13"/>
      <c r="GEI112" s="22"/>
      <c r="GEJ112" s="35"/>
      <c r="GEK112" s="32"/>
      <c r="GEL112" s="18"/>
      <c r="GEM112" s="13"/>
      <c r="GEN112" s="14"/>
      <c r="GEO112" s="19"/>
      <c r="GEP112" s="13"/>
      <c r="GEQ112" s="22"/>
      <c r="GER112" s="35"/>
      <c r="GES112" s="32"/>
      <c r="GET112" s="18"/>
      <c r="GEU112" s="13"/>
      <c r="GEV112" s="14"/>
      <c r="GEW112" s="19"/>
      <c r="GEX112" s="13"/>
      <c r="GEY112" s="22"/>
      <c r="GEZ112" s="35"/>
      <c r="GFA112" s="32"/>
      <c r="GFB112" s="18"/>
      <c r="GFC112" s="13"/>
      <c r="GFD112" s="14"/>
      <c r="GFE112" s="19"/>
      <c r="GFF112" s="13"/>
      <c r="GFG112" s="22"/>
      <c r="GFH112" s="35"/>
      <c r="GFI112" s="32"/>
      <c r="GFJ112" s="18"/>
      <c r="GFK112" s="13"/>
      <c r="GFL112" s="14"/>
      <c r="GFM112" s="19"/>
      <c r="GFN112" s="13"/>
      <c r="GFO112" s="22"/>
      <c r="GFP112" s="35"/>
      <c r="GFQ112" s="32"/>
      <c r="GFR112" s="18"/>
      <c r="GFS112" s="13"/>
      <c r="GFT112" s="14"/>
      <c r="GFU112" s="19"/>
      <c r="GFV112" s="13"/>
      <c r="GFW112" s="22"/>
      <c r="GFX112" s="35"/>
      <c r="GFY112" s="32"/>
      <c r="GFZ112" s="18"/>
      <c r="GGA112" s="13"/>
      <c r="GGB112" s="14"/>
      <c r="GGC112" s="19"/>
      <c r="GGD112" s="13"/>
      <c r="GGE112" s="22"/>
      <c r="GGF112" s="35"/>
      <c r="GGG112" s="32"/>
      <c r="GGH112" s="18"/>
      <c r="GGI112" s="13"/>
      <c r="GGJ112" s="14"/>
      <c r="GGK112" s="19"/>
      <c r="GGL112" s="13"/>
      <c r="GGM112" s="22"/>
      <c r="GGN112" s="35"/>
      <c r="GGO112" s="32"/>
      <c r="GGP112" s="18"/>
      <c r="GGQ112" s="13"/>
      <c r="GGR112" s="14"/>
      <c r="GGS112" s="19"/>
      <c r="GGT112" s="13"/>
      <c r="GGU112" s="22"/>
      <c r="GGV112" s="35"/>
      <c r="GGW112" s="32"/>
      <c r="GGX112" s="18"/>
      <c r="GGY112" s="13"/>
      <c r="GGZ112" s="14"/>
      <c r="GHA112" s="19"/>
      <c r="GHB112" s="13"/>
      <c r="GHC112" s="22"/>
      <c r="GHD112" s="35"/>
      <c r="GHE112" s="32"/>
      <c r="GHF112" s="18"/>
      <c r="GHG112" s="13"/>
      <c r="GHH112" s="14"/>
      <c r="GHI112" s="19"/>
      <c r="GHJ112" s="13"/>
      <c r="GHK112" s="22"/>
      <c r="GHL112" s="35"/>
      <c r="GHM112" s="32"/>
      <c r="GHN112" s="18"/>
      <c r="GHO112" s="13"/>
      <c r="GHP112" s="14"/>
      <c r="GHQ112" s="19"/>
      <c r="GHR112" s="13"/>
      <c r="GHS112" s="22"/>
      <c r="GHT112" s="35"/>
      <c r="GHU112" s="32"/>
      <c r="GHV112" s="18"/>
      <c r="GHW112" s="13"/>
      <c r="GHX112" s="14"/>
      <c r="GHY112" s="19"/>
      <c r="GHZ112" s="13"/>
      <c r="GIA112" s="22"/>
      <c r="GIB112" s="35"/>
      <c r="GIC112" s="32"/>
      <c r="GID112" s="18"/>
      <c r="GIE112" s="13"/>
      <c r="GIF112" s="14"/>
      <c r="GIG112" s="19"/>
      <c r="GIH112" s="13"/>
      <c r="GII112" s="22"/>
      <c r="GIJ112" s="35"/>
      <c r="GIK112" s="32"/>
      <c r="GIL112" s="18"/>
      <c r="GIM112" s="13"/>
      <c r="GIN112" s="14"/>
      <c r="GIO112" s="19"/>
      <c r="GIP112" s="13"/>
      <c r="GIQ112" s="22"/>
      <c r="GIR112" s="35"/>
      <c r="GIS112" s="32"/>
      <c r="GIT112" s="18"/>
      <c r="GIU112" s="13"/>
      <c r="GIV112" s="14"/>
      <c r="GIW112" s="19"/>
      <c r="GIX112" s="13"/>
      <c r="GIY112" s="22"/>
      <c r="GIZ112" s="35"/>
      <c r="GJA112" s="32"/>
      <c r="GJB112" s="18"/>
      <c r="GJC112" s="13"/>
      <c r="GJD112" s="14"/>
      <c r="GJE112" s="19"/>
      <c r="GJF112" s="13"/>
      <c r="GJG112" s="22"/>
      <c r="GJH112" s="35"/>
      <c r="GJI112" s="32"/>
      <c r="GJJ112" s="18"/>
      <c r="GJK112" s="13"/>
      <c r="GJL112" s="14"/>
      <c r="GJM112" s="19"/>
      <c r="GJN112" s="13"/>
      <c r="GJO112" s="22"/>
      <c r="GJP112" s="35"/>
      <c r="GJQ112" s="32"/>
      <c r="GJR112" s="18"/>
      <c r="GJS112" s="13"/>
      <c r="GJT112" s="14"/>
      <c r="GJU112" s="19"/>
      <c r="GJV112" s="13"/>
      <c r="GJW112" s="22"/>
      <c r="GJX112" s="35"/>
      <c r="GJY112" s="32"/>
      <c r="GJZ112" s="18"/>
      <c r="GKA112" s="13"/>
      <c r="GKB112" s="14"/>
      <c r="GKC112" s="19"/>
      <c r="GKD112" s="13"/>
      <c r="GKE112" s="22"/>
      <c r="GKF112" s="35"/>
      <c r="GKG112" s="32"/>
      <c r="GKH112" s="18"/>
      <c r="GKI112" s="13"/>
      <c r="GKJ112" s="14"/>
      <c r="GKK112" s="19"/>
      <c r="GKL112" s="13"/>
      <c r="GKM112" s="22"/>
      <c r="GKN112" s="35"/>
      <c r="GKO112" s="32"/>
      <c r="GKP112" s="18"/>
      <c r="GKQ112" s="13"/>
      <c r="GKR112" s="14"/>
      <c r="GKS112" s="19"/>
      <c r="GKT112" s="13"/>
      <c r="GKU112" s="22"/>
      <c r="GKV112" s="35"/>
      <c r="GKW112" s="32"/>
      <c r="GKX112" s="18"/>
      <c r="GKY112" s="13"/>
      <c r="GKZ112" s="14"/>
      <c r="GLA112" s="19"/>
      <c r="GLB112" s="13"/>
      <c r="GLC112" s="22"/>
      <c r="GLD112" s="35"/>
      <c r="GLE112" s="32"/>
      <c r="GLF112" s="18"/>
      <c r="GLG112" s="13"/>
      <c r="GLH112" s="14"/>
      <c r="GLI112" s="19"/>
      <c r="GLJ112" s="13"/>
      <c r="GLK112" s="22"/>
      <c r="GLL112" s="35"/>
      <c r="GLM112" s="32"/>
      <c r="GLN112" s="18"/>
      <c r="GLO112" s="13"/>
      <c r="GLP112" s="14"/>
      <c r="GLQ112" s="19"/>
      <c r="GLR112" s="13"/>
      <c r="GLS112" s="22"/>
      <c r="GLT112" s="35"/>
      <c r="GLU112" s="32"/>
      <c r="GLV112" s="18"/>
      <c r="GLW112" s="13"/>
      <c r="GLX112" s="14"/>
      <c r="GLY112" s="19"/>
      <c r="GLZ112" s="13"/>
      <c r="GMA112" s="22"/>
      <c r="GMB112" s="35"/>
      <c r="GMC112" s="32"/>
      <c r="GMD112" s="18"/>
      <c r="GME112" s="13"/>
      <c r="GMF112" s="14"/>
      <c r="GMG112" s="19"/>
      <c r="GMH112" s="13"/>
      <c r="GMI112" s="22"/>
      <c r="GMJ112" s="35"/>
      <c r="GMK112" s="32"/>
      <c r="GML112" s="18"/>
      <c r="GMM112" s="13"/>
      <c r="GMN112" s="14"/>
      <c r="GMO112" s="19"/>
      <c r="GMP112" s="13"/>
      <c r="GMQ112" s="22"/>
      <c r="GMR112" s="35"/>
      <c r="GMS112" s="32"/>
      <c r="GMT112" s="18"/>
      <c r="GMU112" s="13"/>
      <c r="GMV112" s="14"/>
      <c r="GMW112" s="19"/>
      <c r="GMX112" s="13"/>
      <c r="GMY112" s="22"/>
      <c r="GMZ112" s="35"/>
      <c r="GNA112" s="32"/>
      <c r="GNB112" s="18"/>
      <c r="GNC112" s="13"/>
      <c r="GND112" s="14"/>
      <c r="GNE112" s="19"/>
      <c r="GNF112" s="13"/>
      <c r="GNG112" s="22"/>
      <c r="GNH112" s="35"/>
      <c r="GNI112" s="32"/>
      <c r="GNJ112" s="18"/>
      <c r="GNK112" s="13"/>
      <c r="GNL112" s="14"/>
      <c r="GNM112" s="19"/>
      <c r="GNN112" s="13"/>
      <c r="GNO112" s="22"/>
      <c r="GNP112" s="35"/>
      <c r="GNQ112" s="32"/>
      <c r="GNR112" s="18"/>
      <c r="GNS112" s="13"/>
      <c r="GNT112" s="14"/>
      <c r="GNU112" s="19"/>
      <c r="GNV112" s="13"/>
      <c r="GNW112" s="22"/>
      <c r="GNX112" s="35"/>
      <c r="GNY112" s="32"/>
      <c r="GNZ112" s="18"/>
      <c r="GOA112" s="13"/>
      <c r="GOB112" s="14"/>
      <c r="GOC112" s="19"/>
      <c r="GOD112" s="13"/>
      <c r="GOE112" s="22"/>
      <c r="GOF112" s="35"/>
      <c r="GOG112" s="32"/>
      <c r="GOH112" s="18"/>
      <c r="GOI112" s="13"/>
      <c r="GOJ112" s="14"/>
      <c r="GOK112" s="19"/>
      <c r="GOL112" s="13"/>
      <c r="GOM112" s="22"/>
      <c r="GON112" s="35"/>
      <c r="GOO112" s="32"/>
      <c r="GOP112" s="18"/>
      <c r="GOQ112" s="13"/>
      <c r="GOR112" s="14"/>
      <c r="GOS112" s="19"/>
      <c r="GOT112" s="13"/>
      <c r="GOU112" s="22"/>
      <c r="GOV112" s="35"/>
      <c r="GOW112" s="32"/>
      <c r="GOX112" s="18"/>
      <c r="GOY112" s="13"/>
      <c r="GOZ112" s="14"/>
      <c r="GPA112" s="19"/>
      <c r="GPB112" s="13"/>
      <c r="GPC112" s="22"/>
      <c r="GPD112" s="35"/>
      <c r="GPE112" s="32"/>
      <c r="GPF112" s="18"/>
      <c r="GPG112" s="13"/>
      <c r="GPH112" s="14"/>
      <c r="GPI112" s="19"/>
      <c r="GPJ112" s="13"/>
      <c r="GPK112" s="22"/>
      <c r="GPL112" s="35"/>
      <c r="GPM112" s="32"/>
      <c r="GPN112" s="18"/>
      <c r="GPO112" s="13"/>
      <c r="GPP112" s="14"/>
      <c r="GPQ112" s="19"/>
      <c r="GPR112" s="13"/>
      <c r="GPS112" s="22"/>
      <c r="GPT112" s="35"/>
      <c r="GPU112" s="32"/>
      <c r="GPV112" s="18"/>
      <c r="GPW112" s="13"/>
      <c r="GPX112" s="14"/>
      <c r="GPY112" s="19"/>
      <c r="GPZ112" s="13"/>
      <c r="GQA112" s="22"/>
      <c r="GQB112" s="35"/>
      <c r="GQC112" s="32"/>
      <c r="GQD112" s="18"/>
      <c r="GQE112" s="13"/>
      <c r="GQF112" s="14"/>
      <c r="GQG112" s="19"/>
      <c r="GQH112" s="13"/>
      <c r="GQI112" s="22"/>
      <c r="GQJ112" s="35"/>
      <c r="GQK112" s="32"/>
      <c r="GQL112" s="18"/>
      <c r="GQM112" s="13"/>
      <c r="GQN112" s="14"/>
      <c r="GQO112" s="19"/>
      <c r="GQP112" s="13"/>
      <c r="GQQ112" s="22"/>
      <c r="GQR112" s="35"/>
      <c r="GQS112" s="32"/>
      <c r="GQT112" s="18"/>
      <c r="GQU112" s="13"/>
      <c r="GQV112" s="14"/>
      <c r="GQW112" s="19"/>
      <c r="GQX112" s="13"/>
      <c r="GQY112" s="22"/>
      <c r="GQZ112" s="35"/>
      <c r="GRA112" s="32"/>
      <c r="GRB112" s="18"/>
      <c r="GRC112" s="13"/>
      <c r="GRD112" s="14"/>
      <c r="GRE112" s="19"/>
      <c r="GRF112" s="13"/>
      <c r="GRG112" s="22"/>
      <c r="GRH112" s="35"/>
      <c r="GRI112" s="32"/>
      <c r="GRJ112" s="18"/>
      <c r="GRK112" s="13"/>
      <c r="GRL112" s="14"/>
      <c r="GRM112" s="19"/>
      <c r="GRN112" s="13"/>
      <c r="GRO112" s="22"/>
      <c r="GRP112" s="35"/>
      <c r="GRQ112" s="32"/>
      <c r="GRR112" s="18"/>
      <c r="GRS112" s="13"/>
      <c r="GRT112" s="14"/>
      <c r="GRU112" s="19"/>
      <c r="GRV112" s="13"/>
      <c r="GRW112" s="22"/>
      <c r="GRX112" s="35"/>
      <c r="GRY112" s="32"/>
      <c r="GRZ112" s="18"/>
      <c r="GSA112" s="13"/>
      <c r="GSB112" s="14"/>
      <c r="GSC112" s="19"/>
      <c r="GSD112" s="13"/>
      <c r="GSE112" s="22"/>
      <c r="GSF112" s="35"/>
      <c r="GSG112" s="32"/>
      <c r="GSH112" s="18"/>
      <c r="GSI112" s="13"/>
      <c r="GSJ112" s="14"/>
      <c r="GSK112" s="19"/>
      <c r="GSL112" s="13"/>
      <c r="GSM112" s="22"/>
      <c r="GSN112" s="35"/>
      <c r="GSO112" s="32"/>
      <c r="GSP112" s="18"/>
      <c r="GSQ112" s="13"/>
      <c r="GSR112" s="14"/>
      <c r="GSS112" s="19"/>
      <c r="GST112" s="13"/>
      <c r="GSU112" s="22"/>
      <c r="GSV112" s="35"/>
      <c r="GSW112" s="32"/>
      <c r="GSX112" s="18"/>
      <c r="GSY112" s="13"/>
      <c r="GSZ112" s="14"/>
      <c r="GTA112" s="19"/>
      <c r="GTB112" s="13"/>
      <c r="GTC112" s="22"/>
      <c r="GTD112" s="35"/>
      <c r="GTE112" s="32"/>
      <c r="GTF112" s="18"/>
      <c r="GTG112" s="13"/>
      <c r="GTH112" s="14"/>
      <c r="GTI112" s="19"/>
      <c r="GTJ112" s="13"/>
      <c r="GTK112" s="22"/>
      <c r="GTL112" s="35"/>
      <c r="GTM112" s="32"/>
      <c r="GTN112" s="18"/>
      <c r="GTO112" s="13"/>
      <c r="GTP112" s="14"/>
      <c r="GTQ112" s="19"/>
      <c r="GTR112" s="13"/>
      <c r="GTS112" s="22"/>
      <c r="GTT112" s="35"/>
      <c r="GTU112" s="32"/>
      <c r="GTV112" s="18"/>
      <c r="GTW112" s="13"/>
      <c r="GTX112" s="14"/>
      <c r="GTY112" s="19"/>
      <c r="GTZ112" s="13"/>
      <c r="GUA112" s="22"/>
      <c r="GUB112" s="35"/>
      <c r="GUC112" s="32"/>
      <c r="GUD112" s="18"/>
      <c r="GUE112" s="13"/>
      <c r="GUF112" s="14"/>
      <c r="GUG112" s="19"/>
      <c r="GUH112" s="13"/>
      <c r="GUI112" s="22"/>
      <c r="GUJ112" s="35"/>
      <c r="GUK112" s="32"/>
      <c r="GUL112" s="18"/>
      <c r="GUM112" s="13"/>
      <c r="GUN112" s="14"/>
      <c r="GUO112" s="19"/>
      <c r="GUP112" s="13"/>
      <c r="GUQ112" s="22"/>
      <c r="GUR112" s="35"/>
      <c r="GUS112" s="32"/>
      <c r="GUT112" s="18"/>
      <c r="GUU112" s="13"/>
      <c r="GUV112" s="14"/>
      <c r="GUW112" s="19"/>
      <c r="GUX112" s="13"/>
      <c r="GUY112" s="22"/>
      <c r="GUZ112" s="35"/>
      <c r="GVA112" s="32"/>
      <c r="GVB112" s="18"/>
      <c r="GVC112" s="13"/>
      <c r="GVD112" s="14"/>
      <c r="GVE112" s="19"/>
      <c r="GVF112" s="13"/>
      <c r="GVG112" s="22"/>
      <c r="GVH112" s="35"/>
      <c r="GVI112" s="32"/>
      <c r="GVJ112" s="18"/>
      <c r="GVK112" s="13"/>
      <c r="GVL112" s="14"/>
      <c r="GVM112" s="19"/>
      <c r="GVN112" s="13"/>
      <c r="GVO112" s="22"/>
      <c r="GVP112" s="35"/>
      <c r="GVQ112" s="32"/>
      <c r="GVR112" s="18"/>
      <c r="GVS112" s="13"/>
      <c r="GVT112" s="14"/>
      <c r="GVU112" s="19"/>
      <c r="GVV112" s="13"/>
      <c r="GVW112" s="22"/>
      <c r="GVX112" s="35"/>
      <c r="GVY112" s="32"/>
      <c r="GVZ112" s="18"/>
      <c r="GWA112" s="13"/>
      <c r="GWB112" s="14"/>
      <c r="GWC112" s="19"/>
      <c r="GWD112" s="13"/>
      <c r="GWE112" s="22"/>
      <c r="GWF112" s="35"/>
      <c r="GWG112" s="32"/>
      <c r="GWH112" s="18"/>
      <c r="GWI112" s="13"/>
      <c r="GWJ112" s="14"/>
      <c r="GWK112" s="19"/>
      <c r="GWL112" s="13"/>
      <c r="GWM112" s="22"/>
      <c r="GWN112" s="35"/>
      <c r="GWO112" s="32"/>
      <c r="GWP112" s="18"/>
      <c r="GWQ112" s="13"/>
      <c r="GWR112" s="14"/>
      <c r="GWS112" s="19"/>
      <c r="GWT112" s="13"/>
      <c r="GWU112" s="22"/>
      <c r="GWV112" s="35"/>
      <c r="GWW112" s="32"/>
      <c r="GWX112" s="18"/>
      <c r="GWY112" s="13"/>
      <c r="GWZ112" s="14"/>
      <c r="GXA112" s="19"/>
      <c r="GXB112" s="13"/>
      <c r="GXC112" s="22"/>
      <c r="GXD112" s="35"/>
      <c r="GXE112" s="32"/>
      <c r="GXF112" s="18"/>
      <c r="GXG112" s="13"/>
      <c r="GXH112" s="14"/>
      <c r="GXI112" s="19"/>
      <c r="GXJ112" s="13"/>
      <c r="GXK112" s="22"/>
      <c r="GXL112" s="35"/>
      <c r="GXM112" s="32"/>
      <c r="GXN112" s="18"/>
      <c r="GXO112" s="13"/>
      <c r="GXP112" s="14"/>
      <c r="GXQ112" s="19"/>
      <c r="GXR112" s="13"/>
      <c r="GXS112" s="22"/>
      <c r="GXT112" s="35"/>
      <c r="GXU112" s="32"/>
      <c r="GXV112" s="18"/>
      <c r="GXW112" s="13"/>
      <c r="GXX112" s="14"/>
      <c r="GXY112" s="19"/>
      <c r="GXZ112" s="13"/>
      <c r="GYA112" s="22"/>
      <c r="GYB112" s="35"/>
      <c r="GYC112" s="32"/>
      <c r="GYD112" s="18"/>
      <c r="GYE112" s="13"/>
      <c r="GYF112" s="14"/>
      <c r="GYG112" s="19"/>
      <c r="GYH112" s="13"/>
      <c r="GYI112" s="22"/>
      <c r="GYJ112" s="35"/>
      <c r="GYK112" s="32"/>
      <c r="GYL112" s="18"/>
      <c r="GYM112" s="13"/>
      <c r="GYN112" s="14"/>
      <c r="GYO112" s="19"/>
      <c r="GYP112" s="13"/>
      <c r="GYQ112" s="22"/>
      <c r="GYR112" s="35"/>
      <c r="GYS112" s="32"/>
      <c r="GYT112" s="18"/>
      <c r="GYU112" s="13"/>
      <c r="GYV112" s="14"/>
      <c r="GYW112" s="19"/>
      <c r="GYX112" s="13"/>
      <c r="GYY112" s="22"/>
      <c r="GYZ112" s="35"/>
      <c r="GZA112" s="32"/>
      <c r="GZB112" s="18"/>
      <c r="GZC112" s="13"/>
      <c r="GZD112" s="14"/>
      <c r="GZE112" s="19"/>
      <c r="GZF112" s="13"/>
      <c r="GZG112" s="22"/>
      <c r="GZH112" s="35"/>
      <c r="GZI112" s="32"/>
      <c r="GZJ112" s="18"/>
      <c r="GZK112" s="13"/>
      <c r="GZL112" s="14"/>
      <c r="GZM112" s="19"/>
      <c r="GZN112" s="13"/>
      <c r="GZO112" s="22"/>
      <c r="GZP112" s="35"/>
      <c r="GZQ112" s="32"/>
      <c r="GZR112" s="18"/>
      <c r="GZS112" s="13"/>
      <c r="GZT112" s="14"/>
      <c r="GZU112" s="19"/>
      <c r="GZV112" s="13"/>
      <c r="GZW112" s="22"/>
      <c r="GZX112" s="35"/>
      <c r="GZY112" s="32"/>
      <c r="GZZ112" s="18"/>
      <c r="HAA112" s="13"/>
      <c r="HAB112" s="14"/>
      <c r="HAC112" s="19"/>
      <c r="HAD112" s="13"/>
      <c r="HAE112" s="22"/>
      <c r="HAF112" s="35"/>
      <c r="HAG112" s="32"/>
      <c r="HAH112" s="18"/>
      <c r="HAI112" s="13"/>
      <c r="HAJ112" s="14"/>
      <c r="HAK112" s="19"/>
      <c r="HAL112" s="13"/>
      <c r="HAM112" s="22"/>
      <c r="HAN112" s="35"/>
      <c r="HAO112" s="32"/>
      <c r="HAP112" s="18"/>
      <c r="HAQ112" s="13"/>
      <c r="HAR112" s="14"/>
      <c r="HAS112" s="19"/>
      <c r="HAT112" s="13"/>
      <c r="HAU112" s="22"/>
      <c r="HAV112" s="35"/>
      <c r="HAW112" s="32"/>
      <c r="HAX112" s="18"/>
      <c r="HAY112" s="13"/>
      <c r="HAZ112" s="14"/>
      <c r="HBA112" s="19"/>
      <c r="HBB112" s="13"/>
      <c r="HBC112" s="22"/>
      <c r="HBD112" s="35"/>
      <c r="HBE112" s="32"/>
      <c r="HBF112" s="18"/>
      <c r="HBG112" s="13"/>
      <c r="HBH112" s="14"/>
      <c r="HBI112" s="19"/>
      <c r="HBJ112" s="13"/>
      <c r="HBK112" s="22"/>
      <c r="HBL112" s="35"/>
      <c r="HBM112" s="32"/>
      <c r="HBN112" s="18"/>
      <c r="HBO112" s="13"/>
      <c r="HBP112" s="14"/>
      <c r="HBQ112" s="19"/>
      <c r="HBR112" s="13"/>
      <c r="HBS112" s="22"/>
      <c r="HBT112" s="35"/>
      <c r="HBU112" s="32"/>
      <c r="HBV112" s="18"/>
      <c r="HBW112" s="13"/>
      <c r="HBX112" s="14"/>
      <c r="HBY112" s="19"/>
      <c r="HBZ112" s="13"/>
      <c r="HCA112" s="22"/>
      <c r="HCB112" s="35"/>
      <c r="HCC112" s="32"/>
      <c r="HCD112" s="18"/>
      <c r="HCE112" s="13"/>
      <c r="HCF112" s="14"/>
      <c r="HCG112" s="19"/>
      <c r="HCH112" s="13"/>
      <c r="HCI112" s="22"/>
      <c r="HCJ112" s="35"/>
      <c r="HCK112" s="32"/>
      <c r="HCL112" s="18"/>
      <c r="HCM112" s="13"/>
      <c r="HCN112" s="14"/>
      <c r="HCO112" s="19"/>
      <c r="HCP112" s="13"/>
      <c r="HCQ112" s="22"/>
      <c r="HCR112" s="35"/>
      <c r="HCS112" s="32"/>
      <c r="HCT112" s="18"/>
      <c r="HCU112" s="13"/>
      <c r="HCV112" s="14"/>
      <c r="HCW112" s="19"/>
      <c r="HCX112" s="13"/>
      <c r="HCY112" s="22"/>
      <c r="HCZ112" s="35"/>
      <c r="HDA112" s="32"/>
      <c r="HDB112" s="18"/>
      <c r="HDC112" s="13"/>
      <c r="HDD112" s="14"/>
      <c r="HDE112" s="19"/>
      <c r="HDF112" s="13"/>
      <c r="HDG112" s="22"/>
      <c r="HDH112" s="35"/>
      <c r="HDI112" s="32"/>
      <c r="HDJ112" s="18"/>
      <c r="HDK112" s="13"/>
      <c r="HDL112" s="14"/>
      <c r="HDM112" s="19"/>
      <c r="HDN112" s="13"/>
      <c r="HDO112" s="22"/>
      <c r="HDP112" s="35"/>
      <c r="HDQ112" s="32"/>
      <c r="HDR112" s="18"/>
      <c r="HDS112" s="13"/>
      <c r="HDT112" s="14"/>
      <c r="HDU112" s="19"/>
      <c r="HDV112" s="13"/>
      <c r="HDW112" s="22"/>
      <c r="HDX112" s="35"/>
      <c r="HDY112" s="32"/>
      <c r="HDZ112" s="18"/>
      <c r="HEA112" s="13"/>
      <c r="HEB112" s="14"/>
      <c r="HEC112" s="19"/>
      <c r="HED112" s="13"/>
      <c r="HEE112" s="22"/>
      <c r="HEF112" s="35"/>
      <c r="HEG112" s="32"/>
      <c r="HEH112" s="18"/>
      <c r="HEI112" s="13"/>
      <c r="HEJ112" s="14"/>
      <c r="HEK112" s="19"/>
      <c r="HEL112" s="13"/>
      <c r="HEM112" s="22"/>
      <c r="HEN112" s="35"/>
      <c r="HEO112" s="32"/>
      <c r="HEP112" s="18"/>
      <c r="HEQ112" s="13"/>
      <c r="HER112" s="14"/>
      <c r="HES112" s="19"/>
      <c r="HET112" s="13"/>
      <c r="HEU112" s="22"/>
      <c r="HEV112" s="35"/>
      <c r="HEW112" s="32"/>
      <c r="HEX112" s="18"/>
      <c r="HEY112" s="13"/>
      <c r="HEZ112" s="14"/>
      <c r="HFA112" s="19"/>
      <c r="HFB112" s="13"/>
      <c r="HFC112" s="22"/>
      <c r="HFD112" s="35"/>
      <c r="HFE112" s="32"/>
      <c r="HFF112" s="18"/>
      <c r="HFG112" s="13"/>
      <c r="HFH112" s="14"/>
      <c r="HFI112" s="19"/>
      <c r="HFJ112" s="13"/>
      <c r="HFK112" s="22"/>
      <c r="HFL112" s="35"/>
      <c r="HFM112" s="32"/>
      <c r="HFN112" s="18"/>
      <c r="HFO112" s="13"/>
      <c r="HFP112" s="14"/>
      <c r="HFQ112" s="19"/>
      <c r="HFR112" s="13"/>
      <c r="HFS112" s="22"/>
      <c r="HFT112" s="35"/>
      <c r="HFU112" s="32"/>
      <c r="HFV112" s="18"/>
      <c r="HFW112" s="13"/>
      <c r="HFX112" s="14"/>
      <c r="HFY112" s="19"/>
      <c r="HFZ112" s="13"/>
      <c r="HGA112" s="22"/>
      <c r="HGB112" s="35"/>
      <c r="HGC112" s="32"/>
      <c r="HGD112" s="18"/>
      <c r="HGE112" s="13"/>
      <c r="HGF112" s="14"/>
      <c r="HGG112" s="19"/>
      <c r="HGH112" s="13"/>
      <c r="HGI112" s="22"/>
      <c r="HGJ112" s="35"/>
      <c r="HGK112" s="32"/>
      <c r="HGL112" s="18"/>
      <c r="HGM112" s="13"/>
      <c r="HGN112" s="14"/>
      <c r="HGO112" s="19"/>
      <c r="HGP112" s="13"/>
      <c r="HGQ112" s="22"/>
      <c r="HGR112" s="35"/>
      <c r="HGS112" s="32"/>
      <c r="HGT112" s="18"/>
      <c r="HGU112" s="13"/>
      <c r="HGV112" s="14"/>
      <c r="HGW112" s="19"/>
      <c r="HGX112" s="13"/>
      <c r="HGY112" s="22"/>
      <c r="HGZ112" s="35"/>
      <c r="HHA112" s="32"/>
      <c r="HHB112" s="18"/>
      <c r="HHC112" s="13"/>
      <c r="HHD112" s="14"/>
      <c r="HHE112" s="19"/>
      <c r="HHF112" s="13"/>
      <c r="HHG112" s="22"/>
      <c r="HHH112" s="35"/>
      <c r="HHI112" s="32"/>
      <c r="HHJ112" s="18"/>
      <c r="HHK112" s="13"/>
      <c r="HHL112" s="14"/>
      <c r="HHM112" s="19"/>
      <c r="HHN112" s="13"/>
      <c r="HHO112" s="22"/>
      <c r="HHP112" s="35"/>
      <c r="HHQ112" s="32"/>
      <c r="HHR112" s="18"/>
      <c r="HHS112" s="13"/>
      <c r="HHT112" s="14"/>
      <c r="HHU112" s="19"/>
      <c r="HHV112" s="13"/>
      <c r="HHW112" s="22"/>
      <c r="HHX112" s="35"/>
      <c r="HHY112" s="32"/>
      <c r="HHZ112" s="18"/>
      <c r="HIA112" s="13"/>
      <c r="HIB112" s="14"/>
      <c r="HIC112" s="19"/>
      <c r="HID112" s="13"/>
      <c r="HIE112" s="22"/>
      <c r="HIF112" s="35"/>
      <c r="HIG112" s="32"/>
      <c r="HIH112" s="18"/>
      <c r="HII112" s="13"/>
      <c r="HIJ112" s="14"/>
      <c r="HIK112" s="19"/>
      <c r="HIL112" s="13"/>
      <c r="HIM112" s="22"/>
      <c r="HIN112" s="35"/>
      <c r="HIO112" s="32"/>
      <c r="HIP112" s="18"/>
      <c r="HIQ112" s="13"/>
      <c r="HIR112" s="14"/>
      <c r="HIS112" s="19"/>
      <c r="HIT112" s="13"/>
      <c r="HIU112" s="22"/>
      <c r="HIV112" s="35"/>
      <c r="HIW112" s="32"/>
      <c r="HIX112" s="18"/>
      <c r="HIY112" s="13"/>
      <c r="HIZ112" s="14"/>
      <c r="HJA112" s="19"/>
      <c r="HJB112" s="13"/>
      <c r="HJC112" s="22"/>
      <c r="HJD112" s="35"/>
      <c r="HJE112" s="32"/>
      <c r="HJF112" s="18"/>
      <c r="HJG112" s="13"/>
      <c r="HJH112" s="14"/>
      <c r="HJI112" s="19"/>
      <c r="HJJ112" s="13"/>
      <c r="HJK112" s="22"/>
      <c r="HJL112" s="35"/>
      <c r="HJM112" s="32"/>
      <c r="HJN112" s="18"/>
      <c r="HJO112" s="13"/>
      <c r="HJP112" s="14"/>
      <c r="HJQ112" s="19"/>
      <c r="HJR112" s="13"/>
      <c r="HJS112" s="22"/>
      <c r="HJT112" s="35"/>
      <c r="HJU112" s="32"/>
      <c r="HJV112" s="18"/>
      <c r="HJW112" s="13"/>
      <c r="HJX112" s="14"/>
      <c r="HJY112" s="19"/>
      <c r="HJZ112" s="13"/>
      <c r="HKA112" s="22"/>
      <c r="HKB112" s="35"/>
      <c r="HKC112" s="32"/>
      <c r="HKD112" s="18"/>
      <c r="HKE112" s="13"/>
      <c r="HKF112" s="14"/>
      <c r="HKG112" s="19"/>
      <c r="HKH112" s="13"/>
      <c r="HKI112" s="22"/>
      <c r="HKJ112" s="35"/>
      <c r="HKK112" s="32"/>
      <c r="HKL112" s="18"/>
      <c r="HKM112" s="13"/>
      <c r="HKN112" s="14"/>
      <c r="HKO112" s="19"/>
      <c r="HKP112" s="13"/>
      <c r="HKQ112" s="22"/>
      <c r="HKR112" s="35"/>
      <c r="HKS112" s="32"/>
      <c r="HKT112" s="18"/>
      <c r="HKU112" s="13"/>
      <c r="HKV112" s="14"/>
      <c r="HKW112" s="19"/>
      <c r="HKX112" s="13"/>
      <c r="HKY112" s="22"/>
      <c r="HKZ112" s="35"/>
      <c r="HLA112" s="32"/>
      <c r="HLB112" s="18"/>
      <c r="HLC112" s="13"/>
      <c r="HLD112" s="14"/>
      <c r="HLE112" s="19"/>
      <c r="HLF112" s="13"/>
      <c r="HLG112" s="22"/>
      <c r="HLH112" s="35"/>
      <c r="HLI112" s="32"/>
      <c r="HLJ112" s="18"/>
      <c r="HLK112" s="13"/>
      <c r="HLL112" s="14"/>
      <c r="HLM112" s="19"/>
      <c r="HLN112" s="13"/>
      <c r="HLO112" s="22"/>
      <c r="HLP112" s="35"/>
      <c r="HLQ112" s="32"/>
      <c r="HLR112" s="18"/>
      <c r="HLS112" s="13"/>
      <c r="HLT112" s="14"/>
      <c r="HLU112" s="19"/>
      <c r="HLV112" s="13"/>
      <c r="HLW112" s="22"/>
      <c r="HLX112" s="35"/>
      <c r="HLY112" s="32"/>
      <c r="HLZ112" s="18"/>
      <c r="HMA112" s="13"/>
      <c r="HMB112" s="14"/>
      <c r="HMC112" s="19"/>
      <c r="HMD112" s="13"/>
      <c r="HME112" s="22"/>
      <c r="HMF112" s="35"/>
      <c r="HMG112" s="32"/>
      <c r="HMH112" s="18"/>
      <c r="HMI112" s="13"/>
      <c r="HMJ112" s="14"/>
      <c r="HMK112" s="19"/>
      <c r="HML112" s="13"/>
      <c r="HMM112" s="22"/>
      <c r="HMN112" s="35"/>
      <c r="HMO112" s="32"/>
      <c r="HMP112" s="18"/>
      <c r="HMQ112" s="13"/>
      <c r="HMR112" s="14"/>
      <c r="HMS112" s="19"/>
      <c r="HMT112" s="13"/>
      <c r="HMU112" s="22"/>
      <c r="HMV112" s="35"/>
      <c r="HMW112" s="32"/>
      <c r="HMX112" s="18"/>
      <c r="HMY112" s="13"/>
      <c r="HMZ112" s="14"/>
      <c r="HNA112" s="19"/>
      <c r="HNB112" s="13"/>
      <c r="HNC112" s="22"/>
      <c r="HND112" s="35"/>
      <c r="HNE112" s="32"/>
      <c r="HNF112" s="18"/>
      <c r="HNG112" s="13"/>
      <c r="HNH112" s="14"/>
      <c r="HNI112" s="19"/>
      <c r="HNJ112" s="13"/>
      <c r="HNK112" s="22"/>
      <c r="HNL112" s="35"/>
      <c r="HNM112" s="32"/>
      <c r="HNN112" s="18"/>
      <c r="HNO112" s="13"/>
      <c r="HNP112" s="14"/>
      <c r="HNQ112" s="19"/>
      <c r="HNR112" s="13"/>
      <c r="HNS112" s="22"/>
      <c r="HNT112" s="35"/>
      <c r="HNU112" s="32"/>
      <c r="HNV112" s="18"/>
      <c r="HNW112" s="13"/>
      <c r="HNX112" s="14"/>
      <c r="HNY112" s="19"/>
      <c r="HNZ112" s="13"/>
      <c r="HOA112" s="22"/>
      <c r="HOB112" s="35"/>
      <c r="HOC112" s="32"/>
      <c r="HOD112" s="18"/>
      <c r="HOE112" s="13"/>
      <c r="HOF112" s="14"/>
      <c r="HOG112" s="19"/>
      <c r="HOH112" s="13"/>
      <c r="HOI112" s="22"/>
      <c r="HOJ112" s="35"/>
      <c r="HOK112" s="32"/>
      <c r="HOL112" s="18"/>
      <c r="HOM112" s="13"/>
      <c r="HON112" s="14"/>
      <c r="HOO112" s="19"/>
      <c r="HOP112" s="13"/>
      <c r="HOQ112" s="22"/>
      <c r="HOR112" s="35"/>
      <c r="HOS112" s="32"/>
      <c r="HOT112" s="18"/>
      <c r="HOU112" s="13"/>
      <c r="HOV112" s="14"/>
      <c r="HOW112" s="19"/>
      <c r="HOX112" s="13"/>
      <c r="HOY112" s="22"/>
      <c r="HOZ112" s="35"/>
      <c r="HPA112" s="32"/>
      <c r="HPB112" s="18"/>
      <c r="HPC112" s="13"/>
      <c r="HPD112" s="14"/>
      <c r="HPE112" s="19"/>
      <c r="HPF112" s="13"/>
      <c r="HPG112" s="22"/>
      <c r="HPH112" s="35"/>
      <c r="HPI112" s="32"/>
      <c r="HPJ112" s="18"/>
      <c r="HPK112" s="13"/>
      <c r="HPL112" s="14"/>
      <c r="HPM112" s="19"/>
      <c r="HPN112" s="13"/>
      <c r="HPO112" s="22"/>
      <c r="HPP112" s="35"/>
      <c r="HPQ112" s="32"/>
      <c r="HPR112" s="18"/>
      <c r="HPS112" s="13"/>
      <c r="HPT112" s="14"/>
      <c r="HPU112" s="19"/>
      <c r="HPV112" s="13"/>
      <c r="HPW112" s="22"/>
      <c r="HPX112" s="35"/>
      <c r="HPY112" s="32"/>
      <c r="HPZ112" s="18"/>
      <c r="HQA112" s="13"/>
      <c r="HQB112" s="14"/>
      <c r="HQC112" s="19"/>
      <c r="HQD112" s="13"/>
      <c r="HQE112" s="22"/>
      <c r="HQF112" s="35"/>
      <c r="HQG112" s="32"/>
      <c r="HQH112" s="18"/>
      <c r="HQI112" s="13"/>
      <c r="HQJ112" s="14"/>
      <c r="HQK112" s="19"/>
      <c r="HQL112" s="13"/>
      <c r="HQM112" s="22"/>
      <c r="HQN112" s="35"/>
      <c r="HQO112" s="32"/>
      <c r="HQP112" s="18"/>
      <c r="HQQ112" s="13"/>
      <c r="HQR112" s="14"/>
      <c r="HQS112" s="19"/>
      <c r="HQT112" s="13"/>
      <c r="HQU112" s="22"/>
      <c r="HQV112" s="35"/>
      <c r="HQW112" s="32"/>
      <c r="HQX112" s="18"/>
      <c r="HQY112" s="13"/>
      <c r="HQZ112" s="14"/>
      <c r="HRA112" s="19"/>
      <c r="HRB112" s="13"/>
      <c r="HRC112" s="22"/>
      <c r="HRD112" s="35"/>
      <c r="HRE112" s="32"/>
      <c r="HRF112" s="18"/>
      <c r="HRG112" s="13"/>
      <c r="HRH112" s="14"/>
      <c r="HRI112" s="19"/>
      <c r="HRJ112" s="13"/>
      <c r="HRK112" s="22"/>
      <c r="HRL112" s="35"/>
      <c r="HRM112" s="32"/>
      <c r="HRN112" s="18"/>
      <c r="HRO112" s="13"/>
      <c r="HRP112" s="14"/>
      <c r="HRQ112" s="19"/>
      <c r="HRR112" s="13"/>
      <c r="HRS112" s="22"/>
      <c r="HRT112" s="35"/>
      <c r="HRU112" s="32"/>
      <c r="HRV112" s="18"/>
      <c r="HRW112" s="13"/>
      <c r="HRX112" s="14"/>
      <c r="HRY112" s="19"/>
      <c r="HRZ112" s="13"/>
      <c r="HSA112" s="22"/>
      <c r="HSB112" s="35"/>
      <c r="HSC112" s="32"/>
      <c r="HSD112" s="18"/>
      <c r="HSE112" s="13"/>
      <c r="HSF112" s="14"/>
      <c r="HSG112" s="19"/>
      <c r="HSH112" s="13"/>
      <c r="HSI112" s="22"/>
      <c r="HSJ112" s="35"/>
      <c r="HSK112" s="32"/>
      <c r="HSL112" s="18"/>
      <c r="HSM112" s="13"/>
      <c r="HSN112" s="14"/>
      <c r="HSO112" s="19"/>
      <c r="HSP112" s="13"/>
      <c r="HSQ112" s="22"/>
      <c r="HSR112" s="35"/>
      <c r="HSS112" s="32"/>
      <c r="HST112" s="18"/>
      <c r="HSU112" s="13"/>
      <c r="HSV112" s="14"/>
      <c r="HSW112" s="19"/>
      <c r="HSX112" s="13"/>
      <c r="HSY112" s="22"/>
      <c r="HSZ112" s="35"/>
      <c r="HTA112" s="32"/>
      <c r="HTB112" s="18"/>
      <c r="HTC112" s="13"/>
      <c r="HTD112" s="14"/>
      <c r="HTE112" s="19"/>
      <c r="HTF112" s="13"/>
      <c r="HTG112" s="22"/>
      <c r="HTH112" s="35"/>
      <c r="HTI112" s="32"/>
      <c r="HTJ112" s="18"/>
      <c r="HTK112" s="13"/>
      <c r="HTL112" s="14"/>
      <c r="HTM112" s="19"/>
      <c r="HTN112" s="13"/>
      <c r="HTO112" s="22"/>
      <c r="HTP112" s="35"/>
      <c r="HTQ112" s="32"/>
      <c r="HTR112" s="18"/>
      <c r="HTS112" s="13"/>
      <c r="HTT112" s="14"/>
      <c r="HTU112" s="19"/>
      <c r="HTV112" s="13"/>
      <c r="HTW112" s="22"/>
      <c r="HTX112" s="35"/>
      <c r="HTY112" s="32"/>
      <c r="HTZ112" s="18"/>
      <c r="HUA112" s="13"/>
      <c r="HUB112" s="14"/>
      <c r="HUC112" s="19"/>
      <c r="HUD112" s="13"/>
      <c r="HUE112" s="22"/>
      <c r="HUF112" s="35"/>
      <c r="HUG112" s="32"/>
      <c r="HUH112" s="18"/>
      <c r="HUI112" s="13"/>
      <c r="HUJ112" s="14"/>
      <c r="HUK112" s="19"/>
      <c r="HUL112" s="13"/>
      <c r="HUM112" s="22"/>
      <c r="HUN112" s="35"/>
      <c r="HUO112" s="32"/>
      <c r="HUP112" s="18"/>
      <c r="HUQ112" s="13"/>
      <c r="HUR112" s="14"/>
      <c r="HUS112" s="19"/>
      <c r="HUT112" s="13"/>
      <c r="HUU112" s="22"/>
      <c r="HUV112" s="35"/>
      <c r="HUW112" s="32"/>
      <c r="HUX112" s="18"/>
      <c r="HUY112" s="13"/>
      <c r="HUZ112" s="14"/>
      <c r="HVA112" s="19"/>
      <c r="HVB112" s="13"/>
      <c r="HVC112" s="22"/>
      <c r="HVD112" s="35"/>
      <c r="HVE112" s="32"/>
      <c r="HVF112" s="18"/>
      <c r="HVG112" s="13"/>
      <c r="HVH112" s="14"/>
      <c r="HVI112" s="19"/>
      <c r="HVJ112" s="13"/>
      <c r="HVK112" s="22"/>
      <c r="HVL112" s="35"/>
      <c r="HVM112" s="32"/>
      <c r="HVN112" s="18"/>
      <c r="HVO112" s="13"/>
      <c r="HVP112" s="14"/>
      <c r="HVQ112" s="19"/>
      <c r="HVR112" s="13"/>
      <c r="HVS112" s="22"/>
      <c r="HVT112" s="35"/>
      <c r="HVU112" s="32"/>
      <c r="HVV112" s="18"/>
      <c r="HVW112" s="13"/>
      <c r="HVX112" s="14"/>
      <c r="HVY112" s="19"/>
      <c r="HVZ112" s="13"/>
      <c r="HWA112" s="22"/>
      <c r="HWB112" s="35"/>
      <c r="HWC112" s="32"/>
      <c r="HWD112" s="18"/>
      <c r="HWE112" s="13"/>
      <c r="HWF112" s="14"/>
      <c r="HWG112" s="19"/>
      <c r="HWH112" s="13"/>
      <c r="HWI112" s="22"/>
      <c r="HWJ112" s="35"/>
      <c r="HWK112" s="32"/>
      <c r="HWL112" s="18"/>
      <c r="HWM112" s="13"/>
      <c r="HWN112" s="14"/>
      <c r="HWO112" s="19"/>
      <c r="HWP112" s="13"/>
      <c r="HWQ112" s="22"/>
      <c r="HWR112" s="35"/>
      <c r="HWS112" s="32"/>
      <c r="HWT112" s="18"/>
      <c r="HWU112" s="13"/>
      <c r="HWV112" s="14"/>
      <c r="HWW112" s="19"/>
      <c r="HWX112" s="13"/>
      <c r="HWY112" s="22"/>
      <c r="HWZ112" s="35"/>
      <c r="HXA112" s="32"/>
      <c r="HXB112" s="18"/>
      <c r="HXC112" s="13"/>
      <c r="HXD112" s="14"/>
      <c r="HXE112" s="19"/>
      <c r="HXF112" s="13"/>
      <c r="HXG112" s="22"/>
      <c r="HXH112" s="35"/>
      <c r="HXI112" s="32"/>
      <c r="HXJ112" s="18"/>
      <c r="HXK112" s="13"/>
      <c r="HXL112" s="14"/>
      <c r="HXM112" s="19"/>
      <c r="HXN112" s="13"/>
      <c r="HXO112" s="22"/>
      <c r="HXP112" s="35"/>
      <c r="HXQ112" s="32"/>
      <c r="HXR112" s="18"/>
      <c r="HXS112" s="13"/>
      <c r="HXT112" s="14"/>
      <c r="HXU112" s="19"/>
      <c r="HXV112" s="13"/>
      <c r="HXW112" s="22"/>
      <c r="HXX112" s="35"/>
      <c r="HXY112" s="32"/>
      <c r="HXZ112" s="18"/>
      <c r="HYA112" s="13"/>
      <c r="HYB112" s="14"/>
      <c r="HYC112" s="19"/>
      <c r="HYD112" s="13"/>
      <c r="HYE112" s="22"/>
      <c r="HYF112" s="35"/>
      <c r="HYG112" s="32"/>
      <c r="HYH112" s="18"/>
      <c r="HYI112" s="13"/>
      <c r="HYJ112" s="14"/>
      <c r="HYK112" s="19"/>
      <c r="HYL112" s="13"/>
      <c r="HYM112" s="22"/>
      <c r="HYN112" s="35"/>
      <c r="HYO112" s="32"/>
      <c r="HYP112" s="18"/>
      <c r="HYQ112" s="13"/>
      <c r="HYR112" s="14"/>
      <c r="HYS112" s="19"/>
      <c r="HYT112" s="13"/>
      <c r="HYU112" s="22"/>
      <c r="HYV112" s="35"/>
      <c r="HYW112" s="32"/>
      <c r="HYX112" s="18"/>
      <c r="HYY112" s="13"/>
      <c r="HYZ112" s="14"/>
      <c r="HZA112" s="19"/>
      <c r="HZB112" s="13"/>
      <c r="HZC112" s="22"/>
      <c r="HZD112" s="35"/>
      <c r="HZE112" s="32"/>
      <c r="HZF112" s="18"/>
      <c r="HZG112" s="13"/>
      <c r="HZH112" s="14"/>
      <c r="HZI112" s="19"/>
      <c r="HZJ112" s="13"/>
      <c r="HZK112" s="22"/>
      <c r="HZL112" s="35"/>
      <c r="HZM112" s="32"/>
      <c r="HZN112" s="18"/>
      <c r="HZO112" s="13"/>
      <c r="HZP112" s="14"/>
      <c r="HZQ112" s="19"/>
      <c r="HZR112" s="13"/>
      <c r="HZS112" s="22"/>
      <c r="HZT112" s="35"/>
      <c r="HZU112" s="32"/>
      <c r="HZV112" s="18"/>
      <c r="HZW112" s="13"/>
      <c r="HZX112" s="14"/>
      <c r="HZY112" s="19"/>
      <c r="HZZ112" s="13"/>
      <c r="IAA112" s="22"/>
      <c r="IAB112" s="35"/>
      <c r="IAC112" s="32"/>
      <c r="IAD112" s="18"/>
      <c r="IAE112" s="13"/>
      <c r="IAF112" s="14"/>
      <c r="IAG112" s="19"/>
      <c r="IAH112" s="13"/>
      <c r="IAI112" s="22"/>
      <c r="IAJ112" s="35"/>
      <c r="IAK112" s="32"/>
      <c r="IAL112" s="18"/>
      <c r="IAM112" s="13"/>
      <c r="IAN112" s="14"/>
      <c r="IAO112" s="19"/>
      <c r="IAP112" s="13"/>
      <c r="IAQ112" s="22"/>
      <c r="IAR112" s="35"/>
      <c r="IAS112" s="32"/>
      <c r="IAT112" s="18"/>
      <c r="IAU112" s="13"/>
      <c r="IAV112" s="14"/>
      <c r="IAW112" s="19"/>
      <c r="IAX112" s="13"/>
      <c r="IAY112" s="22"/>
      <c r="IAZ112" s="35"/>
      <c r="IBA112" s="32"/>
      <c r="IBB112" s="18"/>
      <c r="IBC112" s="13"/>
      <c r="IBD112" s="14"/>
      <c r="IBE112" s="19"/>
      <c r="IBF112" s="13"/>
      <c r="IBG112" s="22"/>
      <c r="IBH112" s="35"/>
      <c r="IBI112" s="32"/>
      <c r="IBJ112" s="18"/>
      <c r="IBK112" s="13"/>
      <c r="IBL112" s="14"/>
      <c r="IBM112" s="19"/>
      <c r="IBN112" s="13"/>
      <c r="IBO112" s="22"/>
      <c r="IBP112" s="35"/>
      <c r="IBQ112" s="32"/>
      <c r="IBR112" s="18"/>
      <c r="IBS112" s="13"/>
      <c r="IBT112" s="14"/>
      <c r="IBU112" s="19"/>
      <c r="IBV112" s="13"/>
      <c r="IBW112" s="22"/>
      <c r="IBX112" s="35"/>
      <c r="IBY112" s="32"/>
      <c r="IBZ112" s="18"/>
      <c r="ICA112" s="13"/>
      <c r="ICB112" s="14"/>
      <c r="ICC112" s="19"/>
      <c r="ICD112" s="13"/>
      <c r="ICE112" s="22"/>
      <c r="ICF112" s="35"/>
      <c r="ICG112" s="32"/>
      <c r="ICH112" s="18"/>
      <c r="ICI112" s="13"/>
      <c r="ICJ112" s="14"/>
      <c r="ICK112" s="19"/>
      <c r="ICL112" s="13"/>
      <c r="ICM112" s="22"/>
      <c r="ICN112" s="35"/>
      <c r="ICO112" s="32"/>
      <c r="ICP112" s="18"/>
      <c r="ICQ112" s="13"/>
      <c r="ICR112" s="14"/>
      <c r="ICS112" s="19"/>
      <c r="ICT112" s="13"/>
      <c r="ICU112" s="22"/>
      <c r="ICV112" s="35"/>
      <c r="ICW112" s="32"/>
      <c r="ICX112" s="18"/>
      <c r="ICY112" s="13"/>
      <c r="ICZ112" s="14"/>
      <c r="IDA112" s="19"/>
      <c r="IDB112" s="13"/>
      <c r="IDC112" s="22"/>
      <c r="IDD112" s="35"/>
      <c r="IDE112" s="32"/>
      <c r="IDF112" s="18"/>
      <c r="IDG112" s="13"/>
      <c r="IDH112" s="14"/>
      <c r="IDI112" s="19"/>
      <c r="IDJ112" s="13"/>
      <c r="IDK112" s="22"/>
      <c r="IDL112" s="35"/>
      <c r="IDM112" s="32"/>
      <c r="IDN112" s="18"/>
      <c r="IDO112" s="13"/>
      <c r="IDP112" s="14"/>
      <c r="IDQ112" s="19"/>
      <c r="IDR112" s="13"/>
      <c r="IDS112" s="22"/>
      <c r="IDT112" s="35"/>
      <c r="IDU112" s="32"/>
      <c r="IDV112" s="18"/>
      <c r="IDW112" s="13"/>
      <c r="IDX112" s="14"/>
      <c r="IDY112" s="19"/>
      <c r="IDZ112" s="13"/>
      <c r="IEA112" s="22"/>
      <c r="IEB112" s="35"/>
      <c r="IEC112" s="32"/>
      <c r="IED112" s="18"/>
      <c r="IEE112" s="13"/>
      <c r="IEF112" s="14"/>
      <c r="IEG112" s="19"/>
      <c r="IEH112" s="13"/>
      <c r="IEI112" s="22"/>
      <c r="IEJ112" s="35"/>
      <c r="IEK112" s="32"/>
      <c r="IEL112" s="18"/>
      <c r="IEM112" s="13"/>
      <c r="IEN112" s="14"/>
      <c r="IEO112" s="19"/>
      <c r="IEP112" s="13"/>
      <c r="IEQ112" s="22"/>
      <c r="IER112" s="35"/>
      <c r="IES112" s="32"/>
      <c r="IET112" s="18"/>
      <c r="IEU112" s="13"/>
      <c r="IEV112" s="14"/>
      <c r="IEW112" s="19"/>
      <c r="IEX112" s="13"/>
      <c r="IEY112" s="22"/>
      <c r="IEZ112" s="35"/>
      <c r="IFA112" s="32"/>
      <c r="IFB112" s="18"/>
      <c r="IFC112" s="13"/>
      <c r="IFD112" s="14"/>
      <c r="IFE112" s="19"/>
      <c r="IFF112" s="13"/>
      <c r="IFG112" s="22"/>
      <c r="IFH112" s="35"/>
      <c r="IFI112" s="32"/>
      <c r="IFJ112" s="18"/>
      <c r="IFK112" s="13"/>
      <c r="IFL112" s="14"/>
      <c r="IFM112" s="19"/>
      <c r="IFN112" s="13"/>
      <c r="IFO112" s="22"/>
      <c r="IFP112" s="35"/>
      <c r="IFQ112" s="32"/>
      <c r="IFR112" s="18"/>
      <c r="IFS112" s="13"/>
      <c r="IFT112" s="14"/>
      <c r="IFU112" s="19"/>
      <c r="IFV112" s="13"/>
      <c r="IFW112" s="22"/>
      <c r="IFX112" s="35"/>
      <c r="IFY112" s="32"/>
      <c r="IFZ112" s="18"/>
      <c r="IGA112" s="13"/>
      <c r="IGB112" s="14"/>
      <c r="IGC112" s="19"/>
      <c r="IGD112" s="13"/>
      <c r="IGE112" s="22"/>
      <c r="IGF112" s="35"/>
      <c r="IGG112" s="32"/>
      <c r="IGH112" s="18"/>
      <c r="IGI112" s="13"/>
      <c r="IGJ112" s="14"/>
      <c r="IGK112" s="19"/>
      <c r="IGL112" s="13"/>
      <c r="IGM112" s="22"/>
      <c r="IGN112" s="35"/>
      <c r="IGO112" s="32"/>
      <c r="IGP112" s="18"/>
      <c r="IGQ112" s="13"/>
      <c r="IGR112" s="14"/>
      <c r="IGS112" s="19"/>
      <c r="IGT112" s="13"/>
      <c r="IGU112" s="22"/>
      <c r="IGV112" s="35"/>
      <c r="IGW112" s="32"/>
      <c r="IGX112" s="18"/>
      <c r="IGY112" s="13"/>
      <c r="IGZ112" s="14"/>
      <c r="IHA112" s="19"/>
      <c r="IHB112" s="13"/>
      <c r="IHC112" s="22"/>
      <c r="IHD112" s="35"/>
      <c r="IHE112" s="32"/>
      <c r="IHF112" s="18"/>
      <c r="IHG112" s="13"/>
      <c r="IHH112" s="14"/>
      <c r="IHI112" s="19"/>
      <c r="IHJ112" s="13"/>
      <c r="IHK112" s="22"/>
      <c r="IHL112" s="35"/>
      <c r="IHM112" s="32"/>
      <c r="IHN112" s="18"/>
      <c r="IHO112" s="13"/>
      <c r="IHP112" s="14"/>
      <c r="IHQ112" s="19"/>
      <c r="IHR112" s="13"/>
      <c r="IHS112" s="22"/>
      <c r="IHT112" s="35"/>
      <c r="IHU112" s="32"/>
      <c r="IHV112" s="18"/>
      <c r="IHW112" s="13"/>
      <c r="IHX112" s="14"/>
      <c r="IHY112" s="19"/>
      <c r="IHZ112" s="13"/>
      <c r="IIA112" s="22"/>
      <c r="IIB112" s="35"/>
      <c r="IIC112" s="32"/>
      <c r="IID112" s="18"/>
      <c r="IIE112" s="13"/>
      <c r="IIF112" s="14"/>
      <c r="IIG112" s="19"/>
      <c r="IIH112" s="13"/>
      <c r="III112" s="22"/>
      <c r="IIJ112" s="35"/>
      <c r="IIK112" s="32"/>
      <c r="IIL112" s="18"/>
      <c r="IIM112" s="13"/>
      <c r="IIN112" s="14"/>
      <c r="IIO112" s="19"/>
      <c r="IIP112" s="13"/>
      <c r="IIQ112" s="22"/>
      <c r="IIR112" s="35"/>
      <c r="IIS112" s="32"/>
      <c r="IIT112" s="18"/>
      <c r="IIU112" s="13"/>
      <c r="IIV112" s="14"/>
      <c r="IIW112" s="19"/>
      <c r="IIX112" s="13"/>
      <c r="IIY112" s="22"/>
      <c r="IIZ112" s="35"/>
      <c r="IJA112" s="32"/>
      <c r="IJB112" s="18"/>
      <c r="IJC112" s="13"/>
      <c r="IJD112" s="14"/>
      <c r="IJE112" s="19"/>
      <c r="IJF112" s="13"/>
      <c r="IJG112" s="22"/>
      <c r="IJH112" s="35"/>
      <c r="IJI112" s="32"/>
      <c r="IJJ112" s="18"/>
      <c r="IJK112" s="13"/>
      <c r="IJL112" s="14"/>
      <c r="IJM112" s="19"/>
      <c r="IJN112" s="13"/>
      <c r="IJO112" s="22"/>
      <c r="IJP112" s="35"/>
      <c r="IJQ112" s="32"/>
      <c r="IJR112" s="18"/>
      <c r="IJS112" s="13"/>
      <c r="IJT112" s="14"/>
      <c r="IJU112" s="19"/>
      <c r="IJV112" s="13"/>
      <c r="IJW112" s="22"/>
      <c r="IJX112" s="35"/>
      <c r="IJY112" s="32"/>
      <c r="IJZ112" s="18"/>
      <c r="IKA112" s="13"/>
      <c r="IKB112" s="14"/>
      <c r="IKC112" s="19"/>
      <c r="IKD112" s="13"/>
      <c r="IKE112" s="22"/>
      <c r="IKF112" s="35"/>
      <c r="IKG112" s="32"/>
      <c r="IKH112" s="18"/>
      <c r="IKI112" s="13"/>
      <c r="IKJ112" s="14"/>
      <c r="IKK112" s="19"/>
      <c r="IKL112" s="13"/>
      <c r="IKM112" s="22"/>
      <c r="IKN112" s="35"/>
      <c r="IKO112" s="32"/>
      <c r="IKP112" s="18"/>
      <c r="IKQ112" s="13"/>
      <c r="IKR112" s="14"/>
      <c r="IKS112" s="19"/>
      <c r="IKT112" s="13"/>
      <c r="IKU112" s="22"/>
      <c r="IKV112" s="35"/>
      <c r="IKW112" s="32"/>
      <c r="IKX112" s="18"/>
      <c r="IKY112" s="13"/>
      <c r="IKZ112" s="14"/>
      <c r="ILA112" s="19"/>
      <c r="ILB112" s="13"/>
      <c r="ILC112" s="22"/>
      <c r="ILD112" s="35"/>
      <c r="ILE112" s="32"/>
      <c r="ILF112" s="18"/>
      <c r="ILG112" s="13"/>
      <c r="ILH112" s="14"/>
      <c r="ILI112" s="19"/>
      <c r="ILJ112" s="13"/>
      <c r="ILK112" s="22"/>
      <c r="ILL112" s="35"/>
      <c r="ILM112" s="32"/>
      <c r="ILN112" s="18"/>
      <c r="ILO112" s="13"/>
      <c r="ILP112" s="14"/>
      <c r="ILQ112" s="19"/>
      <c r="ILR112" s="13"/>
      <c r="ILS112" s="22"/>
      <c r="ILT112" s="35"/>
      <c r="ILU112" s="32"/>
      <c r="ILV112" s="18"/>
      <c r="ILW112" s="13"/>
      <c r="ILX112" s="14"/>
      <c r="ILY112" s="19"/>
      <c r="ILZ112" s="13"/>
      <c r="IMA112" s="22"/>
      <c r="IMB112" s="35"/>
      <c r="IMC112" s="32"/>
      <c r="IMD112" s="18"/>
      <c r="IME112" s="13"/>
      <c r="IMF112" s="14"/>
      <c r="IMG112" s="19"/>
      <c r="IMH112" s="13"/>
      <c r="IMI112" s="22"/>
      <c r="IMJ112" s="35"/>
      <c r="IMK112" s="32"/>
      <c r="IML112" s="18"/>
      <c r="IMM112" s="13"/>
      <c r="IMN112" s="14"/>
      <c r="IMO112" s="19"/>
      <c r="IMP112" s="13"/>
      <c r="IMQ112" s="22"/>
      <c r="IMR112" s="35"/>
      <c r="IMS112" s="32"/>
      <c r="IMT112" s="18"/>
      <c r="IMU112" s="13"/>
      <c r="IMV112" s="14"/>
      <c r="IMW112" s="19"/>
      <c r="IMX112" s="13"/>
      <c r="IMY112" s="22"/>
      <c r="IMZ112" s="35"/>
      <c r="INA112" s="32"/>
      <c r="INB112" s="18"/>
      <c r="INC112" s="13"/>
      <c r="IND112" s="14"/>
      <c r="INE112" s="19"/>
      <c r="INF112" s="13"/>
      <c r="ING112" s="22"/>
      <c r="INH112" s="35"/>
      <c r="INI112" s="32"/>
      <c r="INJ112" s="18"/>
      <c r="INK112" s="13"/>
      <c r="INL112" s="14"/>
      <c r="INM112" s="19"/>
      <c r="INN112" s="13"/>
      <c r="INO112" s="22"/>
      <c r="INP112" s="35"/>
      <c r="INQ112" s="32"/>
      <c r="INR112" s="18"/>
      <c r="INS112" s="13"/>
      <c r="INT112" s="14"/>
      <c r="INU112" s="19"/>
      <c r="INV112" s="13"/>
      <c r="INW112" s="22"/>
      <c r="INX112" s="35"/>
      <c r="INY112" s="32"/>
      <c r="INZ112" s="18"/>
      <c r="IOA112" s="13"/>
      <c r="IOB112" s="14"/>
      <c r="IOC112" s="19"/>
      <c r="IOD112" s="13"/>
      <c r="IOE112" s="22"/>
      <c r="IOF112" s="35"/>
      <c r="IOG112" s="32"/>
      <c r="IOH112" s="18"/>
      <c r="IOI112" s="13"/>
      <c r="IOJ112" s="14"/>
      <c r="IOK112" s="19"/>
      <c r="IOL112" s="13"/>
      <c r="IOM112" s="22"/>
      <c r="ION112" s="35"/>
      <c r="IOO112" s="32"/>
      <c r="IOP112" s="18"/>
      <c r="IOQ112" s="13"/>
      <c r="IOR112" s="14"/>
      <c r="IOS112" s="19"/>
      <c r="IOT112" s="13"/>
      <c r="IOU112" s="22"/>
      <c r="IOV112" s="35"/>
      <c r="IOW112" s="32"/>
      <c r="IOX112" s="18"/>
      <c r="IOY112" s="13"/>
      <c r="IOZ112" s="14"/>
      <c r="IPA112" s="19"/>
      <c r="IPB112" s="13"/>
      <c r="IPC112" s="22"/>
      <c r="IPD112" s="35"/>
      <c r="IPE112" s="32"/>
      <c r="IPF112" s="18"/>
      <c r="IPG112" s="13"/>
      <c r="IPH112" s="14"/>
      <c r="IPI112" s="19"/>
      <c r="IPJ112" s="13"/>
      <c r="IPK112" s="22"/>
      <c r="IPL112" s="35"/>
      <c r="IPM112" s="32"/>
      <c r="IPN112" s="18"/>
      <c r="IPO112" s="13"/>
      <c r="IPP112" s="14"/>
      <c r="IPQ112" s="19"/>
      <c r="IPR112" s="13"/>
      <c r="IPS112" s="22"/>
      <c r="IPT112" s="35"/>
      <c r="IPU112" s="32"/>
      <c r="IPV112" s="18"/>
      <c r="IPW112" s="13"/>
      <c r="IPX112" s="14"/>
      <c r="IPY112" s="19"/>
      <c r="IPZ112" s="13"/>
      <c r="IQA112" s="22"/>
      <c r="IQB112" s="35"/>
      <c r="IQC112" s="32"/>
      <c r="IQD112" s="18"/>
      <c r="IQE112" s="13"/>
      <c r="IQF112" s="14"/>
      <c r="IQG112" s="19"/>
      <c r="IQH112" s="13"/>
      <c r="IQI112" s="22"/>
      <c r="IQJ112" s="35"/>
      <c r="IQK112" s="32"/>
      <c r="IQL112" s="18"/>
      <c r="IQM112" s="13"/>
      <c r="IQN112" s="14"/>
      <c r="IQO112" s="19"/>
      <c r="IQP112" s="13"/>
      <c r="IQQ112" s="22"/>
      <c r="IQR112" s="35"/>
      <c r="IQS112" s="32"/>
      <c r="IQT112" s="18"/>
      <c r="IQU112" s="13"/>
      <c r="IQV112" s="14"/>
      <c r="IQW112" s="19"/>
      <c r="IQX112" s="13"/>
      <c r="IQY112" s="22"/>
      <c r="IQZ112" s="35"/>
      <c r="IRA112" s="32"/>
      <c r="IRB112" s="18"/>
      <c r="IRC112" s="13"/>
      <c r="IRD112" s="14"/>
      <c r="IRE112" s="19"/>
      <c r="IRF112" s="13"/>
      <c r="IRG112" s="22"/>
      <c r="IRH112" s="35"/>
      <c r="IRI112" s="32"/>
      <c r="IRJ112" s="18"/>
      <c r="IRK112" s="13"/>
      <c r="IRL112" s="14"/>
      <c r="IRM112" s="19"/>
      <c r="IRN112" s="13"/>
      <c r="IRO112" s="22"/>
      <c r="IRP112" s="35"/>
      <c r="IRQ112" s="32"/>
      <c r="IRR112" s="18"/>
      <c r="IRS112" s="13"/>
      <c r="IRT112" s="14"/>
      <c r="IRU112" s="19"/>
      <c r="IRV112" s="13"/>
      <c r="IRW112" s="22"/>
      <c r="IRX112" s="35"/>
      <c r="IRY112" s="32"/>
      <c r="IRZ112" s="18"/>
      <c r="ISA112" s="13"/>
      <c r="ISB112" s="14"/>
      <c r="ISC112" s="19"/>
      <c r="ISD112" s="13"/>
      <c r="ISE112" s="22"/>
      <c r="ISF112" s="35"/>
      <c r="ISG112" s="32"/>
      <c r="ISH112" s="18"/>
      <c r="ISI112" s="13"/>
      <c r="ISJ112" s="14"/>
      <c r="ISK112" s="19"/>
      <c r="ISL112" s="13"/>
      <c r="ISM112" s="22"/>
      <c r="ISN112" s="35"/>
      <c r="ISO112" s="32"/>
      <c r="ISP112" s="18"/>
      <c r="ISQ112" s="13"/>
      <c r="ISR112" s="14"/>
      <c r="ISS112" s="19"/>
      <c r="IST112" s="13"/>
      <c r="ISU112" s="22"/>
      <c r="ISV112" s="35"/>
      <c r="ISW112" s="32"/>
      <c r="ISX112" s="18"/>
      <c r="ISY112" s="13"/>
      <c r="ISZ112" s="14"/>
      <c r="ITA112" s="19"/>
      <c r="ITB112" s="13"/>
      <c r="ITC112" s="22"/>
      <c r="ITD112" s="35"/>
      <c r="ITE112" s="32"/>
      <c r="ITF112" s="18"/>
      <c r="ITG112" s="13"/>
      <c r="ITH112" s="14"/>
      <c r="ITI112" s="19"/>
      <c r="ITJ112" s="13"/>
      <c r="ITK112" s="22"/>
      <c r="ITL112" s="35"/>
      <c r="ITM112" s="32"/>
      <c r="ITN112" s="18"/>
      <c r="ITO112" s="13"/>
      <c r="ITP112" s="14"/>
      <c r="ITQ112" s="19"/>
      <c r="ITR112" s="13"/>
      <c r="ITS112" s="22"/>
      <c r="ITT112" s="35"/>
      <c r="ITU112" s="32"/>
      <c r="ITV112" s="18"/>
      <c r="ITW112" s="13"/>
      <c r="ITX112" s="14"/>
      <c r="ITY112" s="19"/>
      <c r="ITZ112" s="13"/>
      <c r="IUA112" s="22"/>
      <c r="IUB112" s="35"/>
      <c r="IUC112" s="32"/>
      <c r="IUD112" s="18"/>
      <c r="IUE112" s="13"/>
      <c r="IUF112" s="14"/>
      <c r="IUG112" s="19"/>
      <c r="IUH112" s="13"/>
      <c r="IUI112" s="22"/>
      <c r="IUJ112" s="35"/>
      <c r="IUK112" s="32"/>
      <c r="IUL112" s="18"/>
      <c r="IUM112" s="13"/>
      <c r="IUN112" s="14"/>
      <c r="IUO112" s="19"/>
      <c r="IUP112" s="13"/>
      <c r="IUQ112" s="22"/>
      <c r="IUR112" s="35"/>
      <c r="IUS112" s="32"/>
      <c r="IUT112" s="18"/>
      <c r="IUU112" s="13"/>
      <c r="IUV112" s="14"/>
      <c r="IUW112" s="19"/>
      <c r="IUX112" s="13"/>
      <c r="IUY112" s="22"/>
      <c r="IUZ112" s="35"/>
      <c r="IVA112" s="32"/>
      <c r="IVB112" s="18"/>
      <c r="IVC112" s="13"/>
      <c r="IVD112" s="14"/>
      <c r="IVE112" s="19"/>
      <c r="IVF112" s="13"/>
      <c r="IVG112" s="22"/>
      <c r="IVH112" s="35"/>
      <c r="IVI112" s="32"/>
      <c r="IVJ112" s="18"/>
      <c r="IVK112" s="13"/>
      <c r="IVL112" s="14"/>
      <c r="IVM112" s="19"/>
      <c r="IVN112" s="13"/>
      <c r="IVO112" s="22"/>
      <c r="IVP112" s="35"/>
      <c r="IVQ112" s="32"/>
      <c r="IVR112" s="18"/>
      <c r="IVS112" s="13"/>
      <c r="IVT112" s="14"/>
      <c r="IVU112" s="19"/>
      <c r="IVV112" s="13"/>
      <c r="IVW112" s="22"/>
      <c r="IVX112" s="35"/>
      <c r="IVY112" s="32"/>
      <c r="IVZ112" s="18"/>
      <c r="IWA112" s="13"/>
      <c r="IWB112" s="14"/>
      <c r="IWC112" s="19"/>
      <c r="IWD112" s="13"/>
      <c r="IWE112" s="22"/>
      <c r="IWF112" s="35"/>
      <c r="IWG112" s="32"/>
      <c r="IWH112" s="18"/>
      <c r="IWI112" s="13"/>
      <c r="IWJ112" s="14"/>
      <c r="IWK112" s="19"/>
      <c r="IWL112" s="13"/>
      <c r="IWM112" s="22"/>
      <c r="IWN112" s="35"/>
      <c r="IWO112" s="32"/>
      <c r="IWP112" s="18"/>
      <c r="IWQ112" s="13"/>
      <c r="IWR112" s="14"/>
      <c r="IWS112" s="19"/>
      <c r="IWT112" s="13"/>
      <c r="IWU112" s="22"/>
      <c r="IWV112" s="35"/>
      <c r="IWW112" s="32"/>
      <c r="IWX112" s="18"/>
      <c r="IWY112" s="13"/>
      <c r="IWZ112" s="14"/>
      <c r="IXA112" s="19"/>
      <c r="IXB112" s="13"/>
      <c r="IXC112" s="22"/>
      <c r="IXD112" s="35"/>
      <c r="IXE112" s="32"/>
      <c r="IXF112" s="18"/>
      <c r="IXG112" s="13"/>
      <c r="IXH112" s="14"/>
      <c r="IXI112" s="19"/>
      <c r="IXJ112" s="13"/>
      <c r="IXK112" s="22"/>
      <c r="IXL112" s="35"/>
      <c r="IXM112" s="32"/>
      <c r="IXN112" s="18"/>
      <c r="IXO112" s="13"/>
      <c r="IXP112" s="14"/>
      <c r="IXQ112" s="19"/>
      <c r="IXR112" s="13"/>
      <c r="IXS112" s="22"/>
      <c r="IXT112" s="35"/>
      <c r="IXU112" s="32"/>
      <c r="IXV112" s="18"/>
      <c r="IXW112" s="13"/>
      <c r="IXX112" s="14"/>
      <c r="IXY112" s="19"/>
      <c r="IXZ112" s="13"/>
      <c r="IYA112" s="22"/>
      <c r="IYB112" s="35"/>
      <c r="IYC112" s="32"/>
      <c r="IYD112" s="18"/>
      <c r="IYE112" s="13"/>
      <c r="IYF112" s="14"/>
      <c r="IYG112" s="19"/>
      <c r="IYH112" s="13"/>
      <c r="IYI112" s="22"/>
      <c r="IYJ112" s="35"/>
      <c r="IYK112" s="32"/>
      <c r="IYL112" s="18"/>
      <c r="IYM112" s="13"/>
      <c r="IYN112" s="14"/>
      <c r="IYO112" s="19"/>
      <c r="IYP112" s="13"/>
      <c r="IYQ112" s="22"/>
      <c r="IYR112" s="35"/>
      <c r="IYS112" s="32"/>
      <c r="IYT112" s="18"/>
      <c r="IYU112" s="13"/>
      <c r="IYV112" s="14"/>
      <c r="IYW112" s="19"/>
      <c r="IYX112" s="13"/>
      <c r="IYY112" s="22"/>
      <c r="IYZ112" s="35"/>
      <c r="IZA112" s="32"/>
      <c r="IZB112" s="18"/>
      <c r="IZC112" s="13"/>
      <c r="IZD112" s="14"/>
      <c r="IZE112" s="19"/>
      <c r="IZF112" s="13"/>
      <c r="IZG112" s="22"/>
      <c r="IZH112" s="35"/>
      <c r="IZI112" s="32"/>
      <c r="IZJ112" s="18"/>
      <c r="IZK112" s="13"/>
      <c r="IZL112" s="14"/>
      <c r="IZM112" s="19"/>
      <c r="IZN112" s="13"/>
      <c r="IZO112" s="22"/>
      <c r="IZP112" s="35"/>
      <c r="IZQ112" s="32"/>
      <c r="IZR112" s="18"/>
      <c r="IZS112" s="13"/>
      <c r="IZT112" s="14"/>
      <c r="IZU112" s="19"/>
      <c r="IZV112" s="13"/>
      <c r="IZW112" s="22"/>
      <c r="IZX112" s="35"/>
      <c r="IZY112" s="32"/>
      <c r="IZZ112" s="18"/>
      <c r="JAA112" s="13"/>
      <c r="JAB112" s="14"/>
      <c r="JAC112" s="19"/>
      <c r="JAD112" s="13"/>
      <c r="JAE112" s="22"/>
      <c r="JAF112" s="35"/>
      <c r="JAG112" s="32"/>
      <c r="JAH112" s="18"/>
      <c r="JAI112" s="13"/>
      <c r="JAJ112" s="14"/>
      <c r="JAK112" s="19"/>
      <c r="JAL112" s="13"/>
      <c r="JAM112" s="22"/>
      <c r="JAN112" s="35"/>
      <c r="JAO112" s="32"/>
      <c r="JAP112" s="18"/>
      <c r="JAQ112" s="13"/>
      <c r="JAR112" s="14"/>
      <c r="JAS112" s="19"/>
      <c r="JAT112" s="13"/>
      <c r="JAU112" s="22"/>
      <c r="JAV112" s="35"/>
      <c r="JAW112" s="32"/>
      <c r="JAX112" s="18"/>
      <c r="JAY112" s="13"/>
      <c r="JAZ112" s="14"/>
      <c r="JBA112" s="19"/>
      <c r="JBB112" s="13"/>
      <c r="JBC112" s="22"/>
      <c r="JBD112" s="35"/>
      <c r="JBE112" s="32"/>
      <c r="JBF112" s="18"/>
      <c r="JBG112" s="13"/>
      <c r="JBH112" s="14"/>
      <c r="JBI112" s="19"/>
      <c r="JBJ112" s="13"/>
      <c r="JBK112" s="22"/>
      <c r="JBL112" s="35"/>
      <c r="JBM112" s="32"/>
      <c r="JBN112" s="18"/>
      <c r="JBO112" s="13"/>
      <c r="JBP112" s="14"/>
      <c r="JBQ112" s="19"/>
      <c r="JBR112" s="13"/>
      <c r="JBS112" s="22"/>
      <c r="JBT112" s="35"/>
      <c r="JBU112" s="32"/>
      <c r="JBV112" s="18"/>
      <c r="JBW112" s="13"/>
      <c r="JBX112" s="14"/>
      <c r="JBY112" s="19"/>
      <c r="JBZ112" s="13"/>
      <c r="JCA112" s="22"/>
      <c r="JCB112" s="35"/>
      <c r="JCC112" s="32"/>
      <c r="JCD112" s="18"/>
      <c r="JCE112" s="13"/>
      <c r="JCF112" s="14"/>
      <c r="JCG112" s="19"/>
      <c r="JCH112" s="13"/>
      <c r="JCI112" s="22"/>
      <c r="JCJ112" s="35"/>
      <c r="JCK112" s="32"/>
      <c r="JCL112" s="18"/>
      <c r="JCM112" s="13"/>
      <c r="JCN112" s="14"/>
      <c r="JCO112" s="19"/>
      <c r="JCP112" s="13"/>
      <c r="JCQ112" s="22"/>
      <c r="JCR112" s="35"/>
      <c r="JCS112" s="32"/>
      <c r="JCT112" s="18"/>
      <c r="JCU112" s="13"/>
      <c r="JCV112" s="14"/>
      <c r="JCW112" s="19"/>
      <c r="JCX112" s="13"/>
      <c r="JCY112" s="22"/>
      <c r="JCZ112" s="35"/>
      <c r="JDA112" s="32"/>
      <c r="JDB112" s="18"/>
      <c r="JDC112" s="13"/>
      <c r="JDD112" s="14"/>
      <c r="JDE112" s="19"/>
      <c r="JDF112" s="13"/>
      <c r="JDG112" s="22"/>
      <c r="JDH112" s="35"/>
      <c r="JDI112" s="32"/>
      <c r="JDJ112" s="18"/>
      <c r="JDK112" s="13"/>
      <c r="JDL112" s="14"/>
      <c r="JDM112" s="19"/>
      <c r="JDN112" s="13"/>
      <c r="JDO112" s="22"/>
      <c r="JDP112" s="35"/>
      <c r="JDQ112" s="32"/>
      <c r="JDR112" s="18"/>
      <c r="JDS112" s="13"/>
      <c r="JDT112" s="14"/>
      <c r="JDU112" s="19"/>
      <c r="JDV112" s="13"/>
      <c r="JDW112" s="22"/>
      <c r="JDX112" s="35"/>
      <c r="JDY112" s="32"/>
      <c r="JDZ112" s="18"/>
      <c r="JEA112" s="13"/>
      <c r="JEB112" s="14"/>
      <c r="JEC112" s="19"/>
      <c r="JED112" s="13"/>
      <c r="JEE112" s="22"/>
      <c r="JEF112" s="35"/>
      <c r="JEG112" s="32"/>
      <c r="JEH112" s="18"/>
      <c r="JEI112" s="13"/>
      <c r="JEJ112" s="14"/>
      <c r="JEK112" s="19"/>
      <c r="JEL112" s="13"/>
      <c r="JEM112" s="22"/>
      <c r="JEN112" s="35"/>
      <c r="JEO112" s="32"/>
      <c r="JEP112" s="18"/>
      <c r="JEQ112" s="13"/>
      <c r="JER112" s="14"/>
      <c r="JES112" s="19"/>
      <c r="JET112" s="13"/>
      <c r="JEU112" s="22"/>
      <c r="JEV112" s="35"/>
      <c r="JEW112" s="32"/>
      <c r="JEX112" s="18"/>
      <c r="JEY112" s="13"/>
      <c r="JEZ112" s="14"/>
      <c r="JFA112" s="19"/>
      <c r="JFB112" s="13"/>
      <c r="JFC112" s="22"/>
      <c r="JFD112" s="35"/>
      <c r="JFE112" s="32"/>
      <c r="JFF112" s="18"/>
      <c r="JFG112" s="13"/>
      <c r="JFH112" s="14"/>
      <c r="JFI112" s="19"/>
      <c r="JFJ112" s="13"/>
      <c r="JFK112" s="22"/>
      <c r="JFL112" s="35"/>
      <c r="JFM112" s="32"/>
      <c r="JFN112" s="18"/>
      <c r="JFO112" s="13"/>
      <c r="JFP112" s="14"/>
      <c r="JFQ112" s="19"/>
      <c r="JFR112" s="13"/>
      <c r="JFS112" s="22"/>
      <c r="JFT112" s="35"/>
      <c r="JFU112" s="32"/>
      <c r="JFV112" s="18"/>
      <c r="JFW112" s="13"/>
      <c r="JFX112" s="14"/>
      <c r="JFY112" s="19"/>
      <c r="JFZ112" s="13"/>
      <c r="JGA112" s="22"/>
      <c r="JGB112" s="35"/>
      <c r="JGC112" s="32"/>
      <c r="JGD112" s="18"/>
      <c r="JGE112" s="13"/>
      <c r="JGF112" s="14"/>
      <c r="JGG112" s="19"/>
      <c r="JGH112" s="13"/>
      <c r="JGI112" s="22"/>
      <c r="JGJ112" s="35"/>
      <c r="JGK112" s="32"/>
      <c r="JGL112" s="18"/>
      <c r="JGM112" s="13"/>
      <c r="JGN112" s="14"/>
      <c r="JGO112" s="19"/>
      <c r="JGP112" s="13"/>
      <c r="JGQ112" s="22"/>
      <c r="JGR112" s="35"/>
      <c r="JGS112" s="32"/>
      <c r="JGT112" s="18"/>
      <c r="JGU112" s="13"/>
      <c r="JGV112" s="14"/>
      <c r="JGW112" s="19"/>
      <c r="JGX112" s="13"/>
      <c r="JGY112" s="22"/>
      <c r="JGZ112" s="35"/>
      <c r="JHA112" s="32"/>
      <c r="JHB112" s="18"/>
      <c r="JHC112" s="13"/>
      <c r="JHD112" s="14"/>
      <c r="JHE112" s="19"/>
      <c r="JHF112" s="13"/>
      <c r="JHG112" s="22"/>
      <c r="JHH112" s="35"/>
      <c r="JHI112" s="32"/>
      <c r="JHJ112" s="18"/>
      <c r="JHK112" s="13"/>
      <c r="JHL112" s="14"/>
      <c r="JHM112" s="19"/>
      <c r="JHN112" s="13"/>
      <c r="JHO112" s="22"/>
      <c r="JHP112" s="35"/>
      <c r="JHQ112" s="32"/>
      <c r="JHR112" s="18"/>
      <c r="JHS112" s="13"/>
      <c r="JHT112" s="14"/>
      <c r="JHU112" s="19"/>
      <c r="JHV112" s="13"/>
      <c r="JHW112" s="22"/>
      <c r="JHX112" s="35"/>
      <c r="JHY112" s="32"/>
      <c r="JHZ112" s="18"/>
      <c r="JIA112" s="13"/>
      <c r="JIB112" s="14"/>
      <c r="JIC112" s="19"/>
      <c r="JID112" s="13"/>
      <c r="JIE112" s="22"/>
      <c r="JIF112" s="35"/>
      <c r="JIG112" s="32"/>
      <c r="JIH112" s="18"/>
      <c r="JII112" s="13"/>
      <c r="JIJ112" s="14"/>
      <c r="JIK112" s="19"/>
      <c r="JIL112" s="13"/>
      <c r="JIM112" s="22"/>
      <c r="JIN112" s="35"/>
      <c r="JIO112" s="32"/>
      <c r="JIP112" s="18"/>
      <c r="JIQ112" s="13"/>
      <c r="JIR112" s="14"/>
      <c r="JIS112" s="19"/>
      <c r="JIT112" s="13"/>
      <c r="JIU112" s="22"/>
      <c r="JIV112" s="35"/>
      <c r="JIW112" s="32"/>
      <c r="JIX112" s="18"/>
      <c r="JIY112" s="13"/>
      <c r="JIZ112" s="14"/>
      <c r="JJA112" s="19"/>
      <c r="JJB112" s="13"/>
      <c r="JJC112" s="22"/>
      <c r="JJD112" s="35"/>
      <c r="JJE112" s="32"/>
      <c r="JJF112" s="18"/>
      <c r="JJG112" s="13"/>
      <c r="JJH112" s="14"/>
      <c r="JJI112" s="19"/>
      <c r="JJJ112" s="13"/>
      <c r="JJK112" s="22"/>
      <c r="JJL112" s="35"/>
      <c r="JJM112" s="32"/>
      <c r="JJN112" s="18"/>
      <c r="JJO112" s="13"/>
      <c r="JJP112" s="14"/>
      <c r="JJQ112" s="19"/>
      <c r="JJR112" s="13"/>
      <c r="JJS112" s="22"/>
      <c r="JJT112" s="35"/>
      <c r="JJU112" s="32"/>
      <c r="JJV112" s="18"/>
      <c r="JJW112" s="13"/>
      <c r="JJX112" s="14"/>
      <c r="JJY112" s="19"/>
      <c r="JJZ112" s="13"/>
      <c r="JKA112" s="22"/>
      <c r="JKB112" s="35"/>
      <c r="JKC112" s="32"/>
      <c r="JKD112" s="18"/>
      <c r="JKE112" s="13"/>
      <c r="JKF112" s="14"/>
      <c r="JKG112" s="19"/>
      <c r="JKH112" s="13"/>
      <c r="JKI112" s="22"/>
      <c r="JKJ112" s="35"/>
      <c r="JKK112" s="32"/>
      <c r="JKL112" s="18"/>
      <c r="JKM112" s="13"/>
      <c r="JKN112" s="14"/>
      <c r="JKO112" s="19"/>
      <c r="JKP112" s="13"/>
      <c r="JKQ112" s="22"/>
      <c r="JKR112" s="35"/>
      <c r="JKS112" s="32"/>
      <c r="JKT112" s="18"/>
      <c r="JKU112" s="13"/>
      <c r="JKV112" s="14"/>
      <c r="JKW112" s="19"/>
      <c r="JKX112" s="13"/>
      <c r="JKY112" s="22"/>
      <c r="JKZ112" s="35"/>
      <c r="JLA112" s="32"/>
      <c r="JLB112" s="18"/>
      <c r="JLC112" s="13"/>
      <c r="JLD112" s="14"/>
      <c r="JLE112" s="19"/>
      <c r="JLF112" s="13"/>
      <c r="JLG112" s="22"/>
      <c r="JLH112" s="35"/>
      <c r="JLI112" s="32"/>
      <c r="JLJ112" s="18"/>
      <c r="JLK112" s="13"/>
      <c r="JLL112" s="14"/>
      <c r="JLM112" s="19"/>
      <c r="JLN112" s="13"/>
      <c r="JLO112" s="22"/>
      <c r="JLP112" s="35"/>
      <c r="JLQ112" s="32"/>
      <c r="JLR112" s="18"/>
      <c r="JLS112" s="13"/>
      <c r="JLT112" s="14"/>
      <c r="JLU112" s="19"/>
      <c r="JLV112" s="13"/>
      <c r="JLW112" s="22"/>
      <c r="JLX112" s="35"/>
      <c r="JLY112" s="32"/>
      <c r="JLZ112" s="18"/>
      <c r="JMA112" s="13"/>
      <c r="JMB112" s="14"/>
      <c r="JMC112" s="19"/>
      <c r="JMD112" s="13"/>
      <c r="JME112" s="22"/>
      <c r="JMF112" s="35"/>
      <c r="JMG112" s="32"/>
      <c r="JMH112" s="18"/>
      <c r="JMI112" s="13"/>
      <c r="JMJ112" s="14"/>
      <c r="JMK112" s="19"/>
      <c r="JML112" s="13"/>
      <c r="JMM112" s="22"/>
      <c r="JMN112" s="35"/>
      <c r="JMO112" s="32"/>
      <c r="JMP112" s="18"/>
      <c r="JMQ112" s="13"/>
      <c r="JMR112" s="14"/>
      <c r="JMS112" s="19"/>
      <c r="JMT112" s="13"/>
      <c r="JMU112" s="22"/>
      <c r="JMV112" s="35"/>
      <c r="JMW112" s="32"/>
      <c r="JMX112" s="18"/>
      <c r="JMY112" s="13"/>
      <c r="JMZ112" s="14"/>
      <c r="JNA112" s="19"/>
      <c r="JNB112" s="13"/>
      <c r="JNC112" s="22"/>
      <c r="JND112" s="35"/>
      <c r="JNE112" s="32"/>
      <c r="JNF112" s="18"/>
      <c r="JNG112" s="13"/>
      <c r="JNH112" s="14"/>
      <c r="JNI112" s="19"/>
      <c r="JNJ112" s="13"/>
      <c r="JNK112" s="22"/>
      <c r="JNL112" s="35"/>
      <c r="JNM112" s="32"/>
      <c r="JNN112" s="18"/>
      <c r="JNO112" s="13"/>
      <c r="JNP112" s="14"/>
      <c r="JNQ112" s="19"/>
      <c r="JNR112" s="13"/>
      <c r="JNS112" s="22"/>
      <c r="JNT112" s="35"/>
      <c r="JNU112" s="32"/>
      <c r="JNV112" s="18"/>
      <c r="JNW112" s="13"/>
      <c r="JNX112" s="14"/>
      <c r="JNY112" s="19"/>
      <c r="JNZ112" s="13"/>
      <c r="JOA112" s="22"/>
      <c r="JOB112" s="35"/>
      <c r="JOC112" s="32"/>
      <c r="JOD112" s="18"/>
      <c r="JOE112" s="13"/>
      <c r="JOF112" s="14"/>
      <c r="JOG112" s="19"/>
      <c r="JOH112" s="13"/>
      <c r="JOI112" s="22"/>
      <c r="JOJ112" s="35"/>
      <c r="JOK112" s="32"/>
      <c r="JOL112" s="18"/>
      <c r="JOM112" s="13"/>
      <c r="JON112" s="14"/>
      <c r="JOO112" s="19"/>
      <c r="JOP112" s="13"/>
      <c r="JOQ112" s="22"/>
      <c r="JOR112" s="35"/>
      <c r="JOS112" s="32"/>
      <c r="JOT112" s="18"/>
      <c r="JOU112" s="13"/>
      <c r="JOV112" s="14"/>
      <c r="JOW112" s="19"/>
      <c r="JOX112" s="13"/>
      <c r="JOY112" s="22"/>
      <c r="JOZ112" s="35"/>
      <c r="JPA112" s="32"/>
      <c r="JPB112" s="18"/>
      <c r="JPC112" s="13"/>
      <c r="JPD112" s="14"/>
      <c r="JPE112" s="19"/>
      <c r="JPF112" s="13"/>
      <c r="JPG112" s="22"/>
      <c r="JPH112" s="35"/>
      <c r="JPI112" s="32"/>
      <c r="JPJ112" s="18"/>
      <c r="JPK112" s="13"/>
      <c r="JPL112" s="14"/>
      <c r="JPM112" s="19"/>
      <c r="JPN112" s="13"/>
      <c r="JPO112" s="22"/>
      <c r="JPP112" s="35"/>
      <c r="JPQ112" s="32"/>
      <c r="JPR112" s="18"/>
      <c r="JPS112" s="13"/>
      <c r="JPT112" s="14"/>
      <c r="JPU112" s="19"/>
      <c r="JPV112" s="13"/>
      <c r="JPW112" s="22"/>
      <c r="JPX112" s="35"/>
      <c r="JPY112" s="32"/>
      <c r="JPZ112" s="18"/>
      <c r="JQA112" s="13"/>
      <c r="JQB112" s="14"/>
      <c r="JQC112" s="19"/>
      <c r="JQD112" s="13"/>
      <c r="JQE112" s="22"/>
      <c r="JQF112" s="35"/>
      <c r="JQG112" s="32"/>
      <c r="JQH112" s="18"/>
      <c r="JQI112" s="13"/>
      <c r="JQJ112" s="14"/>
      <c r="JQK112" s="19"/>
      <c r="JQL112" s="13"/>
      <c r="JQM112" s="22"/>
      <c r="JQN112" s="35"/>
      <c r="JQO112" s="32"/>
      <c r="JQP112" s="18"/>
      <c r="JQQ112" s="13"/>
      <c r="JQR112" s="14"/>
      <c r="JQS112" s="19"/>
      <c r="JQT112" s="13"/>
      <c r="JQU112" s="22"/>
      <c r="JQV112" s="35"/>
      <c r="JQW112" s="32"/>
      <c r="JQX112" s="18"/>
      <c r="JQY112" s="13"/>
      <c r="JQZ112" s="14"/>
      <c r="JRA112" s="19"/>
      <c r="JRB112" s="13"/>
      <c r="JRC112" s="22"/>
      <c r="JRD112" s="35"/>
      <c r="JRE112" s="32"/>
      <c r="JRF112" s="18"/>
      <c r="JRG112" s="13"/>
      <c r="JRH112" s="14"/>
      <c r="JRI112" s="19"/>
      <c r="JRJ112" s="13"/>
      <c r="JRK112" s="22"/>
      <c r="JRL112" s="35"/>
      <c r="JRM112" s="32"/>
      <c r="JRN112" s="18"/>
      <c r="JRO112" s="13"/>
      <c r="JRP112" s="14"/>
      <c r="JRQ112" s="19"/>
      <c r="JRR112" s="13"/>
      <c r="JRS112" s="22"/>
      <c r="JRT112" s="35"/>
      <c r="JRU112" s="32"/>
      <c r="JRV112" s="18"/>
      <c r="JRW112" s="13"/>
      <c r="JRX112" s="14"/>
      <c r="JRY112" s="19"/>
      <c r="JRZ112" s="13"/>
      <c r="JSA112" s="22"/>
      <c r="JSB112" s="35"/>
      <c r="JSC112" s="32"/>
      <c r="JSD112" s="18"/>
      <c r="JSE112" s="13"/>
      <c r="JSF112" s="14"/>
      <c r="JSG112" s="19"/>
      <c r="JSH112" s="13"/>
      <c r="JSI112" s="22"/>
      <c r="JSJ112" s="35"/>
      <c r="JSK112" s="32"/>
      <c r="JSL112" s="18"/>
      <c r="JSM112" s="13"/>
      <c r="JSN112" s="14"/>
      <c r="JSO112" s="19"/>
      <c r="JSP112" s="13"/>
      <c r="JSQ112" s="22"/>
      <c r="JSR112" s="35"/>
      <c r="JSS112" s="32"/>
      <c r="JST112" s="18"/>
      <c r="JSU112" s="13"/>
      <c r="JSV112" s="14"/>
      <c r="JSW112" s="19"/>
      <c r="JSX112" s="13"/>
      <c r="JSY112" s="22"/>
      <c r="JSZ112" s="35"/>
      <c r="JTA112" s="32"/>
      <c r="JTB112" s="18"/>
      <c r="JTC112" s="13"/>
      <c r="JTD112" s="14"/>
      <c r="JTE112" s="19"/>
      <c r="JTF112" s="13"/>
      <c r="JTG112" s="22"/>
      <c r="JTH112" s="35"/>
      <c r="JTI112" s="32"/>
      <c r="JTJ112" s="18"/>
      <c r="JTK112" s="13"/>
      <c r="JTL112" s="14"/>
      <c r="JTM112" s="19"/>
      <c r="JTN112" s="13"/>
      <c r="JTO112" s="22"/>
      <c r="JTP112" s="35"/>
      <c r="JTQ112" s="32"/>
      <c r="JTR112" s="18"/>
      <c r="JTS112" s="13"/>
      <c r="JTT112" s="14"/>
      <c r="JTU112" s="19"/>
      <c r="JTV112" s="13"/>
      <c r="JTW112" s="22"/>
      <c r="JTX112" s="35"/>
      <c r="JTY112" s="32"/>
      <c r="JTZ112" s="18"/>
      <c r="JUA112" s="13"/>
      <c r="JUB112" s="14"/>
      <c r="JUC112" s="19"/>
      <c r="JUD112" s="13"/>
      <c r="JUE112" s="22"/>
      <c r="JUF112" s="35"/>
      <c r="JUG112" s="32"/>
      <c r="JUH112" s="18"/>
      <c r="JUI112" s="13"/>
      <c r="JUJ112" s="14"/>
      <c r="JUK112" s="19"/>
      <c r="JUL112" s="13"/>
      <c r="JUM112" s="22"/>
      <c r="JUN112" s="35"/>
      <c r="JUO112" s="32"/>
      <c r="JUP112" s="18"/>
      <c r="JUQ112" s="13"/>
      <c r="JUR112" s="14"/>
      <c r="JUS112" s="19"/>
      <c r="JUT112" s="13"/>
      <c r="JUU112" s="22"/>
      <c r="JUV112" s="35"/>
      <c r="JUW112" s="32"/>
      <c r="JUX112" s="18"/>
      <c r="JUY112" s="13"/>
      <c r="JUZ112" s="14"/>
      <c r="JVA112" s="19"/>
      <c r="JVB112" s="13"/>
      <c r="JVC112" s="22"/>
      <c r="JVD112" s="35"/>
      <c r="JVE112" s="32"/>
      <c r="JVF112" s="18"/>
      <c r="JVG112" s="13"/>
      <c r="JVH112" s="14"/>
      <c r="JVI112" s="19"/>
      <c r="JVJ112" s="13"/>
      <c r="JVK112" s="22"/>
      <c r="JVL112" s="35"/>
      <c r="JVM112" s="32"/>
      <c r="JVN112" s="18"/>
      <c r="JVO112" s="13"/>
      <c r="JVP112" s="14"/>
      <c r="JVQ112" s="19"/>
      <c r="JVR112" s="13"/>
      <c r="JVS112" s="22"/>
      <c r="JVT112" s="35"/>
      <c r="JVU112" s="32"/>
      <c r="JVV112" s="18"/>
      <c r="JVW112" s="13"/>
      <c r="JVX112" s="14"/>
      <c r="JVY112" s="19"/>
      <c r="JVZ112" s="13"/>
      <c r="JWA112" s="22"/>
      <c r="JWB112" s="35"/>
      <c r="JWC112" s="32"/>
      <c r="JWD112" s="18"/>
      <c r="JWE112" s="13"/>
      <c r="JWF112" s="14"/>
      <c r="JWG112" s="19"/>
      <c r="JWH112" s="13"/>
      <c r="JWI112" s="22"/>
      <c r="JWJ112" s="35"/>
      <c r="JWK112" s="32"/>
      <c r="JWL112" s="18"/>
      <c r="JWM112" s="13"/>
      <c r="JWN112" s="14"/>
      <c r="JWO112" s="19"/>
      <c r="JWP112" s="13"/>
      <c r="JWQ112" s="22"/>
      <c r="JWR112" s="35"/>
      <c r="JWS112" s="32"/>
      <c r="JWT112" s="18"/>
      <c r="JWU112" s="13"/>
      <c r="JWV112" s="14"/>
      <c r="JWW112" s="19"/>
      <c r="JWX112" s="13"/>
      <c r="JWY112" s="22"/>
      <c r="JWZ112" s="35"/>
      <c r="JXA112" s="32"/>
      <c r="JXB112" s="18"/>
      <c r="JXC112" s="13"/>
      <c r="JXD112" s="14"/>
      <c r="JXE112" s="19"/>
      <c r="JXF112" s="13"/>
      <c r="JXG112" s="22"/>
      <c r="JXH112" s="35"/>
      <c r="JXI112" s="32"/>
      <c r="JXJ112" s="18"/>
      <c r="JXK112" s="13"/>
      <c r="JXL112" s="14"/>
      <c r="JXM112" s="19"/>
      <c r="JXN112" s="13"/>
      <c r="JXO112" s="22"/>
      <c r="JXP112" s="35"/>
      <c r="JXQ112" s="32"/>
      <c r="JXR112" s="18"/>
      <c r="JXS112" s="13"/>
      <c r="JXT112" s="14"/>
      <c r="JXU112" s="19"/>
      <c r="JXV112" s="13"/>
      <c r="JXW112" s="22"/>
      <c r="JXX112" s="35"/>
      <c r="JXY112" s="32"/>
      <c r="JXZ112" s="18"/>
      <c r="JYA112" s="13"/>
      <c r="JYB112" s="14"/>
      <c r="JYC112" s="19"/>
      <c r="JYD112" s="13"/>
      <c r="JYE112" s="22"/>
      <c r="JYF112" s="35"/>
      <c r="JYG112" s="32"/>
      <c r="JYH112" s="18"/>
      <c r="JYI112" s="13"/>
      <c r="JYJ112" s="14"/>
      <c r="JYK112" s="19"/>
      <c r="JYL112" s="13"/>
      <c r="JYM112" s="22"/>
      <c r="JYN112" s="35"/>
      <c r="JYO112" s="32"/>
      <c r="JYP112" s="18"/>
      <c r="JYQ112" s="13"/>
      <c r="JYR112" s="14"/>
      <c r="JYS112" s="19"/>
      <c r="JYT112" s="13"/>
      <c r="JYU112" s="22"/>
      <c r="JYV112" s="35"/>
      <c r="JYW112" s="32"/>
      <c r="JYX112" s="18"/>
      <c r="JYY112" s="13"/>
      <c r="JYZ112" s="14"/>
      <c r="JZA112" s="19"/>
      <c r="JZB112" s="13"/>
      <c r="JZC112" s="22"/>
      <c r="JZD112" s="35"/>
      <c r="JZE112" s="32"/>
      <c r="JZF112" s="18"/>
      <c r="JZG112" s="13"/>
      <c r="JZH112" s="14"/>
      <c r="JZI112" s="19"/>
      <c r="JZJ112" s="13"/>
      <c r="JZK112" s="22"/>
      <c r="JZL112" s="35"/>
      <c r="JZM112" s="32"/>
      <c r="JZN112" s="18"/>
      <c r="JZO112" s="13"/>
      <c r="JZP112" s="14"/>
      <c r="JZQ112" s="19"/>
      <c r="JZR112" s="13"/>
      <c r="JZS112" s="22"/>
      <c r="JZT112" s="35"/>
      <c r="JZU112" s="32"/>
      <c r="JZV112" s="18"/>
      <c r="JZW112" s="13"/>
      <c r="JZX112" s="14"/>
      <c r="JZY112" s="19"/>
      <c r="JZZ112" s="13"/>
      <c r="KAA112" s="22"/>
      <c r="KAB112" s="35"/>
      <c r="KAC112" s="32"/>
      <c r="KAD112" s="18"/>
      <c r="KAE112" s="13"/>
      <c r="KAF112" s="14"/>
      <c r="KAG112" s="19"/>
      <c r="KAH112" s="13"/>
      <c r="KAI112" s="22"/>
      <c r="KAJ112" s="35"/>
      <c r="KAK112" s="32"/>
      <c r="KAL112" s="18"/>
      <c r="KAM112" s="13"/>
      <c r="KAN112" s="14"/>
      <c r="KAO112" s="19"/>
      <c r="KAP112" s="13"/>
      <c r="KAQ112" s="22"/>
      <c r="KAR112" s="35"/>
      <c r="KAS112" s="32"/>
      <c r="KAT112" s="18"/>
      <c r="KAU112" s="13"/>
      <c r="KAV112" s="14"/>
      <c r="KAW112" s="19"/>
      <c r="KAX112" s="13"/>
      <c r="KAY112" s="22"/>
      <c r="KAZ112" s="35"/>
      <c r="KBA112" s="32"/>
      <c r="KBB112" s="18"/>
      <c r="KBC112" s="13"/>
      <c r="KBD112" s="14"/>
      <c r="KBE112" s="19"/>
      <c r="KBF112" s="13"/>
      <c r="KBG112" s="22"/>
      <c r="KBH112" s="35"/>
      <c r="KBI112" s="32"/>
      <c r="KBJ112" s="18"/>
      <c r="KBK112" s="13"/>
      <c r="KBL112" s="14"/>
      <c r="KBM112" s="19"/>
      <c r="KBN112" s="13"/>
      <c r="KBO112" s="22"/>
      <c r="KBP112" s="35"/>
      <c r="KBQ112" s="32"/>
      <c r="KBR112" s="18"/>
      <c r="KBS112" s="13"/>
      <c r="KBT112" s="14"/>
      <c r="KBU112" s="19"/>
      <c r="KBV112" s="13"/>
      <c r="KBW112" s="22"/>
      <c r="KBX112" s="35"/>
      <c r="KBY112" s="32"/>
      <c r="KBZ112" s="18"/>
      <c r="KCA112" s="13"/>
      <c r="KCB112" s="14"/>
      <c r="KCC112" s="19"/>
      <c r="KCD112" s="13"/>
      <c r="KCE112" s="22"/>
      <c r="KCF112" s="35"/>
      <c r="KCG112" s="32"/>
      <c r="KCH112" s="18"/>
      <c r="KCI112" s="13"/>
      <c r="KCJ112" s="14"/>
      <c r="KCK112" s="19"/>
      <c r="KCL112" s="13"/>
      <c r="KCM112" s="22"/>
      <c r="KCN112" s="35"/>
      <c r="KCO112" s="32"/>
      <c r="KCP112" s="18"/>
      <c r="KCQ112" s="13"/>
      <c r="KCR112" s="14"/>
      <c r="KCS112" s="19"/>
      <c r="KCT112" s="13"/>
      <c r="KCU112" s="22"/>
      <c r="KCV112" s="35"/>
      <c r="KCW112" s="32"/>
      <c r="KCX112" s="18"/>
      <c r="KCY112" s="13"/>
      <c r="KCZ112" s="14"/>
      <c r="KDA112" s="19"/>
      <c r="KDB112" s="13"/>
      <c r="KDC112" s="22"/>
      <c r="KDD112" s="35"/>
      <c r="KDE112" s="32"/>
      <c r="KDF112" s="18"/>
      <c r="KDG112" s="13"/>
      <c r="KDH112" s="14"/>
      <c r="KDI112" s="19"/>
      <c r="KDJ112" s="13"/>
      <c r="KDK112" s="22"/>
      <c r="KDL112" s="35"/>
      <c r="KDM112" s="32"/>
      <c r="KDN112" s="18"/>
      <c r="KDO112" s="13"/>
      <c r="KDP112" s="14"/>
      <c r="KDQ112" s="19"/>
      <c r="KDR112" s="13"/>
      <c r="KDS112" s="22"/>
      <c r="KDT112" s="35"/>
      <c r="KDU112" s="32"/>
      <c r="KDV112" s="18"/>
      <c r="KDW112" s="13"/>
      <c r="KDX112" s="14"/>
      <c r="KDY112" s="19"/>
      <c r="KDZ112" s="13"/>
      <c r="KEA112" s="22"/>
      <c r="KEB112" s="35"/>
      <c r="KEC112" s="32"/>
      <c r="KED112" s="18"/>
      <c r="KEE112" s="13"/>
      <c r="KEF112" s="14"/>
      <c r="KEG112" s="19"/>
      <c r="KEH112" s="13"/>
      <c r="KEI112" s="22"/>
      <c r="KEJ112" s="35"/>
      <c r="KEK112" s="32"/>
      <c r="KEL112" s="18"/>
      <c r="KEM112" s="13"/>
      <c r="KEN112" s="14"/>
      <c r="KEO112" s="19"/>
      <c r="KEP112" s="13"/>
      <c r="KEQ112" s="22"/>
      <c r="KER112" s="35"/>
      <c r="KES112" s="32"/>
      <c r="KET112" s="18"/>
      <c r="KEU112" s="13"/>
      <c r="KEV112" s="14"/>
      <c r="KEW112" s="19"/>
      <c r="KEX112" s="13"/>
      <c r="KEY112" s="22"/>
      <c r="KEZ112" s="35"/>
      <c r="KFA112" s="32"/>
      <c r="KFB112" s="18"/>
      <c r="KFC112" s="13"/>
      <c r="KFD112" s="14"/>
      <c r="KFE112" s="19"/>
      <c r="KFF112" s="13"/>
      <c r="KFG112" s="22"/>
      <c r="KFH112" s="35"/>
      <c r="KFI112" s="32"/>
      <c r="KFJ112" s="18"/>
      <c r="KFK112" s="13"/>
      <c r="KFL112" s="14"/>
      <c r="KFM112" s="19"/>
      <c r="KFN112" s="13"/>
      <c r="KFO112" s="22"/>
      <c r="KFP112" s="35"/>
      <c r="KFQ112" s="32"/>
      <c r="KFR112" s="18"/>
      <c r="KFS112" s="13"/>
      <c r="KFT112" s="14"/>
      <c r="KFU112" s="19"/>
      <c r="KFV112" s="13"/>
      <c r="KFW112" s="22"/>
      <c r="KFX112" s="35"/>
      <c r="KFY112" s="32"/>
      <c r="KFZ112" s="18"/>
      <c r="KGA112" s="13"/>
      <c r="KGB112" s="14"/>
      <c r="KGC112" s="19"/>
      <c r="KGD112" s="13"/>
      <c r="KGE112" s="22"/>
      <c r="KGF112" s="35"/>
      <c r="KGG112" s="32"/>
      <c r="KGH112" s="18"/>
      <c r="KGI112" s="13"/>
      <c r="KGJ112" s="14"/>
      <c r="KGK112" s="19"/>
      <c r="KGL112" s="13"/>
      <c r="KGM112" s="22"/>
      <c r="KGN112" s="35"/>
      <c r="KGO112" s="32"/>
      <c r="KGP112" s="18"/>
      <c r="KGQ112" s="13"/>
      <c r="KGR112" s="14"/>
      <c r="KGS112" s="19"/>
      <c r="KGT112" s="13"/>
      <c r="KGU112" s="22"/>
      <c r="KGV112" s="35"/>
      <c r="KGW112" s="32"/>
      <c r="KGX112" s="18"/>
      <c r="KGY112" s="13"/>
      <c r="KGZ112" s="14"/>
      <c r="KHA112" s="19"/>
      <c r="KHB112" s="13"/>
      <c r="KHC112" s="22"/>
      <c r="KHD112" s="35"/>
      <c r="KHE112" s="32"/>
      <c r="KHF112" s="18"/>
      <c r="KHG112" s="13"/>
      <c r="KHH112" s="14"/>
      <c r="KHI112" s="19"/>
      <c r="KHJ112" s="13"/>
      <c r="KHK112" s="22"/>
      <c r="KHL112" s="35"/>
      <c r="KHM112" s="32"/>
      <c r="KHN112" s="18"/>
      <c r="KHO112" s="13"/>
      <c r="KHP112" s="14"/>
      <c r="KHQ112" s="19"/>
      <c r="KHR112" s="13"/>
      <c r="KHS112" s="22"/>
      <c r="KHT112" s="35"/>
      <c r="KHU112" s="32"/>
      <c r="KHV112" s="18"/>
      <c r="KHW112" s="13"/>
      <c r="KHX112" s="14"/>
      <c r="KHY112" s="19"/>
      <c r="KHZ112" s="13"/>
      <c r="KIA112" s="22"/>
      <c r="KIB112" s="35"/>
      <c r="KIC112" s="32"/>
      <c r="KID112" s="18"/>
      <c r="KIE112" s="13"/>
      <c r="KIF112" s="14"/>
      <c r="KIG112" s="19"/>
      <c r="KIH112" s="13"/>
      <c r="KII112" s="22"/>
      <c r="KIJ112" s="35"/>
      <c r="KIK112" s="32"/>
      <c r="KIL112" s="18"/>
      <c r="KIM112" s="13"/>
      <c r="KIN112" s="14"/>
      <c r="KIO112" s="19"/>
      <c r="KIP112" s="13"/>
      <c r="KIQ112" s="22"/>
      <c r="KIR112" s="35"/>
      <c r="KIS112" s="32"/>
      <c r="KIT112" s="18"/>
      <c r="KIU112" s="13"/>
      <c r="KIV112" s="14"/>
      <c r="KIW112" s="19"/>
      <c r="KIX112" s="13"/>
      <c r="KIY112" s="22"/>
      <c r="KIZ112" s="35"/>
      <c r="KJA112" s="32"/>
      <c r="KJB112" s="18"/>
      <c r="KJC112" s="13"/>
      <c r="KJD112" s="14"/>
      <c r="KJE112" s="19"/>
      <c r="KJF112" s="13"/>
      <c r="KJG112" s="22"/>
      <c r="KJH112" s="35"/>
      <c r="KJI112" s="32"/>
      <c r="KJJ112" s="18"/>
      <c r="KJK112" s="13"/>
      <c r="KJL112" s="14"/>
      <c r="KJM112" s="19"/>
      <c r="KJN112" s="13"/>
      <c r="KJO112" s="22"/>
      <c r="KJP112" s="35"/>
      <c r="KJQ112" s="32"/>
      <c r="KJR112" s="18"/>
      <c r="KJS112" s="13"/>
      <c r="KJT112" s="14"/>
      <c r="KJU112" s="19"/>
      <c r="KJV112" s="13"/>
      <c r="KJW112" s="22"/>
      <c r="KJX112" s="35"/>
      <c r="KJY112" s="32"/>
      <c r="KJZ112" s="18"/>
      <c r="KKA112" s="13"/>
      <c r="KKB112" s="14"/>
      <c r="KKC112" s="19"/>
      <c r="KKD112" s="13"/>
      <c r="KKE112" s="22"/>
      <c r="KKF112" s="35"/>
      <c r="KKG112" s="32"/>
      <c r="KKH112" s="18"/>
      <c r="KKI112" s="13"/>
      <c r="KKJ112" s="14"/>
      <c r="KKK112" s="19"/>
      <c r="KKL112" s="13"/>
      <c r="KKM112" s="22"/>
      <c r="KKN112" s="35"/>
      <c r="KKO112" s="32"/>
      <c r="KKP112" s="18"/>
      <c r="KKQ112" s="13"/>
      <c r="KKR112" s="14"/>
      <c r="KKS112" s="19"/>
      <c r="KKT112" s="13"/>
      <c r="KKU112" s="22"/>
      <c r="KKV112" s="35"/>
      <c r="KKW112" s="32"/>
      <c r="KKX112" s="18"/>
      <c r="KKY112" s="13"/>
      <c r="KKZ112" s="14"/>
      <c r="KLA112" s="19"/>
      <c r="KLB112" s="13"/>
      <c r="KLC112" s="22"/>
      <c r="KLD112" s="35"/>
      <c r="KLE112" s="32"/>
      <c r="KLF112" s="18"/>
      <c r="KLG112" s="13"/>
      <c r="KLH112" s="14"/>
      <c r="KLI112" s="19"/>
      <c r="KLJ112" s="13"/>
      <c r="KLK112" s="22"/>
      <c r="KLL112" s="35"/>
      <c r="KLM112" s="32"/>
      <c r="KLN112" s="18"/>
      <c r="KLO112" s="13"/>
      <c r="KLP112" s="14"/>
      <c r="KLQ112" s="19"/>
      <c r="KLR112" s="13"/>
      <c r="KLS112" s="22"/>
      <c r="KLT112" s="35"/>
      <c r="KLU112" s="32"/>
      <c r="KLV112" s="18"/>
      <c r="KLW112" s="13"/>
      <c r="KLX112" s="14"/>
      <c r="KLY112" s="19"/>
      <c r="KLZ112" s="13"/>
      <c r="KMA112" s="22"/>
      <c r="KMB112" s="35"/>
      <c r="KMC112" s="32"/>
      <c r="KMD112" s="18"/>
      <c r="KME112" s="13"/>
      <c r="KMF112" s="14"/>
      <c r="KMG112" s="19"/>
      <c r="KMH112" s="13"/>
      <c r="KMI112" s="22"/>
      <c r="KMJ112" s="35"/>
      <c r="KMK112" s="32"/>
      <c r="KML112" s="18"/>
      <c r="KMM112" s="13"/>
      <c r="KMN112" s="14"/>
      <c r="KMO112" s="19"/>
      <c r="KMP112" s="13"/>
      <c r="KMQ112" s="22"/>
      <c r="KMR112" s="35"/>
      <c r="KMS112" s="32"/>
      <c r="KMT112" s="18"/>
      <c r="KMU112" s="13"/>
      <c r="KMV112" s="14"/>
      <c r="KMW112" s="19"/>
      <c r="KMX112" s="13"/>
      <c r="KMY112" s="22"/>
      <c r="KMZ112" s="35"/>
      <c r="KNA112" s="32"/>
      <c r="KNB112" s="18"/>
      <c r="KNC112" s="13"/>
      <c r="KND112" s="14"/>
      <c r="KNE112" s="19"/>
      <c r="KNF112" s="13"/>
      <c r="KNG112" s="22"/>
      <c r="KNH112" s="35"/>
      <c r="KNI112" s="32"/>
      <c r="KNJ112" s="18"/>
      <c r="KNK112" s="13"/>
      <c r="KNL112" s="14"/>
      <c r="KNM112" s="19"/>
      <c r="KNN112" s="13"/>
      <c r="KNO112" s="22"/>
      <c r="KNP112" s="35"/>
      <c r="KNQ112" s="32"/>
      <c r="KNR112" s="18"/>
      <c r="KNS112" s="13"/>
      <c r="KNT112" s="14"/>
      <c r="KNU112" s="19"/>
      <c r="KNV112" s="13"/>
      <c r="KNW112" s="22"/>
      <c r="KNX112" s="35"/>
      <c r="KNY112" s="32"/>
      <c r="KNZ112" s="18"/>
      <c r="KOA112" s="13"/>
      <c r="KOB112" s="14"/>
      <c r="KOC112" s="19"/>
      <c r="KOD112" s="13"/>
      <c r="KOE112" s="22"/>
      <c r="KOF112" s="35"/>
      <c r="KOG112" s="32"/>
      <c r="KOH112" s="18"/>
      <c r="KOI112" s="13"/>
      <c r="KOJ112" s="14"/>
      <c r="KOK112" s="19"/>
      <c r="KOL112" s="13"/>
      <c r="KOM112" s="22"/>
      <c r="KON112" s="35"/>
      <c r="KOO112" s="32"/>
      <c r="KOP112" s="18"/>
      <c r="KOQ112" s="13"/>
      <c r="KOR112" s="14"/>
      <c r="KOS112" s="19"/>
      <c r="KOT112" s="13"/>
      <c r="KOU112" s="22"/>
      <c r="KOV112" s="35"/>
      <c r="KOW112" s="32"/>
      <c r="KOX112" s="18"/>
      <c r="KOY112" s="13"/>
      <c r="KOZ112" s="14"/>
      <c r="KPA112" s="19"/>
      <c r="KPB112" s="13"/>
      <c r="KPC112" s="22"/>
      <c r="KPD112" s="35"/>
      <c r="KPE112" s="32"/>
      <c r="KPF112" s="18"/>
      <c r="KPG112" s="13"/>
      <c r="KPH112" s="14"/>
      <c r="KPI112" s="19"/>
      <c r="KPJ112" s="13"/>
      <c r="KPK112" s="22"/>
      <c r="KPL112" s="35"/>
      <c r="KPM112" s="32"/>
      <c r="KPN112" s="18"/>
      <c r="KPO112" s="13"/>
      <c r="KPP112" s="14"/>
      <c r="KPQ112" s="19"/>
      <c r="KPR112" s="13"/>
      <c r="KPS112" s="22"/>
      <c r="KPT112" s="35"/>
      <c r="KPU112" s="32"/>
      <c r="KPV112" s="18"/>
      <c r="KPW112" s="13"/>
      <c r="KPX112" s="14"/>
      <c r="KPY112" s="19"/>
      <c r="KPZ112" s="13"/>
      <c r="KQA112" s="22"/>
      <c r="KQB112" s="35"/>
      <c r="KQC112" s="32"/>
      <c r="KQD112" s="18"/>
      <c r="KQE112" s="13"/>
      <c r="KQF112" s="14"/>
      <c r="KQG112" s="19"/>
      <c r="KQH112" s="13"/>
      <c r="KQI112" s="22"/>
      <c r="KQJ112" s="35"/>
      <c r="KQK112" s="32"/>
      <c r="KQL112" s="18"/>
      <c r="KQM112" s="13"/>
      <c r="KQN112" s="14"/>
      <c r="KQO112" s="19"/>
      <c r="KQP112" s="13"/>
      <c r="KQQ112" s="22"/>
      <c r="KQR112" s="35"/>
      <c r="KQS112" s="32"/>
      <c r="KQT112" s="18"/>
      <c r="KQU112" s="13"/>
      <c r="KQV112" s="14"/>
      <c r="KQW112" s="19"/>
      <c r="KQX112" s="13"/>
      <c r="KQY112" s="22"/>
      <c r="KQZ112" s="35"/>
      <c r="KRA112" s="32"/>
      <c r="KRB112" s="18"/>
      <c r="KRC112" s="13"/>
      <c r="KRD112" s="14"/>
      <c r="KRE112" s="19"/>
      <c r="KRF112" s="13"/>
      <c r="KRG112" s="22"/>
      <c r="KRH112" s="35"/>
      <c r="KRI112" s="32"/>
      <c r="KRJ112" s="18"/>
      <c r="KRK112" s="13"/>
      <c r="KRL112" s="14"/>
      <c r="KRM112" s="19"/>
      <c r="KRN112" s="13"/>
      <c r="KRO112" s="22"/>
      <c r="KRP112" s="35"/>
      <c r="KRQ112" s="32"/>
      <c r="KRR112" s="18"/>
      <c r="KRS112" s="13"/>
      <c r="KRT112" s="14"/>
      <c r="KRU112" s="19"/>
      <c r="KRV112" s="13"/>
      <c r="KRW112" s="22"/>
      <c r="KRX112" s="35"/>
      <c r="KRY112" s="32"/>
      <c r="KRZ112" s="18"/>
      <c r="KSA112" s="13"/>
      <c r="KSB112" s="14"/>
      <c r="KSC112" s="19"/>
      <c r="KSD112" s="13"/>
      <c r="KSE112" s="22"/>
      <c r="KSF112" s="35"/>
      <c r="KSG112" s="32"/>
      <c r="KSH112" s="18"/>
      <c r="KSI112" s="13"/>
      <c r="KSJ112" s="14"/>
      <c r="KSK112" s="19"/>
      <c r="KSL112" s="13"/>
      <c r="KSM112" s="22"/>
      <c r="KSN112" s="35"/>
      <c r="KSO112" s="32"/>
      <c r="KSP112" s="18"/>
      <c r="KSQ112" s="13"/>
      <c r="KSR112" s="14"/>
      <c r="KSS112" s="19"/>
      <c r="KST112" s="13"/>
      <c r="KSU112" s="22"/>
      <c r="KSV112" s="35"/>
      <c r="KSW112" s="32"/>
      <c r="KSX112" s="18"/>
      <c r="KSY112" s="13"/>
      <c r="KSZ112" s="14"/>
      <c r="KTA112" s="19"/>
      <c r="KTB112" s="13"/>
      <c r="KTC112" s="22"/>
      <c r="KTD112" s="35"/>
      <c r="KTE112" s="32"/>
      <c r="KTF112" s="18"/>
      <c r="KTG112" s="13"/>
      <c r="KTH112" s="14"/>
      <c r="KTI112" s="19"/>
      <c r="KTJ112" s="13"/>
      <c r="KTK112" s="22"/>
      <c r="KTL112" s="35"/>
      <c r="KTM112" s="32"/>
      <c r="KTN112" s="18"/>
      <c r="KTO112" s="13"/>
      <c r="KTP112" s="14"/>
      <c r="KTQ112" s="19"/>
      <c r="KTR112" s="13"/>
      <c r="KTS112" s="22"/>
      <c r="KTT112" s="35"/>
      <c r="KTU112" s="32"/>
      <c r="KTV112" s="18"/>
      <c r="KTW112" s="13"/>
      <c r="KTX112" s="14"/>
      <c r="KTY112" s="19"/>
      <c r="KTZ112" s="13"/>
      <c r="KUA112" s="22"/>
      <c r="KUB112" s="35"/>
      <c r="KUC112" s="32"/>
      <c r="KUD112" s="18"/>
      <c r="KUE112" s="13"/>
      <c r="KUF112" s="14"/>
      <c r="KUG112" s="19"/>
      <c r="KUH112" s="13"/>
      <c r="KUI112" s="22"/>
      <c r="KUJ112" s="35"/>
      <c r="KUK112" s="32"/>
      <c r="KUL112" s="18"/>
      <c r="KUM112" s="13"/>
      <c r="KUN112" s="14"/>
      <c r="KUO112" s="19"/>
      <c r="KUP112" s="13"/>
      <c r="KUQ112" s="22"/>
      <c r="KUR112" s="35"/>
      <c r="KUS112" s="32"/>
      <c r="KUT112" s="18"/>
      <c r="KUU112" s="13"/>
      <c r="KUV112" s="14"/>
      <c r="KUW112" s="19"/>
      <c r="KUX112" s="13"/>
      <c r="KUY112" s="22"/>
      <c r="KUZ112" s="35"/>
      <c r="KVA112" s="32"/>
      <c r="KVB112" s="18"/>
      <c r="KVC112" s="13"/>
      <c r="KVD112" s="14"/>
      <c r="KVE112" s="19"/>
      <c r="KVF112" s="13"/>
      <c r="KVG112" s="22"/>
      <c r="KVH112" s="35"/>
      <c r="KVI112" s="32"/>
      <c r="KVJ112" s="18"/>
      <c r="KVK112" s="13"/>
      <c r="KVL112" s="14"/>
      <c r="KVM112" s="19"/>
      <c r="KVN112" s="13"/>
      <c r="KVO112" s="22"/>
      <c r="KVP112" s="35"/>
      <c r="KVQ112" s="32"/>
      <c r="KVR112" s="18"/>
      <c r="KVS112" s="13"/>
      <c r="KVT112" s="14"/>
      <c r="KVU112" s="19"/>
      <c r="KVV112" s="13"/>
      <c r="KVW112" s="22"/>
      <c r="KVX112" s="35"/>
      <c r="KVY112" s="32"/>
      <c r="KVZ112" s="18"/>
      <c r="KWA112" s="13"/>
      <c r="KWB112" s="14"/>
      <c r="KWC112" s="19"/>
      <c r="KWD112" s="13"/>
      <c r="KWE112" s="22"/>
      <c r="KWF112" s="35"/>
      <c r="KWG112" s="32"/>
      <c r="KWH112" s="18"/>
      <c r="KWI112" s="13"/>
      <c r="KWJ112" s="14"/>
      <c r="KWK112" s="19"/>
      <c r="KWL112" s="13"/>
      <c r="KWM112" s="22"/>
      <c r="KWN112" s="35"/>
      <c r="KWO112" s="32"/>
      <c r="KWP112" s="18"/>
      <c r="KWQ112" s="13"/>
      <c r="KWR112" s="14"/>
      <c r="KWS112" s="19"/>
      <c r="KWT112" s="13"/>
      <c r="KWU112" s="22"/>
      <c r="KWV112" s="35"/>
      <c r="KWW112" s="32"/>
      <c r="KWX112" s="18"/>
      <c r="KWY112" s="13"/>
      <c r="KWZ112" s="14"/>
      <c r="KXA112" s="19"/>
      <c r="KXB112" s="13"/>
      <c r="KXC112" s="22"/>
      <c r="KXD112" s="35"/>
      <c r="KXE112" s="32"/>
      <c r="KXF112" s="18"/>
      <c r="KXG112" s="13"/>
      <c r="KXH112" s="14"/>
      <c r="KXI112" s="19"/>
      <c r="KXJ112" s="13"/>
      <c r="KXK112" s="22"/>
      <c r="KXL112" s="35"/>
      <c r="KXM112" s="32"/>
      <c r="KXN112" s="18"/>
      <c r="KXO112" s="13"/>
      <c r="KXP112" s="14"/>
      <c r="KXQ112" s="19"/>
      <c r="KXR112" s="13"/>
      <c r="KXS112" s="22"/>
      <c r="KXT112" s="35"/>
      <c r="KXU112" s="32"/>
      <c r="KXV112" s="18"/>
      <c r="KXW112" s="13"/>
      <c r="KXX112" s="14"/>
      <c r="KXY112" s="19"/>
      <c r="KXZ112" s="13"/>
      <c r="KYA112" s="22"/>
      <c r="KYB112" s="35"/>
      <c r="KYC112" s="32"/>
      <c r="KYD112" s="18"/>
      <c r="KYE112" s="13"/>
      <c r="KYF112" s="14"/>
      <c r="KYG112" s="19"/>
      <c r="KYH112" s="13"/>
      <c r="KYI112" s="22"/>
      <c r="KYJ112" s="35"/>
      <c r="KYK112" s="32"/>
      <c r="KYL112" s="18"/>
      <c r="KYM112" s="13"/>
      <c r="KYN112" s="14"/>
      <c r="KYO112" s="19"/>
      <c r="KYP112" s="13"/>
      <c r="KYQ112" s="22"/>
      <c r="KYR112" s="35"/>
      <c r="KYS112" s="32"/>
      <c r="KYT112" s="18"/>
      <c r="KYU112" s="13"/>
      <c r="KYV112" s="14"/>
      <c r="KYW112" s="19"/>
      <c r="KYX112" s="13"/>
      <c r="KYY112" s="22"/>
      <c r="KYZ112" s="35"/>
      <c r="KZA112" s="32"/>
      <c r="KZB112" s="18"/>
      <c r="KZC112" s="13"/>
      <c r="KZD112" s="14"/>
      <c r="KZE112" s="19"/>
      <c r="KZF112" s="13"/>
      <c r="KZG112" s="22"/>
      <c r="KZH112" s="35"/>
      <c r="KZI112" s="32"/>
      <c r="KZJ112" s="18"/>
      <c r="KZK112" s="13"/>
      <c r="KZL112" s="14"/>
      <c r="KZM112" s="19"/>
      <c r="KZN112" s="13"/>
      <c r="KZO112" s="22"/>
      <c r="KZP112" s="35"/>
      <c r="KZQ112" s="32"/>
      <c r="KZR112" s="18"/>
      <c r="KZS112" s="13"/>
      <c r="KZT112" s="14"/>
      <c r="KZU112" s="19"/>
      <c r="KZV112" s="13"/>
      <c r="KZW112" s="22"/>
      <c r="KZX112" s="35"/>
      <c r="KZY112" s="32"/>
      <c r="KZZ112" s="18"/>
      <c r="LAA112" s="13"/>
      <c r="LAB112" s="14"/>
      <c r="LAC112" s="19"/>
      <c r="LAD112" s="13"/>
      <c r="LAE112" s="22"/>
      <c r="LAF112" s="35"/>
      <c r="LAG112" s="32"/>
      <c r="LAH112" s="18"/>
      <c r="LAI112" s="13"/>
      <c r="LAJ112" s="14"/>
      <c r="LAK112" s="19"/>
      <c r="LAL112" s="13"/>
      <c r="LAM112" s="22"/>
      <c r="LAN112" s="35"/>
      <c r="LAO112" s="32"/>
      <c r="LAP112" s="18"/>
      <c r="LAQ112" s="13"/>
      <c r="LAR112" s="14"/>
      <c r="LAS112" s="19"/>
      <c r="LAT112" s="13"/>
      <c r="LAU112" s="22"/>
      <c r="LAV112" s="35"/>
      <c r="LAW112" s="32"/>
      <c r="LAX112" s="18"/>
      <c r="LAY112" s="13"/>
      <c r="LAZ112" s="14"/>
      <c r="LBA112" s="19"/>
      <c r="LBB112" s="13"/>
      <c r="LBC112" s="22"/>
      <c r="LBD112" s="35"/>
      <c r="LBE112" s="32"/>
      <c r="LBF112" s="18"/>
      <c r="LBG112" s="13"/>
      <c r="LBH112" s="14"/>
      <c r="LBI112" s="19"/>
      <c r="LBJ112" s="13"/>
      <c r="LBK112" s="22"/>
      <c r="LBL112" s="35"/>
      <c r="LBM112" s="32"/>
      <c r="LBN112" s="18"/>
      <c r="LBO112" s="13"/>
      <c r="LBP112" s="14"/>
      <c r="LBQ112" s="19"/>
      <c r="LBR112" s="13"/>
      <c r="LBS112" s="22"/>
      <c r="LBT112" s="35"/>
      <c r="LBU112" s="32"/>
      <c r="LBV112" s="18"/>
      <c r="LBW112" s="13"/>
      <c r="LBX112" s="14"/>
      <c r="LBY112" s="19"/>
      <c r="LBZ112" s="13"/>
      <c r="LCA112" s="22"/>
      <c r="LCB112" s="35"/>
      <c r="LCC112" s="32"/>
      <c r="LCD112" s="18"/>
      <c r="LCE112" s="13"/>
      <c r="LCF112" s="14"/>
      <c r="LCG112" s="19"/>
      <c r="LCH112" s="13"/>
      <c r="LCI112" s="22"/>
      <c r="LCJ112" s="35"/>
      <c r="LCK112" s="32"/>
      <c r="LCL112" s="18"/>
      <c r="LCM112" s="13"/>
      <c r="LCN112" s="14"/>
      <c r="LCO112" s="19"/>
      <c r="LCP112" s="13"/>
      <c r="LCQ112" s="22"/>
      <c r="LCR112" s="35"/>
      <c r="LCS112" s="32"/>
      <c r="LCT112" s="18"/>
      <c r="LCU112" s="13"/>
      <c r="LCV112" s="14"/>
      <c r="LCW112" s="19"/>
      <c r="LCX112" s="13"/>
      <c r="LCY112" s="22"/>
      <c r="LCZ112" s="35"/>
      <c r="LDA112" s="32"/>
      <c r="LDB112" s="18"/>
      <c r="LDC112" s="13"/>
      <c r="LDD112" s="14"/>
      <c r="LDE112" s="19"/>
      <c r="LDF112" s="13"/>
      <c r="LDG112" s="22"/>
      <c r="LDH112" s="35"/>
      <c r="LDI112" s="32"/>
      <c r="LDJ112" s="18"/>
      <c r="LDK112" s="13"/>
      <c r="LDL112" s="14"/>
      <c r="LDM112" s="19"/>
      <c r="LDN112" s="13"/>
      <c r="LDO112" s="22"/>
      <c r="LDP112" s="35"/>
      <c r="LDQ112" s="32"/>
      <c r="LDR112" s="18"/>
      <c r="LDS112" s="13"/>
      <c r="LDT112" s="14"/>
      <c r="LDU112" s="19"/>
      <c r="LDV112" s="13"/>
      <c r="LDW112" s="22"/>
      <c r="LDX112" s="35"/>
      <c r="LDY112" s="32"/>
      <c r="LDZ112" s="18"/>
      <c r="LEA112" s="13"/>
      <c r="LEB112" s="14"/>
      <c r="LEC112" s="19"/>
      <c r="LED112" s="13"/>
      <c r="LEE112" s="22"/>
      <c r="LEF112" s="35"/>
      <c r="LEG112" s="32"/>
      <c r="LEH112" s="18"/>
      <c r="LEI112" s="13"/>
      <c r="LEJ112" s="14"/>
      <c r="LEK112" s="19"/>
      <c r="LEL112" s="13"/>
      <c r="LEM112" s="22"/>
      <c r="LEN112" s="35"/>
      <c r="LEO112" s="32"/>
      <c r="LEP112" s="18"/>
      <c r="LEQ112" s="13"/>
      <c r="LER112" s="14"/>
      <c r="LES112" s="19"/>
      <c r="LET112" s="13"/>
      <c r="LEU112" s="22"/>
      <c r="LEV112" s="35"/>
      <c r="LEW112" s="32"/>
      <c r="LEX112" s="18"/>
      <c r="LEY112" s="13"/>
      <c r="LEZ112" s="14"/>
      <c r="LFA112" s="19"/>
      <c r="LFB112" s="13"/>
      <c r="LFC112" s="22"/>
      <c r="LFD112" s="35"/>
      <c r="LFE112" s="32"/>
      <c r="LFF112" s="18"/>
      <c r="LFG112" s="13"/>
      <c r="LFH112" s="14"/>
      <c r="LFI112" s="19"/>
      <c r="LFJ112" s="13"/>
      <c r="LFK112" s="22"/>
      <c r="LFL112" s="35"/>
      <c r="LFM112" s="32"/>
      <c r="LFN112" s="18"/>
      <c r="LFO112" s="13"/>
      <c r="LFP112" s="14"/>
      <c r="LFQ112" s="19"/>
      <c r="LFR112" s="13"/>
      <c r="LFS112" s="22"/>
      <c r="LFT112" s="35"/>
      <c r="LFU112" s="32"/>
      <c r="LFV112" s="18"/>
      <c r="LFW112" s="13"/>
      <c r="LFX112" s="14"/>
      <c r="LFY112" s="19"/>
      <c r="LFZ112" s="13"/>
      <c r="LGA112" s="22"/>
      <c r="LGB112" s="35"/>
      <c r="LGC112" s="32"/>
      <c r="LGD112" s="18"/>
      <c r="LGE112" s="13"/>
      <c r="LGF112" s="14"/>
      <c r="LGG112" s="19"/>
      <c r="LGH112" s="13"/>
      <c r="LGI112" s="22"/>
      <c r="LGJ112" s="35"/>
      <c r="LGK112" s="32"/>
      <c r="LGL112" s="18"/>
      <c r="LGM112" s="13"/>
      <c r="LGN112" s="14"/>
      <c r="LGO112" s="19"/>
      <c r="LGP112" s="13"/>
      <c r="LGQ112" s="22"/>
      <c r="LGR112" s="35"/>
      <c r="LGS112" s="32"/>
      <c r="LGT112" s="18"/>
      <c r="LGU112" s="13"/>
      <c r="LGV112" s="14"/>
      <c r="LGW112" s="19"/>
      <c r="LGX112" s="13"/>
      <c r="LGY112" s="22"/>
      <c r="LGZ112" s="35"/>
      <c r="LHA112" s="32"/>
      <c r="LHB112" s="18"/>
      <c r="LHC112" s="13"/>
      <c r="LHD112" s="14"/>
      <c r="LHE112" s="19"/>
      <c r="LHF112" s="13"/>
      <c r="LHG112" s="22"/>
      <c r="LHH112" s="35"/>
      <c r="LHI112" s="32"/>
      <c r="LHJ112" s="18"/>
      <c r="LHK112" s="13"/>
      <c r="LHL112" s="14"/>
      <c r="LHM112" s="19"/>
      <c r="LHN112" s="13"/>
      <c r="LHO112" s="22"/>
      <c r="LHP112" s="35"/>
      <c r="LHQ112" s="32"/>
      <c r="LHR112" s="18"/>
      <c r="LHS112" s="13"/>
      <c r="LHT112" s="14"/>
      <c r="LHU112" s="19"/>
      <c r="LHV112" s="13"/>
      <c r="LHW112" s="22"/>
      <c r="LHX112" s="35"/>
      <c r="LHY112" s="32"/>
      <c r="LHZ112" s="18"/>
      <c r="LIA112" s="13"/>
      <c r="LIB112" s="14"/>
      <c r="LIC112" s="19"/>
      <c r="LID112" s="13"/>
      <c r="LIE112" s="22"/>
      <c r="LIF112" s="35"/>
      <c r="LIG112" s="32"/>
      <c r="LIH112" s="18"/>
      <c r="LII112" s="13"/>
      <c r="LIJ112" s="14"/>
      <c r="LIK112" s="19"/>
      <c r="LIL112" s="13"/>
      <c r="LIM112" s="22"/>
      <c r="LIN112" s="35"/>
      <c r="LIO112" s="32"/>
      <c r="LIP112" s="18"/>
      <c r="LIQ112" s="13"/>
      <c r="LIR112" s="14"/>
      <c r="LIS112" s="19"/>
      <c r="LIT112" s="13"/>
      <c r="LIU112" s="22"/>
      <c r="LIV112" s="35"/>
      <c r="LIW112" s="32"/>
      <c r="LIX112" s="18"/>
      <c r="LIY112" s="13"/>
      <c r="LIZ112" s="14"/>
      <c r="LJA112" s="19"/>
      <c r="LJB112" s="13"/>
      <c r="LJC112" s="22"/>
      <c r="LJD112" s="35"/>
      <c r="LJE112" s="32"/>
      <c r="LJF112" s="18"/>
      <c r="LJG112" s="13"/>
      <c r="LJH112" s="14"/>
      <c r="LJI112" s="19"/>
      <c r="LJJ112" s="13"/>
      <c r="LJK112" s="22"/>
      <c r="LJL112" s="35"/>
      <c r="LJM112" s="32"/>
      <c r="LJN112" s="18"/>
      <c r="LJO112" s="13"/>
      <c r="LJP112" s="14"/>
      <c r="LJQ112" s="19"/>
      <c r="LJR112" s="13"/>
      <c r="LJS112" s="22"/>
      <c r="LJT112" s="35"/>
      <c r="LJU112" s="32"/>
      <c r="LJV112" s="18"/>
      <c r="LJW112" s="13"/>
      <c r="LJX112" s="14"/>
      <c r="LJY112" s="19"/>
      <c r="LJZ112" s="13"/>
      <c r="LKA112" s="22"/>
      <c r="LKB112" s="35"/>
      <c r="LKC112" s="32"/>
      <c r="LKD112" s="18"/>
      <c r="LKE112" s="13"/>
      <c r="LKF112" s="14"/>
      <c r="LKG112" s="19"/>
      <c r="LKH112" s="13"/>
      <c r="LKI112" s="22"/>
      <c r="LKJ112" s="35"/>
      <c r="LKK112" s="32"/>
      <c r="LKL112" s="18"/>
      <c r="LKM112" s="13"/>
      <c r="LKN112" s="14"/>
      <c r="LKO112" s="19"/>
      <c r="LKP112" s="13"/>
      <c r="LKQ112" s="22"/>
      <c r="LKR112" s="35"/>
      <c r="LKS112" s="32"/>
      <c r="LKT112" s="18"/>
      <c r="LKU112" s="13"/>
      <c r="LKV112" s="14"/>
      <c r="LKW112" s="19"/>
      <c r="LKX112" s="13"/>
      <c r="LKY112" s="22"/>
      <c r="LKZ112" s="35"/>
      <c r="LLA112" s="32"/>
      <c r="LLB112" s="18"/>
      <c r="LLC112" s="13"/>
      <c r="LLD112" s="14"/>
      <c r="LLE112" s="19"/>
      <c r="LLF112" s="13"/>
      <c r="LLG112" s="22"/>
      <c r="LLH112" s="35"/>
      <c r="LLI112" s="32"/>
      <c r="LLJ112" s="18"/>
      <c r="LLK112" s="13"/>
      <c r="LLL112" s="14"/>
      <c r="LLM112" s="19"/>
      <c r="LLN112" s="13"/>
      <c r="LLO112" s="22"/>
      <c r="LLP112" s="35"/>
      <c r="LLQ112" s="32"/>
      <c r="LLR112" s="18"/>
      <c r="LLS112" s="13"/>
      <c r="LLT112" s="14"/>
      <c r="LLU112" s="19"/>
      <c r="LLV112" s="13"/>
      <c r="LLW112" s="22"/>
      <c r="LLX112" s="35"/>
      <c r="LLY112" s="32"/>
      <c r="LLZ112" s="18"/>
      <c r="LMA112" s="13"/>
      <c r="LMB112" s="14"/>
      <c r="LMC112" s="19"/>
      <c r="LMD112" s="13"/>
      <c r="LME112" s="22"/>
      <c r="LMF112" s="35"/>
      <c r="LMG112" s="32"/>
      <c r="LMH112" s="18"/>
      <c r="LMI112" s="13"/>
      <c r="LMJ112" s="14"/>
      <c r="LMK112" s="19"/>
      <c r="LML112" s="13"/>
      <c r="LMM112" s="22"/>
      <c r="LMN112" s="35"/>
      <c r="LMO112" s="32"/>
      <c r="LMP112" s="18"/>
      <c r="LMQ112" s="13"/>
      <c r="LMR112" s="14"/>
      <c r="LMS112" s="19"/>
      <c r="LMT112" s="13"/>
      <c r="LMU112" s="22"/>
      <c r="LMV112" s="35"/>
      <c r="LMW112" s="32"/>
      <c r="LMX112" s="18"/>
      <c r="LMY112" s="13"/>
      <c r="LMZ112" s="14"/>
      <c r="LNA112" s="19"/>
      <c r="LNB112" s="13"/>
      <c r="LNC112" s="22"/>
      <c r="LND112" s="35"/>
      <c r="LNE112" s="32"/>
      <c r="LNF112" s="18"/>
      <c r="LNG112" s="13"/>
      <c r="LNH112" s="14"/>
      <c r="LNI112" s="19"/>
      <c r="LNJ112" s="13"/>
      <c r="LNK112" s="22"/>
      <c r="LNL112" s="35"/>
      <c r="LNM112" s="32"/>
      <c r="LNN112" s="18"/>
      <c r="LNO112" s="13"/>
      <c r="LNP112" s="14"/>
      <c r="LNQ112" s="19"/>
      <c r="LNR112" s="13"/>
      <c r="LNS112" s="22"/>
      <c r="LNT112" s="35"/>
      <c r="LNU112" s="32"/>
      <c r="LNV112" s="18"/>
      <c r="LNW112" s="13"/>
      <c r="LNX112" s="14"/>
      <c r="LNY112" s="19"/>
      <c r="LNZ112" s="13"/>
      <c r="LOA112" s="22"/>
      <c r="LOB112" s="35"/>
      <c r="LOC112" s="32"/>
      <c r="LOD112" s="18"/>
      <c r="LOE112" s="13"/>
      <c r="LOF112" s="14"/>
      <c r="LOG112" s="19"/>
      <c r="LOH112" s="13"/>
      <c r="LOI112" s="22"/>
      <c r="LOJ112" s="35"/>
      <c r="LOK112" s="32"/>
      <c r="LOL112" s="18"/>
      <c r="LOM112" s="13"/>
      <c r="LON112" s="14"/>
      <c r="LOO112" s="19"/>
      <c r="LOP112" s="13"/>
      <c r="LOQ112" s="22"/>
      <c r="LOR112" s="35"/>
      <c r="LOS112" s="32"/>
      <c r="LOT112" s="18"/>
      <c r="LOU112" s="13"/>
      <c r="LOV112" s="14"/>
      <c r="LOW112" s="19"/>
      <c r="LOX112" s="13"/>
      <c r="LOY112" s="22"/>
      <c r="LOZ112" s="35"/>
      <c r="LPA112" s="32"/>
      <c r="LPB112" s="18"/>
      <c r="LPC112" s="13"/>
      <c r="LPD112" s="14"/>
      <c r="LPE112" s="19"/>
      <c r="LPF112" s="13"/>
      <c r="LPG112" s="22"/>
      <c r="LPH112" s="35"/>
      <c r="LPI112" s="32"/>
      <c r="LPJ112" s="18"/>
      <c r="LPK112" s="13"/>
      <c r="LPL112" s="14"/>
      <c r="LPM112" s="19"/>
      <c r="LPN112" s="13"/>
      <c r="LPO112" s="22"/>
      <c r="LPP112" s="35"/>
      <c r="LPQ112" s="32"/>
      <c r="LPR112" s="18"/>
      <c r="LPS112" s="13"/>
      <c r="LPT112" s="14"/>
      <c r="LPU112" s="19"/>
      <c r="LPV112" s="13"/>
      <c r="LPW112" s="22"/>
      <c r="LPX112" s="35"/>
      <c r="LPY112" s="32"/>
      <c r="LPZ112" s="18"/>
      <c r="LQA112" s="13"/>
      <c r="LQB112" s="14"/>
      <c r="LQC112" s="19"/>
      <c r="LQD112" s="13"/>
      <c r="LQE112" s="22"/>
      <c r="LQF112" s="35"/>
      <c r="LQG112" s="32"/>
      <c r="LQH112" s="18"/>
      <c r="LQI112" s="13"/>
      <c r="LQJ112" s="14"/>
      <c r="LQK112" s="19"/>
      <c r="LQL112" s="13"/>
      <c r="LQM112" s="22"/>
      <c r="LQN112" s="35"/>
      <c r="LQO112" s="32"/>
      <c r="LQP112" s="18"/>
      <c r="LQQ112" s="13"/>
      <c r="LQR112" s="14"/>
      <c r="LQS112" s="19"/>
      <c r="LQT112" s="13"/>
      <c r="LQU112" s="22"/>
      <c r="LQV112" s="35"/>
      <c r="LQW112" s="32"/>
      <c r="LQX112" s="18"/>
      <c r="LQY112" s="13"/>
      <c r="LQZ112" s="14"/>
      <c r="LRA112" s="19"/>
      <c r="LRB112" s="13"/>
      <c r="LRC112" s="22"/>
      <c r="LRD112" s="35"/>
      <c r="LRE112" s="32"/>
      <c r="LRF112" s="18"/>
      <c r="LRG112" s="13"/>
      <c r="LRH112" s="14"/>
      <c r="LRI112" s="19"/>
      <c r="LRJ112" s="13"/>
      <c r="LRK112" s="22"/>
      <c r="LRL112" s="35"/>
      <c r="LRM112" s="32"/>
      <c r="LRN112" s="18"/>
      <c r="LRO112" s="13"/>
      <c r="LRP112" s="14"/>
      <c r="LRQ112" s="19"/>
      <c r="LRR112" s="13"/>
      <c r="LRS112" s="22"/>
      <c r="LRT112" s="35"/>
      <c r="LRU112" s="32"/>
      <c r="LRV112" s="18"/>
      <c r="LRW112" s="13"/>
      <c r="LRX112" s="14"/>
      <c r="LRY112" s="19"/>
      <c r="LRZ112" s="13"/>
      <c r="LSA112" s="22"/>
      <c r="LSB112" s="35"/>
      <c r="LSC112" s="32"/>
      <c r="LSD112" s="18"/>
      <c r="LSE112" s="13"/>
      <c r="LSF112" s="14"/>
      <c r="LSG112" s="19"/>
      <c r="LSH112" s="13"/>
      <c r="LSI112" s="22"/>
      <c r="LSJ112" s="35"/>
      <c r="LSK112" s="32"/>
      <c r="LSL112" s="18"/>
      <c r="LSM112" s="13"/>
      <c r="LSN112" s="14"/>
      <c r="LSO112" s="19"/>
      <c r="LSP112" s="13"/>
      <c r="LSQ112" s="22"/>
      <c r="LSR112" s="35"/>
      <c r="LSS112" s="32"/>
      <c r="LST112" s="18"/>
      <c r="LSU112" s="13"/>
      <c r="LSV112" s="14"/>
      <c r="LSW112" s="19"/>
      <c r="LSX112" s="13"/>
      <c r="LSY112" s="22"/>
      <c r="LSZ112" s="35"/>
      <c r="LTA112" s="32"/>
      <c r="LTB112" s="18"/>
      <c r="LTC112" s="13"/>
      <c r="LTD112" s="14"/>
      <c r="LTE112" s="19"/>
      <c r="LTF112" s="13"/>
      <c r="LTG112" s="22"/>
      <c r="LTH112" s="35"/>
      <c r="LTI112" s="32"/>
      <c r="LTJ112" s="18"/>
      <c r="LTK112" s="13"/>
      <c r="LTL112" s="14"/>
      <c r="LTM112" s="19"/>
      <c r="LTN112" s="13"/>
      <c r="LTO112" s="22"/>
      <c r="LTP112" s="35"/>
      <c r="LTQ112" s="32"/>
      <c r="LTR112" s="18"/>
      <c r="LTS112" s="13"/>
      <c r="LTT112" s="14"/>
      <c r="LTU112" s="19"/>
      <c r="LTV112" s="13"/>
      <c r="LTW112" s="22"/>
      <c r="LTX112" s="35"/>
      <c r="LTY112" s="32"/>
      <c r="LTZ112" s="18"/>
      <c r="LUA112" s="13"/>
      <c r="LUB112" s="14"/>
      <c r="LUC112" s="19"/>
      <c r="LUD112" s="13"/>
      <c r="LUE112" s="22"/>
      <c r="LUF112" s="35"/>
      <c r="LUG112" s="32"/>
      <c r="LUH112" s="18"/>
      <c r="LUI112" s="13"/>
      <c r="LUJ112" s="14"/>
      <c r="LUK112" s="19"/>
      <c r="LUL112" s="13"/>
      <c r="LUM112" s="22"/>
      <c r="LUN112" s="35"/>
      <c r="LUO112" s="32"/>
      <c r="LUP112" s="18"/>
      <c r="LUQ112" s="13"/>
      <c r="LUR112" s="14"/>
      <c r="LUS112" s="19"/>
      <c r="LUT112" s="13"/>
      <c r="LUU112" s="22"/>
      <c r="LUV112" s="35"/>
      <c r="LUW112" s="32"/>
      <c r="LUX112" s="18"/>
      <c r="LUY112" s="13"/>
      <c r="LUZ112" s="14"/>
      <c r="LVA112" s="19"/>
      <c r="LVB112" s="13"/>
      <c r="LVC112" s="22"/>
      <c r="LVD112" s="35"/>
      <c r="LVE112" s="32"/>
      <c r="LVF112" s="18"/>
      <c r="LVG112" s="13"/>
      <c r="LVH112" s="14"/>
      <c r="LVI112" s="19"/>
      <c r="LVJ112" s="13"/>
      <c r="LVK112" s="22"/>
      <c r="LVL112" s="35"/>
      <c r="LVM112" s="32"/>
      <c r="LVN112" s="18"/>
      <c r="LVO112" s="13"/>
      <c r="LVP112" s="14"/>
      <c r="LVQ112" s="19"/>
      <c r="LVR112" s="13"/>
      <c r="LVS112" s="22"/>
      <c r="LVT112" s="35"/>
      <c r="LVU112" s="32"/>
      <c r="LVV112" s="18"/>
      <c r="LVW112" s="13"/>
      <c r="LVX112" s="14"/>
      <c r="LVY112" s="19"/>
      <c r="LVZ112" s="13"/>
      <c r="LWA112" s="22"/>
      <c r="LWB112" s="35"/>
      <c r="LWC112" s="32"/>
      <c r="LWD112" s="18"/>
      <c r="LWE112" s="13"/>
      <c r="LWF112" s="14"/>
      <c r="LWG112" s="19"/>
      <c r="LWH112" s="13"/>
      <c r="LWI112" s="22"/>
      <c r="LWJ112" s="35"/>
      <c r="LWK112" s="32"/>
      <c r="LWL112" s="18"/>
      <c r="LWM112" s="13"/>
      <c r="LWN112" s="14"/>
      <c r="LWO112" s="19"/>
      <c r="LWP112" s="13"/>
      <c r="LWQ112" s="22"/>
      <c r="LWR112" s="35"/>
      <c r="LWS112" s="32"/>
      <c r="LWT112" s="18"/>
      <c r="LWU112" s="13"/>
      <c r="LWV112" s="14"/>
      <c r="LWW112" s="19"/>
      <c r="LWX112" s="13"/>
      <c r="LWY112" s="22"/>
      <c r="LWZ112" s="35"/>
      <c r="LXA112" s="32"/>
      <c r="LXB112" s="18"/>
      <c r="LXC112" s="13"/>
      <c r="LXD112" s="14"/>
      <c r="LXE112" s="19"/>
      <c r="LXF112" s="13"/>
      <c r="LXG112" s="22"/>
      <c r="LXH112" s="35"/>
      <c r="LXI112" s="32"/>
      <c r="LXJ112" s="18"/>
      <c r="LXK112" s="13"/>
      <c r="LXL112" s="14"/>
      <c r="LXM112" s="19"/>
      <c r="LXN112" s="13"/>
      <c r="LXO112" s="22"/>
      <c r="LXP112" s="35"/>
      <c r="LXQ112" s="32"/>
      <c r="LXR112" s="18"/>
      <c r="LXS112" s="13"/>
      <c r="LXT112" s="14"/>
      <c r="LXU112" s="19"/>
      <c r="LXV112" s="13"/>
      <c r="LXW112" s="22"/>
      <c r="LXX112" s="35"/>
      <c r="LXY112" s="32"/>
      <c r="LXZ112" s="18"/>
      <c r="LYA112" s="13"/>
      <c r="LYB112" s="14"/>
      <c r="LYC112" s="19"/>
      <c r="LYD112" s="13"/>
      <c r="LYE112" s="22"/>
      <c r="LYF112" s="35"/>
      <c r="LYG112" s="32"/>
      <c r="LYH112" s="18"/>
      <c r="LYI112" s="13"/>
      <c r="LYJ112" s="14"/>
      <c r="LYK112" s="19"/>
      <c r="LYL112" s="13"/>
      <c r="LYM112" s="22"/>
      <c r="LYN112" s="35"/>
      <c r="LYO112" s="32"/>
      <c r="LYP112" s="18"/>
      <c r="LYQ112" s="13"/>
      <c r="LYR112" s="14"/>
      <c r="LYS112" s="19"/>
      <c r="LYT112" s="13"/>
      <c r="LYU112" s="22"/>
      <c r="LYV112" s="35"/>
      <c r="LYW112" s="32"/>
      <c r="LYX112" s="18"/>
      <c r="LYY112" s="13"/>
      <c r="LYZ112" s="14"/>
      <c r="LZA112" s="19"/>
      <c r="LZB112" s="13"/>
      <c r="LZC112" s="22"/>
      <c r="LZD112" s="35"/>
      <c r="LZE112" s="32"/>
      <c r="LZF112" s="18"/>
      <c r="LZG112" s="13"/>
      <c r="LZH112" s="14"/>
      <c r="LZI112" s="19"/>
      <c r="LZJ112" s="13"/>
      <c r="LZK112" s="22"/>
      <c r="LZL112" s="35"/>
      <c r="LZM112" s="32"/>
      <c r="LZN112" s="18"/>
      <c r="LZO112" s="13"/>
      <c r="LZP112" s="14"/>
      <c r="LZQ112" s="19"/>
      <c r="LZR112" s="13"/>
      <c r="LZS112" s="22"/>
      <c r="LZT112" s="35"/>
      <c r="LZU112" s="32"/>
      <c r="LZV112" s="18"/>
      <c r="LZW112" s="13"/>
      <c r="LZX112" s="14"/>
      <c r="LZY112" s="19"/>
      <c r="LZZ112" s="13"/>
      <c r="MAA112" s="22"/>
      <c r="MAB112" s="35"/>
      <c r="MAC112" s="32"/>
      <c r="MAD112" s="18"/>
      <c r="MAE112" s="13"/>
      <c r="MAF112" s="14"/>
      <c r="MAG112" s="19"/>
      <c r="MAH112" s="13"/>
      <c r="MAI112" s="22"/>
      <c r="MAJ112" s="35"/>
      <c r="MAK112" s="32"/>
      <c r="MAL112" s="18"/>
      <c r="MAM112" s="13"/>
      <c r="MAN112" s="14"/>
      <c r="MAO112" s="19"/>
      <c r="MAP112" s="13"/>
      <c r="MAQ112" s="22"/>
      <c r="MAR112" s="35"/>
      <c r="MAS112" s="32"/>
      <c r="MAT112" s="18"/>
      <c r="MAU112" s="13"/>
      <c r="MAV112" s="14"/>
      <c r="MAW112" s="19"/>
      <c r="MAX112" s="13"/>
      <c r="MAY112" s="22"/>
      <c r="MAZ112" s="35"/>
      <c r="MBA112" s="32"/>
      <c r="MBB112" s="18"/>
      <c r="MBC112" s="13"/>
      <c r="MBD112" s="14"/>
      <c r="MBE112" s="19"/>
      <c r="MBF112" s="13"/>
      <c r="MBG112" s="22"/>
      <c r="MBH112" s="35"/>
      <c r="MBI112" s="32"/>
      <c r="MBJ112" s="18"/>
      <c r="MBK112" s="13"/>
      <c r="MBL112" s="14"/>
      <c r="MBM112" s="19"/>
      <c r="MBN112" s="13"/>
      <c r="MBO112" s="22"/>
      <c r="MBP112" s="35"/>
      <c r="MBQ112" s="32"/>
      <c r="MBR112" s="18"/>
      <c r="MBS112" s="13"/>
      <c r="MBT112" s="14"/>
      <c r="MBU112" s="19"/>
      <c r="MBV112" s="13"/>
      <c r="MBW112" s="22"/>
      <c r="MBX112" s="35"/>
      <c r="MBY112" s="32"/>
      <c r="MBZ112" s="18"/>
      <c r="MCA112" s="13"/>
      <c r="MCB112" s="14"/>
      <c r="MCC112" s="19"/>
      <c r="MCD112" s="13"/>
      <c r="MCE112" s="22"/>
      <c r="MCF112" s="35"/>
      <c r="MCG112" s="32"/>
      <c r="MCH112" s="18"/>
      <c r="MCI112" s="13"/>
      <c r="MCJ112" s="14"/>
      <c r="MCK112" s="19"/>
      <c r="MCL112" s="13"/>
      <c r="MCM112" s="22"/>
      <c r="MCN112" s="35"/>
      <c r="MCO112" s="32"/>
      <c r="MCP112" s="18"/>
      <c r="MCQ112" s="13"/>
      <c r="MCR112" s="14"/>
      <c r="MCS112" s="19"/>
      <c r="MCT112" s="13"/>
      <c r="MCU112" s="22"/>
      <c r="MCV112" s="35"/>
      <c r="MCW112" s="32"/>
      <c r="MCX112" s="18"/>
      <c r="MCY112" s="13"/>
      <c r="MCZ112" s="14"/>
      <c r="MDA112" s="19"/>
      <c r="MDB112" s="13"/>
      <c r="MDC112" s="22"/>
      <c r="MDD112" s="35"/>
      <c r="MDE112" s="32"/>
      <c r="MDF112" s="18"/>
      <c r="MDG112" s="13"/>
      <c r="MDH112" s="14"/>
      <c r="MDI112" s="19"/>
      <c r="MDJ112" s="13"/>
      <c r="MDK112" s="22"/>
      <c r="MDL112" s="35"/>
      <c r="MDM112" s="32"/>
      <c r="MDN112" s="18"/>
      <c r="MDO112" s="13"/>
      <c r="MDP112" s="14"/>
      <c r="MDQ112" s="19"/>
      <c r="MDR112" s="13"/>
      <c r="MDS112" s="22"/>
      <c r="MDT112" s="35"/>
      <c r="MDU112" s="32"/>
      <c r="MDV112" s="18"/>
      <c r="MDW112" s="13"/>
      <c r="MDX112" s="14"/>
      <c r="MDY112" s="19"/>
      <c r="MDZ112" s="13"/>
      <c r="MEA112" s="22"/>
      <c r="MEB112" s="35"/>
      <c r="MEC112" s="32"/>
      <c r="MED112" s="18"/>
      <c r="MEE112" s="13"/>
      <c r="MEF112" s="14"/>
      <c r="MEG112" s="19"/>
      <c r="MEH112" s="13"/>
      <c r="MEI112" s="22"/>
      <c r="MEJ112" s="35"/>
      <c r="MEK112" s="32"/>
      <c r="MEL112" s="18"/>
      <c r="MEM112" s="13"/>
      <c r="MEN112" s="14"/>
      <c r="MEO112" s="19"/>
      <c r="MEP112" s="13"/>
      <c r="MEQ112" s="22"/>
      <c r="MER112" s="35"/>
      <c r="MES112" s="32"/>
      <c r="MET112" s="18"/>
      <c r="MEU112" s="13"/>
      <c r="MEV112" s="14"/>
      <c r="MEW112" s="19"/>
      <c r="MEX112" s="13"/>
      <c r="MEY112" s="22"/>
      <c r="MEZ112" s="35"/>
      <c r="MFA112" s="32"/>
      <c r="MFB112" s="18"/>
      <c r="MFC112" s="13"/>
      <c r="MFD112" s="14"/>
      <c r="MFE112" s="19"/>
      <c r="MFF112" s="13"/>
      <c r="MFG112" s="22"/>
      <c r="MFH112" s="35"/>
      <c r="MFI112" s="32"/>
      <c r="MFJ112" s="18"/>
      <c r="MFK112" s="13"/>
      <c r="MFL112" s="14"/>
      <c r="MFM112" s="19"/>
      <c r="MFN112" s="13"/>
      <c r="MFO112" s="22"/>
      <c r="MFP112" s="35"/>
      <c r="MFQ112" s="32"/>
      <c r="MFR112" s="18"/>
      <c r="MFS112" s="13"/>
      <c r="MFT112" s="14"/>
      <c r="MFU112" s="19"/>
      <c r="MFV112" s="13"/>
      <c r="MFW112" s="22"/>
      <c r="MFX112" s="35"/>
      <c r="MFY112" s="32"/>
      <c r="MFZ112" s="18"/>
      <c r="MGA112" s="13"/>
      <c r="MGB112" s="14"/>
      <c r="MGC112" s="19"/>
      <c r="MGD112" s="13"/>
      <c r="MGE112" s="22"/>
      <c r="MGF112" s="35"/>
      <c r="MGG112" s="32"/>
      <c r="MGH112" s="18"/>
      <c r="MGI112" s="13"/>
      <c r="MGJ112" s="14"/>
      <c r="MGK112" s="19"/>
      <c r="MGL112" s="13"/>
      <c r="MGM112" s="22"/>
      <c r="MGN112" s="35"/>
      <c r="MGO112" s="32"/>
      <c r="MGP112" s="18"/>
      <c r="MGQ112" s="13"/>
      <c r="MGR112" s="14"/>
      <c r="MGS112" s="19"/>
      <c r="MGT112" s="13"/>
      <c r="MGU112" s="22"/>
      <c r="MGV112" s="35"/>
      <c r="MGW112" s="32"/>
      <c r="MGX112" s="18"/>
      <c r="MGY112" s="13"/>
      <c r="MGZ112" s="14"/>
      <c r="MHA112" s="19"/>
      <c r="MHB112" s="13"/>
      <c r="MHC112" s="22"/>
      <c r="MHD112" s="35"/>
      <c r="MHE112" s="32"/>
      <c r="MHF112" s="18"/>
      <c r="MHG112" s="13"/>
      <c r="MHH112" s="14"/>
      <c r="MHI112" s="19"/>
      <c r="MHJ112" s="13"/>
      <c r="MHK112" s="22"/>
      <c r="MHL112" s="35"/>
      <c r="MHM112" s="32"/>
      <c r="MHN112" s="18"/>
      <c r="MHO112" s="13"/>
      <c r="MHP112" s="14"/>
      <c r="MHQ112" s="19"/>
      <c r="MHR112" s="13"/>
      <c r="MHS112" s="22"/>
      <c r="MHT112" s="35"/>
      <c r="MHU112" s="32"/>
      <c r="MHV112" s="18"/>
      <c r="MHW112" s="13"/>
      <c r="MHX112" s="14"/>
      <c r="MHY112" s="19"/>
      <c r="MHZ112" s="13"/>
      <c r="MIA112" s="22"/>
      <c r="MIB112" s="35"/>
      <c r="MIC112" s="32"/>
      <c r="MID112" s="18"/>
      <c r="MIE112" s="13"/>
      <c r="MIF112" s="14"/>
      <c r="MIG112" s="19"/>
      <c r="MIH112" s="13"/>
      <c r="MII112" s="22"/>
      <c r="MIJ112" s="35"/>
      <c r="MIK112" s="32"/>
      <c r="MIL112" s="18"/>
      <c r="MIM112" s="13"/>
      <c r="MIN112" s="14"/>
      <c r="MIO112" s="19"/>
      <c r="MIP112" s="13"/>
      <c r="MIQ112" s="22"/>
      <c r="MIR112" s="35"/>
      <c r="MIS112" s="32"/>
      <c r="MIT112" s="18"/>
      <c r="MIU112" s="13"/>
      <c r="MIV112" s="14"/>
      <c r="MIW112" s="19"/>
      <c r="MIX112" s="13"/>
      <c r="MIY112" s="22"/>
      <c r="MIZ112" s="35"/>
      <c r="MJA112" s="32"/>
      <c r="MJB112" s="18"/>
      <c r="MJC112" s="13"/>
      <c r="MJD112" s="14"/>
      <c r="MJE112" s="19"/>
      <c r="MJF112" s="13"/>
      <c r="MJG112" s="22"/>
      <c r="MJH112" s="35"/>
      <c r="MJI112" s="32"/>
      <c r="MJJ112" s="18"/>
      <c r="MJK112" s="13"/>
      <c r="MJL112" s="14"/>
      <c r="MJM112" s="19"/>
      <c r="MJN112" s="13"/>
      <c r="MJO112" s="22"/>
      <c r="MJP112" s="35"/>
      <c r="MJQ112" s="32"/>
      <c r="MJR112" s="18"/>
      <c r="MJS112" s="13"/>
      <c r="MJT112" s="14"/>
      <c r="MJU112" s="19"/>
      <c r="MJV112" s="13"/>
      <c r="MJW112" s="22"/>
      <c r="MJX112" s="35"/>
      <c r="MJY112" s="32"/>
      <c r="MJZ112" s="18"/>
      <c r="MKA112" s="13"/>
      <c r="MKB112" s="14"/>
      <c r="MKC112" s="19"/>
      <c r="MKD112" s="13"/>
      <c r="MKE112" s="22"/>
      <c r="MKF112" s="35"/>
      <c r="MKG112" s="32"/>
      <c r="MKH112" s="18"/>
      <c r="MKI112" s="13"/>
      <c r="MKJ112" s="14"/>
      <c r="MKK112" s="19"/>
      <c r="MKL112" s="13"/>
      <c r="MKM112" s="22"/>
      <c r="MKN112" s="35"/>
      <c r="MKO112" s="32"/>
      <c r="MKP112" s="18"/>
      <c r="MKQ112" s="13"/>
      <c r="MKR112" s="14"/>
      <c r="MKS112" s="19"/>
      <c r="MKT112" s="13"/>
      <c r="MKU112" s="22"/>
      <c r="MKV112" s="35"/>
      <c r="MKW112" s="32"/>
      <c r="MKX112" s="18"/>
      <c r="MKY112" s="13"/>
      <c r="MKZ112" s="14"/>
      <c r="MLA112" s="19"/>
      <c r="MLB112" s="13"/>
      <c r="MLC112" s="22"/>
      <c r="MLD112" s="35"/>
      <c r="MLE112" s="32"/>
      <c r="MLF112" s="18"/>
      <c r="MLG112" s="13"/>
      <c r="MLH112" s="14"/>
      <c r="MLI112" s="19"/>
      <c r="MLJ112" s="13"/>
      <c r="MLK112" s="22"/>
      <c r="MLL112" s="35"/>
      <c r="MLM112" s="32"/>
      <c r="MLN112" s="18"/>
      <c r="MLO112" s="13"/>
      <c r="MLP112" s="14"/>
      <c r="MLQ112" s="19"/>
      <c r="MLR112" s="13"/>
      <c r="MLS112" s="22"/>
      <c r="MLT112" s="35"/>
      <c r="MLU112" s="32"/>
      <c r="MLV112" s="18"/>
      <c r="MLW112" s="13"/>
      <c r="MLX112" s="14"/>
      <c r="MLY112" s="19"/>
      <c r="MLZ112" s="13"/>
      <c r="MMA112" s="22"/>
      <c r="MMB112" s="35"/>
      <c r="MMC112" s="32"/>
      <c r="MMD112" s="18"/>
      <c r="MME112" s="13"/>
      <c r="MMF112" s="14"/>
      <c r="MMG112" s="19"/>
      <c r="MMH112" s="13"/>
      <c r="MMI112" s="22"/>
      <c r="MMJ112" s="35"/>
      <c r="MMK112" s="32"/>
      <c r="MML112" s="18"/>
      <c r="MMM112" s="13"/>
      <c r="MMN112" s="14"/>
      <c r="MMO112" s="19"/>
      <c r="MMP112" s="13"/>
      <c r="MMQ112" s="22"/>
      <c r="MMR112" s="35"/>
      <c r="MMS112" s="32"/>
      <c r="MMT112" s="18"/>
      <c r="MMU112" s="13"/>
      <c r="MMV112" s="14"/>
      <c r="MMW112" s="19"/>
      <c r="MMX112" s="13"/>
      <c r="MMY112" s="22"/>
      <c r="MMZ112" s="35"/>
      <c r="MNA112" s="32"/>
      <c r="MNB112" s="18"/>
      <c r="MNC112" s="13"/>
      <c r="MND112" s="14"/>
      <c r="MNE112" s="19"/>
      <c r="MNF112" s="13"/>
      <c r="MNG112" s="22"/>
      <c r="MNH112" s="35"/>
      <c r="MNI112" s="32"/>
      <c r="MNJ112" s="18"/>
      <c r="MNK112" s="13"/>
      <c r="MNL112" s="14"/>
      <c r="MNM112" s="19"/>
      <c r="MNN112" s="13"/>
      <c r="MNO112" s="22"/>
      <c r="MNP112" s="35"/>
      <c r="MNQ112" s="32"/>
      <c r="MNR112" s="18"/>
      <c r="MNS112" s="13"/>
      <c r="MNT112" s="14"/>
      <c r="MNU112" s="19"/>
      <c r="MNV112" s="13"/>
      <c r="MNW112" s="22"/>
      <c r="MNX112" s="35"/>
      <c r="MNY112" s="32"/>
      <c r="MNZ112" s="18"/>
      <c r="MOA112" s="13"/>
      <c r="MOB112" s="14"/>
      <c r="MOC112" s="19"/>
      <c r="MOD112" s="13"/>
      <c r="MOE112" s="22"/>
      <c r="MOF112" s="35"/>
      <c r="MOG112" s="32"/>
      <c r="MOH112" s="18"/>
      <c r="MOI112" s="13"/>
      <c r="MOJ112" s="14"/>
      <c r="MOK112" s="19"/>
      <c r="MOL112" s="13"/>
      <c r="MOM112" s="22"/>
      <c r="MON112" s="35"/>
      <c r="MOO112" s="32"/>
      <c r="MOP112" s="18"/>
      <c r="MOQ112" s="13"/>
      <c r="MOR112" s="14"/>
      <c r="MOS112" s="19"/>
      <c r="MOT112" s="13"/>
      <c r="MOU112" s="22"/>
      <c r="MOV112" s="35"/>
      <c r="MOW112" s="32"/>
      <c r="MOX112" s="18"/>
      <c r="MOY112" s="13"/>
      <c r="MOZ112" s="14"/>
      <c r="MPA112" s="19"/>
      <c r="MPB112" s="13"/>
      <c r="MPC112" s="22"/>
      <c r="MPD112" s="35"/>
      <c r="MPE112" s="32"/>
      <c r="MPF112" s="18"/>
      <c r="MPG112" s="13"/>
      <c r="MPH112" s="14"/>
      <c r="MPI112" s="19"/>
      <c r="MPJ112" s="13"/>
      <c r="MPK112" s="22"/>
      <c r="MPL112" s="35"/>
      <c r="MPM112" s="32"/>
      <c r="MPN112" s="18"/>
      <c r="MPO112" s="13"/>
      <c r="MPP112" s="14"/>
      <c r="MPQ112" s="19"/>
      <c r="MPR112" s="13"/>
      <c r="MPS112" s="22"/>
      <c r="MPT112" s="35"/>
      <c r="MPU112" s="32"/>
      <c r="MPV112" s="18"/>
      <c r="MPW112" s="13"/>
      <c r="MPX112" s="14"/>
      <c r="MPY112" s="19"/>
      <c r="MPZ112" s="13"/>
      <c r="MQA112" s="22"/>
      <c r="MQB112" s="35"/>
      <c r="MQC112" s="32"/>
      <c r="MQD112" s="18"/>
      <c r="MQE112" s="13"/>
      <c r="MQF112" s="14"/>
      <c r="MQG112" s="19"/>
      <c r="MQH112" s="13"/>
      <c r="MQI112" s="22"/>
      <c r="MQJ112" s="35"/>
      <c r="MQK112" s="32"/>
      <c r="MQL112" s="18"/>
      <c r="MQM112" s="13"/>
      <c r="MQN112" s="14"/>
      <c r="MQO112" s="19"/>
      <c r="MQP112" s="13"/>
      <c r="MQQ112" s="22"/>
      <c r="MQR112" s="35"/>
      <c r="MQS112" s="32"/>
      <c r="MQT112" s="18"/>
      <c r="MQU112" s="13"/>
      <c r="MQV112" s="14"/>
      <c r="MQW112" s="19"/>
      <c r="MQX112" s="13"/>
      <c r="MQY112" s="22"/>
      <c r="MQZ112" s="35"/>
      <c r="MRA112" s="32"/>
      <c r="MRB112" s="18"/>
      <c r="MRC112" s="13"/>
      <c r="MRD112" s="14"/>
      <c r="MRE112" s="19"/>
      <c r="MRF112" s="13"/>
      <c r="MRG112" s="22"/>
      <c r="MRH112" s="35"/>
      <c r="MRI112" s="32"/>
      <c r="MRJ112" s="18"/>
      <c r="MRK112" s="13"/>
      <c r="MRL112" s="14"/>
      <c r="MRM112" s="19"/>
      <c r="MRN112" s="13"/>
      <c r="MRO112" s="22"/>
      <c r="MRP112" s="35"/>
      <c r="MRQ112" s="32"/>
      <c r="MRR112" s="18"/>
      <c r="MRS112" s="13"/>
      <c r="MRT112" s="14"/>
      <c r="MRU112" s="19"/>
      <c r="MRV112" s="13"/>
      <c r="MRW112" s="22"/>
      <c r="MRX112" s="35"/>
      <c r="MRY112" s="32"/>
      <c r="MRZ112" s="18"/>
      <c r="MSA112" s="13"/>
      <c r="MSB112" s="14"/>
      <c r="MSC112" s="19"/>
      <c r="MSD112" s="13"/>
      <c r="MSE112" s="22"/>
      <c r="MSF112" s="35"/>
      <c r="MSG112" s="32"/>
      <c r="MSH112" s="18"/>
      <c r="MSI112" s="13"/>
      <c r="MSJ112" s="14"/>
      <c r="MSK112" s="19"/>
      <c r="MSL112" s="13"/>
      <c r="MSM112" s="22"/>
      <c r="MSN112" s="35"/>
      <c r="MSO112" s="32"/>
      <c r="MSP112" s="18"/>
      <c r="MSQ112" s="13"/>
      <c r="MSR112" s="14"/>
      <c r="MSS112" s="19"/>
      <c r="MST112" s="13"/>
      <c r="MSU112" s="22"/>
      <c r="MSV112" s="35"/>
      <c r="MSW112" s="32"/>
      <c r="MSX112" s="18"/>
      <c r="MSY112" s="13"/>
      <c r="MSZ112" s="14"/>
      <c r="MTA112" s="19"/>
      <c r="MTB112" s="13"/>
      <c r="MTC112" s="22"/>
      <c r="MTD112" s="35"/>
      <c r="MTE112" s="32"/>
      <c r="MTF112" s="18"/>
      <c r="MTG112" s="13"/>
      <c r="MTH112" s="14"/>
      <c r="MTI112" s="19"/>
      <c r="MTJ112" s="13"/>
      <c r="MTK112" s="22"/>
      <c r="MTL112" s="35"/>
      <c r="MTM112" s="32"/>
      <c r="MTN112" s="18"/>
      <c r="MTO112" s="13"/>
      <c r="MTP112" s="14"/>
      <c r="MTQ112" s="19"/>
      <c r="MTR112" s="13"/>
      <c r="MTS112" s="22"/>
      <c r="MTT112" s="35"/>
      <c r="MTU112" s="32"/>
      <c r="MTV112" s="18"/>
      <c r="MTW112" s="13"/>
      <c r="MTX112" s="14"/>
      <c r="MTY112" s="19"/>
      <c r="MTZ112" s="13"/>
      <c r="MUA112" s="22"/>
      <c r="MUB112" s="35"/>
      <c r="MUC112" s="32"/>
      <c r="MUD112" s="18"/>
      <c r="MUE112" s="13"/>
      <c r="MUF112" s="14"/>
      <c r="MUG112" s="19"/>
      <c r="MUH112" s="13"/>
      <c r="MUI112" s="22"/>
      <c r="MUJ112" s="35"/>
      <c r="MUK112" s="32"/>
      <c r="MUL112" s="18"/>
      <c r="MUM112" s="13"/>
      <c r="MUN112" s="14"/>
      <c r="MUO112" s="19"/>
      <c r="MUP112" s="13"/>
      <c r="MUQ112" s="22"/>
      <c r="MUR112" s="35"/>
      <c r="MUS112" s="32"/>
      <c r="MUT112" s="18"/>
      <c r="MUU112" s="13"/>
      <c r="MUV112" s="14"/>
      <c r="MUW112" s="19"/>
      <c r="MUX112" s="13"/>
      <c r="MUY112" s="22"/>
      <c r="MUZ112" s="35"/>
      <c r="MVA112" s="32"/>
      <c r="MVB112" s="18"/>
      <c r="MVC112" s="13"/>
      <c r="MVD112" s="14"/>
      <c r="MVE112" s="19"/>
      <c r="MVF112" s="13"/>
      <c r="MVG112" s="22"/>
      <c r="MVH112" s="35"/>
      <c r="MVI112" s="32"/>
      <c r="MVJ112" s="18"/>
      <c r="MVK112" s="13"/>
      <c r="MVL112" s="14"/>
      <c r="MVM112" s="19"/>
      <c r="MVN112" s="13"/>
      <c r="MVO112" s="22"/>
      <c r="MVP112" s="35"/>
      <c r="MVQ112" s="32"/>
      <c r="MVR112" s="18"/>
      <c r="MVS112" s="13"/>
      <c r="MVT112" s="14"/>
      <c r="MVU112" s="19"/>
      <c r="MVV112" s="13"/>
      <c r="MVW112" s="22"/>
      <c r="MVX112" s="35"/>
      <c r="MVY112" s="32"/>
      <c r="MVZ112" s="18"/>
      <c r="MWA112" s="13"/>
      <c r="MWB112" s="14"/>
      <c r="MWC112" s="19"/>
      <c r="MWD112" s="13"/>
      <c r="MWE112" s="22"/>
      <c r="MWF112" s="35"/>
      <c r="MWG112" s="32"/>
      <c r="MWH112" s="18"/>
      <c r="MWI112" s="13"/>
      <c r="MWJ112" s="14"/>
      <c r="MWK112" s="19"/>
      <c r="MWL112" s="13"/>
      <c r="MWM112" s="22"/>
      <c r="MWN112" s="35"/>
      <c r="MWO112" s="32"/>
      <c r="MWP112" s="18"/>
      <c r="MWQ112" s="13"/>
      <c r="MWR112" s="14"/>
      <c r="MWS112" s="19"/>
      <c r="MWT112" s="13"/>
      <c r="MWU112" s="22"/>
      <c r="MWV112" s="35"/>
      <c r="MWW112" s="32"/>
      <c r="MWX112" s="18"/>
      <c r="MWY112" s="13"/>
      <c r="MWZ112" s="14"/>
      <c r="MXA112" s="19"/>
      <c r="MXB112" s="13"/>
      <c r="MXC112" s="22"/>
      <c r="MXD112" s="35"/>
      <c r="MXE112" s="32"/>
      <c r="MXF112" s="18"/>
      <c r="MXG112" s="13"/>
      <c r="MXH112" s="14"/>
      <c r="MXI112" s="19"/>
      <c r="MXJ112" s="13"/>
      <c r="MXK112" s="22"/>
      <c r="MXL112" s="35"/>
      <c r="MXM112" s="32"/>
      <c r="MXN112" s="18"/>
      <c r="MXO112" s="13"/>
      <c r="MXP112" s="14"/>
      <c r="MXQ112" s="19"/>
      <c r="MXR112" s="13"/>
      <c r="MXS112" s="22"/>
      <c r="MXT112" s="35"/>
      <c r="MXU112" s="32"/>
      <c r="MXV112" s="18"/>
      <c r="MXW112" s="13"/>
      <c r="MXX112" s="14"/>
      <c r="MXY112" s="19"/>
      <c r="MXZ112" s="13"/>
      <c r="MYA112" s="22"/>
      <c r="MYB112" s="35"/>
      <c r="MYC112" s="32"/>
      <c r="MYD112" s="18"/>
      <c r="MYE112" s="13"/>
      <c r="MYF112" s="14"/>
      <c r="MYG112" s="19"/>
      <c r="MYH112" s="13"/>
      <c r="MYI112" s="22"/>
      <c r="MYJ112" s="35"/>
      <c r="MYK112" s="32"/>
      <c r="MYL112" s="18"/>
      <c r="MYM112" s="13"/>
      <c r="MYN112" s="14"/>
      <c r="MYO112" s="19"/>
      <c r="MYP112" s="13"/>
      <c r="MYQ112" s="22"/>
      <c r="MYR112" s="35"/>
      <c r="MYS112" s="32"/>
      <c r="MYT112" s="18"/>
      <c r="MYU112" s="13"/>
      <c r="MYV112" s="14"/>
      <c r="MYW112" s="19"/>
      <c r="MYX112" s="13"/>
      <c r="MYY112" s="22"/>
      <c r="MYZ112" s="35"/>
      <c r="MZA112" s="32"/>
      <c r="MZB112" s="18"/>
      <c r="MZC112" s="13"/>
      <c r="MZD112" s="14"/>
      <c r="MZE112" s="19"/>
      <c r="MZF112" s="13"/>
      <c r="MZG112" s="22"/>
      <c r="MZH112" s="35"/>
      <c r="MZI112" s="32"/>
      <c r="MZJ112" s="18"/>
      <c r="MZK112" s="13"/>
      <c r="MZL112" s="14"/>
      <c r="MZM112" s="19"/>
      <c r="MZN112" s="13"/>
      <c r="MZO112" s="22"/>
      <c r="MZP112" s="35"/>
      <c r="MZQ112" s="32"/>
      <c r="MZR112" s="18"/>
      <c r="MZS112" s="13"/>
      <c r="MZT112" s="14"/>
      <c r="MZU112" s="19"/>
      <c r="MZV112" s="13"/>
      <c r="MZW112" s="22"/>
      <c r="MZX112" s="35"/>
      <c r="MZY112" s="32"/>
      <c r="MZZ112" s="18"/>
      <c r="NAA112" s="13"/>
      <c r="NAB112" s="14"/>
      <c r="NAC112" s="19"/>
      <c r="NAD112" s="13"/>
      <c r="NAE112" s="22"/>
      <c r="NAF112" s="35"/>
      <c r="NAG112" s="32"/>
      <c r="NAH112" s="18"/>
      <c r="NAI112" s="13"/>
      <c r="NAJ112" s="14"/>
      <c r="NAK112" s="19"/>
      <c r="NAL112" s="13"/>
      <c r="NAM112" s="22"/>
      <c r="NAN112" s="35"/>
      <c r="NAO112" s="32"/>
      <c r="NAP112" s="18"/>
      <c r="NAQ112" s="13"/>
      <c r="NAR112" s="14"/>
      <c r="NAS112" s="19"/>
      <c r="NAT112" s="13"/>
      <c r="NAU112" s="22"/>
      <c r="NAV112" s="35"/>
      <c r="NAW112" s="32"/>
      <c r="NAX112" s="18"/>
      <c r="NAY112" s="13"/>
      <c r="NAZ112" s="14"/>
      <c r="NBA112" s="19"/>
      <c r="NBB112" s="13"/>
      <c r="NBC112" s="22"/>
      <c r="NBD112" s="35"/>
      <c r="NBE112" s="32"/>
      <c r="NBF112" s="18"/>
      <c r="NBG112" s="13"/>
      <c r="NBH112" s="14"/>
      <c r="NBI112" s="19"/>
      <c r="NBJ112" s="13"/>
      <c r="NBK112" s="22"/>
      <c r="NBL112" s="35"/>
      <c r="NBM112" s="32"/>
      <c r="NBN112" s="18"/>
      <c r="NBO112" s="13"/>
      <c r="NBP112" s="14"/>
      <c r="NBQ112" s="19"/>
      <c r="NBR112" s="13"/>
      <c r="NBS112" s="22"/>
      <c r="NBT112" s="35"/>
      <c r="NBU112" s="32"/>
      <c r="NBV112" s="18"/>
      <c r="NBW112" s="13"/>
      <c r="NBX112" s="14"/>
      <c r="NBY112" s="19"/>
      <c r="NBZ112" s="13"/>
      <c r="NCA112" s="22"/>
      <c r="NCB112" s="35"/>
      <c r="NCC112" s="32"/>
      <c r="NCD112" s="18"/>
      <c r="NCE112" s="13"/>
      <c r="NCF112" s="14"/>
      <c r="NCG112" s="19"/>
      <c r="NCH112" s="13"/>
      <c r="NCI112" s="22"/>
      <c r="NCJ112" s="35"/>
      <c r="NCK112" s="32"/>
      <c r="NCL112" s="18"/>
      <c r="NCM112" s="13"/>
      <c r="NCN112" s="14"/>
      <c r="NCO112" s="19"/>
      <c r="NCP112" s="13"/>
      <c r="NCQ112" s="22"/>
      <c r="NCR112" s="35"/>
      <c r="NCS112" s="32"/>
      <c r="NCT112" s="18"/>
      <c r="NCU112" s="13"/>
      <c r="NCV112" s="14"/>
      <c r="NCW112" s="19"/>
      <c r="NCX112" s="13"/>
      <c r="NCY112" s="22"/>
      <c r="NCZ112" s="35"/>
      <c r="NDA112" s="32"/>
      <c r="NDB112" s="18"/>
      <c r="NDC112" s="13"/>
      <c r="NDD112" s="14"/>
      <c r="NDE112" s="19"/>
      <c r="NDF112" s="13"/>
      <c r="NDG112" s="22"/>
      <c r="NDH112" s="35"/>
      <c r="NDI112" s="32"/>
      <c r="NDJ112" s="18"/>
      <c r="NDK112" s="13"/>
      <c r="NDL112" s="14"/>
      <c r="NDM112" s="19"/>
      <c r="NDN112" s="13"/>
      <c r="NDO112" s="22"/>
      <c r="NDP112" s="35"/>
      <c r="NDQ112" s="32"/>
      <c r="NDR112" s="18"/>
      <c r="NDS112" s="13"/>
      <c r="NDT112" s="14"/>
      <c r="NDU112" s="19"/>
      <c r="NDV112" s="13"/>
      <c r="NDW112" s="22"/>
      <c r="NDX112" s="35"/>
      <c r="NDY112" s="32"/>
      <c r="NDZ112" s="18"/>
      <c r="NEA112" s="13"/>
      <c r="NEB112" s="14"/>
      <c r="NEC112" s="19"/>
      <c r="NED112" s="13"/>
      <c r="NEE112" s="22"/>
      <c r="NEF112" s="35"/>
      <c r="NEG112" s="32"/>
      <c r="NEH112" s="18"/>
      <c r="NEI112" s="13"/>
      <c r="NEJ112" s="14"/>
      <c r="NEK112" s="19"/>
      <c r="NEL112" s="13"/>
      <c r="NEM112" s="22"/>
      <c r="NEN112" s="35"/>
      <c r="NEO112" s="32"/>
      <c r="NEP112" s="18"/>
      <c r="NEQ112" s="13"/>
      <c r="NER112" s="14"/>
      <c r="NES112" s="19"/>
      <c r="NET112" s="13"/>
      <c r="NEU112" s="22"/>
      <c r="NEV112" s="35"/>
      <c r="NEW112" s="32"/>
      <c r="NEX112" s="18"/>
      <c r="NEY112" s="13"/>
      <c r="NEZ112" s="14"/>
      <c r="NFA112" s="19"/>
      <c r="NFB112" s="13"/>
      <c r="NFC112" s="22"/>
      <c r="NFD112" s="35"/>
      <c r="NFE112" s="32"/>
      <c r="NFF112" s="18"/>
      <c r="NFG112" s="13"/>
      <c r="NFH112" s="14"/>
      <c r="NFI112" s="19"/>
      <c r="NFJ112" s="13"/>
      <c r="NFK112" s="22"/>
      <c r="NFL112" s="35"/>
      <c r="NFM112" s="32"/>
      <c r="NFN112" s="18"/>
      <c r="NFO112" s="13"/>
      <c r="NFP112" s="14"/>
      <c r="NFQ112" s="19"/>
      <c r="NFR112" s="13"/>
      <c r="NFS112" s="22"/>
      <c r="NFT112" s="35"/>
      <c r="NFU112" s="32"/>
      <c r="NFV112" s="18"/>
      <c r="NFW112" s="13"/>
      <c r="NFX112" s="14"/>
      <c r="NFY112" s="19"/>
      <c r="NFZ112" s="13"/>
      <c r="NGA112" s="22"/>
      <c r="NGB112" s="35"/>
      <c r="NGC112" s="32"/>
      <c r="NGD112" s="18"/>
      <c r="NGE112" s="13"/>
      <c r="NGF112" s="14"/>
      <c r="NGG112" s="19"/>
      <c r="NGH112" s="13"/>
      <c r="NGI112" s="22"/>
      <c r="NGJ112" s="35"/>
      <c r="NGK112" s="32"/>
      <c r="NGL112" s="18"/>
      <c r="NGM112" s="13"/>
      <c r="NGN112" s="14"/>
      <c r="NGO112" s="19"/>
      <c r="NGP112" s="13"/>
      <c r="NGQ112" s="22"/>
      <c r="NGR112" s="35"/>
      <c r="NGS112" s="32"/>
      <c r="NGT112" s="18"/>
      <c r="NGU112" s="13"/>
      <c r="NGV112" s="14"/>
      <c r="NGW112" s="19"/>
      <c r="NGX112" s="13"/>
      <c r="NGY112" s="22"/>
      <c r="NGZ112" s="35"/>
      <c r="NHA112" s="32"/>
      <c r="NHB112" s="18"/>
      <c r="NHC112" s="13"/>
      <c r="NHD112" s="14"/>
      <c r="NHE112" s="19"/>
      <c r="NHF112" s="13"/>
      <c r="NHG112" s="22"/>
      <c r="NHH112" s="35"/>
      <c r="NHI112" s="32"/>
      <c r="NHJ112" s="18"/>
      <c r="NHK112" s="13"/>
      <c r="NHL112" s="14"/>
      <c r="NHM112" s="19"/>
      <c r="NHN112" s="13"/>
      <c r="NHO112" s="22"/>
      <c r="NHP112" s="35"/>
      <c r="NHQ112" s="32"/>
      <c r="NHR112" s="18"/>
      <c r="NHS112" s="13"/>
      <c r="NHT112" s="14"/>
      <c r="NHU112" s="19"/>
      <c r="NHV112" s="13"/>
      <c r="NHW112" s="22"/>
      <c r="NHX112" s="35"/>
      <c r="NHY112" s="32"/>
      <c r="NHZ112" s="18"/>
      <c r="NIA112" s="13"/>
      <c r="NIB112" s="14"/>
      <c r="NIC112" s="19"/>
      <c r="NID112" s="13"/>
      <c r="NIE112" s="22"/>
      <c r="NIF112" s="35"/>
      <c r="NIG112" s="32"/>
      <c r="NIH112" s="18"/>
      <c r="NII112" s="13"/>
      <c r="NIJ112" s="14"/>
      <c r="NIK112" s="19"/>
      <c r="NIL112" s="13"/>
      <c r="NIM112" s="22"/>
      <c r="NIN112" s="35"/>
      <c r="NIO112" s="32"/>
      <c r="NIP112" s="18"/>
      <c r="NIQ112" s="13"/>
      <c r="NIR112" s="14"/>
      <c r="NIS112" s="19"/>
      <c r="NIT112" s="13"/>
      <c r="NIU112" s="22"/>
      <c r="NIV112" s="35"/>
      <c r="NIW112" s="32"/>
      <c r="NIX112" s="18"/>
      <c r="NIY112" s="13"/>
      <c r="NIZ112" s="14"/>
      <c r="NJA112" s="19"/>
      <c r="NJB112" s="13"/>
      <c r="NJC112" s="22"/>
      <c r="NJD112" s="35"/>
      <c r="NJE112" s="32"/>
      <c r="NJF112" s="18"/>
      <c r="NJG112" s="13"/>
      <c r="NJH112" s="14"/>
      <c r="NJI112" s="19"/>
      <c r="NJJ112" s="13"/>
      <c r="NJK112" s="22"/>
      <c r="NJL112" s="35"/>
      <c r="NJM112" s="32"/>
      <c r="NJN112" s="18"/>
      <c r="NJO112" s="13"/>
      <c r="NJP112" s="14"/>
      <c r="NJQ112" s="19"/>
      <c r="NJR112" s="13"/>
      <c r="NJS112" s="22"/>
      <c r="NJT112" s="35"/>
      <c r="NJU112" s="32"/>
      <c r="NJV112" s="18"/>
      <c r="NJW112" s="13"/>
      <c r="NJX112" s="14"/>
      <c r="NJY112" s="19"/>
      <c r="NJZ112" s="13"/>
      <c r="NKA112" s="22"/>
      <c r="NKB112" s="35"/>
      <c r="NKC112" s="32"/>
      <c r="NKD112" s="18"/>
      <c r="NKE112" s="13"/>
      <c r="NKF112" s="14"/>
      <c r="NKG112" s="19"/>
      <c r="NKH112" s="13"/>
      <c r="NKI112" s="22"/>
      <c r="NKJ112" s="35"/>
      <c r="NKK112" s="32"/>
      <c r="NKL112" s="18"/>
      <c r="NKM112" s="13"/>
      <c r="NKN112" s="14"/>
      <c r="NKO112" s="19"/>
      <c r="NKP112" s="13"/>
      <c r="NKQ112" s="22"/>
      <c r="NKR112" s="35"/>
      <c r="NKS112" s="32"/>
      <c r="NKT112" s="18"/>
      <c r="NKU112" s="13"/>
      <c r="NKV112" s="14"/>
      <c r="NKW112" s="19"/>
      <c r="NKX112" s="13"/>
      <c r="NKY112" s="22"/>
      <c r="NKZ112" s="35"/>
      <c r="NLA112" s="32"/>
      <c r="NLB112" s="18"/>
      <c r="NLC112" s="13"/>
      <c r="NLD112" s="14"/>
      <c r="NLE112" s="19"/>
      <c r="NLF112" s="13"/>
      <c r="NLG112" s="22"/>
      <c r="NLH112" s="35"/>
      <c r="NLI112" s="32"/>
      <c r="NLJ112" s="18"/>
      <c r="NLK112" s="13"/>
      <c r="NLL112" s="14"/>
      <c r="NLM112" s="19"/>
      <c r="NLN112" s="13"/>
      <c r="NLO112" s="22"/>
      <c r="NLP112" s="35"/>
      <c r="NLQ112" s="32"/>
      <c r="NLR112" s="18"/>
      <c r="NLS112" s="13"/>
      <c r="NLT112" s="14"/>
      <c r="NLU112" s="19"/>
      <c r="NLV112" s="13"/>
      <c r="NLW112" s="22"/>
      <c r="NLX112" s="35"/>
      <c r="NLY112" s="32"/>
      <c r="NLZ112" s="18"/>
      <c r="NMA112" s="13"/>
      <c r="NMB112" s="14"/>
      <c r="NMC112" s="19"/>
      <c r="NMD112" s="13"/>
      <c r="NME112" s="22"/>
      <c r="NMF112" s="35"/>
      <c r="NMG112" s="32"/>
      <c r="NMH112" s="18"/>
      <c r="NMI112" s="13"/>
      <c r="NMJ112" s="14"/>
      <c r="NMK112" s="19"/>
      <c r="NML112" s="13"/>
      <c r="NMM112" s="22"/>
      <c r="NMN112" s="35"/>
      <c r="NMO112" s="32"/>
      <c r="NMP112" s="18"/>
      <c r="NMQ112" s="13"/>
      <c r="NMR112" s="14"/>
      <c r="NMS112" s="19"/>
      <c r="NMT112" s="13"/>
      <c r="NMU112" s="22"/>
      <c r="NMV112" s="35"/>
      <c r="NMW112" s="32"/>
      <c r="NMX112" s="18"/>
      <c r="NMY112" s="13"/>
      <c r="NMZ112" s="14"/>
      <c r="NNA112" s="19"/>
      <c r="NNB112" s="13"/>
      <c r="NNC112" s="22"/>
      <c r="NND112" s="35"/>
      <c r="NNE112" s="32"/>
      <c r="NNF112" s="18"/>
      <c r="NNG112" s="13"/>
      <c r="NNH112" s="14"/>
      <c r="NNI112" s="19"/>
      <c r="NNJ112" s="13"/>
      <c r="NNK112" s="22"/>
      <c r="NNL112" s="35"/>
      <c r="NNM112" s="32"/>
      <c r="NNN112" s="18"/>
      <c r="NNO112" s="13"/>
      <c r="NNP112" s="14"/>
      <c r="NNQ112" s="19"/>
      <c r="NNR112" s="13"/>
      <c r="NNS112" s="22"/>
      <c r="NNT112" s="35"/>
      <c r="NNU112" s="32"/>
      <c r="NNV112" s="18"/>
      <c r="NNW112" s="13"/>
      <c r="NNX112" s="14"/>
      <c r="NNY112" s="19"/>
      <c r="NNZ112" s="13"/>
      <c r="NOA112" s="22"/>
      <c r="NOB112" s="35"/>
      <c r="NOC112" s="32"/>
      <c r="NOD112" s="18"/>
      <c r="NOE112" s="13"/>
      <c r="NOF112" s="14"/>
      <c r="NOG112" s="19"/>
      <c r="NOH112" s="13"/>
      <c r="NOI112" s="22"/>
      <c r="NOJ112" s="35"/>
      <c r="NOK112" s="32"/>
      <c r="NOL112" s="18"/>
      <c r="NOM112" s="13"/>
      <c r="NON112" s="14"/>
      <c r="NOO112" s="19"/>
      <c r="NOP112" s="13"/>
      <c r="NOQ112" s="22"/>
      <c r="NOR112" s="35"/>
      <c r="NOS112" s="32"/>
      <c r="NOT112" s="18"/>
      <c r="NOU112" s="13"/>
      <c r="NOV112" s="14"/>
      <c r="NOW112" s="19"/>
      <c r="NOX112" s="13"/>
      <c r="NOY112" s="22"/>
      <c r="NOZ112" s="35"/>
      <c r="NPA112" s="32"/>
      <c r="NPB112" s="18"/>
      <c r="NPC112" s="13"/>
      <c r="NPD112" s="14"/>
      <c r="NPE112" s="19"/>
      <c r="NPF112" s="13"/>
      <c r="NPG112" s="22"/>
      <c r="NPH112" s="35"/>
      <c r="NPI112" s="32"/>
      <c r="NPJ112" s="18"/>
      <c r="NPK112" s="13"/>
      <c r="NPL112" s="14"/>
      <c r="NPM112" s="19"/>
      <c r="NPN112" s="13"/>
      <c r="NPO112" s="22"/>
      <c r="NPP112" s="35"/>
      <c r="NPQ112" s="32"/>
      <c r="NPR112" s="18"/>
      <c r="NPS112" s="13"/>
      <c r="NPT112" s="14"/>
      <c r="NPU112" s="19"/>
      <c r="NPV112" s="13"/>
      <c r="NPW112" s="22"/>
      <c r="NPX112" s="35"/>
      <c r="NPY112" s="32"/>
      <c r="NPZ112" s="18"/>
      <c r="NQA112" s="13"/>
      <c r="NQB112" s="14"/>
      <c r="NQC112" s="19"/>
      <c r="NQD112" s="13"/>
      <c r="NQE112" s="22"/>
      <c r="NQF112" s="35"/>
      <c r="NQG112" s="32"/>
      <c r="NQH112" s="18"/>
      <c r="NQI112" s="13"/>
      <c r="NQJ112" s="14"/>
      <c r="NQK112" s="19"/>
      <c r="NQL112" s="13"/>
      <c r="NQM112" s="22"/>
      <c r="NQN112" s="35"/>
      <c r="NQO112" s="32"/>
      <c r="NQP112" s="18"/>
      <c r="NQQ112" s="13"/>
      <c r="NQR112" s="14"/>
      <c r="NQS112" s="19"/>
      <c r="NQT112" s="13"/>
      <c r="NQU112" s="22"/>
      <c r="NQV112" s="35"/>
      <c r="NQW112" s="32"/>
      <c r="NQX112" s="18"/>
      <c r="NQY112" s="13"/>
      <c r="NQZ112" s="14"/>
      <c r="NRA112" s="19"/>
      <c r="NRB112" s="13"/>
      <c r="NRC112" s="22"/>
      <c r="NRD112" s="35"/>
      <c r="NRE112" s="32"/>
      <c r="NRF112" s="18"/>
      <c r="NRG112" s="13"/>
      <c r="NRH112" s="14"/>
      <c r="NRI112" s="19"/>
      <c r="NRJ112" s="13"/>
      <c r="NRK112" s="22"/>
      <c r="NRL112" s="35"/>
      <c r="NRM112" s="32"/>
      <c r="NRN112" s="18"/>
      <c r="NRO112" s="13"/>
      <c r="NRP112" s="14"/>
      <c r="NRQ112" s="19"/>
      <c r="NRR112" s="13"/>
      <c r="NRS112" s="22"/>
      <c r="NRT112" s="35"/>
      <c r="NRU112" s="32"/>
      <c r="NRV112" s="18"/>
      <c r="NRW112" s="13"/>
      <c r="NRX112" s="14"/>
      <c r="NRY112" s="19"/>
      <c r="NRZ112" s="13"/>
      <c r="NSA112" s="22"/>
      <c r="NSB112" s="35"/>
      <c r="NSC112" s="32"/>
      <c r="NSD112" s="18"/>
      <c r="NSE112" s="13"/>
      <c r="NSF112" s="14"/>
      <c r="NSG112" s="19"/>
      <c r="NSH112" s="13"/>
      <c r="NSI112" s="22"/>
      <c r="NSJ112" s="35"/>
      <c r="NSK112" s="32"/>
      <c r="NSL112" s="18"/>
      <c r="NSM112" s="13"/>
      <c r="NSN112" s="14"/>
      <c r="NSO112" s="19"/>
      <c r="NSP112" s="13"/>
      <c r="NSQ112" s="22"/>
      <c r="NSR112" s="35"/>
      <c r="NSS112" s="32"/>
      <c r="NST112" s="18"/>
      <c r="NSU112" s="13"/>
      <c r="NSV112" s="14"/>
      <c r="NSW112" s="19"/>
      <c r="NSX112" s="13"/>
      <c r="NSY112" s="22"/>
      <c r="NSZ112" s="35"/>
      <c r="NTA112" s="32"/>
      <c r="NTB112" s="18"/>
      <c r="NTC112" s="13"/>
      <c r="NTD112" s="14"/>
      <c r="NTE112" s="19"/>
      <c r="NTF112" s="13"/>
      <c r="NTG112" s="22"/>
      <c r="NTH112" s="35"/>
      <c r="NTI112" s="32"/>
      <c r="NTJ112" s="18"/>
      <c r="NTK112" s="13"/>
      <c r="NTL112" s="14"/>
      <c r="NTM112" s="19"/>
      <c r="NTN112" s="13"/>
      <c r="NTO112" s="22"/>
      <c r="NTP112" s="35"/>
      <c r="NTQ112" s="32"/>
      <c r="NTR112" s="18"/>
      <c r="NTS112" s="13"/>
      <c r="NTT112" s="14"/>
      <c r="NTU112" s="19"/>
      <c r="NTV112" s="13"/>
      <c r="NTW112" s="22"/>
      <c r="NTX112" s="35"/>
      <c r="NTY112" s="32"/>
      <c r="NTZ112" s="18"/>
      <c r="NUA112" s="13"/>
      <c r="NUB112" s="14"/>
      <c r="NUC112" s="19"/>
      <c r="NUD112" s="13"/>
      <c r="NUE112" s="22"/>
      <c r="NUF112" s="35"/>
      <c r="NUG112" s="32"/>
      <c r="NUH112" s="18"/>
      <c r="NUI112" s="13"/>
      <c r="NUJ112" s="14"/>
      <c r="NUK112" s="19"/>
      <c r="NUL112" s="13"/>
      <c r="NUM112" s="22"/>
      <c r="NUN112" s="35"/>
      <c r="NUO112" s="32"/>
      <c r="NUP112" s="18"/>
      <c r="NUQ112" s="13"/>
      <c r="NUR112" s="14"/>
      <c r="NUS112" s="19"/>
      <c r="NUT112" s="13"/>
      <c r="NUU112" s="22"/>
      <c r="NUV112" s="35"/>
      <c r="NUW112" s="32"/>
      <c r="NUX112" s="18"/>
      <c r="NUY112" s="13"/>
      <c r="NUZ112" s="14"/>
      <c r="NVA112" s="19"/>
      <c r="NVB112" s="13"/>
      <c r="NVC112" s="22"/>
      <c r="NVD112" s="35"/>
      <c r="NVE112" s="32"/>
      <c r="NVF112" s="18"/>
      <c r="NVG112" s="13"/>
      <c r="NVH112" s="14"/>
      <c r="NVI112" s="19"/>
      <c r="NVJ112" s="13"/>
      <c r="NVK112" s="22"/>
      <c r="NVL112" s="35"/>
      <c r="NVM112" s="32"/>
      <c r="NVN112" s="18"/>
      <c r="NVO112" s="13"/>
      <c r="NVP112" s="14"/>
      <c r="NVQ112" s="19"/>
      <c r="NVR112" s="13"/>
      <c r="NVS112" s="22"/>
      <c r="NVT112" s="35"/>
      <c r="NVU112" s="32"/>
      <c r="NVV112" s="18"/>
      <c r="NVW112" s="13"/>
      <c r="NVX112" s="14"/>
      <c r="NVY112" s="19"/>
      <c r="NVZ112" s="13"/>
      <c r="NWA112" s="22"/>
      <c r="NWB112" s="35"/>
      <c r="NWC112" s="32"/>
      <c r="NWD112" s="18"/>
      <c r="NWE112" s="13"/>
      <c r="NWF112" s="14"/>
      <c r="NWG112" s="19"/>
      <c r="NWH112" s="13"/>
      <c r="NWI112" s="22"/>
      <c r="NWJ112" s="35"/>
      <c r="NWK112" s="32"/>
      <c r="NWL112" s="18"/>
      <c r="NWM112" s="13"/>
      <c r="NWN112" s="14"/>
      <c r="NWO112" s="19"/>
      <c r="NWP112" s="13"/>
      <c r="NWQ112" s="22"/>
      <c r="NWR112" s="35"/>
      <c r="NWS112" s="32"/>
      <c r="NWT112" s="18"/>
      <c r="NWU112" s="13"/>
      <c r="NWV112" s="14"/>
      <c r="NWW112" s="19"/>
      <c r="NWX112" s="13"/>
      <c r="NWY112" s="22"/>
      <c r="NWZ112" s="35"/>
      <c r="NXA112" s="32"/>
      <c r="NXB112" s="18"/>
      <c r="NXC112" s="13"/>
      <c r="NXD112" s="14"/>
      <c r="NXE112" s="19"/>
      <c r="NXF112" s="13"/>
      <c r="NXG112" s="22"/>
      <c r="NXH112" s="35"/>
      <c r="NXI112" s="32"/>
      <c r="NXJ112" s="18"/>
      <c r="NXK112" s="13"/>
      <c r="NXL112" s="14"/>
      <c r="NXM112" s="19"/>
      <c r="NXN112" s="13"/>
      <c r="NXO112" s="22"/>
      <c r="NXP112" s="35"/>
      <c r="NXQ112" s="32"/>
      <c r="NXR112" s="18"/>
      <c r="NXS112" s="13"/>
      <c r="NXT112" s="14"/>
      <c r="NXU112" s="19"/>
      <c r="NXV112" s="13"/>
      <c r="NXW112" s="22"/>
      <c r="NXX112" s="35"/>
      <c r="NXY112" s="32"/>
      <c r="NXZ112" s="18"/>
      <c r="NYA112" s="13"/>
      <c r="NYB112" s="14"/>
      <c r="NYC112" s="19"/>
      <c r="NYD112" s="13"/>
      <c r="NYE112" s="22"/>
      <c r="NYF112" s="35"/>
      <c r="NYG112" s="32"/>
      <c r="NYH112" s="18"/>
      <c r="NYI112" s="13"/>
      <c r="NYJ112" s="14"/>
      <c r="NYK112" s="19"/>
      <c r="NYL112" s="13"/>
      <c r="NYM112" s="22"/>
      <c r="NYN112" s="35"/>
      <c r="NYO112" s="32"/>
      <c r="NYP112" s="18"/>
      <c r="NYQ112" s="13"/>
      <c r="NYR112" s="14"/>
      <c r="NYS112" s="19"/>
      <c r="NYT112" s="13"/>
      <c r="NYU112" s="22"/>
      <c r="NYV112" s="35"/>
      <c r="NYW112" s="32"/>
      <c r="NYX112" s="18"/>
      <c r="NYY112" s="13"/>
      <c r="NYZ112" s="14"/>
      <c r="NZA112" s="19"/>
      <c r="NZB112" s="13"/>
      <c r="NZC112" s="22"/>
      <c r="NZD112" s="35"/>
      <c r="NZE112" s="32"/>
      <c r="NZF112" s="18"/>
      <c r="NZG112" s="13"/>
      <c r="NZH112" s="14"/>
      <c r="NZI112" s="19"/>
      <c r="NZJ112" s="13"/>
      <c r="NZK112" s="22"/>
      <c r="NZL112" s="35"/>
      <c r="NZM112" s="32"/>
      <c r="NZN112" s="18"/>
      <c r="NZO112" s="13"/>
      <c r="NZP112" s="14"/>
      <c r="NZQ112" s="19"/>
      <c r="NZR112" s="13"/>
      <c r="NZS112" s="22"/>
      <c r="NZT112" s="35"/>
      <c r="NZU112" s="32"/>
      <c r="NZV112" s="18"/>
      <c r="NZW112" s="13"/>
      <c r="NZX112" s="14"/>
      <c r="NZY112" s="19"/>
      <c r="NZZ112" s="13"/>
      <c r="OAA112" s="22"/>
      <c r="OAB112" s="35"/>
      <c r="OAC112" s="32"/>
      <c r="OAD112" s="18"/>
      <c r="OAE112" s="13"/>
      <c r="OAF112" s="14"/>
      <c r="OAG112" s="19"/>
      <c r="OAH112" s="13"/>
      <c r="OAI112" s="22"/>
      <c r="OAJ112" s="35"/>
      <c r="OAK112" s="32"/>
      <c r="OAL112" s="18"/>
      <c r="OAM112" s="13"/>
      <c r="OAN112" s="14"/>
      <c r="OAO112" s="19"/>
      <c r="OAP112" s="13"/>
      <c r="OAQ112" s="22"/>
      <c r="OAR112" s="35"/>
      <c r="OAS112" s="32"/>
      <c r="OAT112" s="18"/>
      <c r="OAU112" s="13"/>
      <c r="OAV112" s="14"/>
      <c r="OAW112" s="19"/>
      <c r="OAX112" s="13"/>
      <c r="OAY112" s="22"/>
      <c r="OAZ112" s="35"/>
      <c r="OBA112" s="32"/>
      <c r="OBB112" s="18"/>
      <c r="OBC112" s="13"/>
      <c r="OBD112" s="14"/>
      <c r="OBE112" s="19"/>
      <c r="OBF112" s="13"/>
      <c r="OBG112" s="22"/>
      <c r="OBH112" s="35"/>
      <c r="OBI112" s="32"/>
      <c r="OBJ112" s="18"/>
      <c r="OBK112" s="13"/>
      <c r="OBL112" s="14"/>
      <c r="OBM112" s="19"/>
      <c r="OBN112" s="13"/>
      <c r="OBO112" s="22"/>
      <c r="OBP112" s="35"/>
      <c r="OBQ112" s="32"/>
      <c r="OBR112" s="18"/>
      <c r="OBS112" s="13"/>
      <c r="OBT112" s="14"/>
      <c r="OBU112" s="19"/>
      <c r="OBV112" s="13"/>
      <c r="OBW112" s="22"/>
      <c r="OBX112" s="35"/>
      <c r="OBY112" s="32"/>
      <c r="OBZ112" s="18"/>
      <c r="OCA112" s="13"/>
      <c r="OCB112" s="14"/>
      <c r="OCC112" s="19"/>
      <c r="OCD112" s="13"/>
      <c r="OCE112" s="22"/>
      <c r="OCF112" s="35"/>
      <c r="OCG112" s="32"/>
      <c r="OCH112" s="18"/>
      <c r="OCI112" s="13"/>
      <c r="OCJ112" s="14"/>
      <c r="OCK112" s="19"/>
      <c r="OCL112" s="13"/>
      <c r="OCM112" s="22"/>
      <c r="OCN112" s="35"/>
      <c r="OCO112" s="32"/>
      <c r="OCP112" s="18"/>
      <c r="OCQ112" s="13"/>
      <c r="OCR112" s="14"/>
      <c r="OCS112" s="19"/>
      <c r="OCT112" s="13"/>
      <c r="OCU112" s="22"/>
      <c r="OCV112" s="35"/>
      <c r="OCW112" s="32"/>
      <c r="OCX112" s="18"/>
      <c r="OCY112" s="13"/>
      <c r="OCZ112" s="14"/>
      <c r="ODA112" s="19"/>
      <c r="ODB112" s="13"/>
      <c r="ODC112" s="22"/>
      <c r="ODD112" s="35"/>
      <c r="ODE112" s="32"/>
      <c r="ODF112" s="18"/>
      <c r="ODG112" s="13"/>
      <c r="ODH112" s="14"/>
      <c r="ODI112" s="19"/>
      <c r="ODJ112" s="13"/>
      <c r="ODK112" s="22"/>
      <c r="ODL112" s="35"/>
      <c r="ODM112" s="32"/>
      <c r="ODN112" s="18"/>
      <c r="ODO112" s="13"/>
      <c r="ODP112" s="14"/>
      <c r="ODQ112" s="19"/>
      <c r="ODR112" s="13"/>
      <c r="ODS112" s="22"/>
      <c r="ODT112" s="35"/>
      <c r="ODU112" s="32"/>
      <c r="ODV112" s="18"/>
      <c r="ODW112" s="13"/>
      <c r="ODX112" s="14"/>
      <c r="ODY112" s="19"/>
      <c r="ODZ112" s="13"/>
      <c r="OEA112" s="22"/>
      <c r="OEB112" s="35"/>
      <c r="OEC112" s="32"/>
      <c r="OED112" s="18"/>
      <c r="OEE112" s="13"/>
      <c r="OEF112" s="14"/>
      <c r="OEG112" s="19"/>
      <c r="OEH112" s="13"/>
      <c r="OEI112" s="22"/>
      <c r="OEJ112" s="35"/>
      <c r="OEK112" s="32"/>
      <c r="OEL112" s="18"/>
      <c r="OEM112" s="13"/>
      <c r="OEN112" s="14"/>
      <c r="OEO112" s="19"/>
      <c r="OEP112" s="13"/>
      <c r="OEQ112" s="22"/>
      <c r="OER112" s="35"/>
      <c r="OES112" s="32"/>
      <c r="OET112" s="18"/>
      <c r="OEU112" s="13"/>
      <c r="OEV112" s="14"/>
      <c r="OEW112" s="19"/>
      <c r="OEX112" s="13"/>
      <c r="OEY112" s="22"/>
      <c r="OEZ112" s="35"/>
      <c r="OFA112" s="32"/>
      <c r="OFB112" s="18"/>
      <c r="OFC112" s="13"/>
      <c r="OFD112" s="14"/>
      <c r="OFE112" s="19"/>
      <c r="OFF112" s="13"/>
      <c r="OFG112" s="22"/>
      <c r="OFH112" s="35"/>
      <c r="OFI112" s="32"/>
      <c r="OFJ112" s="18"/>
      <c r="OFK112" s="13"/>
      <c r="OFL112" s="14"/>
      <c r="OFM112" s="19"/>
      <c r="OFN112" s="13"/>
      <c r="OFO112" s="22"/>
      <c r="OFP112" s="35"/>
      <c r="OFQ112" s="32"/>
      <c r="OFR112" s="18"/>
      <c r="OFS112" s="13"/>
      <c r="OFT112" s="14"/>
      <c r="OFU112" s="19"/>
      <c r="OFV112" s="13"/>
      <c r="OFW112" s="22"/>
      <c r="OFX112" s="35"/>
      <c r="OFY112" s="32"/>
      <c r="OFZ112" s="18"/>
      <c r="OGA112" s="13"/>
      <c r="OGB112" s="14"/>
      <c r="OGC112" s="19"/>
      <c r="OGD112" s="13"/>
      <c r="OGE112" s="22"/>
      <c r="OGF112" s="35"/>
      <c r="OGG112" s="32"/>
      <c r="OGH112" s="18"/>
      <c r="OGI112" s="13"/>
      <c r="OGJ112" s="14"/>
      <c r="OGK112" s="19"/>
      <c r="OGL112" s="13"/>
      <c r="OGM112" s="22"/>
      <c r="OGN112" s="35"/>
      <c r="OGO112" s="32"/>
      <c r="OGP112" s="18"/>
      <c r="OGQ112" s="13"/>
      <c r="OGR112" s="14"/>
      <c r="OGS112" s="19"/>
      <c r="OGT112" s="13"/>
      <c r="OGU112" s="22"/>
      <c r="OGV112" s="35"/>
      <c r="OGW112" s="32"/>
      <c r="OGX112" s="18"/>
      <c r="OGY112" s="13"/>
      <c r="OGZ112" s="14"/>
      <c r="OHA112" s="19"/>
      <c r="OHB112" s="13"/>
      <c r="OHC112" s="22"/>
      <c r="OHD112" s="35"/>
      <c r="OHE112" s="32"/>
      <c r="OHF112" s="18"/>
      <c r="OHG112" s="13"/>
      <c r="OHH112" s="14"/>
      <c r="OHI112" s="19"/>
      <c r="OHJ112" s="13"/>
      <c r="OHK112" s="22"/>
      <c r="OHL112" s="35"/>
      <c r="OHM112" s="32"/>
      <c r="OHN112" s="18"/>
      <c r="OHO112" s="13"/>
      <c r="OHP112" s="14"/>
      <c r="OHQ112" s="19"/>
      <c r="OHR112" s="13"/>
      <c r="OHS112" s="22"/>
      <c r="OHT112" s="35"/>
      <c r="OHU112" s="32"/>
      <c r="OHV112" s="18"/>
      <c r="OHW112" s="13"/>
      <c r="OHX112" s="14"/>
      <c r="OHY112" s="19"/>
      <c r="OHZ112" s="13"/>
      <c r="OIA112" s="22"/>
      <c r="OIB112" s="35"/>
      <c r="OIC112" s="32"/>
      <c r="OID112" s="18"/>
      <c r="OIE112" s="13"/>
      <c r="OIF112" s="14"/>
      <c r="OIG112" s="19"/>
      <c r="OIH112" s="13"/>
      <c r="OII112" s="22"/>
      <c r="OIJ112" s="35"/>
      <c r="OIK112" s="32"/>
      <c r="OIL112" s="18"/>
      <c r="OIM112" s="13"/>
      <c r="OIN112" s="14"/>
      <c r="OIO112" s="19"/>
      <c r="OIP112" s="13"/>
      <c r="OIQ112" s="22"/>
      <c r="OIR112" s="35"/>
      <c r="OIS112" s="32"/>
      <c r="OIT112" s="18"/>
      <c r="OIU112" s="13"/>
      <c r="OIV112" s="14"/>
      <c r="OIW112" s="19"/>
      <c r="OIX112" s="13"/>
      <c r="OIY112" s="22"/>
      <c r="OIZ112" s="35"/>
      <c r="OJA112" s="32"/>
      <c r="OJB112" s="18"/>
      <c r="OJC112" s="13"/>
      <c r="OJD112" s="14"/>
      <c r="OJE112" s="19"/>
      <c r="OJF112" s="13"/>
      <c r="OJG112" s="22"/>
      <c r="OJH112" s="35"/>
      <c r="OJI112" s="32"/>
      <c r="OJJ112" s="18"/>
      <c r="OJK112" s="13"/>
      <c r="OJL112" s="14"/>
      <c r="OJM112" s="19"/>
      <c r="OJN112" s="13"/>
      <c r="OJO112" s="22"/>
      <c r="OJP112" s="35"/>
      <c r="OJQ112" s="32"/>
      <c r="OJR112" s="18"/>
      <c r="OJS112" s="13"/>
      <c r="OJT112" s="14"/>
      <c r="OJU112" s="19"/>
      <c r="OJV112" s="13"/>
      <c r="OJW112" s="22"/>
      <c r="OJX112" s="35"/>
      <c r="OJY112" s="32"/>
      <c r="OJZ112" s="18"/>
      <c r="OKA112" s="13"/>
      <c r="OKB112" s="14"/>
      <c r="OKC112" s="19"/>
      <c r="OKD112" s="13"/>
      <c r="OKE112" s="22"/>
      <c r="OKF112" s="35"/>
      <c r="OKG112" s="32"/>
      <c r="OKH112" s="18"/>
      <c r="OKI112" s="13"/>
      <c r="OKJ112" s="14"/>
      <c r="OKK112" s="19"/>
      <c r="OKL112" s="13"/>
      <c r="OKM112" s="22"/>
      <c r="OKN112" s="35"/>
      <c r="OKO112" s="32"/>
      <c r="OKP112" s="18"/>
      <c r="OKQ112" s="13"/>
      <c r="OKR112" s="14"/>
      <c r="OKS112" s="19"/>
      <c r="OKT112" s="13"/>
      <c r="OKU112" s="22"/>
      <c r="OKV112" s="35"/>
      <c r="OKW112" s="32"/>
      <c r="OKX112" s="18"/>
      <c r="OKY112" s="13"/>
      <c r="OKZ112" s="14"/>
      <c r="OLA112" s="19"/>
      <c r="OLB112" s="13"/>
      <c r="OLC112" s="22"/>
      <c r="OLD112" s="35"/>
      <c r="OLE112" s="32"/>
      <c r="OLF112" s="18"/>
      <c r="OLG112" s="13"/>
      <c r="OLH112" s="14"/>
      <c r="OLI112" s="19"/>
      <c r="OLJ112" s="13"/>
      <c r="OLK112" s="22"/>
      <c r="OLL112" s="35"/>
      <c r="OLM112" s="32"/>
      <c r="OLN112" s="18"/>
      <c r="OLO112" s="13"/>
      <c r="OLP112" s="14"/>
      <c r="OLQ112" s="19"/>
      <c r="OLR112" s="13"/>
      <c r="OLS112" s="22"/>
      <c r="OLT112" s="35"/>
      <c r="OLU112" s="32"/>
      <c r="OLV112" s="18"/>
      <c r="OLW112" s="13"/>
      <c r="OLX112" s="14"/>
      <c r="OLY112" s="19"/>
      <c r="OLZ112" s="13"/>
      <c r="OMA112" s="22"/>
      <c r="OMB112" s="35"/>
      <c r="OMC112" s="32"/>
      <c r="OMD112" s="18"/>
      <c r="OME112" s="13"/>
      <c r="OMF112" s="14"/>
      <c r="OMG112" s="19"/>
      <c r="OMH112" s="13"/>
      <c r="OMI112" s="22"/>
      <c r="OMJ112" s="35"/>
      <c r="OMK112" s="32"/>
      <c r="OML112" s="18"/>
      <c r="OMM112" s="13"/>
      <c r="OMN112" s="14"/>
      <c r="OMO112" s="19"/>
      <c r="OMP112" s="13"/>
      <c r="OMQ112" s="22"/>
      <c r="OMR112" s="35"/>
      <c r="OMS112" s="32"/>
      <c r="OMT112" s="18"/>
      <c r="OMU112" s="13"/>
      <c r="OMV112" s="14"/>
      <c r="OMW112" s="19"/>
      <c r="OMX112" s="13"/>
      <c r="OMY112" s="22"/>
      <c r="OMZ112" s="35"/>
      <c r="ONA112" s="32"/>
      <c r="ONB112" s="18"/>
      <c r="ONC112" s="13"/>
      <c r="OND112" s="14"/>
      <c r="ONE112" s="19"/>
      <c r="ONF112" s="13"/>
      <c r="ONG112" s="22"/>
      <c r="ONH112" s="35"/>
      <c r="ONI112" s="32"/>
      <c r="ONJ112" s="18"/>
      <c r="ONK112" s="13"/>
      <c r="ONL112" s="14"/>
      <c r="ONM112" s="19"/>
      <c r="ONN112" s="13"/>
      <c r="ONO112" s="22"/>
      <c r="ONP112" s="35"/>
      <c r="ONQ112" s="32"/>
      <c r="ONR112" s="18"/>
      <c r="ONS112" s="13"/>
      <c r="ONT112" s="14"/>
      <c r="ONU112" s="19"/>
      <c r="ONV112" s="13"/>
      <c r="ONW112" s="22"/>
      <c r="ONX112" s="35"/>
      <c r="ONY112" s="32"/>
      <c r="ONZ112" s="18"/>
      <c r="OOA112" s="13"/>
      <c r="OOB112" s="14"/>
      <c r="OOC112" s="19"/>
      <c r="OOD112" s="13"/>
      <c r="OOE112" s="22"/>
      <c r="OOF112" s="35"/>
      <c r="OOG112" s="32"/>
      <c r="OOH112" s="18"/>
      <c r="OOI112" s="13"/>
      <c r="OOJ112" s="14"/>
      <c r="OOK112" s="19"/>
      <c r="OOL112" s="13"/>
      <c r="OOM112" s="22"/>
      <c r="OON112" s="35"/>
      <c r="OOO112" s="32"/>
      <c r="OOP112" s="18"/>
      <c r="OOQ112" s="13"/>
      <c r="OOR112" s="14"/>
      <c r="OOS112" s="19"/>
      <c r="OOT112" s="13"/>
      <c r="OOU112" s="22"/>
      <c r="OOV112" s="35"/>
      <c r="OOW112" s="32"/>
      <c r="OOX112" s="18"/>
      <c r="OOY112" s="13"/>
      <c r="OOZ112" s="14"/>
      <c r="OPA112" s="19"/>
      <c r="OPB112" s="13"/>
      <c r="OPC112" s="22"/>
      <c r="OPD112" s="35"/>
      <c r="OPE112" s="32"/>
      <c r="OPF112" s="18"/>
      <c r="OPG112" s="13"/>
      <c r="OPH112" s="14"/>
      <c r="OPI112" s="19"/>
      <c r="OPJ112" s="13"/>
      <c r="OPK112" s="22"/>
      <c r="OPL112" s="35"/>
      <c r="OPM112" s="32"/>
      <c r="OPN112" s="18"/>
      <c r="OPO112" s="13"/>
      <c r="OPP112" s="14"/>
      <c r="OPQ112" s="19"/>
      <c r="OPR112" s="13"/>
      <c r="OPS112" s="22"/>
      <c r="OPT112" s="35"/>
      <c r="OPU112" s="32"/>
      <c r="OPV112" s="18"/>
      <c r="OPW112" s="13"/>
      <c r="OPX112" s="14"/>
      <c r="OPY112" s="19"/>
      <c r="OPZ112" s="13"/>
      <c r="OQA112" s="22"/>
      <c r="OQB112" s="35"/>
      <c r="OQC112" s="32"/>
      <c r="OQD112" s="18"/>
      <c r="OQE112" s="13"/>
      <c r="OQF112" s="14"/>
      <c r="OQG112" s="19"/>
      <c r="OQH112" s="13"/>
      <c r="OQI112" s="22"/>
      <c r="OQJ112" s="35"/>
      <c r="OQK112" s="32"/>
      <c r="OQL112" s="18"/>
      <c r="OQM112" s="13"/>
      <c r="OQN112" s="14"/>
      <c r="OQO112" s="19"/>
      <c r="OQP112" s="13"/>
      <c r="OQQ112" s="22"/>
      <c r="OQR112" s="35"/>
      <c r="OQS112" s="32"/>
      <c r="OQT112" s="18"/>
      <c r="OQU112" s="13"/>
      <c r="OQV112" s="14"/>
      <c r="OQW112" s="19"/>
      <c r="OQX112" s="13"/>
      <c r="OQY112" s="22"/>
      <c r="OQZ112" s="35"/>
      <c r="ORA112" s="32"/>
      <c r="ORB112" s="18"/>
      <c r="ORC112" s="13"/>
      <c r="ORD112" s="14"/>
      <c r="ORE112" s="19"/>
      <c r="ORF112" s="13"/>
      <c r="ORG112" s="22"/>
      <c r="ORH112" s="35"/>
      <c r="ORI112" s="32"/>
      <c r="ORJ112" s="18"/>
      <c r="ORK112" s="13"/>
      <c r="ORL112" s="14"/>
      <c r="ORM112" s="19"/>
      <c r="ORN112" s="13"/>
      <c r="ORO112" s="22"/>
      <c r="ORP112" s="35"/>
      <c r="ORQ112" s="32"/>
      <c r="ORR112" s="18"/>
      <c r="ORS112" s="13"/>
      <c r="ORT112" s="14"/>
      <c r="ORU112" s="19"/>
      <c r="ORV112" s="13"/>
      <c r="ORW112" s="22"/>
      <c r="ORX112" s="35"/>
      <c r="ORY112" s="32"/>
      <c r="ORZ112" s="18"/>
      <c r="OSA112" s="13"/>
      <c r="OSB112" s="14"/>
      <c r="OSC112" s="19"/>
      <c r="OSD112" s="13"/>
      <c r="OSE112" s="22"/>
      <c r="OSF112" s="35"/>
      <c r="OSG112" s="32"/>
      <c r="OSH112" s="18"/>
      <c r="OSI112" s="13"/>
      <c r="OSJ112" s="14"/>
      <c r="OSK112" s="19"/>
      <c r="OSL112" s="13"/>
      <c r="OSM112" s="22"/>
      <c r="OSN112" s="35"/>
      <c r="OSO112" s="32"/>
      <c r="OSP112" s="18"/>
      <c r="OSQ112" s="13"/>
      <c r="OSR112" s="14"/>
      <c r="OSS112" s="19"/>
      <c r="OST112" s="13"/>
      <c r="OSU112" s="22"/>
      <c r="OSV112" s="35"/>
      <c r="OSW112" s="32"/>
      <c r="OSX112" s="18"/>
      <c r="OSY112" s="13"/>
      <c r="OSZ112" s="14"/>
      <c r="OTA112" s="19"/>
      <c r="OTB112" s="13"/>
      <c r="OTC112" s="22"/>
      <c r="OTD112" s="35"/>
      <c r="OTE112" s="32"/>
      <c r="OTF112" s="18"/>
      <c r="OTG112" s="13"/>
      <c r="OTH112" s="14"/>
      <c r="OTI112" s="19"/>
      <c r="OTJ112" s="13"/>
      <c r="OTK112" s="22"/>
      <c r="OTL112" s="35"/>
      <c r="OTM112" s="32"/>
      <c r="OTN112" s="18"/>
      <c r="OTO112" s="13"/>
      <c r="OTP112" s="14"/>
      <c r="OTQ112" s="19"/>
      <c r="OTR112" s="13"/>
      <c r="OTS112" s="22"/>
      <c r="OTT112" s="35"/>
      <c r="OTU112" s="32"/>
      <c r="OTV112" s="18"/>
      <c r="OTW112" s="13"/>
      <c r="OTX112" s="14"/>
      <c r="OTY112" s="19"/>
      <c r="OTZ112" s="13"/>
      <c r="OUA112" s="22"/>
      <c r="OUB112" s="35"/>
      <c r="OUC112" s="32"/>
      <c r="OUD112" s="18"/>
      <c r="OUE112" s="13"/>
      <c r="OUF112" s="14"/>
      <c r="OUG112" s="19"/>
      <c r="OUH112" s="13"/>
      <c r="OUI112" s="22"/>
      <c r="OUJ112" s="35"/>
      <c r="OUK112" s="32"/>
      <c r="OUL112" s="18"/>
      <c r="OUM112" s="13"/>
      <c r="OUN112" s="14"/>
      <c r="OUO112" s="19"/>
      <c r="OUP112" s="13"/>
      <c r="OUQ112" s="22"/>
      <c r="OUR112" s="35"/>
      <c r="OUS112" s="32"/>
      <c r="OUT112" s="18"/>
      <c r="OUU112" s="13"/>
      <c r="OUV112" s="14"/>
      <c r="OUW112" s="19"/>
      <c r="OUX112" s="13"/>
      <c r="OUY112" s="22"/>
      <c r="OUZ112" s="35"/>
      <c r="OVA112" s="32"/>
      <c r="OVB112" s="18"/>
      <c r="OVC112" s="13"/>
      <c r="OVD112" s="14"/>
      <c r="OVE112" s="19"/>
      <c r="OVF112" s="13"/>
      <c r="OVG112" s="22"/>
      <c r="OVH112" s="35"/>
      <c r="OVI112" s="32"/>
      <c r="OVJ112" s="18"/>
      <c r="OVK112" s="13"/>
      <c r="OVL112" s="14"/>
      <c r="OVM112" s="19"/>
      <c r="OVN112" s="13"/>
      <c r="OVO112" s="22"/>
      <c r="OVP112" s="35"/>
      <c r="OVQ112" s="32"/>
      <c r="OVR112" s="18"/>
      <c r="OVS112" s="13"/>
      <c r="OVT112" s="14"/>
      <c r="OVU112" s="19"/>
      <c r="OVV112" s="13"/>
      <c r="OVW112" s="22"/>
      <c r="OVX112" s="35"/>
      <c r="OVY112" s="32"/>
      <c r="OVZ112" s="18"/>
      <c r="OWA112" s="13"/>
      <c r="OWB112" s="14"/>
      <c r="OWC112" s="19"/>
      <c r="OWD112" s="13"/>
      <c r="OWE112" s="22"/>
      <c r="OWF112" s="35"/>
      <c r="OWG112" s="32"/>
      <c r="OWH112" s="18"/>
      <c r="OWI112" s="13"/>
      <c r="OWJ112" s="14"/>
      <c r="OWK112" s="19"/>
      <c r="OWL112" s="13"/>
      <c r="OWM112" s="22"/>
      <c r="OWN112" s="35"/>
      <c r="OWO112" s="32"/>
      <c r="OWP112" s="18"/>
      <c r="OWQ112" s="13"/>
      <c r="OWR112" s="14"/>
      <c r="OWS112" s="19"/>
      <c r="OWT112" s="13"/>
      <c r="OWU112" s="22"/>
      <c r="OWV112" s="35"/>
      <c r="OWW112" s="32"/>
      <c r="OWX112" s="18"/>
      <c r="OWY112" s="13"/>
      <c r="OWZ112" s="14"/>
      <c r="OXA112" s="19"/>
      <c r="OXB112" s="13"/>
      <c r="OXC112" s="22"/>
      <c r="OXD112" s="35"/>
      <c r="OXE112" s="32"/>
      <c r="OXF112" s="18"/>
      <c r="OXG112" s="13"/>
      <c r="OXH112" s="14"/>
      <c r="OXI112" s="19"/>
      <c r="OXJ112" s="13"/>
      <c r="OXK112" s="22"/>
      <c r="OXL112" s="35"/>
      <c r="OXM112" s="32"/>
      <c r="OXN112" s="18"/>
      <c r="OXO112" s="13"/>
      <c r="OXP112" s="14"/>
      <c r="OXQ112" s="19"/>
      <c r="OXR112" s="13"/>
      <c r="OXS112" s="22"/>
      <c r="OXT112" s="35"/>
      <c r="OXU112" s="32"/>
      <c r="OXV112" s="18"/>
      <c r="OXW112" s="13"/>
      <c r="OXX112" s="14"/>
      <c r="OXY112" s="19"/>
      <c r="OXZ112" s="13"/>
      <c r="OYA112" s="22"/>
      <c r="OYB112" s="35"/>
      <c r="OYC112" s="32"/>
      <c r="OYD112" s="18"/>
      <c r="OYE112" s="13"/>
      <c r="OYF112" s="14"/>
      <c r="OYG112" s="19"/>
      <c r="OYH112" s="13"/>
      <c r="OYI112" s="22"/>
      <c r="OYJ112" s="35"/>
      <c r="OYK112" s="32"/>
      <c r="OYL112" s="18"/>
      <c r="OYM112" s="13"/>
      <c r="OYN112" s="14"/>
      <c r="OYO112" s="19"/>
      <c r="OYP112" s="13"/>
      <c r="OYQ112" s="22"/>
      <c r="OYR112" s="35"/>
      <c r="OYS112" s="32"/>
      <c r="OYT112" s="18"/>
      <c r="OYU112" s="13"/>
      <c r="OYV112" s="14"/>
      <c r="OYW112" s="19"/>
      <c r="OYX112" s="13"/>
      <c r="OYY112" s="22"/>
      <c r="OYZ112" s="35"/>
      <c r="OZA112" s="32"/>
      <c r="OZB112" s="18"/>
      <c r="OZC112" s="13"/>
      <c r="OZD112" s="14"/>
      <c r="OZE112" s="19"/>
      <c r="OZF112" s="13"/>
      <c r="OZG112" s="22"/>
      <c r="OZH112" s="35"/>
      <c r="OZI112" s="32"/>
      <c r="OZJ112" s="18"/>
      <c r="OZK112" s="13"/>
      <c r="OZL112" s="14"/>
      <c r="OZM112" s="19"/>
      <c r="OZN112" s="13"/>
      <c r="OZO112" s="22"/>
      <c r="OZP112" s="35"/>
      <c r="OZQ112" s="32"/>
      <c r="OZR112" s="18"/>
      <c r="OZS112" s="13"/>
      <c r="OZT112" s="14"/>
      <c r="OZU112" s="19"/>
      <c r="OZV112" s="13"/>
      <c r="OZW112" s="22"/>
      <c r="OZX112" s="35"/>
      <c r="OZY112" s="32"/>
      <c r="OZZ112" s="18"/>
      <c r="PAA112" s="13"/>
      <c r="PAB112" s="14"/>
      <c r="PAC112" s="19"/>
      <c r="PAD112" s="13"/>
      <c r="PAE112" s="22"/>
      <c r="PAF112" s="35"/>
      <c r="PAG112" s="32"/>
      <c r="PAH112" s="18"/>
      <c r="PAI112" s="13"/>
      <c r="PAJ112" s="14"/>
      <c r="PAK112" s="19"/>
      <c r="PAL112" s="13"/>
      <c r="PAM112" s="22"/>
      <c r="PAN112" s="35"/>
      <c r="PAO112" s="32"/>
      <c r="PAP112" s="18"/>
      <c r="PAQ112" s="13"/>
      <c r="PAR112" s="14"/>
      <c r="PAS112" s="19"/>
      <c r="PAT112" s="13"/>
      <c r="PAU112" s="22"/>
      <c r="PAV112" s="35"/>
      <c r="PAW112" s="32"/>
      <c r="PAX112" s="18"/>
      <c r="PAY112" s="13"/>
      <c r="PAZ112" s="14"/>
      <c r="PBA112" s="19"/>
      <c r="PBB112" s="13"/>
      <c r="PBC112" s="22"/>
      <c r="PBD112" s="35"/>
      <c r="PBE112" s="32"/>
      <c r="PBF112" s="18"/>
      <c r="PBG112" s="13"/>
      <c r="PBH112" s="14"/>
      <c r="PBI112" s="19"/>
      <c r="PBJ112" s="13"/>
      <c r="PBK112" s="22"/>
      <c r="PBL112" s="35"/>
      <c r="PBM112" s="32"/>
      <c r="PBN112" s="18"/>
      <c r="PBO112" s="13"/>
      <c r="PBP112" s="14"/>
      <c r="PBQ112" s="19"/>
      <c r="PBR112" s="13"/>
      <c r="PBS112" s="22"/>
      <c r="PBT112" s="35"/>
      <c r="PBU112" s="32"/>
      <c r="PBV112" s="18"/>
      <c r="PBW112" s="13"/>
      <c r="PBX112" s="14"/>
      <c r="PBY112" s="19"/>
      <c r="PBZ112" s="13"/>
      <c r="PCA112" s="22"/>
      <c r="PCB112" s="35"/>
      <c r="PCC112" s="32"/>
      <c r="PCD112" s="18"/>
      <c r="PCE112" s="13"/>
      <c r="PCF112" s="14"/>
      <c r="PCG112" s="19"/>
      <c r="PCH112" s="13"/>
      <c r="PCI112" s="22"/>
      <c r="PCJ112" s="35"/>
      <c r="PCK112" s="32"/>
      <c r="PCL112" s="18"/>
      <c r="PCM112" s="13"/>
      <c r="PCN112" s="14"/>
      <c r="PCO112" s="19"/>
      <c r="PCP112" s="13"/>
      <c r="PCQ112" s="22"/>
      <c r="PCR112" s="35"/>
      <c r="PCS112" s="32"/>
      <c r="PCT112" s="18"/>
      <c r="PCU112" s="13"/>
      <c r="PCV112" s="14"/>
      <c r="PCW112" s="19"/>
      <c r="PCX112" s="13"/>
      <c r="PCY112" s="22"/>
      <c r="PCZ112" s="35"/>
      <c r="PDA112" s="32"/>
      <c r="PDB112" s="18"/>
      <c r="PDC112" s="13"/>
      <c r="PDD112" s="14"/>
      <c r="PDE112" s="19"/>
      <c r="PDF112" s="13"/>
      <c r="PDG112" s="22"/>
      <c r="PDH112" s="35"/>
      <c r="PDI112" s="32"/>
      <c r="PDJ112" s="18"/>
      <c r="PDK112" s="13"/>
      <c r="PDL112" s="14"/>
      <c r="PDM112" s="19"/>
      <c r="PDN112" s="13"/>
      <c r="PDO112" s="22"/>
      <c r="PDP112" s="35"/>
      <c r="PDQ112" s="32"/>
      <c r="PDR112" s="18"/>
      <c r="PDS112" s="13"/>
      <c r="PDT112" s="14"/>
      <c r="PDU112" s="19"/>
      <c r="PDV112" s="13"/>
      <c r="PDW112" s="22"/>
      <c r="PDX112" s="35"/>
      <c r="PDY112" s="32"/>
      <c r="PDZ112" s="18"/>
      <c r="PEA112" s="13"/>
      <c r="PEB112" s="14"/>
      <c r="PEC112" s="19"/>
      <c r="PED112" s="13"/>
      <c r="PEE112" s="22"/>
      <c r="PEF112" s="35"/>
      <c r="PEG112" s="32"/>
      <c r="PEH112" s="18"/>
      <c r="PEI112" s="13"/>
      <c r="PEJ112" s="14"/>
      <c r="PEK112" s="19"/>
      <c r="PEL112" s="13"/>
      <c r="PEM112" s="22"/>
      <c r="PEN112" s="35"/>
      <c r="PEO112" s="32"/>
      <c r="PEP112" s="18"/>
      <c r="PEQ112" s="13"/>
      <c r="PER112" s="14"/>
      <c r="PES112" s="19"/>
      <c r="PET112" s="13"/>
      <c r="PEU112" s="22"/>
      <c r="PEV112" s="35"/>
      <c r="PEW112" s="32"/>
      <c r="PEX112" s="18"/>
      <c r="PEY112" s="13"/>
      <c r="PEZ112" s="14"/>
      <c r="PFA112" s="19"/>
      <c r="PFB112" s="13"/>
      <c r="PFC112" s="22"/>
      <c r="PFD112" s="35"/>
      <c r="PFE112" s="32"/>
      <c r="PFF112" s="18"/>
      <c r="PFG112" s="13"/>
      <c r="PFH112" s="14"/>
      <c r="PFI112" s="19"/>
      <c r="PFJ112" s="13"/>
      <c r="PFK112" s="22"/>
      <c r="PFL112" s="35"/>
      <c r="PFM112" s="32"/>
      <c r="PFN112" s="18"/>
      <c r="PFO112" s="13"/>
      <c r="PFP112" s="14"/>
      <c r="PFQ112" s="19"/>
      <c r="PFR112" s="13"/>
      <c r="PFS112" s="22"/>
      <c r="PFT112" s="35"/>
      <c r="PFU112" s="32"/>
      <c r="PFV112" s="18"/>
      <c r="PFW112" s="13"/>
      <c r="PFX112" s="14"/>
      <c r="PFY112" s="19"/>
      <c r="PFZ112" s="13"/>
      <c r="PGA112" s="22"/>
      <c r="PGB112" s="35"/>
      <c r="PGC112" s="32"/>
      <c r="PGD112" s="18"/>
      <c r="PGE112" s="13"/>
      <c r="PGF112" s="14"/>
      <c r="PGG112" s="19"/>
      <c r="PGH112" s="13"/>
      <c r="PGI112" s="22"/>
      <c r="PGJ112" s="35"/>
      <c r="PGK112" s="32"/>
      <c r="PGL112" s="18"/>
      <c r="PGM112" s="13"/>
      <c r="PGN112" s="14"/>
      <c r="PGO112" s="19"/>
      <c r="PGP112" s="13"/>
      <c r="PGQ112" s="22"/>
      <c r="PGR112" s="35"/>
      <c r="PGS112" s="32"/>
      <c r="PGT112" s="18"/>
      <c r="PGU112" s="13"/>
      <c r="PGV112" s="14"/>
      <c r="PGW112" s="19"/>
      <c r="PGX112" s="13"/>
      <c r="PGY112" s="22"/>
      <c r="PGZ112" s="35"/>
      <c r="PHA112" s="32"/>
      <c r="PHB112" s="18"/>
      <c r="PHC112" s="13"/>
      <c r="PHD112" s="14"/>
      <c r="PHE112" s="19"/>
      <c r="PHF112" s="13"/>
      <c r="PHG112" s="22"/>
      <c r="PHH112" s="35"/>
      <c r="PHI112" s="32"/>
      <c r="PHJ112" s="18"/>
      <c r="PHK112" s="13"/>
      <c r="PHL112" s="14"/>
      <c r="PHM112" s="19"/>
      <c r="PHN112" s="13"/>
      <c r="PHO112" s="22"/>
      <c r="PHP112" s="35"/>
      <c r="PHQ112" s="32"/>
      <c r="PHR112" s="18"/>
      <c r="PHS112" s="13"/>
      <c r="PHT112" s="14"/>
      <c r="PHU112" s="19"/>
      <c r="PHV112" s="13"/>
      <c r="PHW112" s="22"/>
      <c r="PHX112" s="35"/>
      <c r="PHY112" s="32"/>
      <c r="PHZ112" s="18"/>
      <c r="PIA112" s="13"/>
      <c r="PIB112" s="14"/>
      <c r="PIC112" s="19"/>
      <c r="PID112" s="13"/>
      <c r="PIE112" s="22"/>
      <c r="PIF112" s="35"/>
      <c r="PIG112" s="32"/>
      <c r="PIH112" s="18"/>
      <c r="PII112" s="13"/>
      <c r="PIJ112" s="14"/>
      <c r="PIK112" s="19"/>
      <c r="PIL112" s="13"/>
      <c r="PIM112" s="22"/>
      <c r="PIN112" s="35"/>
      <c r="PIO112" s="32"/>
      <c r="PIP112" s="18"/>
      <c r="PIQ112" s="13"/>
      <c r="PIR112" s="14"/>
      <c r="PIS112" s="19"/>
      <c r="PIT112" s="13"/>
      <c r="PIU112" s="22"/>
      <c r="PIV112" s="35"/>
      <c r="PIW112" s="32"/>
      <c r="PIX112" s="18"/>
      <c r="PIY112" s="13"/>
      <c r="PIZ112" s="14"/>
      <c r="PJA112" s="19"/>
      <c r="PJB112" s="13"/>
      <c r="PJC112" s="22"/>
      <c r="PJD112" s="35"/>
      <c r="PJE112" s="32"/>
      <c r="PJF112" s="18"/>
      <c r="PJG112" s="13"/>
      <c r="PJH112" s="14"/>
      <c r="PJI112" s="19"/>
      <c r="PJJ112" s="13"/>
      <c r="PJK112" s="22"/>
      <c r="PJL112" s="35"/>
      <c r="PJM112" s="32"/>
      <c r="PJN112" s="18"/>
      <c r="PJO112" s="13"/>
      <c r="PJP112" s="14"/>
      <c r="PJQ112" s="19"/>
      <c r="PJR112" s="13"/>
      <c r="PJS112" s="22"/>
      <c r="PJT112" s="35"/>
      <c r="PJU112" s="32"/>
      <c r="PJV112" s="18"/>
      <c r="PJW112" s="13"/>
      <c r="PJX112" s="14"/>
      <c r="PJY112" s="19"/>
      <c r="PJZ112" s="13"/>
      <c r="PKA112" s="22"/>
      <c r="PKB112" s="35"/>
      <c r="PKC112" s="32"/>
      <c r="PKD112" s="18"/>
      <c r="PKE112" s="13"/>
      <c r="PKF112" s="14"/>
      <c r="PKG112" s="19"/>
      <c r="PKH112" s="13"/>
      <c r="PKI112" s="22"/>
      <c r="PKJ112" s="35"/>
      <c r="PKK112" s="32"/>
      <c r="PKL112" s="18"/>
      <c r="PKM112" s="13"/>
      <c r="PKN112" s="14"/>
      <c r="PKO112" s="19"/>
      <c r="PKP112" s="13"/>
      <c r="PKQ112" s="22"/>
      <c r="PKR112" s="35"/>
      <c r="PKS112" s="32"/>
      <c r="PKT112" s="18"/>
      <c r="PKU112" s="13"/>
      <c r="PKV112" s="14"/>
      <c r="PKW112" s="19"/>
      <c r="PKX112" s="13"/>
      <c r="PKY112" s="22"/>
      <c r="PKZ112" s="35"/>
      <c r="PLA112" s="32"/>
      <c r="PLB112" s="18"/>
      <c r="PLC112" s="13"/>
      <c r="PLD112" s="14"/>
      <c r="PLE112" s="19"/>
      <c r="PLF112" s="13"/>
      <c r="PLG112" s="22"/>
      <c r="PLH112" s="35"/>
      <c r="PLI112" s="32"/>
      <c r="PLJ112" s="18"/>
      <c r="PLK112" s="13"/>
      <c r="PLL112" s="14"/>
      <c r="PLM112" s="19"/>
      <c r="PLN112" s="13"/>
      <c r="PLO112" s="22"/>
      <c r="PLP112" s="35"/>
      <c r="PLQ112" s="32"/>
      <c r="PLR112" s="18"/>
      <c r="PLS112" s="13"/>
      <c r="PLT112" s="14"/>
      <c r="PLU112" s="19"/>
      <c r="PLV112" s="13"/>
      <c r="PLW112" s="22"/>
      <c r="PLX112" s="35"/>
      <c r="PLY112" s="32"/>
      <c r="PLZ112" s="18"/>
      <c r="PMA112" s="13"/>
      <c r="PMB112" s="14"/>
      <c r="PMC112" s="19"/>
      <c r="PMD112" s="13"/>
      <c r="PME112" s="22"/>
      <c r="PMF112" s="35"/>
      <c r="PMG112" s="32"/>
      <c r="PMH112" s="18"/>
      <c r="PMI112" s="13"/>
      <c r="PMJ112" s="14"/>
      <c r="PMK112" s="19"/>
      <c r="PML112" s="13"/>
      <c r="PMM112" s="22"/>
      <c r="PMN112" s="35"/>
      <c r="PMO112" s="32"/>
      <c r="PMP112" s="18"/>
      <c r="PMQ112" s="13"/>
      <c r="PMR112" s="14"/>
      <c r="PMS112" s="19"/>
      <c r="PMT112" s="13"/>
      <c r="PMU112" s="22"/>
      <c r="PMV112" s="35"/>
      <c r="PMW112" s="32"/>
      <c r="PMX112" s="18"/>
      <c r="PMY112" s="13"/>
      <c r="PMZ112" s="14"/>
      <c r="PNA112" s="19"/>
      <c r="PNB112" s="13"/>
      <c r="PNC112" s="22"/>
      <c r="PND112" s="35"/>
      <c r="PNE112" s="32"/>
      <c r="PNF112" s="18"/>
      <c r="PNG112" s="13"/>
      <c r="PNH112" s="14"/>
      <c r="PNI112" s="19"/>
      <c r="PNJ112" s="13"/>
      <c r="PNK112" s="22"/>
      <c r="PNL112" s="35"/>
      <c r="PNM112" s="32"/>
      <c r="PNN112" s="18"/>
      <c r="PNO112" s="13"/>
      <c r="PNP112" s="14"/>
      <c r="PNQ112" s="19"/>
      <c r="PNR112" s="13"/>
      <c r="PNS112" s="22"/>
      <c r="PNT112" s="35"/>
      <c r="PNU112" s="32"/>
      <c r="PNV112" s="18"/>
      <c r="PNW112" s="13"/>
      <c r="PNX112" s="14"/>
      <c r="PNY112" s="19"/>
      <c r="PNZ112" s="13"/>
      <c r="POA112" s="22"/>
      <c r="POB112" s="35"/>
      <c r="POC112" s="32"/>
      <c r="POD112" s="18"/>
      <c r="POE112" s="13"/>
      <c r="POF112" s="14"/>
      <c r="POG112" s="19"/>
      <c r="POH112" s="13"/>
      <c r="POI112" s="22"/>
      <c r="POJ112" s="35"/>
      <c r="POK112" s="32"/>
      <c r="POL112" s="18"/>
      <c r="POM112" s="13"/>
      <c r="PON112" s="14"/>
      <c r="POO112" s="19"/>
      <c r="POP112" s="13"/>
      <c r="POQ112" s="22"/>
      <c r="POR112" s="35"/>
      <c r="POS112" s="32"/>
      <c r="POT112" s="18"/>
      <c r="POU112" s="13"/>
      <c r="POV112" s="14"/>
      <c r="POW112" s="19"/>
      <c r="POX112" s="13"/>
      <c r="POY112" s="22"/>
      <c r="POZ112" s="35"/>
      <c r="PPA112" s="32"/>
      <c r="PPB112" s="18"/>
      <c r="PPC112" s="13"/>
      <c r="PPD112" s="14"/>
      <c r="PPE112" s="19"/>
      <c r="PPF112" s="13"/>
      <c r="PPG112" s="22"/>
      <c r="PPH112" s="35"/>
      <c r="PPI112" s="32"/>
      <c r="PPJ112" s="18"/>
      <c r="PPK112" s="13"/>
      <c r="PPL112" s="14"/>
      <c r="PPM112" s="19"/>
      <c r="PPN112" s="13"/>
      <c r="PPO112" s="22"/>
      <c r="PPP112" s="35"/>
      <c r="PPQ112" s="32"/>
      <c r="PPR112" s="18"/>
      <c r="PPS112" s="13"/>
      <c r="PPT112" s="14"/>
      <c r="PPU112" s="19"/>
      <c r="PPV112" s="13"/>
      <c r="PPW112" s="22"/>
      <c r="PPX112" s="35"/>
      <c r="PPY112" s="32"/>
      <c r="PPZ112" s="18"/>
      <c r="PQA112" s="13"/>
      <c r="PQB112" s="14"/>
      <c r="PQC112" s="19"/>
      <c r="PQD112" s="13"/>
      <c r="PQE112" s="22"/>
      <c r="PQF112" s="35"/>
      <c r="PQG112" s="32"/>
      <c r="PQH112" s="18"/>
      <c r="PQI112" s="13"/>
      <c r="PQJ112" s="14"/>
      <c r="PQK112" s="19"/>
      <c r="PQL112" s="13"/>
      <c r="PQM112" s="22"/>
      <c r="PQN112" s="35"/>
      <c r="PQO112" s="32"/>
      <c r="PQP112" s="18"/>
      <c r="PQQ112" s="13"/>
      <c r="PQR112" s="14"/>
      <c r="PQS112" s="19"/>
      <c r="PQT112" s="13"/>
      <c r="PQU112" s="22"/>
      <c r="PQV112" s="35"/>
      <c r="PQW112" s="32"/>
      <c r="PQX112" s="18"/>
      <c r="PQY112" s="13"/>
      <c r="PQZ112" s="14"/>
      <c r="PRA112" s="19"/>
      <c r="PRB112" s="13"/>
      <c r="PRC112" s="22"/>
      <c r="PRD112" s="35"/>
      <c r="PRE112" s="32"/>
      <c r="PRF112" s="18"/>
      <c r="PRG112" s="13"/>
      <c r="PRH112" s="14"/>
      <c r="PRI112" s="19"/>
      <c r="PRJ112" s="13"/>
      <c r="PRK112" s="22"/>
      <c r="PRL112" s="35"/>
      <c r="PRM112" s="32"/>
      <c r="PRN112" s="18"/>
      <c r="PRO112" s="13"/>
      <c r="PRP112" s="14"/>
      <c r="PRQ112" s="19"/>
      <c r="PRR112" s="13"/>
      <c r="PRS112" s="22"/>
      <c r="PRT112" s="35"/>
      <c r="PRU112" s="32"/>
      <c r="PRV112" s="18"/>
      <c r="PRW112" s="13"/>
      <c r="PRX112" s="14"/>
      <c r="PRY112" s="19"/>
      <c r="PRZ112" s="13"/>
      <c r="PSA112" s="22"/>
      <c r="PSB112" s="35"/>
      <c r="PSC112" s="32"/>
      <c r="PSD112" s="18"/>
      <c r="PSE112" s="13"/>
      <c r="PSF112" s="14"/>
      <c r="PSG112" s="19"/>
      <c r="PSH112" s="13"/>
      <c r="PSI112" s="22"/>
      <c r="PSJ112" s="35"/>
      <c r="PSK112" s="32"/>
      <c r="PSL112" s="18"/>
      <c r="PSM112" s="13"/>
      <c r="PSN112" s="14"/>
      <c r="PSO112" s="19"/>
      <c r="PSP112" s="13"/>
      <c r="PSQ112" s="22"/>
      <c r="PSR112" s="35"/>
      <c r="PSS112" s="32"/>
      <c r="PST112" s="18"/>
      <c r="PSU112" s="13"/>
      <c r="PSV112" s="14"/>
      <c r="PSW112" s="19"/>
      <c r="PSX112" s="13"/>
      <c r="PSY112" s="22"/>
      <c r="PSZ112" s="35"/>
      <c r="PTA112" s="32"/>
      <c r="PTB112" s="18"/>
      <c r="PTC112" s="13"/>
      <c r="PTD112" s="14"/>
      <c r="PTE112" s="19"/>
      <c r="PTF112" s="13"/>
      <c r="PTG112" s="22"/>
      <c r="PTH112" s="35"/>
      <c r="PTI112" s="32"/>
      <c r="PTJ112" s="18"/>
      <c r="PTK112" s="13"/>
      <c r="PTL112" s="14"/>
      <c r="PTM112" s="19"/>
      <c r="PTN112" s="13"/>
      <c r="PTO112" s="22"/>
      <c r="PTP112" s="35"/>
      <c r="PTQ112" s="32"/>
      <c r="PTR112" s="18"/>
      <c r="PTS112" s="13"/>
      <c r="PTT112" s="14"/>
      <c r="PTU112" s="19"/>
      <c r="PTV112" s="13"/>
      <c r="PTW112" s="22"/>
      <c r="PTX112" s="35"/>
      <c r="PTY112" s="32"/>
      <c r="PTZ112" s="18"/>
      <c r="PUA112" s="13"/>
      <c r="PUB112" s="14"/>
      <c r="PUC112" s="19"/>
      <c r="PUD112" s="13"/>
      <c r="PUE112" s="22"/>
      <c r="PUF112" s="35"/>
      <c r="PUG112" s="32"/>
      <c r="PUH112" s="18"/>
      <c r="PUI112" s="13"/>
      <c r="PUJ112" s="14"/>
      <c r="PUK112" s="19"/>
      <c r="PUL112" s="13"/>
      <c r="PUM112" s="22"/>
      <c r="PUN112" s="35"/>
      <c r="PUO112" s="32"/>
      <c r="PUP112" s="18"/>
      <c r="PUQ112" s="13"/>
      <c r="PUR112" s="14"/>
      <c r="PUS112" s="19"/>
      <c r="PUT112" s="13"/>
      <c r="PUU112" s="22"/>
      <c r="PUV112" s="35"/>
      <c r="PUW112" s="32"/>
      <c r="PUX112" s="18"/>
      <c r="PUY112" s="13"/>
      <c r="PUZ112" s="14"/>
      <c r="PVA112" s="19"/>
      <c r="PVB112" s="13"/>
      <c r="PVC112" s="22"/>
      <c r="PVD112" s="35"/>
      <c r="PVE112" s="32"/>
      <c r="PVF112" s="18"/>
      <c r="PVG112" s="13"/>
      <c r="PVH112" s="14"/>
      <c r="PVI112" s="19"/>
      <c r="PVJ112" s="13"/>
      <c r="PVK112" s="22"/>
      <c r="PVL112" s="35"/>
      <c r="PVM112" s="32"/>
      <c r="PVN112" s="18"/>
      <c r="PVO112" s="13"/>
      <c r="PVP112" s="14"/>
      <c r="PVQ112" s="19"/>
      <c r="PVR112" s="13"/>
      <c r="PVS112" s="22"/>
      <c r="PVT112" s="35"/>
      <c r="PVU112" s="32"/>
      <c r="PVV112" s="18"/>
      <c r="PVW112" s="13"/>
      <c r="PVX112" s="14"/>
      <c r="PVY112" s="19"/>
      <c r="PVZ112" s="13"/>
      <c r="PWA112" s="22"/>
      <c r="PWB112" s="35"/>
      <c r="PWC112" s="32"/>
      <c r="PWD112" s="18"/>
      <c r="PWE112" s="13"/>
      <c r="PWF112" s="14"/>
      <c r="PWG112" s="19"/>
      <c r="PWH112" s="13"/>
      <c r="PWI112" s="22"/>
      <c r="PWJ112" s="35"/>
      <c r="PWK112" s="32"/>
      <c r="PWL112" s="18"/>
      <c r="PWM112" s="13"/>
      <c r="PWN112" s="14"/>
      <c r="PWO112" s="19"/>
      <c r="PWP112" s="13"/>
      <c r="PWQ112" s="22"/>
      <c r="PWR112" s="35"/>
      <c r="PWS112" s="32"/>
      <c r="PWT112" s="18"/>
      <c r="PWU112" s="13"/>
      <c r="PWV112" s="14"/>
      <c r="PWW112" s="19"/>
      <c r="PWX112" s="13"/>
      <c r="PWY112" s="22"/>
      <c r="PWZ112" s="35"/>
      <c r="PXA112" s="32"/>
      <c r="PXB112" s="18"/>
      <c r="PXC112" s="13"/>
      <c r="PXD112" s="14"/>
      <c r="PXE112" s="19"/>
      <c r="PXF112" s="13"/>
      <c r="PXG112" s="22"/>
      <c r="PXH112" s="35"/>
      <c r="PXI112" s="32"/>
      <c r="PXJ112" s="18"/>
      <c r="PXK112" s="13"/>
      <c r="PXL112" s="14"/>
      <c r="PXM112" s="19"/>
      <c r="PXN112" s="13"/>
      <c r="PXO112" s="22"/>
      <c r="PXP112" s="35"/>
      <c r="PXQ112" s="32"/>
      <c r="PXR112" s="18"/>
      <c r="PXS112" s="13"/>
      <c r="PXT112" s="14"/>
      <c r="PXU112" s="19"/>
      <c r="PXV112" s="13"/>
      <c r="PXW112" s="22"/>
      <c r="PXX112" s="35"/>
      <c r="PXY112" s="32"/>
      <c r="PXZ112" s="18"/>
      <c r="PYA112" s="13"/>
      <c r="PYB112" s="14"/>
      <c r="PYC112" s="19"/>
      <c r="PYD112" s="13"/>
      <c r="PYE112" s="22"/>
      <c r="PYF112" s="35"/>
      <c r="PYG112" s="32"/>
      <c r="PYH112" s="18"/>
      <c r="PYI112" s="13"/>
      <c r="PYJ112" s="14"/>
      <c r="PYK112" s="19"/>
      <c r="PYL112" s="13"/>
      <c r="PYM112" s="22"/>
      <c r="PYN112" s="35"/>
      <c r="PYO112" s="32"/>
      <c r="PYP112" s="18"/>
      <c r="PYQ112" s="13"/>
      <c r="PYR112" s="14"/>
      <c r="PYS112" s="19"/>
      <c r="PYT112" s="13"/>
      <c r="PYU112" s="22"/>
      <c r="PYV112" s="35"/>
      <c r="PYW112" s="32"/>
      <c r="PYX112" s="18"/>
      <c r="PYY112" s="13"/>
      <c r="PYZ112" s="14"/>
      <c r="PZA112" s="19"/>
      <c r="PZB112" s="13"/>
      <c r="PZC112" s="22"/>
      <c r="PZD112" s="35"/>
      <c r="PZE112" s="32"/>
      <c r="PZF112" s="18"/>
      <c r="PZG112" s="13"/>
      <c r="PZH112" s="14"/>
      <c r="PZI112" s="19"/>
      <c r="PZJ112" s="13"/>
      <c r="PZK112" s="22"/>
      <c r="PZL112" s="35"/>
      <c r="PZM112" s="32"/>
      <c r="PZN112" s="18"/>
      <c r="PZO112" s="13"/>
      <c r="PZP112" s="14"/>
      <c r="PZQ112" s="19"/>
      <c r="PZR112" s="13"/>
      <c r="PZS112" s="22"/>
      <c r="PZT112" s="35"/>
      <c r="PZU112" s="32"/>
      <c r="PZV112" s="18"/>
      <c r="PZW112" s="13"/>
      <c r="PZX112" s="14"/>
      <c r="PZY112" s="19"/>
      <c r="PZZ112" s="13"/>
      <c r="QAA112" s="22"/>
      <c r="QAB112" s="35"/>
      <c r="QAC112" s="32"/>
      <c r="QAD112" s="18"/>
      <c r="QAE112" s="13"/>
      <c r="QAF112" s="14"/>
      <c r="QAG112" s="19"/>
      <c r="QAH112" s="13"/>
      <c r="QAI112" s="22"/>
      <c r="QAJ112" s="35"/>
      <c r="QAK112" s="32"/>
      <c r="QAL112" s="18"/>
      <c r="QAM112" s="13"/>
      <c r="QAN112" s="14"/>
      <c r="QAO112" s="19"/>
      <c r="QAP112" s="13"/>
      <c r="QAQ112" s="22"/>
      <c r="QAR112" s="35"/>
      <c r="QAS112" s="32"/>
      <c r="QAT112" s="18"/>
      <c r="QAU112" s="13"/>
      <c r="QAV112" s="14"/>
      <c r="QAW112" s="19"/>
      <c r="QAX112" s="13"/>
      <c r="QAY112" s="22"/>
      <c r="QAZ112" s="35"/>
      <c r="QBA112" s="32"/>
      <c r="QBB112" s="18"/>
      <c r="QBC112" s="13"/>
      <c r="QBD112" s="14"/>
      <c r="QBE112" s="19"/>
      <c r="QBF112" s="13"/>
      <c r="QBG112" s="22"/>
      <c r="QBH112" s="35"/>
      <c r="QBI112" s="32"/>
      <c r="QBJ112" s="18"/>
      <c r="QBK112" s="13"/>
      <c r="QBL112" s="14"/>
      <c r="QBM112" s="19"/>
      <c r="QBN112" s="13"/>
      <c r="QBO112" s="22"/>
      <c r="QBP112" s="35"/>
      <c r="QBQ112" s="32"/>
      <c r="QBR112" s="18"/>
      <c r="QBS112" s="13"/>
      <c r="QBT112" s="14"/>
      <c r="QBU112" s="19"/>
      <c r="QBV112" s="13"/>
      <c r="QBW112" s="22"/>
      <c r="QBX112" s="35"/>
      <c r="QBY112" s="32"/>
      <c r="QBZ112" s="18"/>
      <c r="QCA112" s="13"/>
      <c r="QCB112" s="14"/>
      <c r="QCC112" s="19"/>
      <c r="QCD112" s="13"/>
      <c r="QCE112" s="22"/>
      <c r="QCF112" s="35"/>
      <c r="QCG112" s="32"/>
      <c r="QCH112" s="18"/>
      <c r="QCI112" s="13"/>
      <c r="QCJ112" s="14"/>
      <c r="QCK112" s="19"/>
      <c r="QCL112" s="13"/>
      <c r="QCM112" s="22"/>
      <c r="QCN112" s="35"/>
      <c r="QCO112" s="32"/>
      <c r="QCP112" s="18"/>
      <c r="QCQ112" s="13"/>
      <c r="QCR112" s="14"/>
      <c r="QCS112" s="19"/>
      <c r="QCT112" s="13"/>
      <c r="QCU112" s="22"/>
      <c r="QCV112" s="35"/>
      <c r="QCW112" s="32"/>
      <c r="QCX112" s="18"/>
      <c r="QCY112" s="13"/>
      <c r="QCZ112" s="14"/>
      <c r="QDA112" s="19"/>
      <c r="QDB112" s="13"/>
      <c r="QDC112" s="22"/>
      <c r="QDD112" s="35"/>
      <c r="QDE112" s="32"/>
      <c r="QDF112" s="18"/>
      <c r="QDG112" s="13"/>
      <c r="QDH112" s="14"/>
      <c r="QDI112" s="19"/>
      <c r="QDJ112" s="13"/>
      <c r="QDK112" s="22"/>
      <c r="QDL112" s="35"/>
      <c r="QDM112" s="32"/>
      <c r="QDN112" s="18"/>
      <c r="QDO112" s="13"/>
      <c r="QDP112" s="14"/>
      <c r="QDQ112" s="19"/>
      <c r="QDR112" s="13"/>
      <c r="QDS112" s="22"/>
      <c r="QDT112" s="35"/>
      <c r="QDU112" s="32"/>
      <c r="QDV112" s="18"/>
      <c r="QDW112" s="13"/>
      <c r="QDX112" s="14"/>
      <c r="QDY112" s="19"/>
      <c r="QDZ112" s="13"/>
      <c r="QEA112" s="22"/>
      <c r="QEB112" s="35"/>
      <c r="QEC112" s="32"/>
      <c r="QED112" s="18"/>
      <c r="QEE112" s="13"/>
      <c r="QEF112" s="14"/>
      <c r="QEG112" s="19"/>
      <c r="QEH112" s="13"/>
      <c r="QEI112" s="22"/>
      <c r="QEJ112" s="35"/>
      <c r="QEK112" s="32"/>
      <c r="QEL112" s="18"/>
      <c r="QEM112" s="13"/>
      <c r="QEN112" s="14"/>
      <c r="QEO112" s="19"/>
      <c r="QEP112" s="13"/>
      <c r="QEQ112" s="22"/>
      <c r="QER112" s="35"/>
      <c r="QES112" s="32"/>
      <c r="QET112" s="18"/>
      <c r="QEU112" s="13"/>
      <c r="QEV112" s="14"/>
      <c r="QEW112" s="19"/>
      <c r="QEX112" s="13"/>
      <c r="QEY112" s="22"/>
      <c r="QEZ112" s="35"/>
      <c r="QFA112" s="32"/>
      <c r="QFB112" s="18"/>
      <c r="QFC112" s="13"/>
      <c r="QFD112" s="14"/>
      <c r="QFE112" s="19"/>
      <c r="QFF112" s="13"/>
      <c r="QFG112" s="22"/>
      <c r="QFH112" s="35"/>
      <c r="QFI112" s="32"/>
      <c r="QFJ112" s="18"/>
      <c r="QFK112" s="13"/>
      <c r="QFL112" s="14"/>
      <c r="QFM112" s="19"/>
      <c r="QFN112" s="13"/>
      <c r="QFO112" s="22"/>
      <c r="QFP112" s="35"/>
      <c r="QFQ112" s="32"/>
      <c r="QFR112" s="18"/>
      <c r="QFS112" s="13"/>
      <c r="QFT112" s="14"/>
      <c r="QFU112" s="19"/>
      <c r="QFV112" s="13"/>
      <c r="QFW112" s="22"/>
      <c r="QFX112" s="35"/>
      <c r="QFY112" s="32"/>
      <c r="QFZ112" s="18"/>
      <c r="QGA112" s="13"/>
      <c r="QGB112" s="14"/>
      <c r="QGC112" s="19"/>
      <c r="QGD112" s="13"/>
      <c r="QGE112" s="22"/>
      <c r="QGF112" s="35"/>
      <c r="QGG112" s="32"/>
      <c r="QGH112" s="18"/>
      <c r="QGI112" s="13"/>
      <c r="QGJ112" s="14"/>
      <c r="QGK112" s="19"/>
      <c r="QGL112" s="13"/>
      <c r="QGM112" s="22"/>
      <c r="QGN112" s="35"/>
      <c r="QGO112" s="32"/>
      <c r="QGP112" s="18"/>
      <c r="QGQ112" s="13"/>
      <c r="QGR112" s="14"/>
      <c r="QGS112" s="19"/>
      <c r="QGT112" s="13"/>
      <c r="QGU112" s="22"/>
      <c r="QGV112" s="35"/>
      <c r="QGW112" s="32"/>
      <c r="QGX112" s="18"/>
      <c r="QGY112" s="13"/>
      <c r="QGZ112" s="14"/>
      <c r="QHA112" s="19"/>
      <c r="QHB112" s="13"/>
      <c r="QHC112" s="22"/>
      <c r="QHD112" s="35"/>
      <c r="QHE112" s="32"/>
      <c r="QHF112" s="18"/>
      <c r="QHG112" s="13"/>
      <c r="QHH112" s="14"/>
      <c r="QHI112" s="19"/>
      <c r="QHJ112" s="13"/>
      <c r="QHK112" s="22"/>
      <c r="QHL112" s="35"/>
      <c r="QHM112" s="32"/>
      <c r="QHN112" s="18"/>
      <c r="QHO112" s="13"/>
      <c r="QHP112" s="14"/>
      <c r="QHQ112" s="19"/>
      <c r="QHR112" s="13"/>
      <c r="QHS112" s="22"/>
      <c r="QHT112" s="35"/>
      <c r="QHU112" s="32"/>
      <c r="QHV112" s="18"/>
      <c r="QHW112" s="13"/>
      <c r="QHX112" s="14"/>
      <c r="QHY112" s="19"/>
      <c r="QHZ112" s="13"/>
      <c r="QIA112" s="22"/>
      <c r="QIB112" s="35"/>
      <c r="QIC112" s="32"/>
      <c r="QID112" s="18"/>
      <c r="QIE112" s="13"/>
      <c r="QIF112" s="14"/>
      <c r="QIG112" s="19"/>
      <c r="QIH112" s="13"/>
      <c r="QII112" s="22"/>
      <c r="QIJ112" s="35"/>
      <c r="QIK112" s="32"/>
      <c r="QIL112" s="18"/>
      <c r="QIM112" s="13"/>
      <c r="QIN112" s="14"/>
      <c r="QIO112" s="19"/>
      <c r="QIP112" s="13"/>
      <c r="QIQ112" s="22"/>
      <c r="QIR112" s="35"/>
      <c r="QIS112" s="32"/>
      <c r="QIT112" s="18"/>
      <c r="QIU112" s="13"/>
      <c r="QIV112" s="14"/>
      <c r="QIW112" s="19"/>
      <c r="QIX112" s="13"/>
      <c r="QIY112" s="22"/>
      <c r="QIZ112" s="35"/>
      <c r="QJA112" s="32"/>
      <c r="QJB112" s="18"/>
      <c r="QJC112" s="13"/>
      <c r="QJD112" s="14"/>
      <c r="QJE112" s="19"/>
      <c r="QJF112" s="13"/>
      <c r="QJG112" s="22"/>
      <c r="QJH112" s="35"/>
      <c r="QJI112" s="32"/>
      <c r="QJJ112" s="18"/>
      <c r="QJK112" s="13"/>
      <c r="QJL112" s="14"/>
      <c r="QJM112" s="19"/>
      <c r="QJN112" s="13"/>
      <c r="QJO112" s="22"/>
      <c r="QJP112" s="35"/>
      <c r="QJQ112" s="32"/>
      <c r="QJR112" s="18"/>
      <c r="QJS112" s="13"/>
      <c r="QJT112" s="14"/>
      <c r="QJU112" s="19"/>
      <c r="QJV112" s="13"/>
      <c r="QJW112" s="22"/>
      <c r="QJX112" s="35"/>
      <c r="QJY112" s="32"/>
      <c r="QJZ112" s="18"/>
      <c r="QKA112" s="13"/>
      <c r="QKB112" s="14"/>
      <c r="QKC112" s="19"/>
      <c r="QKD112" s="13"/>
      <c r="QKE112" s="22"/>
      <c r="QKF112" s="35"/>
      <c r="QKG112" s="32"/>
      <c r="QKH112" s="18"/>
      <c r="QKI112" s="13"/>
      <c r="QKJ112" s="14"/>
      <c r="QKK112" s="19"/>
      <c r="QKL112" s="13"/>
      <c r="QKM112" s="22"/>
      <c r="QKN112" s="35"/>
      <c r="QKO112" s="32"/>
      <c r="QKP112" s="18"/>
      <c r="QKQ112" s="13"/>
      <c r="QKR112" s="14"/>
      <c r="QKS112" s="19"/>
      <c r="QKT112" s="13"/>
      <c r="QKU112" s="22"/>
      <c r="QKV112" s="35"/>
      <c r="QKW112" s="32"/>
      <c r="QKX112" s="18"/>
      <c r="QKY112" s="13"/>
      <c r="QKZ112" s="14"/>
      <c r="QLA112" s="19"/>
      <c r="QLB112" s="13"/>
      <c r="QLC112" s="22"/>
      <c r="QLD112" s="35"/>
      <c r="QLE112" s="32"/>
      <c r="QLF112" s="18"/>
      <c r="QLG112" s="13"/>
      <c r="QLH112" s="14"/>
      <c r="QLI112" s="19"/>
      <c r="QLJ112" s="13"/>
      <c r="QLK112" s="22"/>
      <c r="QLL112" s="35"/>
      <c r="QLM112" s="32"/>
      <c r="QLN112" s="18"/>
      <c r="QLO112" s="13"/>
      <c r="QLP112" s="14"/>
      <c r="QLQ112" s="19"/>
      <c r="QLR112" s="13"/>
      <c r="QLS112" s="22"/>
      <c r="QLT112" s="35"/>
      <c r="QLU112" s="32"/>
      <c r="QLV112" s="18"/>
      <c r="QLW112" s="13"/>
      <c r="QLX112" s="14"/>
      <c r="QLY112" s="19"/>
      <c r="QLZ112" s="13"/>
      <c r="QMA112" s="22"/>
      <c r="QMB112" s="35"/>
      <c r="QMC112" s="32"/>
      <c r="QMD112" s="18"/>
      <c r="QME112" s="13"/>
      <c r="QMF112" s="14"/>
      <c r="QMG112" s="19"/>
      <c r="QMH112" s="13"/>
      <c r="QMI112" s="22"/>
      <c r="QMJ112" s="35"/>
      <c r="QMK112" s="32"/>
      <c r="QML112" s="18"/>
      <c r="QMM112" s="13"/>
      <c r="QMN112" s="14"/>
      <c r="QMO112" s="19"/>
      <c r="QMP112" s="13"/>
      <c r="QMQ112" s="22"/>
      <c r="QMR112" s="35"/>
      <c r="QMS112" s="32"/>
      <c r="QMT112" s="18"/>
      <c r="QMU112" s="13"/>
      <c r="QMV112" s="14"/>
      <c r="QMW112" s="19"/>
      <c r="QMX112" s="13"/>
      <c r="QMY112" s="22"/>
      <c r="QMZ112" s="35"/>
      <c r="QNA112" s="32"/>
      <c r="QNB112" s="18"/>
      <c r="QNC112" s="13"/>
      <c r="QND112" s="14"/>
      <c r="QNE112" s="19"/>
      <c r="QNF112" s="13"/>
      <c r="QNG112" s="22"/>
      <c r="QNH112" s="35"/>
      <c r="QNI112" s="32"/>
      <c r="QNJ112" s="18"/>
      <c r="QNK112" s="13"/>
      <c r="QNL112" s="14"/>
      <c r="QNM112" s="19"/>
      <c r="QNN112" s="13"/>
      <c r="QNO112" s="22"/>
      <c r="QNP112" s="35"/>
      <c r="QNQ112" s="32"/>
      <c r="QNR112" s="18"/>
      <c r="QNS112" s="13"/>
      <c r="QNT112" s="14"/>
      <c r="QNU112" s="19"/>
      <c r="QNV112" s="13"/>
      <c r="QNW112" s="22"/>
      <c r="QNX112" s="35"/>
      <c r="QNY112" s="32"/>
      <c r="QNZ112" s="18"/>
      <c r="QOA112" s="13"/>
      <c r="QOB112" s="14"/>
      <c r="QOC112" s="19"/>
      <c r="QOD112" s="13"/>
      <c r="QOE112" s="22"/>
      <c r="QOF112" s="35"/>
      <c r="QOG112" s="32"/>
      <c r="QOH112" s="18"/>
      <c r="QOI112" s="13"/>
      <c r="QOJ112" s="14"/>
      <c r="QOK112" s="19"/>
      <c r="QOL112" s="13"/>
      <c r="QOM112" s="22"/>
      <c r="QON112" s="35"/>
      <c r="QOO112" s="32"/>
      <c r="QOP112" s="18"/>
      <c r="QOQ112" s="13"/>
      <c r="QOR112" s="14"/>
      <c r="QOS112" s="19"/>
      <c r="QOT112" s="13"/>
      <c r="QOU112" s="22"/>
      <c r="QOV112" s="35"/>
      <c r="QOW112" s="32"/>
      <c r="QOX112" s="18"/>
      <c r="QOY112" s="13"/>
      <c r="QOZ112" s="14"/>
      <c r="QPA112" s="19"/>
      <c r="QPB112" s="13"/>
      <c r="QPC112" s="22"/>
      <c r="QPD112" s="35"/>
      <c r="QPE112" s="32"/>
      <c r="QPF112" s="18"/>
      <c r="QPG112" s="13"/>
      <c r="QPH112" s="14"/>
      <c r="QPI112" s="19"/>
      <c r="QPJ112" s="13"/>
      <c r="QPK112" s="22"/>
      <c r="QPL112" s="35"/>
      <c r="QPM112" s="32"/>
      <c r="QPN112" s="18"/>
      <c r="QPO112" s="13"/>
      <c r="QPP112" s="14"/>
      <c r="QPQ112" s="19"/>
      <c r="QPR112" s="13"/>
      <c r="QPS112" s="22"/>
      <c r="QPT112" s="35"/>
      <c r="QPU112" s="32"/>
      <c r="QPV112" s="18"/>
      <c r="QPW112" s="13"/>
      <c r="QPX112" s="14"/>
      <c r="QPY112" s="19"/>
      <c r="QPZ112" s="13"/>
      <c r="QQA112" s="22"/>
      <c r="QQB112" s="35"/>
      <c r="QQC112" s="32"/>
      <c r="QQD112" s="18"/>
      <c r="QQE112" s="13"/>
      <c r="QQF112" s="14"/>
      <c r="QQG112" s="19"/>
      <c r="QQH112" s="13"/>
      <c r="QQI112" s="22"/>
      <c r="QQJ112" s="35"/>
      <c r="QQK112" s="32"/>
      <c r="QQL112" s="18"/>
      <c r="QQM112" s="13"/>
      <c r="QQN112" s="14"/>
      <c r="QQO112" s="19"/>
      <c r="QQP112" s="13"/>
      <c r="QQQ112" s="22"/>
      <c r="QQR112" s="35"/>
      <c r="QQS112" s="32"/>
      <c r="QQT112" s="18"/>
      <c r="QQU112" s="13"/>
      <c r="QQV112" s="14"/>
      <c r="QQW112" s="19"/>
      <c r="QQX112" s="13"/>
      <c r="QQY112" s="22"/>
      <c r="QQZ112" s="35"/>
      <c r="QRA112" s="32"/>
      <c r="QRB112" s="18"/>
      <c r="QRC112" s="13"/>
      <c r="QRD112" s="14"/>
      <c r="QRE112" s="19"/>
      <c r="QRF112" s="13"/>
      <c r="QRG112" s="22"/>
      <c r="QRH112" s="35"/>
      <c r="QRI112" s="32"/>
      <c r="QRJ112" s="18"/>
      <c r="QRK112" s="13"/>
      <c r="QRL112" s="14"/>
      <c r="QRM112" s="19"/>
      <c r="QRN112" s="13"/>
      <c r="QRO112" s="22"/>
      <c r="QRP112" s="35"/>
      <c r="QRQ112" s="32"/>
      <c r="QRR112" s="18"/>
      <c r="QRS112" s="13"/>
      <c r="QRT112" s="14"/>
      <c r="QRU112" s="19"/>
      <c r="QRV112" s="13"/>
      <c r="QRW112" s="22"/>
      <c r="QRX112" s="35"/>
      <c r="QRY112" s="32"/>
      <c r="QRZ112" s="18"/>
      <c r="QSA112" s="13"/>
      <c r="QSB112" s="14"/>
      <c r="QSC112" s="19"/>
      <c r="QSD112" s="13"/>
      <c r="QSE112" s="22"/>
      <c r="QSF112" s="35"/>
      <c r="QSG112" s="32"/>
      <c r="QSH112" s="18"/>
      <c r="QSI112" s="13"/>
      <c r="QSJ112" s="14"/>
      <c r="QSK112" s="19"/>
      <c r="QSL112" s="13"/>
      <c r="QSM112" s="22"/>
      <c r="QSN112" s="35"/>
      <c r="QSO112" s="32"/>
      <c r="QSP112" s="18"/>
      <c r="QSQ112" s="13"/>
      <c r="QSR112" s="14"/>
      <c r="QSS112" s="19"/>
      <c r="QST112" s="13"/>
      <c r="QSU112" s="22"/>
      <c r="QSV112" s="35"/>
      <c r="QSW112" s="32"/>
      <c r="QSX112" s="18"/>
      <c r="QSY112" s="13"/>
      <c r="QSZ112" s="14"/>
      <c r="QTA112" s="19"/>
      <c r="QTB112" s="13"/>
      <c r="QTC112" s="22"/>
      <c r="QTD112" s="35"/>
      <c r="QTE112" s="32"/>
      <c r="QTF112" s="18"/>
      <c r="QTG112" s="13"/>
      <c r="QTH112" s="14"/>
      <c r="QTI112" s="19"/>
      <c r="QTJ112" s="13"/>
      <c r="QTK112" s="22"/>
      <c r="QTL112" s="35"/>
      <c r="QTM112" s="32"/>
      <c r="QTN112" s="18"/>
      <c r="QTO112" s="13"/>
      <c r="QTP112" s="14"/>
      <c r="QTQ112" s="19"/>
      <c r="QTR112" s="13"/>
      <c r="QTS112" s="22"/>
      <c r="QTT112" s="35"/>
      <c r="QTU112" s="32"/>
      <c r="QTV112" s="18"/>
      <c r="QTW112" s="13"/>
      <c r="QTX112" s="14"/>
      <c r="QTY112" s="19"/>
      <c r="QTZ112" s="13"/>
      <c r="QUA112" s="22"/>
      <c r="QUB112" s="35"/>
      <c r="QUC112" s="32"/>
      <c r="QUD112" s="18"/>
      <c r="QUE112" s="13"/>
      <c r="QUF112" s="14"/>
      <c r="QUG112" s="19"/>
      <c r="QUH112" s="13"/>
      <c r="QUI112" s="22"/>
      <c r="QUJ112" s="35"/>
      <c r="QUK112" s="32"/>
      <c r="QUL112" s="18"/>
      <c r="QUM112" s="13"/>
      <c r="QUN112" s="14"/>
      <c r="QUO112" s="19"/>
      <c r="QUP112" s="13"/>
      <c r="QUQ112" s="22"/>
      <c r="QUR112" s="35"/>
      <c r="QUS112" s="32"/>
      <c r="QUT112" s="18"/>
      <c r="QUU112" s="13"/>
      <c r="QUV112" s="14"/>
      <c r="QUW112" s="19"/>
      <c r="QUX112" s="13"/>
      <c r="QUY112" s="22"/>
      <c r="QUZ112" s="35"/>
      <c r="QVA112" s="32"/>
      <c r="QVB112" s="18"/>
      <c r="QVC112" s="13"/>
      <c r="QVD112" s="14"/>
      <c r="QVE112" s="19"/>
      <c r="QVF112" s="13"/>
      <c r="QVG112" s="22"/>
      <c r="QVH112" s="35"/>
      <c r="QVI112" s="32"/>
      <c r="QVJ112" s="18"/>
      <c r="QVK112" s="13"/>
      <c r="QVL112" s="14"/>
      <c r="QVM112" s="19"/>
      <c r="QVN112" s="13"/>
      <c r="QVO112" s="22"/>
      <c r="QVP112" s="35"/>
      <c r="QVQ112" s="32"/>
      <c r="QVR112" s="18"/>
      <c r="QVS112" s="13"/>
      <c r="QVT112" s="14"/>
      <c r="QVU112" s="19"/>
      <c r="QVV112" s="13"/>
      <c r="QVW112" s="22"/>
      <c r="QVX112" s="35"/>
      <c r="QVY112" s="32"/>
      <c r="QVZ112" s="18"/>
      <c r="QWA112" s="13"/>
      <c r="QWB112" s="14"/>
      <c r="QWC112" s="19"/>
      <c r="QWD112" s="13"/>
      <c r="QWE112" s="22"/>
      <c r="QWF112" s="35"/>
      <c r="QWG112" s="32"/>
      <c r="QWH112" s="18"/>
      <c r="QWI112" s="13"/>
      <c r="QWJ112" s="14"/>
      <c r="QWK112" s="19"/>
      <c r="QWL112" s="13"/>
      <c r="QWM112" s="22"/>
      <c r="QWN112" s="35"/>
      <c r="QWO112" s="32"/>
      <c r="QWP112" s="18"/>
      <c r="QWQ112" s="13"/>
      <c r="QWR112" s="14"/>
      <c r="QWS112" s="19"/>
      <c r="QWT112" s="13"/>
      <c r="QWU112" s="22"/>
      <c r="QWV112" s="35"/>
      <c r="QWW112" s="32"/>
      <c r="QWX112" s="18"/>
      <c r="QWY112" s="13"/>
      <c r="QWZ112" s="14"/>
      <c r="QXA112" s="19"/>
      <c r="QXB112" s="13"/>
      <c r="QXC112" s="22"/>
      <c r="QXD112" s="35"/>
      <c r="QXE112" s="32"/>
      <c r="QXF112" s="18"/>
      <c r="QXG112" s="13"/>
      <c r="QXH112" s="14"/>
      <c r="QXI112" s="19"/>
      <c r="QXJ112" s="13"/>
      <c r="QXK112" s="22"/>
      <c r="QXL112" s="35"/>
      <c r="QXM112" s="32"/>
      <c r="QXN112" s="18"/>
      <c r="QXO112" s="13"/>
      <c r="QXP112" s="14"/>
      <c r="QXQ112" s="19"/>
      <c r="QXR112" s="13"/>
      <c r="QXS112" s="22"/>
      <c r="QXT112" s="35"/>
      <c r="QXU112" s="32"/>
      <c r="QXV112" s="18"/>
      <c r="QXW112" s="13"/>
      <c r="QXX112" s="14"/>
      <c r="QXY112" s="19"/>
      <c r="QXZ112" s="13"/>
      <c r="QYA112" s="22"/>
      <c r="QYB112" s="35"/>
      <c r="QYC112" s="32"/>
      <c r="QYD112" s="18"/>
      <c r="QYE112" s="13"/>
      <c r="QYF112" s="14"/>
      <c r="QYG112" s="19"/>
      <c r="QYH112" s="13"/>
      <c r="QYI112" s="22"/>
      <c r="QYJ112" s="35"/>
      <c r="QYK112" s="32"/>
      <c r="QYL112" s="18"/>
      <c r="QYM112" s="13"/>
      <c r="QYN112" s="14"/>
      <c r="QYO112" s="19"/>
      <c r="QYP112" s="13"/>
      <c r="QYQ112" s="22"/>
      <c r="QYR112" s="35"/>
      <c r="QYS112" s="32"/>
      <c r="QYT112" s="18"/>
      <c r="QYU112" s="13"/>
      <c r="QYV112" s="14"/>
      <c r="QYW112" s="19"/>
      <c r="QYX112" s="13"/>
      <c r="QYY112" s="22"/>
      <c r="QYZ112" s="35"/>
      <c r="QZA112" s="32"/>
      <c r="QZB112" s="18"/>
      <c r="QZC112" s="13"/>
      <c r="QZD112" s="14"/>
      <c r="QZE112" s="19"/>
      <c r="QZF112" s="13"/>
      <c r="QZG112" s="22"/>
      <c r="QZH112" s="35"/>
      <c r="QZI112" s="32"/>
      <c r="QZJ112" s="18"/>
      <c r="QZK112" s="13"/>
      <c r="QZL112" s="14"/>
      <c r="QZM112" s="19"/>
      <c r="QZN112" s="13"/>
      <c r="QZO112" s="22"/>
      <c r="QZP112" s="35"/>
      <c r="QZQ112" s="32"/>
      <c r="QZR112" s="18"/>
      <c r="QZS112" s="13"/>
      <c r="QZT112" s="14"/>
      <c r="QZU112" s="19"/>
      <c r="QZV112" s="13"/>
      <c r="QZW112" s="22"/>
      <c r="QZX112" s="35"/>
      <c r="QZY112" s="32"/>
      <c r="QZZ112" s="18"/>
      <c r="RAA112" s="13"/>
      <c r="RAB112" s="14"/>
      <c r="RAC112" s="19"/>
      <c r="RAD112" s="13"/>
      <c r="RAE112" s="22"/>
      <c r="RAF112" s="35"/>
      <c r="RAG112" s="32"/>
      <c r="RAH112" s="18"/>
      <c r="RAI112" s="13"/>
      <c r="RAJ112" s="14"/>
      <c r="RAK112" s="19"/>
      <c r="RAL112" s="13"/>
      <c r="RAM112" s="22"/>
      <c r="RAN112" s="35"/>
      <c r="RAO112" s="32"/>
      <c r="RAP112" s="18"/>
      <c r="RAQ112" s="13"/>
      <c r="RAR112" s="14"/>
      <c r="RAS112" s="19"/>
      <c r="RAT112" s="13"/>
      <c r="RAU112" s="22"/>
      <c r="RAV112" s="35"/>
      <c r="RAW112" s="32"/>
      <c r="RAX112" s="18"/>
      <c r="RAY112" s="13"/>
      <c r="RAZ112" s="14"/>
      <c r="RBA112" s="19"/>
      <c r="RBB112" s="13"/>
      <c r="RBC112" s="22"/>
      <c r="RBD112" s="35"/>
      <c r="RBE112" s="32"/>
      <c r="RBF112" s="18"/>
      <c r="RBG112" s="13"/>
      <c r="RBH112" s="14"/>
      <c r="RBI112" s="19"/>
      <c r="RBJ112" s="13"/>
      <c r="RBK112" s="22"/>
      <c r="RBL112" s="35"/>
      <c r="RBM112" s="32"/>
      <c r="RBN112" s="18"/>
      <c r="RBO112" s="13"/>
      <c r="RBP112" s="14"/>
      <c r="RBQ112" s="19"/>
      <c r="RBR112" s="13"/>
      <c r="RBS112" s="22"/>
      <c r="RBT112" s="35"/>
      <c r="RBU112" s="32"/>
      <c r="RBV112" s="18"/>
      <c r="RBW112" s="13"/>
      <c r="RBX112" s="14"/>
      <c r="RBY112" s="19"/>
      <c r="RBZ112" s="13"/>
      <c r="RCA112" s="22"/>
      <c r="RCB112" s="35"/>
      <c r="RCC112" s="32"/>
      <c r="RCD112" s="18"/>
      <c r="RCE112" s="13"/>
      <c r="RCF112" s="14"/>
      <c r="RCG112" s="19"/>
      <c r="RCH112" s="13"/>
      <c r="RCI112" s="22"/>
      <c r="RCJ112" s="35"/>
      <c r="RCK112" s="32"/>
      <c r="RCL112" s="18"/>
      <c r="RCM112" s="13"/>
      <c r="RCN112" s="14"/>
      <c r="RCO112" s="19"/>
      <c r="RCP112" s="13"/>
      <c r="RCQ112" s="22"/>
      <c r="RCR112" s="35"/>
      <c r="RCS112" s="32"/>
      <c r="RCT112" s="18"/>
      <c r="RCU112" s="13"/>
      <c r="RCV112" s="14"/>
      <c r="RCW112" s="19"/>
      <c r="RCX112" s="13"/>
      <c r="RCY112" s="22"/>
      <c r="RCZ112" s="35"/>
      <c r="RDA112" s="32"/>
      <c r="RDB112" s="18"/>
      <c r="RDC112" s="13"/>
      <c r="RDD112" s="14"/>
      <c r="RDE112" s="19"/>
      <c r="RDF112" s="13"/>
      <c r="RDG112" s="22"/>
      <c r="RDH112" s="35"/>
      <c r="RDI112" s="32"/>
      <c r="RDJ112" s="18"/>
      <c r="RDK112" s="13"/>
      <c r="RDL112" s="14"/>
      <c r="RDM112" s="19"/>
      <c r="RDN112" s="13"/>
      <c r="RDO112" s="22"/>
      <c r="RDP112" s="35"/>
      <c r="RDQ112" s="32"/>
      <c r="RDR112" s="18"/>
      <c r="RDS112" s="13"/>
      <c r="RDT112" s="14"/>
      <c r="RDU112" s="19"/>
      <c r="RDV112" s="13"/>
      <c r="RDW112" s="22"/>
      <c r="RDX112" s="35"/>
      <c r="RDY112" s="32"/>
      <c r="RDZ112" s="18"/>
      <c r="REA112" s="13"/>
      <c r="REB112" s="14"/>
      <c r="REC112" s="19"/>
      <c r="RED112" s="13"/>
      <c r="REE112" s="22"/>
      <c r="REF112" s="35"/>
      <c r="REG112" s="32"/>
      <c r="REH112" s="18"/>
      <c r="REI112" s="13"/>
      <c r="REJ112" s="14"/>
      <c r="REK112" s="19"/>
      <c r="REL112" s="13"/>
      <c r="REM112" s="22"/>
      <c r="REN112" s="35"/>
      <c r="REO112" s="32"/>
      <c r="REP112" s="18"/>
      <c r="REQ112" s="13"/>
      <c r="RER112" s="14"/>
      <c r="RES112" s="19"/>
      <c r="RET112" s="13"/>
      <c r="REU112" s="22"/>
      <c r="REV112" s="35"/>
      <c r="REW112" s="32"/>
      <c r="REX112" s="18"/>
      <c r="REY112" s="13"/>
      <c r="REZ112" s="14"/>
      <c r="RFA112" s="19"/>
      <c r="RFB112" s="13"/>
      <c r="RFC112" s="22"/>
      <c r="RFD112" s="35"/>
      <c r="RFE112" s="32"/>
      <c r="RFF112" s="18"/>
      <c r="RFG112" s="13"/>
      <c r="RFH112" s="14"/>
      <c r="RFI112" s="19"/>
      <c r="RFJ112" s="13"/>
      <c r="RFK112" s="22"/>
      <c r="RFL112" s="35"/>
      <c r="RFM112" s="32"/>
      <c r="RFN112" s="18"/>
      <c r="RFO112" s="13"/>
      <c r="RFP112" s="14"/>
      <c r="RFQ112" s="19"/>
      <c r="RFR112" s="13"/>
      <c r="RFS112" s="22"/>
      <c r="RFT112" s="35"/>
      <c r="RFU112" s="32"/>
      <c r="RFV112" s="18"/>
      <c r="RFW112" s="13"/>
      <c r="RFX112" s="14"/>
      <c r="RFY112" s="19"/>
      <c r="RFZ112" s="13"/>
      <c r="RGA112" s="22"/>
      <c r="RGB112" s="35"/>
      <c r="RGC112" s="32"/>
      <c r="RGD112" s="18"/>
      <c r="RGE112" s="13"/>
      <c r="RGF112" s="14"/>
      <c r="RGG112" s="19"/>
      <c r="RGH112" s="13"/>
      <c r="RGI112" s="22"/>
      <c r="RGJ112" s="35"/>
      <c r="RGK112" s="32"/>
      <c r="RGL112" s="18"/>
      <c r="RGM112" s="13"/>
      <c r="RGN112" s="14"/>
      <c r="RGO112" s="19"/>
      <c r="RGP112" s="13"/>
      <c r="RGQ112" s="22"/>
      <c r="RGR112" s="35"/>
      <c r="RGS112" s="32"/>
      <c r="RGT112" s="18"/>
      <c r="RGU112" s="13"/>
      <c r="RGV112" s="14"/>
      <c r="RGW112" s="19"/>
      <c r="RGX112" s="13"/>
      <c r="RGY112" s="22"/>
      <c r="RGZ112" s="35"/>
      <c r="RHA112" s="32"/>
      <c r="RHB112" s="18"/>
      <c r="RHC112" s="13"/>
      <c r="RHD112" s="14"/>
      <c r="RHE112" s="19"/>
      <c r="RHF112" s="13"/>
      <c r="RHG112" s="22"/>
      <c r="RHH112" s="35"/>
      <c r="RHI112" s="32"/>
      <c r="RHJ112" s="18"/>
      <c r="RHK112" s="13"/>
      <c r="RHL112" s="14"/>
      <c r="RHM112" s="19"/>
      <c r="RHN112" s="13"/>
      <c r="RHO112" s="22"/>
      <c r="RHP112" s="35"/>
      <c r="RHQ112" s="32"/>
      <c r="RHR112" s="18"/>
      <c r="RHS112" s="13"/>
      <c r="RHT112" s="14"/>
      <c r="RHU112" s="19"/>
      <c r="RHV112" s="13"/>
      <c r="RHW112" s="22"/>
      <c r="RHX112" s="35"/>
      <c r="RHY112" s="32"/>
      <c r="RHZ112" s="18"/>
      <c r="RIA112" s="13"/>
      <c r="RIB112" s="14"/>
      <c r="RIC112" s="19"/>
      <c r="RID112" s="13"/>
      <c r="RIE112" s="22"/>
      <c r="RIF112" s="35"/>
      <c r="RIG112" s="32"/>
      <c r="RIH112" s="18"/>
      <c r="RII112" s="13"/>
      <c r="RIJ112" s="14"/>
      <c r="RIK112" s="19"/>
      <c r="RIL112" s="13"/>
      <c r="RIM112" s="22"/>
      <c r="RIN112" s="35"/>
      <c r="RIO112" s="32"/>
      <c r="RIP112" s="18"/>
      <c r="RIQ112" s="13"/>
      <c r="RIR112" s="14"/>
      <c r="RIS112" s="19"/>
      <c r="RIT112" s="13"/>
      <c r="RIU112" s="22"/>
      <c r="RIV112" s="35"/>
      <c r="RIW112" s="32"/>
      <c r="RIX112" s="18"/>
      <c r="RIY112" s="13"/>
      <c r="RIZ112" s="14"/>
      <c r="RJA112" s="19"/>
      <c r="RJB112" s="13"/>
      <c r="RJC112" s="22"/>
      <c r="RJD112" s="35"/>
      <c r="RJE112" s="32"/>
      <c r="RJF112" s="18"/>
      <c r="RJG112" s="13"/>
      <c r="RJH112" s="14"/>
      <c r="RJI112" s="19"/>
      <c r="RJJ112" s="13"/>
      <c r="RJK112" s="22"/>
      <c r="RJL112" s="35"/>
      <c r="RJM112" s="32"/>
      <c r="RJN112" s="18"/>
      <c r="RJO112" s="13"/>
      <c r="RJP112" s="14"/>
      <c r="RJQ112" s="19"/>
      <c r="RJR112" s="13"/>
      <c r="RJS112" s="22"/>
      <c r="RJT112" s="35"/>
      <c r="RJU112" s="32"/>
      <c r="RJV112" s="18"/>
      <c r="RJW112" s="13"/>
      <c r="RJX112" s="14"/>
      <c r="RJY112" s="19"/>
      <c r="RJZ112" s="13"/>
      <c r="RKA112" s="22"/>
      <c r="RKB112" s="35"/>
      <c r="RKC112" s="32"/>
      <c r="RKD112" s="18"/>
      <c r="RKE112" s="13"/>
      <c r="RKF112" s="14"/>
      <c r="RKG112" s="19"/>
      <c r="RKH112" s="13"/>
      <c r="RKI112" s="22"/>
      <c r="RKJ112" s="35"/>
      <c r="RKK112" s="32"/>
      <c r="RKL112" s="18"/>
      <c r="RKM112" s="13"/>
      <c r="RKN112" s="14"/>
      <c r="RKO112" s="19"/>
      <c r="RKP112" s="13"/>
      <c r="RKQ112" s="22"/>
      <c r="RKR112" s="35"/>
      <c r="RKS112" s="32"/>
      <c r="RKT112" s="18"/>
      <c r="RKU112" s="13"/>
      <c r="RKV112" s="14"/>
      <c r="RKW112" s="19"/>
      <c r="RKX112" s="13"/>
      <c r="RKY112" s="22"/>
      <c r="RKZ112" s="35"/>
      <c r="RLA112" s="32"/>
      <c r="RLB112" s="18"/>
      <c r="RLC112" s="13"/>
      <c r="RLD112" s="14"/>
      <c r="RLE112" s="19"/>
      <c r="RLF112" s="13"/>
      <c r="RLG112" s="22"/>
      <c r="RLH112" s="35"/>
      <c r="RLI112" s="32"/>
      <c r="RLJ112" s="18"/>
      <c r="RLK112" s="13"/>
      <c r="RLL112" s="14"/>
      <c r="RLM112" s="19"/>
      <c r="RLN112" s="13"/>
      <c r="RLO112" s="22"/>
      <c r="RLP112" s="35"/>
      <c r="RLQ112" s="32"/>
      <c r="RLR112" s="18"/>
      <c r="RLS112" s="13"/>
      <c r="RLT112" s="14"/>
      <c r="RLU112" s="19"/>
      <c r="RLV112" s="13"/>
      <c r="RLW112" s="22"/>
      <c r="RLX112" s="35"/>
      <c r="RLY112" s="32"/>
      <c r="RLZ112" s="18"/>
      <c r="RMA112" s="13"/>
      <c r="RMB112" s="14"/>
      <c r="RMC112" s="19"/>
      <c r="RMD112" s="13"/>
      <c r="RME112" s="22"/>
      <c r="RMF112" s="35"/>
      <c r="RMG112" s="32"/>
      <c r="RMH112" s="18"/>
      <c r="RMI112" s="13"/>
      <c r="RMJ112" s="14"/>
      <c r="RMK112" s="19"/>
      <c r="RML112" s="13"/>
      <c r="RMM112" s="22"/>
      <c r="RMN112" s="35"/>
      <c r="RMO112" s="32"/>
      <c r="RMP112" s="18"/>
      <c r="RMQ112" s="13"/>
      <c r="RMR112" s="14"/>
      <c r="RMS112" s="19"/>
      <c r="RMT112" s="13"/>
      <c r="RMU112" s="22"/>
      <c r="RMV112" s="35"/>
      <c r="RMW112" s="32"/>
      <c r="RMX112" s="18"/>
      <c r="RMY112" s="13"/>
      <c r="RMZ112" s="14"/>
      <c r="RNA112" s="19"/>
      <c r="RNB112" s="13"/>
      <c r="RNC112" s="22"/>
      <c r="RND112" s="35"/>
      <c r="RNE112" s="32"/>
      <c r="RNF112" s="18"/>
      <c r="RNG112" s="13"/>
      <c r="RNH112" s="14"/>
      <c r="RNI112" s="19"/>
      <c r="RNJ112" s="13"/>
      <c r="RNK112" s="22"/>
      <c r="RNL112" s="35"/>
      <c r="RNM112" s="32"/>
      <c r="RNN112" s="18"/>
      <c r="RNO112" s="13"/>
      <c r="RNP112" s="14"/>
      <c r="RNQ112" s="19"/>
      <c r="RNR112" s="13"/>
      <c r="RNS112" s="22"/>
      <c r="RNT112" s="35"/>
      <c r="RNU112" s="32"/>
      <c r="RNV112" s="18"/>
      <c r="RNW112" s="13"/>
      <c r="RNX112" s="14"/>
      <c r="RNY112" s="19"/>
      <c r="RNZ112" s="13"/>
      <c r="ROA112" s="22"/>
      <c r="ROB112" s="35"/>
      <c r="ROC112" s="32"/>
      <c r="ROD112" s="18"/>
      <c r="ROE112" s="13"/>
      <c r="ROF112" s="14"/>
      <c r="ROG112" s="19"/>
      <c r="ROH112" s="13"/>
      <c r="ROI112" s="22"/>
      <c r="ROJ112" s="35"/>
      <c r="ROK112" s="32"/>
      <c r="ROL112" s="18"/>
      <c r="ROM112" s="13"/>
      <c r="RON112" s="14"/>
      <c r="ROO112" s="19"/>
      <c r="ROP112" s="13"/>
      <c r="ROQ112" s="22"/>
      <c r="ROR112" s="35"/>
      <c r="ROS112" s="32"/>
      <c r="ROT112" s="18"/>
      <c r="ROU112" s="13"/>
      <c r="ROV112" s="14"/>
      <c r="ROW112" s="19"/>
      <c r="ROX112" s="13"/>
      <c r="ROY112" s="22"/>
      <c r="ROZ112" s="35"/>
      <c r="RPA112" s="32"/>
      <c r="RPB112" s="18"/>
      <c r="RPC112" s="13"/>
      <c r="RPD112" s="14"/>
      <c r="RPE112" s="19"/>
      <c r="RPF112" s="13"/>
      <c r="RPG112" s="22"/>
      <c r="RPH112" s="35"/>
      <c r="RPI112" s="32"/>
      <c r="RPJ112" s="18"/>
      <c r="RPK112" s="13"/>
      <c r="RPL112" s="14"/>
      <c r="RPM112" s="19"/>
      <c r="RPN112" s="13"/>
      <c r="RPO112" s="22"/>
      <c r="RPP112" s="35"/>
      <c r="RPQ112" s="32"/>
      <c r="RPR112" s="18"/>
      <c r="RPS112" s="13"/>
      <c r="RPT112" s="14"/>
      <c r="RPU112" s="19"/>
      <c r="RPV112" s="13"/>
      <c r="RPW112" s="22"/>
      <c r="RPX112" s="35"/>
      <c r="RPY112" s="32"/>
      <c r="RPZ112" s="18"/>
      <c r="RQA112" s="13"/>
      <c r="RQB112" s="14"/>
      <c r="RQC112" s="19"/>
      <c r="RQD112" s="13"/>
      <c r="RQE112" s="22"/>
      <c r="RQF112" s="35"/>
      <c r="RQG112" s="32"/>
      <c r="RQH112" s="18"/>
      <c r="RQI112" s="13"/>
      <c r="RQJ112" s="14"/>
      <c r="RQK112" s="19"/>
      <c r="RQL112" s="13"/>
      <c r="RQM112" s="22"/>
      <c r="RQN112" s="35"/>
      <c r="RQO112" s="32"/>
      <c r="RQP112" s="18"/>
      <c r="RQQ112" s="13"/>
      <c r="RQR112" s="14"/>
      <c r="RQS112" s="19"/>
      <c r="RQT112" s="13"/>
      <c r="RQU112" s="22"/>
      <c r="RQV112" s="35"/>
      <c r="RQW112" s="32"/>
      <c r="RQX112" s="18"/>
      <c r="RQY112" s="13"/>
      <c r="RQZ112" s="14"/>
      <c r="RRA112" s="19"/>
      <c r="RRB112" s="13"/>
      <c r="RRC112" s="22"/>
      <c r="RRD112" s="35"/>
      <c r="RRE112" s="32"/>
      <c r="RRF112" s="18"/>
      <c r="RRG112" s="13"/>
      <c r="RRH112" s="14"/>
      <c r="RRI112" s="19"/>
      <c r="RRJ112" s="13"/>
      <c r="RRK112" s="22"/>
      <c r="RRL112" s="35"/>
      <c r="RRM112" s="32"/>
      <c r="RRN112" s="18"/>
      <c r="RRO112" s="13"/>
      <c r="RRP112" s="14"/>
      <c r="RRQ112" s="19"/>
      <c r="RRR112" s="13"/>
      <c r="RRS112" s="22"/>
      <c r="RRT112" s="35"/>
      <c r="RRU112" s="32"/>
      <c r="RRV112" s="18"/>
      <c r="RRW112" s="13"/>
      <c r="RRX112" s="14"/>
      <c r="RRY112" s="19"/>
      <c r="RRZ112" s="13"/>
      <c r="RSA112" s="22"/>
      <c r="RSB112" s="35"/>
      <c r="RSC112" s="32"/>
      <c r="RSD112" s="18"/>
      <c r="RSE112" s="13"/>
      <c r="RSF112" s="14"/>
      <c r="RSG112" s="19"/>
      <c r="RSH112" s="13"/>
      <c r="RSI112" s="22"/>
      <c r="RSJ112" s="35"/>
      <c r="RSK112" s="32"/>
      <c r="RSL112" s="18"/>
      <c r="RSM112" s="13"/>
      <c r="RSN112" s="14"/>
      <c r="RSO112" s="19"/>
      <c r="RSP112" s="13"/>
      <c r="RSQ112" s="22"/>
      <c r="RSR112" s="35"/>
      <c r="RSS112" s="32"/>
      <c r="RST112" s="18"/>
      <c r="RSU112" s="13"/>
      <c r="RSV112" s="14"/>
      <c r="RSW112" s="19"/>
      <c r="RSX112" s="13"/>
      <c r="RSY112" s="22"/>
      <c r="RSZ112" s="35"/>
      <c r="RTA112" s="32"/>
      <c r="RTB112" s="18"/>
      <c r="RTC112" s="13"/>
      <c r="RTD112" s="14"/>
      <c r="RTE112" s="19"/>
      <c r="RTF112" s="13"/>
      <c r="RTG112" s="22"/>
      <c r="RTH112" s="35"/>
      <c r="RTI112" s="32"/>
      <c r="RTJ112" s="18"/>
      <c r="RTK112" s="13"/>
      <c r="RTL112" s="14"/>
      <c r="RTM112" s="19"/>
      <c r="RTN112" s="13"/>
      <c r="RTO112" s="22"/>
      <c r="RTP112" s="35"/>
      <c r="RTQ112" s="32"/>
      <c r="RTR112" s="18"/>
      <c r="RTS112" s="13"/>
      <c r="RTT112" s="14"/>
      <c r="RTU112" s="19"/>
      <c r="RTV112" s="13"/>
      <c r="RTW112" s="22"/>
      <c r="RTX112" s="35"/>
      <c r="RTY112" s="32"/>
      <c r="RTZ112" s="18"/>
      <c r="RUA112" s="13"/>
      <c r="RUB112" s="14"/>
      <c r="RUC112" s="19"/>
      <c r="RUD112" s="13"/>
      <c r="RUE112" s="22"/>
      <c r="RUF112" s="35"/>
      <c r="RUG112" s="32"/>
      <c r="RUH112" s="18"/>
      <c r="RUI112" s="13"/>
      <c r="RUJ112" s="14"/>
      <c r="RUK112" s="19"/>
      <c r="RUL112" s="13"/>
      <c r="RUM112" s="22"/>
      <c r="RUN112" s="35"/>
      <c r="RUO112" s="32"/>
      <c r="RUP112" s="18"/>
      <c r="RUQ112" s="13"/>
      <c r="RUR112" s="14"/>
      <c r="RUS112" s="19"/>
      <c r="RUT112" s="13"/>
      <c r="RUU112" s="22"/>
      <c r="RUV112" s="35"/>
      <c r="RUW112" s="32"/>
      <c r="RUX112" s="18"/>
      <c r="RUY112" s="13"/>
      <c r="RUZ112" s="14"/>
      <c r="RVA112" s="19"/>
      <c r="RVB112" s="13"/>
      <c r="RVC112" s="22"/>
      <c r="RVD112" s="35"/>
      <c r="RVE112" s="32"/>
      <c r="RVF112" s="18"/>
      <c r="RVG112" s="13"/>
      <c r="RVH112" s="14"/>
      <c r="RVI112" s="19"/>
      <c r="RVJ112" s="13"/>
      <c r="RVK112" s="22"/>
      <c r="RVL112" s="35"/>
      <c r="RVM112" s="32"/>
      <c r="RVN112" s="18"/>
      <c r="RVO112" s="13"/>
      <c r="RVP112" s="14"/>
      <c r="RVQ112" s="19"/>
      <c r="RVR112" s="13"/>
      <c r="RVS112" s="22"/>
      <c r="RVT112" s="35"/>
      <c r="RVU112" s="32"/>
      <c r="RVV112" s="18"/>
      <c r="RVW112" s="13"/>
      <c r="RVX112" s="14"/>
      <c r="RVY112" s="19"/>
      <c r="RVZ112" s="13"/>
      <c r="RWA112" s="22"/>
      <c r="RWB112" s="35"/>
      <c r="RWC112" s="32"/>
      <c r="RWD112" s="18"/>
      <c r="RWE112" s="13"/>
      <c r="RWF112" s="14"/>
      <c r="RWG112" s="19"/>
      <c r="RWH112" s="13"/>
      <c r="RWI112" s="22"/>
      <c r="RWJ112" s="35"/>
      <c r="RWK112" s="32"/>
      <c r="RWL112" s="18"/>
      <c r="RWM112" s="13"/>
      <c r="RWN112" s="14"/>
      <c r="RWO112" s="19"/>
      <c r="RWP112" s="13"/>
      <c r="RWQ112" s="22"/>
      <c r="RWR112" s="35"/>
      <c r="RWS112" s="32"/>
      <c r="RWT112" s="18"/>
      <c r="RWU112" s="13"/>
      <c r="RWV112" s="14"/>
      <c r="RWW112" s="19"/>
      <c r="RWX112" s="13"/>
      <c r="RWY112" s="22"/>
      <c r="RWZ112" s="35"/>
      <c r="RXA112" s="32"/>
      <c r="RXB112" s="18"/>
      <c r="RXC112" s="13"/>
      <c r="RXD112" s="14"/>
      <c r="RXE112" s="19"/>
      <c r="RXF112" s="13"/>
      <c r="RXG112" s="22"/>
      <c r="RXH112" s="35"/>
      <c r="RXI112" s="32"/>
      <c r="RXJ112" s="18"/>
      <c r="RXK112" s="13"/>
      <c r="RXL112" s="14"/>
      <c r="RXM112" s="19"/>
      <c r="RXN112" s="13"/>
      <c r="RXO112" s="22"/>
      <c r="RXP112" s="35"/>
      <c r="RXQ112" s="32"/>
      <c r="RXR112" s="18"/>
      <c r="RXS112" s="13"/>
      <c r="RXT112" s="14"/>
      <c r="RXU112" s="19"/>
      <c r="RXV112" s="13"/>
      <c r="RXW112" s="22"/>
      <c r="RXX112" s="35"/>
      <c r="RXY112" s="32"/>
      <c r="RXZ112" s="18"/>
      <c r="RYA112" s="13"/>
      <c r="RYB112" s="14"/>
      <c r="RYC112" s="19"/>
      <c r="RYD112" s="13"/>
      <c r="RYE112" s="22"/>
      <c r="RYF112" s="35"/>
      <c r="RYG112" s="32"/>
      <c r="RYH112" s="18"/>
      <c r="RYI112" s="13"/>
      <c r="RYJ112" s="14"/>
      <c r="RYK112" s="19"/>
      <c r="RYL112" s="13"/>
      <c r="RYM112" s="22"/>
      <c r="RYN112" s="35"/>
      <c r="RYO112" s="32"/>
      <c r="RYP112" s="18"/>
      <c r="RYQ112" s="13"/>
      <c r="RYR112" s="14"/>
      <c r="RYS112" s="19"/>
      <c r="RYT112" s="13"/>
      <c r="RYU112" s="22"/>
      <c r="RYV112" s="35"/>
      <c r="RYW112" s="32"/>
      <c r="RYX112" s="18"/>
      <c r="RYY112" s="13"/>
      <c r="RYZ112" s="14"/>
      <c r="RZA112" s="19"/>
      <c r="RZB112" s="13"/>
      <c r="RZC112" s="22"/>
      <c r="RZD112" s="35"/>
      <c r="RZE112" s="32"/>
      <c r="RZF112" s="18"/>
      <c r="RZG112" s="13"/>
      <c r="RZH112" s="14"/>
      <c r="RZI112" s="19"/>
      <c r="RZJ112" s="13"/>
      <c r="RZK112" s="22"/>
      <c r="RZL112" s="35"/>
      <c r="RZM112" s="32"/>
      <c r="RZN112" s="18"/>
      <c r="RZO112" s="13"/>
      <c r="RZP112" s="14"/>
      <c r="RZQ112" s="19"/>
      <c r="RZR112" s="13"/>
      <c r="RZS112" s="22"/>
      <c r="RZT112" s="35"/>
      <c r="RZU112" s="32"/>
      <c r="RZV112" s="18"/>
      <c r="RZW112" s="13"/>
      <c r="RZX112" s="14"/>
      <c r="RZY112" s="19"/>
      <c r="RZZ112" s="13"/>
      <c r="SAA112" s="22"/>
      <c r="SAB112" s="35"/>
      <c r="SAC112" s="32"/>
      <c r="SAD112" s="18"/>
      <c r="SAE112" s="13"/>
      <c r="SAF112" s="14"/>
      <c r="SAG112" s="19"/>
      <c r="SAH112" s="13"/>
      <c r="SAI112" s="22"/>
      <c r="SAJ112" s="35"/>
      <c r="SAK112" s="32"/>
      <c r="SAL112" s="18"/>
      <c r="SAM112" s="13"/>
      <c r="SAN112" s="14"/>
      <c r="SAO112" s="19"/>
      <c r="SAP112" s="13"/>
      <c r="SAQ112" s="22"/>
      <c r="SAR112" s="35"/>
      <c r="SAS112" s="32"/>
      <c r="SAT112" s="18"/>
      <c r="SAU112" s="13"/>
      <c r="SAV112" s="14"/>
      <c r="SAW112" s="19"/>
      <c r="SAX112" s="13"/>
      <c r="SAY112" s="22"/>
      <c r="SAZ112" s="35"/>
      <c r="SBA112" s="32"/>
      <c r="SBB112" s="18"/>
      <c r="SBC112" s="13"/>
      <c r="SBD112" s="14"/>
      <c r="SBE112" s="19"/>
      <c r="SBF112" s="13"/>
      <c r="SBG112" s="22"/>
      <c r="SBH112" s="35"/>
      <c r="SBI112" s="32"/>
      <c r="SBJ112" s="18"/>
      <c r="SBK112" s="13"/>
      <c r="SBL112" s="14"/>
      <c r="SBM112" s="19"/>
      <c r="SBN112" s="13"/>
      <c r="SBO112" s="22"/>
      <c r="SBP112" s="35"/>
      <c r="SBQ112" s="32"/>
      <c r="SBR112" s="18"/>
      <c r="SBS112" s="13"/>
      <c r="SBT112" s="14"/>
      <c r="SBU112" s="19"/>
      <c r="SBV112" s="13"/>
      <c r="SBW112" s="22"/>
      <c r="SBX112" s="35"/>
      <c r="SBY112" s="32"/>
      <c r="SBZ112" s="18"/>
      <c r="SCA112" s="13"/>
      <c r="SCB112" s="14"/>
      <c r="SCC112" s="19"/>
      <c r="SCD112" s="13"/>
      <c r="SCE112" s="22"/>
      <c r="SCF112" s="35"/>
      <c r="SCG112" s="32"/>
      <c r="SCH112" s="18"/>
      <c r="SCI112" s="13"/>
      <c r="SCJ112" s="14"/>
      <c r="SCK112" s="19"/>
      <c r="SCL112" s="13"/>
      <c r="SCM112" s="22"/>
      <c r="SCN112" s="35"/>
      <c r="SCO112" s="32"/>
      <c r="SCP112" s="18"/>
      <c r="SCQ112" s="13"/>
      <c r="SCR112" s="14"/>
      <c r="SCS112" s="19"/>
      <c r="SCT112" s="13"/>
      <c r="SCU112" s="22"/>
      <c r="SCV112" s="35"/>
      <c r="SCW112" s="32"/>
      <c r="SCX112" s="18"/>
      <c r="SCY112" s="13"/>
      <c r="SCZ112" s="14"/>
      <c r="SDA112" s="19"/>
      <c r="SDB112" s="13"/>
      <c r="SDC112" s="22"/>
      <c r="SDD112" s="35"/>
      <c r="SDE112" s="32"/>
      <c r="SDF112" s="18"/>
      <c r="SDG112" s="13"/>
      <c r="SDH112" s="14"/>
      <c r="SDI112" s="19"/>
      <c r="SDJ112" s="13"/>
      <c r="SDK112" s="22"/>
      <c r="SDL112" s="35"/>
      <c r="SDM112" s="32"/>
      <c r="SDN112" s="18"/>
      <c r="SDO112" s="13"/>
      <c r="SDP112" s="14"/>
      <c r="SDQ112" s="19"/>
      <c r="SDR112" s="13"/>
      <c r="SDS112" s="22"/>
      <c r="SDT112" s="35"/>
      <c r="SDU112" s="32"/>
      <c r="SDV112" s="18"/>
      <c r="SDW112" s="13"/>
      <c r="SDX112" s="14"/>
      <c r="SDY112" s="19"/>
      <c r="SDZ112" s="13"/>
      <c r="SEA112" s="22"/>
      <c r="SEB112" s="35"/>
      <c r="SEC112" s="32"/>
      <c r="SED112" s="18"/>
      <c r="SEE112" s="13"/>
      <c r="SEF112" s="14"/>
      <c r="SEG112" s="19"/>
      <c r="SEH112" s="13"/>
      <c r="SEI112" s="22"/>
      <c r="SEJ112" s="35"/>
      <c r="SEK112" s="32"/>
      <c r="SEL112" s="18"/>
      <c r="SEM112" s="13"/>
      <c r="SEN112" s="14"/>
      <c r="SEO112" s="19"/>
      <c r="SEP112" s="13"/>
      <c r="SEQ112" s="22"/>
      <c r="SER112" s="35"/>
      <c r="SES112" s="32"/>
      <c r="SET112" s="18"/>
      <c r="SEU112" s="13"/>
      <c r="SEV112" s="14"/>
      <c r="SEW112" s="19"/>
      <c r="SEX112" s="13"/>
      <c r="SEY112" s="22"/>
      <c r="SEZ112" s="35"/>
      <c r="SFA112" s="32"/>
      <c r="SFB112" s="18"/>
      <c r="SFC112" s="13"/>
      <c r="SFD112" s="14"/>
      <c r="SFE112" s="19"/>
      <c r="SFF112" s="13"/>
      <c r="SFG112" s="22"/>
      <c r="SFH112" s="35"/>
      <c r="SFI112" s="32"/>
      <c r="SFJ112" s="18"/>
      <c r="SFK112" s="13"/>
      <c r="SFL112" s="14"/>
      <c r="SFM112" s="19"/>
      <c r="SFN112" s="13"/>
      <c r="SFO112" s="22"/>
      <c r="SFP112" s="35"/>
      <c r="SFQ112" s="32"/>
      <c r="SFR112" s="18"/>
      <c r="SFS112" s="13"/>
      <c r="SFT112" s="14"/>
      <c r="SFU112" s="19"/>
      <c r="SFV112" s="13"/>
      <c r="SFW112" s="22"/>
      <c r="SFX112" s="35"/>
      <c r="SFY112" s="32"/>
      <c r="SFZ112" s="18"/>
      <c r="SGA112" s="13"/>
      <c r="SGB112" s="14"/>
      <c r="SGC112" s="19"/>
      <c r="SGD112" s="13"/>
      <c r="SGE112" s="22"/>
      <c r="SGF112" s="35"/>
      <c r="SGG112" s="32"/>
      <c r="SGH112" s="18"/>
      <c r="SGI112" s="13"/>
      <c r="SGJ112" s="14"/>
      <c r="SGK112" s="19"/>
      <c r="SGL112" s="13"/>
      <c r="SGM112" s="22"/>
      <c r="SGN112" s="35"/>
      <c r="SGO112" s="32"/>
      <c r="SGP112" s="18"/>
      <c r="SGQ112" s="13"/>
      <c r="SGR112" s="14"/>
      <c r="SGS112" s="19"/>
      <c r="SGT112" s="13"/>
      <c r="SGU112" s="22"/>
      <c r="SGV112" s="35"/>
      <c r="SGW112" s="32"/>
      <c r="SGX112" s="18"/>
      <c r="SGY112" s="13"/>
      <c r="SGZ112" s="14"/>
      <c r="SHA112" s="19"/>
      <c r="SHB112" s="13"/>
      <c r="SHC112" s="22"/>
      <c r="SHD112" s="35"/>
      <c r="SHE112" s="32"/>
      <c r="SHF112" s="18"/>
      <c r="SHG112" s="13"/>
      <c r="SHH112" s="14"/>
      <c r="SHI112" s="19"/>
      <c r="SHJ112" s="13"/>
      <c r="SHK112" s="22"/>
      <c r="SHL112" s="35"/>
      <c r="SHM112" s="32"/>
      <c r="SHN112" s="18"/>
      <c r="SHO112" s="13"/>
      <c r="SHP112" s="14"/>
      <c r="SHQ112" s="19"/>
      <c r="SHR112" s="13"/>
      <c r="SHS112" s="22"/>
      <c r="SHT112" s="35"/>
      <c r="SHU112" s="32"/>
      <c r="SHV112" s="18"/>
      <c r="SHW112" s="13"/>
      <c r="SHX112" s="14"/>
      <c r="SHY112" s="19"/>
      <c r="SHZ112" s="13"/>
      <c r="SIA112" s="22"/>
      <c r="SIB112" s="35"/>
      <c r="SIC112" s="32"/>
      <c r="SID112" s="18"/>
      <c r="SIE112" s="13"/>
      <c r="SIF112" s="14"/>
      <c r="SIG112" s="19"/>
      <c r="SIH112" s="13"/>
      <c r="SII112" s="22"/>
      <c r="SIJ112" s="35"/>
      <c r="SIK112" s="32"/>
      <c r="SIL112" s="18"/>
      <c r="SIM112" s="13"/>
      <c r="SIN112" s="14"/>
      <c r="SIO112" s="19"/>
      <c r="SIP112" s="13"/>
      <c r="SIQ112" s="22"/>
      <c r="SIR112" s="35"/>
      <c r="SIS112" s="32"/>
      <c r="SIT112" s="18"/>
      <c r="SIU112" s="13"/>
      <c r="SIV112" s="14"/>
      <c r="SIW112" s="19"/>
      <c r="SIX112" s="13"/>
      <c r="SIY112" s="22"/>
      <c r="SIZ112" s="35"/>
      <c r="SJA112" s="32"/>
      <c r="SJB112" s="18"/>
      <c r="SJC112" s="13"/>
      <c r="SJD112" s="14"/>
      <c r="SJE112" s="19"/>
      <c r="SJF112" s="13"/>
      <c r="SJG112" s="22"/>
      <c r="SJH112" s="35"/>
      <c r="SJI112" s="32"/>
      <c r="SJJ112" s="18"/>
      <c r="SJK112" s="13"/>
      <c r="SJL112" s="14"/>
      <c r="SJM112" s="19"/>
      <c r="SJN112" s="13"/>
      <c r="SJO112" s="22"/>
      <c r="SJP112" s="35"/>
      <c r="SJQ112" s="32"/>
      <c r="SJR112" s="18"/>
      <c r="SJS112" s="13"/>
      <c r="SJT112" s="14"/>
      <c r="SJU112" s="19"/>
      <c r="SJV112" s="13"/>
      <c r="SJW112" s="22"/>
      <c r="SJX112" s="35"/>
      <c r="SJY112" s="32"/>
      <c r="SJZ112" s="18"/>
      <c r="SKA112" s="13"/>
      <c r="SKB112" s="14"/>
      <c r="SKC112" s="19"/>
      <c r="SKD112" s="13"/>
      <c r="SKE112" s="22"/>
      <c r="SKF112" s="35"/>
      <c r="SKG112" s="32"/>
      <c r="SKH112" s="18"/>
      <c r="SKI112" s="13"/>
      <c r="SKJ112" s="14"/>
      <c r="SKK112" s="19"/>
      <c r="SKL112" s="13"/>
      <c r="SKM112" s="22"/>
      <c r="SKN112" s="35"/>
      <c r="SKO112" s="32"/>
      <c r="SKP112" s="18"/>
      <c r="SKQ112" s="13"/>
      <c r="SKR112" s="14"/>
      <c r="SKS112" s="19"/>
      <c r="SKT112" s="13"/>
      <c r="SKU112" s="22"/>
      <c r="SKV112" s="35"/>
      <c r="SKW112" s="32"/>
      <c r="SKX112" s="18"/>
      <c r="SKY112" s="13"/>
      <c r="SKZ112" s="14"/>
      <c r="SLA112" s="19"/>
      <c r="SLB112" s="13"/>
      <c r="SLC112" s="22"/>
      <c r="SLD112" s="35"/>
      <c r="SLE112" s="32"/>
      <c r="SLF112" s="18"/>
      <c r="SLG112" s="13"/>
      <c r="SLH112" s="14"/>
      <c r="SLI112" s="19"/>
      <c r="SLJ112" s="13"/>
      <c r="SLK112" s="22"/>
      <c r="SLL112" s="35"/>
      <c r="SLM112" s="32"/>
      <c r="SLN112" s="18"/>
      <c r="SLO112" s="13"/>
      <c r="SLP112" s="14"/>
      <c r="SLQ112" s="19"/>
      <c r="SLR112" s="13"/>
      <c r="SLS112" s="22"/>
      <c r="SLT112" s="35"/>
      <c r="SLU112" s="32"/>
      <c r="SLV112" s="18"/>
      <c r="SLW112" s="13"/>
      <c r="SLX112" s="14"/>
      <c r="SLY112" s="19"/>
      <c r="SLZ112" s="13"/>
      <c r="SMA112" s="22"/>
      <c r="SMB112" s="35"/>
      <c r="SMC112" s="32"/>
      <c r="SMD112" s="18"/>
      <c r="SME112" s="13"/>
      <c r="SMF112" s="14"/>
      <c r="SMG112" s="19"/>
      <c r="SMH112" s="13"/>
      <c r="SMI112" s="22"/>
      <c r="SMJ112" s="35"/>
      <c r="SMK112" s="32"/>
      <c r="SML112" s="18"/>
      <c r="SMM112" s="13"/>
      <c r="SMN112" s="14"/>
      <c r="SMO112" s="19"/>
      <c r="SMP112" s="13"/>
      <c r="SMQ112" s="22"/>
      <c r="SMR112" s="35"/>
      <c r="SMS112" s="32"/>
      <c r="SMT112" s="18"/>
      <c r="SMU112" s="13"/>
      <c r="SMV112" s="14"/>
      <c r="SMW112" s="19"/>
      <c r="SMX112" s="13"/>
      <c r="SMY112" s="22"/>
      <c r="SMZ112" s="35"/>
      <c r="SNA112" s="32"/>
      <c r="SNB112" s="18"/>
      <c r="SNC112" s="13"/>
      <c r="SND112" s="14"/>
      <c r="SNE112" s="19"/>
      <c r="SNF112" s="13"/>
      <c r="SNG112" s="22"/>
      <c r="SNH112" s="35"/>
      <c r="SNI112" s="32"/>
      <c r="SNJ112" s="18"/>
      <c r="SNK112" s="13"/>
      <c r="SNL112" s="14"/>
      <c r="SNM112" s="19"/>
      <c r="SNN112" s="13"/>
      <c r="SNO112" s="22"/>
      <c r="SNP112" s="35"/>
      <c r="SNQ112" s="32"/>
      <c r="SNR112" s="18"/>
      <c r="SNS112" s="13"/>
      <c r="SNT112" s="14"/>
      <c r="SNU112" s="19"/>
      <c r="SNV112" s="13"/>
      <c r="SNW112" s="22"/>
      <c r="SNX112" s="35"/>
      <c r="SNY112" s="32"/>
      <c r="SNZ112" s="18"/>
      <c r="SOA112" s="13"/>
      <c r="SOB112" s="14"/>
      <c r="SOC112" s="19"/>
      <c r="SOD112" s="13"/>
      <c r="SOE112" s="22"/>
      <c r="SOF112" s="35"/>
      <c r="SOG112" s="32"/>
      <c r="SOH112" s="18"/>
      <c r="SOI112" s="13"/>
      <c r="SOJ112" s="14"/>
      <c r="SOK112" s="19"/>
      <c r="SOL112" s="13"/>
      <c r="SOM112" s="22"/>
      <c r="SON112" s="35"/>
      <c r="SOO112" s="32"/>
      <c r="SOP112" s="18"/>
      <c r="SOQ112" s="13"/>
      <c r="SOR112" s="14"/>
      <c r="SOS112" s="19"/>
      <c r="SOT112" s="13"/>
      <c r="SOU112" s="22"/>
      <c r="SOV112" s="35"/>
      <c r="SOW112" s="32"/>
      <c r="SOX112" s="18"/>
      <c r="SOY112" s="13"/>
      <c r="SOZ112" s="14"/>
      <c r="SPA112" s="19"/>
      <c r="SPB112" s="13"/>
      <c r="SPC112" s="22"/>
      <c r="SPD112" s="35"/>
      <c r="SPE112" s="32"/>
      <c r="SPF112" s="18"/>
      <c r="SPG112" s="13"/>
      <c r="SPH112" s="14"/>
      <c r="SPI112" s="19"/>
      <c r="SPJ112" s="13"/>
      <c r="SPK112" s="22"/>
      <c r="SPL112" s="35"/>
      <c r="SPM112" s="32"/>
      <c r="SPN112" s="18"/>
      <c r="SPO112" s="13"/>
      <c r="SPP112" s="14"/>
      <c r="SPQ112" s="19"/>
      <c r="SPR112" s="13"/>
      <c r="SPS112" s="22"/>
      <c r="SPT112" s="35"/>
      <c r="SPU112" s="32"/>
      <c r="SPV112" s="18"/>
      <c r="SPW112" s="13"/>
      <c r="SPX112" s="14"/>
      <c r="SPY112" s="19"/>
      <c r="SPZ112" s="13"/>
      <c r="SQA112" s="22"/>
      <c r="SQB112" s="35"/>
      <c r="SQC112" s="32"/>
      <c r="SQD112" s="18"/>
      <c r="SQE112" s="13"/>
      <c r="SQF112" s="14"/>
      <c r="SQG112" s="19"/>
      <c r="SQH112" s="13"/>
      <c r="SQI112" s="22"/>
      <c r="SQJ112" s="35"/>
      <c r="SQK112" s="32"/>
      <c r="SQL112" s="18"/>
      <c r="SQM112" s="13"/>
      <c r="SQN112" s="14"/>
      <c r="SQO112" s="19"/>
      <c r="SQP112" s="13"/>
      <c r="SQQ112" s="22"/>
      <c r="SQR112" s="35"/>
      <c r="SQS112" s="32"/>
      <c r="SQT112" s="18"/>
      <c r="SQU112" s="13"/>
      <c r="SQV112" s="14"/>
      <c r="SQW112" s="19"/>
      <c r="SQX112" s="13"/>
      <c r="SQY112" s="22"/>
      <c r="SQZ112" s="35"/>
      <c r="SRA112" s="32"/>
      <c r="SRB112" s="18"/>
      <c r="SRC112" s="13"/>
      <c r="SRD112" s="14"/>
      <c r="SRE112" s="19"/>
      <c r="SRF112" s="13"/>
      <c r="SRG112" s="22"/>
      <c r="SRH112" s="35"/>
      <c r="SRI112" s="32"/>
      <c r="SRJ112" s="18"/>
      <c r="SRK112" s="13"/>
      <c r="SRL112" s="14"/>
      <c r="SRM112" s="19"/>
      <c r="SRN112" s="13"/>
      <c r="SRO112" s="22"/>
      <c r="SRP112" s="35"/>
      <c r="SRQ112" s="32"/>
      <c r="SRR112" s="18"/>
      <c r="SRS112" s="13"/>
      <c r="SRT112" s="14"/>
      <c r="SRU112" s="19"/>
      <c r="SRV112" s="13"/>
      <c r="SRW112" s="22"/>
      <c r="SRX112" s="35"/>
      <c r="SRY112" s="32"/>
      <c r="SRZ112" s="18"/>
      <c r="SSA112" s="13"/>
      <c r="SSB112" s="14"/>
      <c r="SSC112" s="19"/>
      <c r="SSD112" s="13"/>
      <c r="SSE112" s="22"/>
      <c r="SSF112" s="35"/>
      <c r="SSG112" s="32"/>
      <c r="SSH112" s="18"/>
      <c r="SSI112" s="13"/>
      <c r="SSJ112" s="14"/>
      <c r="SSK112" s="19"/>
      <c r="SSL112" s="13"/>
      <c r="SSM112" s="22"/>
      <c r="SSN112" s="35"/>
      <c r="SSO112" s="32"/>
      <c r="SSP112" s="18"/>
      <c r="SSQ112" s="13"/>
      <c r="SSR112" s="14"/>
      <c r="SSS112" s="19"/>
      <c r="SST112" s="13"/>
      <c r="SSU112" s="22"/>
      <c r="SSV112" s="35"/>
      <c r="SSW112" s="32"/>
      <c r="SSX112" s="18"/>
      <c r="SSY112" s="13"/>
      <c r="SSZ112" s="14"/>
      <c r="STA112" s="19"/>
      <c r="STB112" s="13"/>
      <c r="STC112" s="22"/>
      <c r="STD112" s="35"/>
      <c r="STE112" s="32"/>
      <c r="STF112" s="18"/>
      <c r="STG112" s="13"/>
      <c r="STH112" s="14"/>
      <c r="STI112" s="19"/>
      <c r="STJ112" s="13"/>
      <c r="STK112" s="22"/>
      <c r="STL112" s="35"/>
      <c r="STM112" s="32"/>
      <c r="STN112" s="18"/>
      <c r="STO112" s="13"/>
      <c r="STP112" s="14"/>
      <c r="STQ112" s="19"/>
      <c r="STR112" s="13"/>
      <c r="STS112" s="22"/>
      <c r="STT112" s="35"/>
      <c r="STU112" s="32"/>
      <c r="STV112" s="18"/>
      <c r="STW112" s="13"/>
      <c r="STX112" s="14"/>
      <c r="STY112" s="19"/>
      <c r="STZ112" s="13"/>
      <c r="SUA112" s="22"/>
      <c r="SUB112" s="35"/>
      <c r="SUC112" s="32"/>
      <c r="SUD112" s="18"/>
      <c r="SUE112" s="13"/>
      <c r="SUF112" s="14"/>
      <c r="SUG112" s="19"/>
      <c r="SUH112" s="13"/>
      <c r="SUI112" s="22"/>
      <c r="SUJ112" s="35"/>
      <c r="SUK112" s="32"/>
      <c r="SUL112" s="18"/>
      <c r="SUM112" s="13"/>
      <c r="SUN112" s="14"/>
      <c r="SUO112" s="19"/>
      <c r="SUP112" s="13"/>
      <c r="SUQ112" s="22"/>
      <c r="SUR112" s="35"/>
      <c r="SUS112" s="32"/>
      <c r="SUT112" s="18"/>
      <c r="SUU112" s="13"/>
      <c r="SUV112" s="14"/>
      <c r="SUW112" s="19"/>
      <c r="SUX112" s="13"/>
      <c r="SUY112" s="22"/>
      <c r="SUZ112" s="35"/>
      <c r="SVA112" s="32"/>
      <c r="SVB112" s="18"/>
      <c r="SVC112" s="13"/>
      <c r="SVD112" s="14"/>
      <c r="SVE112" s="19"/>
      <c r="SVF112" s="13"/>
      <c r="SVG112" s="22"/>
      <c r="SVH112" s="35"/>
      <c r="SVI112" s="32"/>
      <c r="SVJ112" s="18"/>
      <c r="SVK112" s="13"/>
      <c r="SVL112" s="14"/>
      <c r="SVM112" s="19"/>
      <c r="SVN112" s="13"/>
      <c r="SVO112" s="22"/>
      <c r="SVP112" s="35"/>
      <c r="SVQ112" s="32"/>
      <c r="SVR112" s="18"/>
      <c r="SVS112" s="13"/>
      <c r="SVT112" s="14"/>
      <c r="SVU112" s="19"/>
      <c r="SVV112" s="13"/>
      <c r="SVW112" s="22"/>
      <c r="SVX112" s="35"/>
      <c r="SVY112" s="32"/>
      <c r="SVZ112" s="18"/>
      <c r="SWA112" s="13"/>
      <c r="SWB112" s="14"/>
      <c r="SWC112" s="19"/>
      <c r="SWD112" s="13"/>
      <c r="SWE112" s="22"/>
      <c r="SWF112" s="35"/>
      <c r="SWG112" s="32"/>
      <c r="SWH112" s="18"/>
      <c r="SWI112" s="13"/>
      <c r="SWJ112" s="14"/>
      <c r="SWK112" s="19"/>
      <c r="SWL112" s="13"/>
      <c r="SWM112" s="22"/>
      <c r="SWN112" s="35"/>
      <c r="SWO112" s="32"/>
      <c r="SWP112" s="18"/>
      <c r="SWQ112" s="13"/>
      <c r="SWR112" s="14"/>
      <c r="SWS112" s="19"/>
      <c r="SWT112" s="13"/>
      <c r="SWU112" s="22"/>
      <c r="SWV112" s="35"/>
      <c r="SWW112" s="32"/>
      <c r="SWX112" s="18"/>
      <c r="SWY112" s="13"/>
      <c r="SWZ112" s="14"/>
      <c r="SXA112" s="19"/>
      <c r="SXB112" s="13"/>
      <c r="SXC112" s="22"/>
      <c r="SXD112" s="35"/>
      <c r="SXE112" s="32"/>
      <c r="SXF112" s="18"/>
      <c r="SXG112" s="13"/>
      <c r="SXH112" s="14"/>
      <c r="SXI112" s="19"/>
      <c r="SXJ112" s="13"/>
      <c r="SXK112" s="22"/>
      <c r="SXL112" s="35"/>
      <c r="SXM112" s="32"/>
      <c r="SXN112" s="18"/>
      <c r="SXO112" s="13"/>
      <c r="SXP112" s="14"/>
      <c r="SXQ112" s="19"/>
      <c r="SXR112" s="13"/>
      <c r="SXS112" s="22"/>
      <c r="SXT112" s="35"/>
      <c r="SXU112" s="32"/>
      <c r="SXV112" s="18"/>
      <c r="SXW112" s="13"/>
      <c r="SXX112" s="14"/>
      <c r="SXY112" s="19"/>
      <c r="SXZ112" s="13"/>
      <c r="SYA112" s="22"/>
      <c r="SYB112" s="35"/>
      <c r="SYC112" s="32"/>
      <c r="SYD112" s="18"/>
      <c r="SYE112" s="13"/>
      <c r="SYF112" s="14"/>
      <c r="SYG112" s="19"/>
      <c r="SYH112" s="13"/>
      <c r="SYI112" s="22"/>
      <c r="SYJ112" s="35"/>
      <c r="SYK112" s="32"/>
      <c r="SYL112" s="18"/>
      <c r="SYM112" s="13"/>
      <c r="SYN112" s="14"/>
      <c r="SYO112" s="19"/>
      <c r="SYP112" s="13"/>
      <c r="SYQ112" s="22"/>
      <c r="SYR112" s="35"/>
      <c r="SYS112" s="32"/>
      <c r="SYT112" s="18"/>
      <c r="SYU112" s="13"/>
      <c r="SYV112" s="14"/>
      <c r="SYW112" s="19"/>
      <c r="SYX112" s="13"/>
      <c r="SYY112" s="22"/>
      <c r="SYZ112" s="35"/>
      <c r="SZA112" s="32"/>
      <c r="SZB112" s="18"/>
      <c r="SZC112" s="13"/>
      <c r="SZD112" s="14"/>
      <c r="SZE112" s="19"/>
      <c r="SZF112" s="13"/>
      <c r="SZG112" s="22"/>
      <c r="SZH112" s="35"/>
      <c r="SZI112" s="32"/>
      <c r="SZJ112" s="18"/>
      <c r="SZK112" s="13"/>
      <c r="SZL112" s="14"/>
      <c r="SZM112" s="19"/>
      <c r="SZN112" s="13"/>
      <c r="SZO112" s="22"/>
      <c r="SZP112" s="35"/>
      <c r="SZQ112" s="32"/>
      <c r="SZR112" s="18"/>
      <c r="SZS112" s="13"/>
      <c r="SZT112" s="14"/>
      <c r="SZU112" s="19"/>
      <c r="SZV112" s="13"/>
      <c r="SZW112" s="22"/>
      <c r="SZX112" s="35"/>
      <c r="SZY112" s="32"/>
      <c r="SZZ112" s="18"/>
      <c r="TAA112" s="13"/>
      <c r="TAB112" s="14"/>
      <c r="TAC112" s="19"/>
      <c r="TAD112" s="13"/>
      <c r="TAE112" s="22"/>
      <c r="TAF112" s="35"/>
      <c r="TAG112" s="32"/>
      <c r="TAH112" s="18"/>
      <c r="TAI112" s="13"/>
      <c r="TAJ112" s="14"/>
      <c r="TAK112" s="19"/>
      <c r="TAL112" s="13"/>
      <c r="TAM112" s="22"/>
      <c r="TAN112" s="35"/>
      <c r="TAO112" s="32"/>
      <c r="TAP112" s="18"/>
      <c r="TAQ112" s="13"/>
      <c r="TAR112" s="14"/>
      <c r="TAS112" s="19"/>
      <c r="TAT112" s="13"/>
      <c r="TAU112" s="22"/>
      <c r="TAV112" s="35"/>
      <c r="TAW112" s="32"/>
      <c r="TAX112" s="18"/>
      <c r="TAY112" s="13"/>
      <c r="TAZ112" s="14"/>
      <c r="TBA112" s="19"/>
      <c r="TBB112" s="13"/>
      <c r="TBC112" s="22"/>
      <c r="TBD112" s="35"/>
      <c r="TBE112" s="32"/>
      <c r="TBF112" s="18"/>
      <c r="TBG112" s="13"/>
      <c r="TBH112" s="14"/>
      <c r="TBI112" s="19"/>
      <c r="TBJ112" s="13"/>
      <c r="TBK112" s="22"/>
      <c r="TBL112" s="35"/>
      <c r="TBM112" s="32"/>
      <c r="TBN112" s="18"/>
      <c r="TBO112" s="13"/>
      <c r="TBP112" s="14"/>
      <c r="TBQ112" s="19"/>
      <c r="TBR112" s="13"/>
      <c r="TBS112" s="22"/>
      <c r="TBT112" s="35"/>
      <c r="TBU112" s="32"/>
      <c r="TBV112" s="18"/>
      <c r="TBW112" s="13"/>
      <c r="TBX112" s="14"/>
      <c r="TBY112" s="19"/>
      <c r="TBZ112" s="13"/>
      <c r="TCA112" s="22"/>
      <c r="TCB112" s="35"/>
      <c r="TCC112" s="32"/>
      <c r="TCD112" s="18"/>
      <c r="TCE112" s="13"/>
      <c r="TCF112" s="14"/>
      <c r="TCG112" s="19"/>
      <c r="TCH112" s="13"/>
      <c r="TCI112" s="22"/>
      <c r="TCJ112" s="35"/>
      <c r="TCK112" s="32"/>
      <c r="TCL112" s="18"/>
      <c r="TCM112" s="13"/>
      <c r="TCN112" s="14"/>
      <c r="TCO112" s="19"/>
      <c r="TCP112" s="13"/>
      <c r="TCQ112" s="22"/>
      <c r="TCR112" s="35"/>
      <c r="TCS112" s="32"/>
      <c r="TCT112" s="18"/>
      <c r="TCU112" s="13"/>
      <c r="TCV112" s="14"/>
      <c r="TCW112" s="19"/>
      <c r="TCX112" s="13"/>
      <c r="TCY112" s="22"/>
      <c r="TCZ112" s="35"/>
      <c r="TDA112" s="32"/>
      <c r="TDB112" s="18"/>
      <c r="TDC112" s="13"/>
      <c r="TDD112" s="14"/>
      <c r="TDE112" s="19"/>
      <c r="TDF112" s="13"/>
      <c r="TDG112" s="22"/>
      <c r="TDH112" s="35"/>
      <c r="TDI112" s="32"/>
      <c r="TDJ112" s="18"/>
      <c r="TDK112" s="13"/>
      <c r="TDL112" s="14"/>
      <c r="TDM112" s="19"/>
      <c r="TDN112" s="13"/>
      <c r="TDO112" s="22"/>
      <c r="TDP112" s="35"/>
      <c r="TDQ112" s="32"/>
      <c r="TDR112" s="18"/>
      <c r="TDS112" s="13"/>
      <c r="TDT112" s="14"/>
      <c r="TDU112" s="19"/>
      <c r="TDV112" s="13"/>
      <c r="TDW112" s="22"/>
      <c r="TDX112" s="35"/>
      <c r="TDY112" s="32"/>
      <c r="TDZ112" s="18"/>
      <c r="TEA112" s="13"/>
      <c r="TEB112" s="14"/>
      <c r="TEC112" s="19"/>
      <c r="TED112" s="13"/>
      <c r="TEE112" s="22"/>
      <c r="TEF112" s="35"/>
      <c r="TEG112" s="32"/>
      <c r="TEH112" s="18"/>
      <c r="TEI112" s="13"/>
      <c r="TEJ112" s="14"/>
      <c r="TEK112" s="19"/>
      <c r="TEL112" s="13"/>
      <c r="TEM112" s="22"/>
      <c r="TEN112" s="35"/>
      <c r="TEO112" s="32"/>
      <c r="TEP112" s="18"/>
      <c r="TEQ112" s="13"/>
      <c r="TER112" s="14"/>
      <c r="TES112" s="19"/>
      <c r="TET112" s="13"/>
      <c r="TEU112" s="22"/>
      <c r="TEV112" s="35"/>
      <c r="TEW112" s="32"/>
      <c r="TEX112" s="18"/>
      <c r="TEY112" s="13"/>
      <c r="TEZ112" s="14"/>
      <c r="TFA112" s="19"/>
      <c r="TFB112" s="13"/>
      <c r="TFC112" s="22"/>
      <c r="TFD112" s="35"/>
      <c r="TFE112" s="32"/>
      <c r="TFF112" s="18"/>
      <c r="TFG112" s="13"/>
      <c r="TFH112" s="14"/>
      <c r="TFI112" s="19"/>
      <c r="TFJ112" s="13"/>
      <c r="TFK112" s="22"/>
      <c r="TFL112" s="35"/>
      <c r="TFM112" s="32"/>
      <c r="TFN112" s="18"/>
      <c r="TFO112" s="13"/>
      <c r="TFP112" s="14"/>
      <c r="TFQ112" s="19"/>
      <c r="TFR112" s="13"/>
      <c r="TFS112" s="22"/>
      <c r="TFT112" s="35"/>
      <c r="TFU112" s="32"/>
      <c r="TFV112" s="18"/>
      <c r="TFW112" s="13"/>
      <c r="TFX112" s="14"/>
      <c r="TFY112" s="19"/>
      <c r="TFZ112" s="13"/>
      <c r="TGA112" s="22"/>
      <c r="TGB112" s="35"/>
      <c r="TGC112" s="32"/>
      <c r="TGD112" s="18"/>
      <c r="TGE112" s="13"/>
      <c r="TGF112" s="14"/>
      <c r="TGG112" s="19"/>
      <c r="TGH112" s="13"/>
      <c r="TGI112" s="22"/>
      <c r="TGJ112" s="35"/>
      <c r="TGK112" s="32"/>
      <c r="TGL112" s="18"/>
      <c r="TGM112" s="13"/>
      <c r="TGN112" s="14"/>
      <c r="TGO112" s="19"/>
      <c r="TGP112" s="13"/>
      <c r="TGQ112" s="22"/>
      <c r="TGR112" s="35"/>
      <c r="TGS112" s="32"/>
      <c r="TGT112" s="18"/>
      <c r="TGU112" s="13"/>
      <c r="TGV112" s="14"/>
      <c r="TGW112" s="19"/>
      <c r="TGX112" s="13"/>
      <c r="TGY112" s="22"/>
      <c r="TGZ112" s="35"/>
      <c r="THA112" s="32"/>
      <c r="THB112" s="18"/>
      <c r="THC112" s="13"/>
      <c r="THD112" s="14"/>
      <c r="THE112" s="19"/>
      <c r="THF112" s="13"/>
      <c r="THG112" s="22"/>
      <c r="THH112" s="35"/>
      <c r="THI112" s="32"/>
      <c r="THJ112" s="18"/>
      <c r="THK112" s="13"/>
      <c r="THL112" s="14"/>
      <c r="THM112" s="19"/>
      <c r="THN112" s="13"/>
      <c r="THO112" s="22"/>
      <c r="THP112" s="35"/>
      <c r="THQ112" s="32"/>
      <c r="THR112" s="18"/>
      <c r="THS112" s="13"/>
      <c r="THT112" s="14"/>
      <c r="THU112" s="19"/>
      <c r="THV112" s="13"/>
      <c r="THW112" s="22"/>
      <c r="THX112" s="35"/>
      <c r="THY112" s="32"/>
      <c r="THZ112" s="18"/>
      <c r="TIA112" s="13"/>
      <c r="TIB112" s="14"/>
      <c r="TIC112" s="19"/>
      <c r="TID112" s="13"/>
      <c r="TIE112" s="22"/>
      <c r="TIF112" s="35"/>
      <c r="TIG112" s="32"/>
      <c r="TIH112" s="18"/>
      <c r="TII112" s="13"/>
      <c r="TIJ112" s="14"/>
      <c r="TIK112" s="19"/>
      <c r="TIL112" s="13"/>
      <c r="TIM112" s="22"/>
      <c r="TIN112" s="35"/>
      <c r="TIO112" s="32"/>
      <c r="TIP112" s="18"/>
      <c r="TIQ112" s="13"/>
      <c r="TIR112" s="14"/>
      <c r="TIS112" s="19"/>
      <c r="TIT112" s="13"/>
      <c r="TIU112" s="22"/>
      <c r="TIV112" s="35"/>
      <c r="TIW112" s="32"/>
      <c r="TIX112" s="18"/>
      <c r="TIY112" s="13"/>
      <c r="TIZ112" s="14"/>
      <c r="TJA112" s="19"/>
      <c r="TJB112" s="13"/>
      <c r="TJC112" s="22"/>
      <c r="TJD112" s="35"/>
      <c r="TJE112" s="32"/>
      <c r="TJF112" s="18"/>
      <c r="TJG112" s="13"/>
      <c r="TJH112" s="14"/>
      <c r="TJI112" s="19"/>
      <c r="TJJ112" s="13"/>
      <c r="TJK112" s="22"/>
      <c r="TJL112" s="35"/>
      <c r="TJM112" s="32"/>
      <c r="TJN112" s="18"/>
      <c r="TJO112" s="13"/>
      <c r="TJP112" s="14"/>
      <c r="TJQ112" s="19"/>
      <c r="TJR112" s="13"/>
      <c r="TJS112" s="22"/>
      <c r="TJT112" s="35"/>
      <c r="TJU112" s="32"/>
      <c r="TJV112" s="18"/>
      <c r="TJW112" s="13"/>
      <c r="TJX112" s="14"/>
      <c r="TJY112" s="19"/>
      <c r="TJZ112" s="13"/>
      <c r="TKA112" s="22"/>
      <c r="TKB112" s="35"/>
      <c r="TKC112" s="32"/>
      <c r="TKD112" s="18"/>
      <c r="TKE112" s="13"/>
      <c r="TKF112" s="14"/>
      <c r="TKG112" s="19"/>
      <c r="TKH112" s="13"/>
      <c r="TKI112" s="22"/>
      <c r="TKJ112" s="35"/>
      <c r="TKK112" s="32"/>
      <c r="TKL112" s="18"/>
      <c r="TKM112" s="13"/>
      <c r="TKN112" s="14"/>
      <c r="TKO112" s="19"/>
      <c r="TKP112" s="13"/>
      <c r="TKQ112" s="22"/>
      <c r="TKR112" s="35"/>
      <c r="TKS112" s="32"/>
      <c r="TKT112" s="18"/>
      <c r="TKU112" s="13"/>
      <c r="TKV112" s="14"/>
      <c r="TKW112" s="19"/>
      <c r="TKX112" s="13"/>
      <c r="TKY112" s="22"/>
      <c r="TKZ112" s="35"/>
      <c r="TLA112" s="32"/>
      <c r="TLB112" s="18"/>
      <c r="TLC112" s="13"/>
      <c r="TLD112" s="14"/>
      <c r="TLE112" s="19"/>
      <c r="TLF112" s="13"/>
      <c r="TLG112" s="22"/>
      <c r="TLH112" s="35"/>
      <c r="TLI112" s="32"/>
      <c r="TLJ112" s="18"/>
      <c r="TLK112" s="13"/>
      <c r="TLL112" s="14"/>
      <c r="TLM112" s="19"/>
      <c r="TLN112" s="13"/>
      <c r="TLO112" s="22"/>
      <c r="TLP112" s="35"/>
      <c r="TLQ112" s="32"/>
      <c r="TLR112" s="18"/>
      <c r="TLS112" s="13"/>
      <c r="TLT112" s="14"/>
      <c r="TLU112" s="19"/>
      <c r="TLV112" s="13"/>
      <c r="TLW112" s="22"/>
      <c r="TLX112" s="35"/>
      <c r="TLY112" s="32"/>
      <c r="TLZ112" s="18"/>
      <c r="TMA112" s="13"/>
      <c r="TMB112" s="14"/>
      <c r="TMC112" s="19"/>
      <c r="TMD112" s="13"/>
      <c r="TME112" s="22"/>
      <c r="TMF112" s="35"/>
      <c r="TMG112" s="32"/>
      <c r="TMH112" s="18"/>
      <c r="TMI112" s="13"/>
      <c r="TMJ112" s="14"/>
      <c r="TMK112" s="19"/>
      <c r="TML112" s="13"/>
      <c r="TMM112" s="22"/>
      <c r="TMN112" s="35"/>
      <c r="TMO112" s="32"/>
      <c r="TMP112" s="18"/>
      <c r="TMQ112" s="13"/>
      <c r="TMR112" s="14"/>
      <c r="TMS112" s="19"/>
      <c r="TMT112" s="13"/>
      <c r="TMU112" s="22"/>
      <c r="TMV112" s="35"/>
      <c r="TMW112" s="32"/>
      <c r="TMX112" s="18"/>
      <c r="TMY112" s="13"/>
      <c r="TMZ112" s="14"/>
      <c r="TNA112" s="19"/>
      <c r="TNB112" s="13"/>
      <c r="TNC112" s="22"/>
      <c r="TND112" s="35"/>
      <c r="TNE112" s="32"/>
      <c r="TNF112" s="18"/>
      <c r="TNG112" s="13"/>
      <c r="TNH112" s="14"/>
      <c r="TNI112" s="19"/>
      <c r="TNJ112" s="13"/>
      <c r="TNK112" s="22"/>
      <c r="TNL112" s="35"/>
      <c r="TNM112" s="32"/>
      <c r="TNN112" s="18"/>
      <c r="TNO112" s="13"/>
      <c r="TNP112" s="14"/>
      <c r="TNQ112" s="19"/>
      <c r="TNR112" s="13"/>
      <c r="TNS112" s="22"/>
      <c r="TNT112" s="35"/>
      <c r="TNU112" s="32"/>
      <c r="TNV112" s="18"/>
      <c r="TNW112" s="13"/>
      <c r="TNX112" s="14"/>
      <c r="TNY112" s="19"/>
      <c r="TNZ112" s="13"/>
      <c r="TOA112" s="22"/>
      <c r="TOB112" s="35"/>
      <c r="TOC112" s="32"/>
      <c r="TOD112" s="18"/>
      <c r="TOE112" s="13"/>
      <c r="TOF112" s="14"/>
      <c r="TOG112" s="19"/>
      <c r="TOH112" s="13"/>
      <c r="TOI112" s="22"/>
      <c r="TOJ112" s="35"/>
      <c r="TOK112" s="32"/>
      <c r="TOL112" s="18"/>
      <c r="TOM112" s="13"/>
      <c r="TON112" s="14"/>
      <c r="TOO112" s="19"/>
      <c r="TOP112" s="13"/>
      <c r="TOQ112" s="22"/>
      <c r="TOR112" s="35"/>
      <c r="TOS112" s="32"/>
      <c r="TOT112" s="18"/>
      <c r="TOU112" s="13"/>
      <c r="TOV112" s="14"/>
      <c r="TOW112" s="19"/>
      <c r="TOX112" s="13"/>
      <c r="TOY112" s="22"/>
      <c r="TOZ112" s="35"/>
      <c r="TPA112" s="32"/>
      <c r="TPB112" s="18"/>
      <c r="TPC112" s="13"/>
      <c r="TPD112" s="14"/>
      <c r="TPE112" s="19"/>
      <c r="TPF112" s="13"/>
      <c r="TPG112" s="22"/>
      <c r="TPH112" s="35"/>
      <c r="TPI112" s="32"/>
      <c r="TPJ112" s="18"/>
      <c r="TPK112" s="13"/>
      <c r="TPL112" s="14"/>
      <c r="TPM112" s="19"/>
      <c r="TPN112" s="13"/>
      <c r="TPO112" s="22"/>
      <c r="TPP112" s="35"/>
      <c r="TPQ112" s="32"/>
      <c r="TPR112" s="18"/>
      <c r="TPS112" s="13"/>
      <c r="TPT112" s="14"/>
      <c r="TPU112" s="19"/>
      <c r="TPV112" s="13"/>
      <c r="TPW112" s="22"/>
      <c r="TPX112" s="35"/>
      <c r="TPY112" s="32"/>
      <c r="TPZ112" s="18"/>
      <c r="TQA112" s="13"/>
      <c r="TQB112" s="14"/>
      <c r="TQC112" s="19"/>
      <c r="TQD112" s="13"/>
      <c r="TQE112" s="22"/>
      <c r="TQF112" s="35"/>
      <c r="TQG112" s="32"/>
      <c r="TQH112" s="18"/>
      <c r="TQI112" s="13"/>
      <c r="TQJ112" s="14"/>
      <c r="TQK112" s="19"/>
      <c r="TQL112" s="13"/>
      <c r="TQM112" s="22"/>
      <c r="TQN112" s="35"/>
      <c r="TQO112" s="32"/>
      <c r="TQP112" s="18"/>
      <c r="TQQ112" s="13"/>
      <c r="TQR112" s="14"/>
      <c r="TQS112" s="19"/>
      <c r="TQT112" s="13"/>
      <c r="TQU112" s="22"/>
      <c r="TQV112" s="35"/>
      <c r="TQW112" s="32"/>
      <c r="TQX112" s="18"/>
      <c r="TQY112" s="13"/>
      <c r="TQZ112" s="14"/>
      <c r="TRA112" s="19"/>
      <c r="TRB112" s="13"/>
      <c r="TRC112" s="22"/>
      <c r="TRD112" s="35"/>
      <c r="TRE112" s="32"/>
      <c r="TRF112" s="18"/>
      <c r="TRG112" s="13"/>
      <c r="TRH112" s="14"/>
      <c r="TRI112" s="19"/>
      <c r="TRJ112" s="13"/>
      <c r="TRK112" s="22"/>
      <c r="TRL112" s="35"/>
      <c r="TRM112" s="32"/>
      <c r="TRN112" s="18"/>
      <c r="TRO112" s="13"/>
      <c r="TRP112" s="14"/>
      <c r="TRQ112" s="19"/>
      <c r="TRR112" s="13"/>
      <c r="TRS112" s="22"/>
      <c r="TRT112" s="35"/>
      <c r="TRU112" s="32"/>
      <c r="TRV112" s="18"/>
      <c r="TRW112" s="13"/>
      <c r="TRX112" s="14"/>
      <c r="TRY112" s="19"/>
      <c r="TRZ112" s="13"/>
      <c r="TSA112" s="22"/>
      <c r="TSB112" s="35"/>
      <c r="TSC112" s="32"/>
      <c r="TSD112" s="18"/>
      <c r="TSE112" s="13"/>
      <c r="TSF112" s="14"/>
      <c r="TSG112" s="19"/>
      <c r="TSH112" s="13"/>
      <c r="TSI112" s="22"/>
      <c r="TSJ112" s="35"/>
      <c r="TSK112" s="32"/>
      <c r="TSL112" s="18"/>
      <c r="TSM112" s="13"/>
      <c r="TSN112" s="14"/>
      <c r="TSO112" s="19"/>
      <c r="TSP112" s="13"/>
      <c r="TSQ112" s="22"/>
      <c r="TSR112" s="35"/>
      <c r="TSS112" s="32"/>
      <c r="TST112" s="18"/>
      <c r="TSU112" s="13"/>
      <c r="TSV112" s="14"/>
      <c r="TSW112" s="19"/>
      <c r="TSX112" s="13"/>
      <c r="TSY112" s="22"/>
      <c r="TSZ112" s="35"/>
      <c r="TTA112" s="32"/>
      <c r="TTB112" s="18"/>
      <c r="TTC112" s="13"/>
      <c r="TTD112" s="14"/>
      <c r="TTE112" s="19"/>
      <c r="TTF112" s="13"/>
      <c r="TTG112" s="22"/>
      <c r="TTH112" s="35"/>
      <c r="TTI112" s="32"/>
      <c r="TTJ112" s="18"/>
      <c r="TTK112" s="13"/>
      <c r="TTL112" s="14"/>
      <c r="TTM112" s="19"/>
      <c r="TTN112" s="13"/>
      <c r="TTO112" s="22"/>
      <c r="TTP112" s="35"/>
      <c r="TTQ112" s="32"/>
      <c r="TTR112" s="18"/>
      <c r="TTS112" s="13"/>
      <c r="TTT112" s="14"/>
      <c r="TTU112" s="19"/>
      <c r="TTV112" s="13"/>
      <c r="TTW112" s="22"/>
      <c r="TTX112" s="35"/>
      <c r="TTY112" s="32"/>
      <c r="TTZ112" s="18"/>
      <c r="TUA112" s="13"/>
      <c r="TUB112" s="14"/>
      <c r="TUC112" s="19"/>
      <c r="TUD112" s="13"/>
      <c r="TUE112" s="22"/>
      <c r="TUF112" s="35"/>
      <c r="TUG112" s="32"/>
      <c r="TUH112" s="18"/>
      <c r="TUI112" s="13"/>
      <c r="TUJ112" s="14"/>
      <c r="TUK112" s="19"/>
      <c r="TUL112" s="13"/>
      <c r="TUM112" s="22"/>
      <c r="TUN112" s="35"/>
      <c r="TUO112" s="32"/>
      <c r="TUP112" s="18"/>
      <c r="TUQ112" s="13"/>
      <c r="TUR112" s="14"/>
      <c r="TUS112" s="19"/>
      <c r="TUT112" s="13"/>
      <c r="TUU112" s="22"/>
      <c r="TUV112" s="35"/>
      <c r="TUW112" s="32"/>
      <c r="TUX112" s="18"/>
      <c r="TUY112" s="13"/>
      <c r="TUZ112" s="14"/>
      <c r="TVA112" s="19"/>
      <c r="TVB112" s="13"/>
      <c r="TVC112" s="22"/>
      <c r="TVD112" s="35"/>
      <c r="TVE112" s="32"/>
      <c r="TVF112" s="18"/>
      <c r="TVG112" s="13"/>
      <c r="TVH112" s="14"/>
      <c r="TVI112" s="19"/>
      <c r="TVJ112" s="13"/>
      <c r="TVK112" s="22"/>
      <c r="TVL112" s="35"/>
      <c r="TVM112" s="32"/>
      <c r="TVN112" s="18"/>
      <c r="TVO112" s="13"/>
      <c r="TVP112" s="14"/>
      <c r="TVQ112" s="19"/>
      <c r="TVR112" s="13"/>
      <c r="TVS112" s="22"/>
      <c r="TVT112" s="35"/>
      <c r="TVU112" s="32"/>
      <c r="TVV112" s="18"/>
      <c r="TVW112" s="13"/>
      <c r="TVX112" s="14"/>
      <c r="TVY112" s="19"/>
      <c r="TVZ112" s="13"/>
      <c r="TWA112" s="22"/>
      <c r="TWB112" s="35"/>
      <c r="TWC112" s="32"/>
      <c r="TWD112" s="18"/>
      <c r="TWE112" s="13"/>
      <c r="TWF112" s="14"/>
      <c r="TWG112" s="19"/>
      <c r="TWH112" s="13"/>
      <c r="TWI112" s="22"/>
      <c r="TWJ112" s="35"/>
      <c r="TWK112" s="32"/>
      <c r="TWL112" s="18"/>
      <c r="TWM112" s="13"/>
      <c r="TWN112" s="14"/>
      <c r="TWO112" s="19"/>
      <c r="TWP112" s="13"/>
      <c r="TWQ112" s="22"/>
      <c r="TWR112" s="35"/>
      <c r="TWS112" s="32"/>
      <c r="TWT112" s="18"/>
      <c r="TWU112" s="13"/>
      <c r="TWV112" s="14"/>
      <c r="TWW112" s="19"/>
      <c r="TWX112" s="13"/>
      <c r="TWY112" s="22"/>
      <c r="TWZ112" s="35"/>
      <c r="TXA112" s="32"/>
      <c r="TXB112" s="18"/>
      <c r="TXC112" s="13"/>
      <c r="TXD112" s="14"/>
      <c r="TXE112" s="19"/>
      <c r="TXF112" s="13"/>
      <c r="TXG112" s="22"/>
      <c r="TXH112" s="35"/>
      <c r="TXI112" s="32"/>
      <c r="TXJ112" s="18"/>
      <c r="TXK112" s="13"/>
      <c r="TXL112" s="14"/>
      <c r="TXM112" s="19"/>
      <c r="TXN112" s="13"/>
      <c r="TXO112" s="22"/>
      <c r="TXP112" s="35"/>
      <c r="TXQ112" s="32"/>
      <c r="TXR112" s="18"/>
      <c r="TXS112" s="13"/>
      <c r="TXT112" s="14"/>
      <c r="TXU112" s="19"/>
      <c r="TXV112" s="13"/>
      <c r="TXW112" s="22"/>
      <c r="TXX112" s="35"/>
      <c r="TXY112" s="32"/>
      <c r="TXZ112" s="18"/>
      <c r="TYA112" s="13"/>
      <c r="TYB112" s="14"/>
      <c r="TYC112" s="19"/>
      <c r="TYD112" s="13"/>
      <c r="TYE112" s="22"/>
      <c r="TYF112" s="35"/>
      <c r="TYG112" s="32"/>
      <c r="TYH112" s="18"/>
      <c r="TYI112" s="13"/>
      <c r="TYJ112" s="14"/>
      <c r="TYK112" s="19"/>
      <c r="TYL112" s="13"/>
      <c r="TYM112" s="22"/>
      <c r="TYN112" s="35"/>
      <c r="TYO112" s="32"/>
      <c r="TYP112" s="18"/>
      <c r="TYQ112" s="13"/>
      <c r="TYR112" s="14"/>
      <c r="TYS112" s="19"/>
      <c r="TYT112" s="13"/>
      <c r="TYU112" s="22"/>
      <c r="TYV112" s="35"/>
      <c r="TYW112" s="32"/>
      <c r="TYX112" s="18"/>
      <c r="TYY112" s="13"/>
      <c r="TYZ112" s="14"/>
      <c r="TZA112" s="19"/>
      <c r="TZB112" s="13"/>
      <c r="TZC112" s="22"/>
      <c r="TZD112" s="35"/>
      <c r="TZE112" s="32"/>
      <c r="TZF112" s="18"/>
      <c r="TZG112" s="13"/>
      <c r="TZH112" s="14"/>
      <c r="TZI112" s="19"/>
      <c r="TZJ112" s="13"/>
      <c r="TZK112" s="22"/>
      <c r="TZL112" s="35"/>
      <c r="TZM112" s="32"/>
      <c r="TZN112" s="18"/>
      <c r="TZO112" s="13"/>
      <c r="TZP112" s="14"/>
      <c r="TZQ112" s="19"/>
      <c r="TZR112" s="13"/>
      <c r="TZS112" s="22"/>
      <c r="TZT112" s="35"/>
      <c r="TZU112" s="32"/>
      <c r="TZV112" s="18"/>
      <c r="TZW112" s="13"/>
      <c r="TZX112" s="14"/>
      <c r="TZY112" s="19"/>
      <c r="TZZ112" s="13"/>
      <c r="UAA112" s="22"/>
      <c r="UAB112" s="35"/>
      <c r="UAC112" s="32"/>
      <c r="UAD112" s="18"/>
      <c r="UAE112" s="13"/>
      <c r="UAF112" s="14"/>
      <c r="UAG112" s="19"/>
      <c r="UAH112" s="13"/>
      <c r="UAI112" s="22"/>
      <c r="UAJ112" s="35"/>
      <c r="UAK112" s="32"/>
      <c r="UAL112" s="18"/>
      <c r="UAM112" s="13"/>
      <c r="UAN112" s="14"/>
      <c r="UAO112" s="19"/>
      <c r="UAP112" s="13"/>
      <c r="UAQ112" s="22"/>
      <c r="UAR112" s="35"/>
      <c r="UAS112" s="32"/>
      <c r="UAT112" s="18"/>
      <c r="UAU112" s="13"/>
      <c r="UAV112" s="14"/>
      <c r="UAW112" s="19"/>
      <c r="UAX112" s="13"/>
      <c r="UAY112" s="22"/>
      <c r="UAZ112" s="35"/>
      <c r="UBA112" s="32"/>
      <c r="UBB112" s="18"/>
      <c r="UBC112" s="13"/>
      <c r="UBD112" s="14"/>
      <c r="UBE112" s="19"/>
      <c r="UBF112" s="13"/>
      <c r="UBG112" s="22"/>
      <c r="UBH112" s="35"/>
      <c r="UBI112" s="32"/>
      <c r="UBJ112" s="18"/>
      <c r="UBK112" s="13"/>
      <c r="UBL112" s="14"/>
      <c r="UBM112" s="19"/>
      <c r="UBN112" s="13"/>
      <c r="UBO112" s="22"/>
      <c r="UBP112" s="35"/>
      <c r="UBQ112" s="32"/>
      <c r="UBR112" s="18"/>
      <c r="UBS112" s="13"/>
      <c r="UBT112" s="14"/>
      <c r="UBU112" s="19"/>
      <c r="UBV112" s="13"/>
      <c r="UBW112" s="22"/>
      <c r="UBX112" s="35"/>
      <c r="UBY112" s="32"/>
      <c r="UBZ112" s="18"/>
      <c r="UCA112" s="13"/>
      <c r="UCB112" s="14"/>
      <c r="UCC112" s="19"/>
      <c r="UCD112" s="13"/>
      <c r="UCE112" s="22"/>
      <c r="UCF112" s="35"/>
      <c r="UCG112" s="32"/>
      <c r="UCH112" s="18"/>
      <c r="UCI112" s="13"/>
      <c r="UCJ112" s="14"/>
      <c r="UCK112" s="19"/>
      <c r="UCL112" s="13"/>
      <c r="UCM112" s="22"/>
      <c r="UCN112" s="35"/>
      <c r="UCO112" s="32"/>
      <c r="UCP112" s="18"/>
      <c r="UCQ112" s="13"/>
      <c r="UCR112" s="14"/>
      <c r="UCS112" s="19"/>
      <c r="UCT112" s="13"/>
      <c r="UCU112" s="22"/>
      <c r="UCV112" s="35"/>
      <c r="UCW112" s="32"/>
      <c r="UCX112" s="18"/>
      <c r="UCY112" s="13"/>
      <c r="UCZ112" s="14"/>
      <c r="UDA112" s="19"/>
      <c r="UDB112" s="13"/>
      <c r="UDC112" s="22"/>
      <c r="UDD112" s="35"/>
      <c r="UDE112" s="32"/>
      <c r="UDF112" s="18"/>
      <c r="UDG112" s="13"/>
      <c r="UDH112" s="14"/>
      <c r="UDI112" s="19"/>
      <c r="UDJ112" s="13"/>
      <c r="UDK112" s="22"/>
      <c r="UDL112" s="35"/>
      <c r="UDM112" s="32"/>
      <c r="UDN112" s="18"/>
      <c r="UDO112" s="13"/>
      <c r="UDP112" s="14"/>
      <c r="UDQ112" s="19"/>
      <c r="UDR112" s="13"/>
      <c r="UDS112" s="22"/>
      <c r="UDT112" s="35"/>
      <c r="UDU112" s="32"/>
      <c r="UDV112" s="18"/>
      <c r="UDW112" s="13"/>
      <c r="UDX112" s="14"/>
      <c r="UDY112" s="19"/>
      <c r="UDZ112" s="13"/>
      <c r="UEA112" s="22"/>
      <c r="UEB112" s="35"/>
      <c r="UEC112" s="32"/>
      <c r="UED112" s="18"/>
      <c r="UEE112" s="13"/>
      <c r="UEF112" s="14"/>
      <c r="UEG112" s="19"/>
      <c r="UEH112" s="13"/>
      <c r="UEI112" s="22"/>
      <c r="UEJ112" s="35"/>
      <c r="UEK112" s="32"/>
      <c r="UEL112" s="18"/>
      <c r="UEM112" s="13"/>
      <c r="UEN112" s="14"/>
      <c r="UEO112" s="19"/>
      <c r="UEP112" s="13"/>
      <c r="UEQ112" s="22"/>
      <c r="UER112" s="35"/>
      <c r="UES112" s="32"/>
      <c r="UET112" s="18"/>
      <c r="UEU112" s="13"/>
      <c r="UEV112" s="14"/>
      <c r="UEW112" s="19"/>
      <c r="UEX112" s="13"/>
      <c r="UEY112" s="22"/>
      <c r="UEZ112" s="35"/>
      <c r="UFA112" s="32"/>
      <c r="UFB112" s="18"/>
      <c r="UFC112" s="13"/>
      <c r="UFD112" s="14"/>
      <c r="UFE112" s="19"/>
      <c r="UFF112" s="13"/>
      <c r="UFG112" s="22"/>
      <c r="UFH112" s="35"/>
      <c r="UFI112" s="32"/>
      <c r="UFJ112" s="18"/>
      <c r="UFK112" s="13"/>
      <c r="UFL112" s="14"/>
      <c r="UFM112" s="19"/>
      <c r="UFN112" s="13"/>
      <c r="UFO112" s="22"/>
      <c r="UFP112" s="35"/>
      <c r="UFQ112" s="32"/>
      <c r="UFR112" s="18"/>
      <c r="UFS112" s="13"/>
      <c r="UFT112" s="14"/>
      <c r="UFU112" s="19"/>
      <c r="UFV112" s="13"/>
      <c r="UFW112" s="22"/>
      <c r="UFX112" s="35"/>
      <c r="UFY112" s="32"/>
      <c r="UFZ112" s="18"/>
      <c r="UGA112" s="13"/>
      <c r="UGB112" s="14"/>
      <c r="UGC112" s="19"/>
      <c r="UGD112" s="13"/>
      <c r="UGE112" s="22"/>
      <c r="UGF112" s="35"/>
      <c r="UGG112" s="32"/>
      <c r="UGH112" s="18"/>
      <c r="UGI112" s="13"/>
      <c r="UGJ112" s="14"/>
      <c r="UGK112" s="19"/>
      <c r="UGL112" s="13"/>
      <c r="UGM112" s="22"/>
      <c r="UGN112" s="35"/>
      <c r="UGO112" s="32"/>
      <c r="UGP112" s="18"/>
      <c r="UGQ112" s="13"/>
      <c r="UGR112" s="14"/>
      <c r="UGS112" s="19"/>
      <c r="UGT112" s="13"/>
      <c r="UGU112" s="22"/>
      <c r="UGV112" s="35"/>
      <c r="UGW112" s="32"/>
      <c r="UGX112" s="18"/>
      <c r="UGY112" s="13"/>
      <c r="UGZ112" s="14"/>
      <c r="UHA112" s="19"/>
      <c r="UHB112" s="13"/>
      <c r="UHC112" s="22"/>
      <c r="UHD112" s="35"/>
      <c r="UHE112" s="32"/>
      <c r="UHF112" s="18"/>
      <c r="UHG112" s="13"/>
      <c r="UHH112" s="14"/>
      <c r="UHI112" s="19"/>
      <c r="UHJ112" s="13"/>
      <c r="UHK112" s="22"/>
      <c r="UHL112" s="35"/>
      <c r="UHM112" s="32"/>
      <c r="UHN112" s="18"/>
      <c r="UHO112" s="13"/>
      <c r="UHP112" s="14"/>
      <c r="UHQ112" s="19"/>
      <c r="UHR112" s="13"/>
      <c r="UHS112" s="22"/>
      <c r="UHT112" s="35"/>
      <c r="UHU112" s="32"/>
      <c r="UHV112" s="18"/>
      <c r="UHW112" s="13"/>
      <c r="UHX112" s="14"/>
      <c r="UHY112" s="19"/>
      <c r="UHZ112" s="13"/>
      <c r="UIA112" s="22"/>
      <c r="UIB112" s="35"/>
      <c r="UIC112" s="32"/>
      <c r="UID112" s="18"/>
      <c r="UIE112" s="13"/>
      <c r="UIF112" s="14"/>
      <c r="UIG112" s="19"/>
      <c r="UIH112" s="13"/>
      <c r="UII112" s="22"/>
      <c r="UIJ112" s="35"/>
      <c r="UIK112" s="32"/>
      <c r="UIL112" s="18"/>
      <c r="UIM112" s="13"/>
      <c r="UIN112" s="14"/>
      <c r="UIO112" s="19"/>
      <c r="UIP112" s="13"/>
      <c r="UIQ112" s="22"/>
      <c r="UIR112" s="35"/>
      <c r="UIS112" s="32"/>
      <c r="UIT112" s="18"/>
      <c r="UIU112" s="13"/>
      <c r="UIV112" s="14"/>
      <c r="UIW112" s="19"/>
      <c r="UIX112" s="13"/>
      <c r="UIY112" s="22"/>
      <c r="UIZ112" s="35"/>
      <c r="UJA112" s="32"/>
      <c r="UJB112" s="18"/>
      <c r="UJC112" s="13"/>
      <c r="UJD112" s="14"/>
      <c r="UJE112" s="19"/>
      <c r="UJF112" s="13"/>
      <c r="UJG112" s="22"/>
      <c r="UJH112" s="35"/>
      <c r="UJI112" s="32"/>
      <c r="UJJ112" s="18"/>
      <c r="UJK112" s="13"/>
      <c r="UJL112" s="14"/>
      <c r="UJM112" s="19"/>
      <c r="UJN112" s="13"/>
      <c r="UJO112" s="22"/>
      <c r="UJP112" s="35"/>
      <c r="UJQ112" s="32"/>
      <c r="UJR112" s="18"/>
      <c r="UJS112" s="13"/>
      <c r="UJT112" s="14"/>
      <c r="UJU112" s="19"/>
      <c r="UJV112" s="13"/>
      <c r="UJW112" s="22"/>
      <c r="UJX112" s="35"/>
      <c r="UJY112" s="32"/>
      <c r="UJZ112" s="18"/>
      <c r="UKA112" s="13"/>
      <c r="UKB112" s="14"/>
      <c r="UKC112" s="19"/>
      <c r="UKD112" s="13"/>
      <c r="UKE112" s="22"/>
      <c r="UKF112" s="35"/>
      <c r="UKG112" s="32"/>
      <c r="UKH112" s="18"/>
      <c r="UKI112" s="13"/>
      <c r="UKJ112" s="14"/>
      <c r="UKK112" s="19"/>
      <c r="UKL112" s="13"/>
      <c r="UKM112" s="22"/>
      <c r="UKN112" s="35"/>
      <c r="UKO112" s="32"/>
      <c r="UKP112" s="18"/>
      <c r="UKQ112" s="13"/>
      <c r="UKR112" s="14"/>
      <c r="UKS112" s="19"/>
      <c r="UKT112" s="13"/>
      <c r="UKU112" s="22"/>
      <c r="UKV112" s="35"/>
      <c r="UKW112" s="32"/>
      <c r="UKX112" s="18"/>
      <c r="UKY112" s="13"/>
      <c r="UKZ112" s="14"/>
      <c r="ULA112" s="19"/>
      <c r="ULB112" s="13"/>
      <c r="ULC112" s="22"/>
      <c r="ULD112" s="35"/>
      <c r="ULE112" s="32"/>
      <c r="ULF112" s="18"/>
      <c r="ULG112" s="13"/>
      <c r="ULH112" s="14"/>
      <c r="ULI112" s="19"/>
      <c r="ULJ112" s="13"/>
      <c r="ULK112" s="22"/>
      <c r="ULL112" s="35"/>
      <c r="ULM112" s="32"/>
      <c r="ULN112" s="18"/>
      <c r="ULO112" s="13"/>
      <c r="ULP112" s="14"/>
      <c r="ULQ112" s="19"/>
      <c r="ULR112" s="13"/>
      <c r="ULS112" s="22"/>
      <c r="ULT112" s="35"/>
      <c r="ULU112" s="32"/>
      <c r="ULV112" s="18"/>
      <c r="ULW112" s="13"/>
      <c r="ULX112" s="14"/>
      <c r="ULY112" s="19"/>
      <c r="ULZ112" s="13"/>
      <c r="UMA112" s="22"/>
      <c r="UMB112" s="35"/>
      <c r="UMC112" s="32"/>
      <c r="UMD112" s="18"/>
      <c r="UME112" s="13"/>
      <c r="UMF112" s="14"/>
      <c r="UMG112" s="19"/>
      <c r="UMH112" s="13"/>
      <c r="UMI112" s="22"/>
      <c r="UMJ112" s="35"/>
      <c r="UMK112" s="32"/>
      <c r="UML112" s="18"/>
      <c r="UMM112" s="13"/>
      <c r="UMN112" s="14"/>
      <c r="UMO112" s="19"/>
      <c r="UMP112" s="13"/>
      <c r="UMQ112" s="22"/>
      <c r="UMR112" s="35"/>
      <c r="UMS112" s="32"/>
      <c r="UMT112" s="18"/>
      <c r="UMU112" s="13"/>
      <c r="UMV112" s="14"/>
      <c r="UMW112" s="19"/>
      <c r="UMX112" s="13"/>
      <c r="UMY112" s="22"/>
      <c r="UMZ112" s="35"/>
      <c r="UNA112" s="32"/>
      <c r="UNB112" s="18"/>
      <c r="UNC112" s="13"/>
      <c r="UND112" s="14"/>
      <c r="UNE112" s="19"/>
      <c r="UNF112" s="13"/>
      <c r="UNG112" s="22"/>
      <c r="UNH112" s="35"/>
      <c r="UNI112" s="32"/>
      <c r="UNJ112" s="18"/>
      <c r="UNK112" s="13"/>
      <c r="UNL112" s="14"/>
      <c r="UNM112" s="19"/>
      <c r="UNN112" s="13"/>
      <c r="UNO112" s="22"/>
      <c r="UNP112" s="35"/>
      <c r="UNQ112" s="32"/>
      <c r="UNR112" s="18"/>
      <c r="UNS112" s="13"/>
      <c r="UNT112" s="14"/>
      <c r="UNU112" s="19"/>
      <c r="UNV112" s="13"/>
      <c r="UNW112" s="22"/>
      <c r="UNX112" s="35"/>
      <c r="UNY112" s="32"/>
      <c r="UNZ112" s="18"/>
      <c r="UOA112" s="13"/>
      <c r="UOB112" s="14"/>
      <c r="UOC112" s="19"/>
      <c r="UOD112" s="13"/>
      <c r="UOE112" s="22"/>
      <c r="UOF112" s="35"/>
      <c r="UOG112" s="32"/>
      <c r="UOH112" s="18"/>
      <c r="UOI112" s="13"/>
      <c r="UOJ112" s="14"/>
      <c r="UOK112" s="19"/>
      <c r="UOL112" s="13"/>
      <c r="UOM112" s="22"/>
      <c r="UON112" s="35"/>
      <c r="UOO112" s="32"/>
      <c r="UOP112" s="18"/>
      <c r="UOQ112" s="13"/>
      <c r="UOR112" s="14"/>
      <c r="UOS112" s="19"/>
      <c r="UOT112" s="13"/>
      <c r="UOU112" s="22"/>
      <c r="UOV112" s="35"/>
      <c r="UOW112" s="32"/>
      <c r="UOX112" s="18"/>
      <c r="UOY112" s="13"/>
      <c r="UOZ112" s="14"/>
      <c r="UPA112" s="19"/>
      <c r="UPB112" s="13"/>
      <c r="UPC112" s="22"/>
      <c r="UPD112" s="35"/>
      <c r="UPE112" s="32"/>
      <c r="UPF112" s="18"/>
      <c r="UPG112" s="13"/>
      <c r="UPH112" s="14"/>
      <c r="UPI112" s="19"/>
      <c r="UPJ112" s="13"/>
      <c r="UPK112" s="22"/>
      <c r="UPL112" s="35"/>
      <c r="UPM112" s="32"/>
      <c r="UPN112" s="18"/>
      <c r="UPO112" s="13"/>
      <c r="UPP112" s="14"/>
      <c r="UPQ112" s="19"/>
      <c r="UPR112" s="13"/>
      <c r="UPS112" s="22"/>
      <c r="UPT112" s="35"/>
      <c r="UPU112" s="32"/>
      <c r="UPV112" s="18"/>
      <c r="UPW112" s="13"/>
      <c r="UPX112" s="14"/>
      <c r="UPY112" s="19"/>
      <c r="UPZ112" s="13"/>
      <c r="UQA112" s="22"/>
      <c r="UQB112" s="35"/>
      <c r="UQC112" s="32"/>
      <c r="UQD112" s="18"/>
      <c r="UQE112" s="13"/>
      <c r="UQF112" s="14"/>
      <c r="UQG112" s="19"/>
      <c r="UQH112" s="13"/>
      <c r="UQI112" s="22"/>
      <c r="UQJ112" s="35"/>
      <c r="UQK112" s="32"/>
      <c r="UQL112" s="18"/>
      <c r="UQM112" s="13"/>
      <c r="UQN112" s="14"/>
      <c r="UQO112" s="19"/>
      <c r="UQP112" s="13"/>
      <c r="UQQ112" s="22"/>
      <c r="UQR112" s="35"/>
      <c r="UQS112" s="32"/>
      <c r="UQT112" s="18"/>
      <c r="UQU112" s="13"/>
      <c r="UQV112" s="14"/>
      <c r="UQW112" s="19"/>
      <c r="UQX112" s="13"/>
      <c r="UQY112" s="22"/>
      <c r="UQZ112" s="35"/>
      <c r="URA112" s="32"/>
      <c r="URB112" s="18"/>
      <c r="URC112" s="13"/>
      <c r="URD112" s="14"/>
      <c r="URE112" s="19"/>
      <c r="URF112" s="13"/>
      <c r="URG112" s="22"/>
      <c r="URH112" s="35"/>
      <c r="URI112" s="32"/>
      <c r="URJ112" s="18"/>
      <c r="URK112" s="13"/>
      <c r="URL112" s="14"/>
      <c r="URM112" s="19"/>
      <c r="URN112" s="13"/>
      <c r="URO112" s="22"/>
      <c r="URP112" s="35"/>
      <c r="URQ112" s="32"/>
      <c r="URR112" s="18"/>
      <c r="URS112" s="13"/>
      <c r="URT112" s="14"/>
      <c r="URU112" s="19"/>
      <c r="URV112" s="13"/>
      <c r="URW112" s="22"/>
      <c r="URX112" s="35"/>
      <c r="URY112" s="32"/>
      <c r="URZ112" s="18"/>
      <c r="USA112" s="13"/>
      <c r="USB112" s="14"/>
      <c r="USC112" s="19"/>
      <c r="USD112" s="13"/>
      <c r="USE112" s="22"/>
      <c r="USF112" s="35"/>
      <c r="USG112" s="32"/>
      <c r="USH112" s="18"/>
      <c r="USI112" s="13"/>
      <c r="USJ112" s="14"/>
      <c r="USK112" s="19"/>
      <c r="USL112" s="13"/>
      <c r="USM112" s="22"/>
      <c r="USN112" s="35"/>
      <c r="USO112" s="32"/>
      <c r="USP112" s="18"/>
      <c r="USQ112" s="13"/>
      <c r="USR112" s="14"/>
      <c r="USS112" s="19"/>
      <c r="UST112" s="13"/>
      <c r="USU112" s="22"/>
      <c r="USV112" s="35"/>
      <c r="USW112" s="32"/>
      <c r="USX112" s="18"/>
      <c r="USY112" s="13"/>
      <c r="USZ112" s="14"/>
      <c r="UTA112" s="19"/>
      <c r="UTB112" s="13"/>
      <c r="UTC112" s="22"/>
      <c r="UTD112" s="35"/>
      <c r="UTE112" s="32"/>
      <c r="UTF112" s="18"/>
      <c r="UTG112" s="13"/>
      <c r="UTH112" s="14"/>
      <c r="UTI112" s="19"/>
      <c r="UTJ112" s="13"/>
      <c r="UTK112" s="22"/>
      <c r="UTL112" s="35"/>
      <c r="UTM112" s="32"/>
      <c r="UTN112" s="18"/>
      <c r="UTO112" s="13"/>
      <c r="UTP112" s="14"/>
      <c r="UTQ112" s="19"/>
      <c r="UTR112" s="13"/>
      <c r="UTS112" s="22"/>
      <c r="UTT112" s="35"/>
      <c r="UTU112" s="32"/>
      <c r="UTV112" s="18"/>
      <c r="UTW112" s="13"/>
      <c r="UTX112" s="14"/>
      <c r="UTY112" s="19"/>
      <c r="UTZ112" s="13"/>
      <c r="UUA112" s="22"/>
      <c r="UUB112" s="35"/>
      <c r="UUC112" s="32"/>
      <c r="UUD112" s="18"/>
      <c r="UUE112" s="13"/>
      <c r="UUF112" s="14"/>
      <c r="UUG112" s="19"/>
      <c r="UUH112" s="13"/>
      <c r="UUI112" s="22"/>
      <c r="UUJ112" s="35"/>
      <c r="UUK112" s="32"/>
      <c r="UUL112" s="18"/>
      <c r="UUM112" s="13"/>
      <c r="UUN112" s="14"/>
      <c r="UUO112" s="19"/>
      <c r="UUP112" s="13"/>
      <c r="UUQ112" s="22"/>
      <c r="UUR112" s="35"/>
      <c r="UUS112" s="32"/>
      <c r="UUT112" s="18"/>
      <c r="UUU112" s="13"/>
      <c r="UUV112" s="14"/>
      <c r="UUW112" s="19"/>
      <c r="UUX112" s="13"/>
      <c r="UUY112" s="22"/>
      <c r="UUZ112" s="35"/>
      <c r="UVA112" s="32"/>
      <c r="UVB112" s="18"/>
      <c r="UVC112" s="13"/>
      <c r="UVD112" s="14"/>
      <c r="UVE112" s="19"/>
      <c r="UVF112" s="13"/>
      <c r="UVG112" s="22"/>
      <c r="UVH112" s="35"/>
      <c r="UVI112" s="32"/>
      <c r="UVJ112" s="18"/>
      <c r="UVK112" s="13"/>
      <c r="UVL112" s="14"/>
      <c r="UVM112" s="19"/>
      <c r="UVN112" s="13"/>
      <c r="UVO112" s="22"/>
      <c r="UVP112" s="35"/>
      <c r="UVQ112" s="32"/>
      <c r="UVR112" s="18"/>
      <c r="UVS112" s="13"/>
      <c r="UVT112" s="14"/>
      <c r="UVU112" s="19"/>
      <c r="UVV112" s="13"/>
      <c r="UVW112" s="22"/>
      <c r="UVX112" s="35"/>
      <c r="UVY112" s="32"/>
      <c r="UVZ112" s="18"/>
      <c r="UWA112" s="13"/>
      <c r="UWB112" s="14"/>
      <c r="UWC112" s="19"/>
      <c r="UWD112" s="13"/>
      <c r="UWE112" s="22"/>
      <c r="UWF112" s="35"/>
      <c r="UWG112" s="32"/>
      <c r="UWH112" s="18"/>
      <c r="UWI112" s="13"/>
      <c r="UWJ112" s="14"/>
      <c r="UWK112" s="19"/>
      <c r="UWL112" s="13"/>
      <c r="UWM112" s="22"/>
      <c r="UWN112" s="35"/>
      <c r="UWO112" s="32"/>
      <c r="UWP112" s="18"/>
      <c r="UWQ112" s="13"/>
      <c r="UWR112" s="14"/>
      <c r="UWS112" s="19"/>
      <c r="UWT112" s="13"/>
      <c r="UWU112" s="22"/>
      <c r="UWV112" s="35"/>
      <c r="UWW112" s="32"/>
      <c r="UWX112" s="18"/>
      <c r="UWY112" s="13"/>
      <c r="UWZ112" s="14"/>
      <c r="UXA112" s="19"/>
      <c r="UXB112" s="13"/>
      <c r="UXC112" s="22"/>
      <c r="UXD112" s="35"/>
      <c r="UXE112" s="32"/>
      <c r="UXF112" s="18"/>
      <c r="UXG112" s="13"/>
      <c r="UXH112" s="14"/>
      <c r="UXI112" s="19"/>
      <c r="UXJ112" s="13"/>
      <c r="UXK112" s="22"/>
      <c r="UXL112" s="35"/>
      <c r="UXM112" s="32"/>
      <c r="UXN112" s="18"/>
      <c r="UXO112" s="13"/>
      <c r="UXP112" s="14"/>
      <c r="UXQ112" s="19"/>
      <c r="UXR112" s="13"/>
      <c r="UXS112" s="22"/>
      <c r="UXT112" s="35"/>
      <c r="UXU112" s="32"/>
      <c r="UXV112" s="18"/>
      <c r="UXW112" s="13"/>
      <c r="UXX112" s="14"/>
      <c r="UXY112" s="19"/>
      <c r="UXZ112" s="13"/>
      <c r="UYA112" s="22"/>
      <c r="UYB112" s="35"/>
      <c r="UYC112" s="32"/>
      <c r="UYD112" s="18"/>
      <c r="UYE112" s="13"/>
      <c r="UYF112" s="14"/>
      <c r="UYG112" s="19"/>
      <c r="UYH112" s="13"/>
      <c r="UYI112" s="22"/>
      <c r="UYJ112" s="35"/>
      <c r="UYK112" s="32"/>
      <c r="UYL112" s="18"/>
      <c r="UYM112" s="13"/>
      <c r="UYN112" s="14"/>
      <c r="UYO112" s="19"/>
      <c r="UYP112" s="13"/>
      <c r="UYQ112" s="22"/>
      <c r="UYR112" s="35"/>
      <c r="UYS112" s="32"/>
      <c r="UYT112" s="18"/>
      <c r="UYU112" s="13"/>
      <c r="UYV112" s="14"/>
      <c r="UYW112" s="19"/>
      <c r="UYX112" s="13"/>
      <c r="UYY112" s="22"/>
      <c r="UYZ112" s="35"/>
      <c r="UZA112" s="32"/>
      <c r="UZB112" s="18"/>
      <c r="UZC112" s="13"/>
      <c r="UZD112" s="14"/>
      <c r="UZE112" s="19"/>
      <c r="UZF112" s="13"/>
      <c r="UZG112" s="22"/>
      <c r="UZH112" s="35"/>
      <c r="UZI112" s="32"/>
      <c r="UZJ112" s="18"/>
      <c r="UZK112" s="13"/>
      <c r="UZL112" s="14"/>
      <c r="UZM112" s="19"/>
      <c r="UZN112" s="13"/>
      <c r="UZO112" s="22"/>
      <c r="UZP112" s="35"/>
      <c r="UZQ112" s="32"/>
      <c r="UZR112" s="18"/>
      <c r="UZS112" s="13"/>
      <c r="UZT112" s="14"/>
      <c r="UZU112" s="19"/>
      <c r="UZV112" s="13"/>
      <c r="UZW112" s="22"/>
      <c r="UZX112" s="35"/>
      <c r="UZY112" s="32"/>
      <c r="UZZ112" s="18"/>
      <c r="VAA112" s="13"/>
      <c r="VAB112" s="14"/>
      <c r="VAC112" s="19"/>
      <c r="VAD112" s="13"/>
      <c r="VAE112" s="22"/>
      <c r="VAF112" s="35"/>
      <c r="VAG112" s="32"/>
      <c r="VAH112" s="18"/>
      <c r="VAI112" s="13"/>
      <c r="VAJ112" s="14"/>
      <c r="VAK112" s="19"/>
      <c r="VAL112" s="13"/>
      <c r="VAM112" s="22"/>
      <c r="VAN112" s="35"/>
      <c r="VAO112" s="32"/>
      <c r="VAP112" s="18"/>
      <c r="VAQ112" s="13"/>
      <c r="VAR112" s="14"/>
      <c r="VAS112" s="19"/>
      <c r="VAT112" s="13"/>
      <c r="VAU112" s="22"/>
      <c r="VAV112" s="35"/>
      <c r="VAW112" s="32"/>
      <c r="VAX112" s="18"/>
      <c r="VAY112" s="13"/>
      <c r="VAZ112" s="14"/>
      <c r="VBA112" s="19"/>
      <c r="VBB112" s="13"/>
      <c r="VBC112" s="22"/>
      <c r="VBD112" s="35"/>
      <c r="VBE112" s="32"/>
      <c r="VBF112" s="18"/>
      <c r="VBG112" s="13"/>
      <c r="VBH112" s="14"/>
      <c r="VBI112" s="19"/>
      <c r="VBJ112" s="13"/>
      <c r="VBK112" s="22"/>
      <c r="VBL112" s="35"/>
      <c r="VBM112" s="32"/>
      <c r="VBN112" s="18"/>
      <c r="VBO112" s="13"/>
      <c r="VBP112" s="14"/>
      <c r="VBQ112" s="19"/>
      <c r="VBR112" s="13"/>
      <c r="VBS112" s="22"/>
      <c r="VBT112" s="35"/>
      <c r="VBU112" s="32"/>
      <c r="VBV112" s="18"/>
      <c r="VBW112" s="13"/>
      <c r="VBX112" s="14"/>
      <c r="VBY112" s="19"/>
      <c r="VBZ112" s="13"/>
      <c r="VCA112" s="22"/>
      <c r="VCB112" s="35"/>
      <c r="VCC112" s="32"/>
      <c r="VCD112" s="18"/>
      <c r="VCE112" s="13"/>
      <c r="VCF112" s="14"/>
      <c r="VCG112" s="19"/>
      <c r="VCH112" s="13"/>
      <c r="VCI112" s="22"/>
      <c r="VCJ112" s="35"/>
      <c r="VCK112" s="32"/>
      <c r="VCL112" s="18"/>
      <c r="VCM112" s="13"/>
      <c r="VCN112" s="14"/>
      <c r="VCO112" s="19"/>
      <c r="VCP112" s="13"/>
      <c r="VCQ112" s="22"/>
      <c r="VCR112" s="35"/>
      <c r="VCS112" s="32"/>
      <c r="VCT112" s="18"/>
      <c r="VCU112" s="13"/>
      <c r="VCV112" s="14"/>
      <c r="VCW112" s="19"/>
      <c r="VCX112" s="13"/>
      <c r="VCY112" s="22"/>
      <c r="VCZ112" s="35"/>
      <c r="VDA112" s="32"/>
      <c r="VDB112" s="18"/>
      <c r="VDC112" s="13"/>
      <c r="VDD112" s="14"/>
      <c r="VDE112" s="19"/>
      <c r="VDF112" s="13"/>
      <c r="VDG112" s="22"/>
      <c r="VDH112" s="35"/>
      <c r="VDI112" s="32"/>
      <c r="VDJ112" s="18"/>
      <c r="VDK112" s="13"/>
      <c r="VDL112" s="14"/>
      <c r="VDM112" s="19"/>
      <c r="VDN112" s="13"/>
      <c r="VDO112" s="22"/>
      <c r="VDP112" s="35"/>
      <c r="VDQ112" s="32"/>
      <c r="VDR112" s="18"/>
      <c r="VDS112" s="13"/>
      <c r="VDT112" s="14"/>
      <c r="VDU112" s="19"/>
      <c r="VDV112" s="13"/>
      <c r="VDW112" s="22"/>
      <c r="VDX112" s="35"/>
      <c r="VDY112" s="32"/>
      <c r="VDZ112" s="18"/>
      <c r="VEA112" s="13"/>
      <c r="VEB112" s="14"/>
      <c r="VEC112" s="19"/>
      <c r="VED112" s="13"/>
      <c r="VEE112" s="22"/>
      <c r="VEF112" s="35"/>
      <c r="VEG112" s="32"/>
      <c r="VEH112" s="18"/>
      <c r="VEI112" s="13"/>
      <c r="VEJ112" s="14"/>
      <c r="VEK112" s="19"/>
      <c r="VEL112" s="13"/>
      <c r="VEM112" s="22"/>
      <c r="VEN112" s="35"/>
      <c r="VEO112" s="32"/>
      <c r="VEP112" s="18"/>
      <c r="VEQ112" s="13"/>
      <c r="VER112" s="14"/>
      <c r="VES112" s="19"/>
      <c r="VET112" s="13"/>
      <c r="VEU112" s="22"/>
      <c r="VEV112" s="35"/>
      <c r="VEW112" s="32"/>
      <c r="VEX112" s="18"/>
      <c r="VEY112" s="13"/>
      <c r="VEZ112" s="14"/>
      <c r="VFA112" s="19"/>
      <c r="VFB112" s="13"/>
      <c r="VFC112" s="22"/>
      <c r="VFD112" s="35"/>
      <c r="VFE112" s="32"/>
      <c r="VFF112" s="18"/>
      <c r="VFG112" s="13"/>
      <c r="VFH112" s="14"/>
      <c r="VFI112" s="19"/>
      <c r="VFJ112" s="13"/>
      <c r="VFK112" s="22"/>
      <c r="VFL112" s="35"/>
      <c r="VFM112" s="32"/>
      <c r="VFN112" s="18"/>
      <c r="VFO112" s="13"/>
      <c r="VFP112" s="14"/>
      <c r="VFQ112" s="19"/>
      <c r="VFR112" s="13"/>
      <c r="VFS112" s="22"/>
      <c r="VFT112" s="35"/>
      <c r="VFU112" s="32"/>
      <c r="VFV112" s="18"/>
      <c r="VFW112" s="13"/>
      <c r="VFX112" s="14"/>
      <c r="VFY112" s="19"/>
      <c r="VFZ112" s="13"/>
      <c r="VGA112" s="22"/>
      <c r="VGB112" s="35"/>
      <c r="VGC112" s="32"/>
      <c r="VGD112" s="18"/>
      <c r="VGE112" s="13"/>
      <c r="VGF112" s="14"/>
      <c r="VGG112" s="19"/>
      <c r="VGH112" s="13"/>
      <c r="VGI112" s="22"/>
      <c r="VGJ112" s="35"/>
      <c r="VGK112" s="32"/>
      <c r="VGL112" s="18"/>
      <c r="VGM112" s="13"/>
      <c r="VGN112" s="14"/>
      <c r="VGO112" s="19"/>
      <c r="VGP112" s="13"/>
      <c r="VGQ112" s="22"/>
      <c r="VGR112" s="35"/>
      <c r="VGS112" s="32"/>
      <c r="VGT112" s="18"/>
      <c r="VGU112" s="13"/>
      <c r="VGV112" s="14"/>
      <c r="VGW112" s="19"/>
      <c r="VGX112" s="13"/>
      <c r="VGY112" s="22"/>
      <c r="VGZ112" s="35"/>
      <c r="VHA112" s="32"/>
      <c r="VHB112" s="18"/>
      <c r="VHC112" s="13"/>
      <c r="VHD112" s="14"/>
      <c r="VHE112" s="19"/>
      <c r="VHF112" s="13"/>
      <c r="VHG112" s="22"/>
      <c r="VHH112" s="35"/>
      <c r="VHI112" s="32"/>
      <c r="VHJ112" s="18"/>
      <c r="VHK112" s="13"/>
      <c r="VHL112" s="14"/>
      <c r="VHM112" s="19"/>
      <c r="VHN112" s="13"/>
      <c r="VHO112" s="22"/>
      <c r="VHP112" s="35"/>
      <c r="VHQ112" s="32"/>
      <c r="VHR112" s="18"/>
      <c r="VHS112" s="13"/>
      <c r="VHT112" s="14"/>
      <c r="VHU112" s="19"/>
      <c r="VHV112" s="13"/>
      <c r="VHW112" s="22"/>
      <c r="VHX112" s="35"/>
      <c r="VHY112" s="32"/>
      <c r="VHZ112" s="18"/>
      <c r="VIA112" s="13"/>
      <c r="VIB112" s="14"/>
      <c r="VIC112" s="19"/>
      <c r="VID112" s="13"/>
      <c r="VIE112" s="22"/>
      <c r="VIF112" s="35"/>
      <c r="VIG112" s="32"/>
      <c r="VIH112" s="18"/>
      <c r="VII112" s="13"/>
      <c r="VIJ112" s="14"/>
      <c r="VIK112" s="19"/>
      <c r="VIL112" s="13"/>
      <c r="VIM112" s="22"/>
      <c r="VIN112" s="35"/>
      <c r="VIO112" s="32"/>
      <c r="VIP112" s="18"/>
      <c r="VIQ112" s="13"/>
      <c r="VIR112" s="14"/>
      <c r="VIS112" s="19"/>
      <c r="VIT112" s="13"/>
      <c r="VIU112" s="22"/>
      <c r="VIV112" s="35"/>
      <c r="VIW112" s="32"/>
      <c r="VIX112" s="18"/>
      <c r="VIY112" s="13"/>
      <c r="VIZ112" s="14"/>
      <c r="VJA112" s="19"/>
      <c r="VJB112" s="13"/>
      <c r="VJC112" s="22"/>
      <c r="VJD112" s="35"/>
      <c r="VJE112" s="32"/>
      <c r="VJF112" s="18"/>
      <c r="VJG112" s="13"/>
      <c r="VJH112" s="14"/>
      <c r="VJI112" s="19"/>
      <c r="VJJ112" s="13"/>
      <c r="VJK112" s="22"/>
      <c r="VJL112" s="35"/>
      <c r="VJM112" s="32"/>
      <c r="VJN112" s="18"/>
      <c r="VJO112" s="13"/>
      <c r="VJP112" s="14"/>
      <c r="VJQ112" s="19"/>
      <c r="VJR112" s="13"/>
      <c r="VJS112" s="22"/>
      <c r="VJT112" s="35"/>
      <c r="VJU112" s="32"/>
      <c r="VJV112" s="18"/>
      <c r="VJW112" s="13"/>
      <c r="VJX112" s="14"/>
      <c r="VJY112" s="19"/>
      <c r="VJZ112" s="13"/>
      <c r="VKA112" s="22"/>
      <c r="VKB112" s="35"/>
      <c r="VKC112" s="32"/>
      <c r="VKD112" s="18"/>
      <c r="VKE112" s="13"/>
      <c r="VKF112" s="14"/>
      <c r="VKG112" s="19"/>
      <c r="VKH112" s="13"/>
      <c r="VKI112" s="22"/>
      <c r="VKJ112" s="35"/>
      <c r="VKK112" s="32"/>
      <c r="VKL112" s="18"/>
      <c r="VKM112" s="13"/>
      <c r="VKN112" s="14"/>
      <c r="VKO112" s="19"/>
      <c r="VKP112" s="13"/>
      <c r="VKQ112" s="22"/>
      <c r="VKR112" s="35"/>
      <c r="VKS112" s="32"/>
      <c r="VKT112" s="18"/>
      <c r="VKU112" s="13"/>
      <c r="VKV112" s="14"/>
      <c r="VKW112" s="19"/>
      <c r="VKX112" s="13"/>
      <c r="VKY112" s="22"/>
      <c r="VKZ112" s="35"/>
      <c r="VLA112" s="32"/>
      <c r="VLB112" s="18"/>
      <c r="VLC112" s="13"/>
      <c r="VLD112" s="14"/>
      <c r="VLE112" s="19"/>
      <c r="VLF112" s="13"/>
      <c r="VLG112" s="22"/>
      <c r="VLH112" s="35"/>
      <c r="VLI112" s="32"/>
      <c r="VLJ112" s="18"/>
      <c r="VLK112" s="13"/>
      <c r="VLL112" s="14"/>
      <c r="VLM112" s="19"/>
      <c r="VLN112" s="13"/>
      <c r="VLO112" s="22"/>
      <c r="VLP112" s="35"/>
      <c r="VLQ112" s="32"/>
      <c r="VLR112" s="18"/>
      <c r="VLS112" s="13"/>
      <c r="VLT112" s="14"/>
      <c r="VLU112" s="19"/>
      <c r="VLV112" s="13"/>
      <c r="VLW112" s="22"/>
      <c r="VLX112" s="35"/>
      <c r="VLY112" s="32"/>
      <c r="VLZ112" s="18"/>
      <c r="VMA112" s="13"/>
      <c r="VMB112" s="14"/>
      <c r="VMC112" s="19"/>
      <c r="VMD112" s="13"/>
      <c r="VME112" s="22"/>
      <c r="VMF112" s="35"/>
      <c r="VMG112" s="32"/>
      <c r="VMH112" s="18"/>
      <c r="VMI112" s="13"/>
      <c r="VMJ112" s="14"/>
      <c r="VMK112" s="19"/>
      <c r="VML112" s="13"/>
      <c r="VMM112" s="22"/>
      <c r="VMN112" s="35"/>
      <c r="VMO112" s="32"/>
      <c r="VMP112" s="18"/>
      <c r="VMQ112" s="13"/>
      <c r="VMR112" s="14"/>
      <c r="VMS112" s="19"/>
      <c r="VMT112" s="13"/>
      <c r="VMU112" s="22"/>
      <c r="VMV112" s="35"/>
      <c r="VMW112" s="32"/>
      <c r="VMX112" s="18"/>
      <c r="VMY112" s="13"/>
      <c r="VMZ112" s="14"/>
      <c r="VNA112" s="19"/>
      <c r="VNB112" s="13"/>
      <c r="VNC112" s="22"/>
      <c r="VND112" s="35"/>
      <c r="VNE112" s="32"/>
      <c r="VNF112" s="18"/>
      <c r="VNG112" s="13"/>
      <c r="VNH112" s="14"/>
      <c r="VNI112" s="19"/>
      <c r="VNJ112" s="13"/>
      <c r="VNK112" s="22"/>
      <c r="VNL112" s="35"/>
      <c r="VNM112" s="32"/>
      <c r="VNN112" s="18"/>
      <c r="VNO112" s="13"/>
      <c r="VNP112" s="14"/>
      <c r="VNQ112" s="19"/>
      <c r="VNR112" s="13"/>
      <c r="VNS112" s="22"/>
      <c r="VNT112" s="35"/>
      <c r="VNU112" s="32"/>
      <c r="VNV112" s="18"/>
      <c r="VNW112" s="13"/>
      <c r="VNX112" s="14"/>
      <c r="VNY112" s="19"/>
      <c r="VNZ112" s="13"/>
      <c r="VOA112" s="22"/>
      <c r="VOB112" s="35"/>
      <c r="VOC112" s="32"/>
      <c r="VOD112" s="18"/>
      <c r="VOE112" s="13"/>
      <c r="VOF112" s="14"/>
      <c r="VOG112" s="19"/>
      <c r="VOH112" s="13"/>
      <c r="VOI112" s="22"/>
      <c r="VOJ112" s="35"/>
      <c r="VOK112" s="32"/>
      <c r="VOL112" s="18"/>
      <c r="VOM112" s="13"/>
      <c r="VON112" s="14"/>
      <c r="VOO112" s="19"/>
      <c r="VOP112" s="13"/>
      <c r="VOQ112" s="22"/>
      <c r="VOR112" s="35"/>
      <c r="VOS112" s="32"/>
      <c r="VOT112" s="18"/>
      <c r="VOU112" s="13"/>
      <c r="VOV112" s="14"/>
      <c r="VOW112" s="19"/>
      <c r="VOX112" s="13"/>
      <c r="VOY112" s="22"/>
      <c r="VOZ112" s="35"/>
      <c r="VPA112" s="32"/>
      <c r="VPB112" s="18"/>
      <c r="VPC112" s="13"/>
      <c r="VPD112" s="14"/>
      <c r="VPE112" s="19"/>
      <c r="VPF112" s="13"/>
      <c r="VPG112" s="22"/>
      <c r="VPH112" s="35"/>
      <c r="VPI112" s="32"/>
      <c r="VPJ112" s="18"/>
      <c r="VPK112" s="13"/>
      <c r="VPL112" s="14"/>
      <c r="VPM112" s="19"/>
      <c r="VPN112" s="13"/>
      <c r="VPO112" s="22"/>
      <c r="VPP112" s="35"/>
      <c r="VPQ112" s="32"/>
      <c r="VPR112" s="18"/>
      <c r="VPS112" s="13"/>
      <c r="VPT112" s="14"/>
      <c r="VPU112" s="19"/>
      <c r="VPV112" s="13"/>
      <c r="VPW112" s="22"/>
      <c r="VPX112" s="35"/>
      <c r="VPY112" s="32"/>
      <c r="VPZ112" s="18"/>
      <c r="VQA112" s="13"/>
      <c r="VQB112" s="14"/>
      <c r="VQC112" s="19"/>
      <c r="VQD112" s="13"/>
      <c r="VQE112" s="22"/>
      <c r="VQF112" s="35"/>
      <c r="VQG112" s="32"/>
      <c r="VQH112" s="18"/>
      <c r="VQI112" s="13"/>
      <c r="VQJ112" s="14"/>
      <c r="VQK112" s="19"/>
      <c r="VQL112" s="13"/>
      <c r="VQM112" s="22"/>
      <c r="VQN112" s="35"/>
      <c r="VQO112" s="32"/>
      <c r="VQP112" s="18"/>
      <c r="VQQ112" s="13"/>
      <c r="VQR112" s="14"/>
      <c r="VQS112" s="19"/>
      <c r="VQT112" s="13"/>
      <c r="VQU112" s="22"/>
      <c r="VQV112" s="35"/>
      <c r="VQW112" s="32"/>
      <c r="VQX112" s="18"/>
      <c r="VQY112" s="13"/>
      <c r="VQZ112" s="14"/>
      <c r="VRA112" s="19"/>
      <c r="VRB112" s="13"/>
      <c r="VRC112" s="22"/>
      <c r="VRD112" s="35"/>
      <c r="VRE112" s="32"/>
      <c r="VRF112" s="18"/>
      <c r="VRG112" s="13"/>
      <c r="VRH112" s="14"/>
      <c r="VRI112" s="19"/>
      <c r="VRJ112" s="13"/>
      <c r="VRK112" s="22"/>
      <c r="VRL112" s="35"/>
      <c r="VRM112" s="32"/>
      <c r="VRN112" s="18"/>
      <c r="VRO112" s="13"/>
      <c r="VRP112" s="14"/>
      <c r="VRQ112" s="19"/>
      <c r="VRR112" s="13"/>
      <c r="VRS112" s="22"/>
      <c r="VRT112" s="35"/>
      <c r="VRU112" s="32"/>
      <c r="VRV112" s="18"/>
      <c r="VRW112" s="13"/>
      <c r="VRX112" s="14"/>
      <c r="VRY112" s="19"/>
      <c r="VRZ112" s="13"/>
      <c r="VSA112" s="22"/>
      <c r="VSB112" s="35"/>
      <c r="VSC112" s="32"/>
      <c r="VSD112" s="18"/>
      <c r="VSE112" s="13"/>
      <c r="VSF112" s="14"/>
      <c r="VSG112" s="19"/>
      <c r="VSH112" s="13"/>
      <c r="VSI112" s="22"/>
      <c r="VSJ112" s="35"/>
      <c r="VSK112" s="32"/>
      <c r="VSL112" s="18"/>
      <c r="VSM112" s="13"/>
      <c r="VSN112" s="14"/>
      <c r="VSO112" s="19"/>
      <c r="VSP112" s="13"/>
      <c r="VSQ112" s="22"/>
      <c r="VSR112" s="35"/>
      <c r="VSS112" s="32"/>
      <c r="VST112" s="18"/>
      <c r="VSU112" s="13"/>
      <c r="VSV112" s="14"/>
      <c r="VSW112" s="19"/>
      <c r="VSX112" s="13"/>
      <c r="VSY112" s="22"/>
      <c r="VSZ112" s="35"/>
      <c r="VTA112" s="32"/>
      <c r="VTB112" s="18"/>
      <c r="VTC112" s="13"/>
      <c r="VTD112" s="14"/>
      <c r="VTE112" s="19"/>
      <c r="VTF112" s="13"/>
      <c r="VTG112" s="22"/>
      <c r="VTH112" s="35"/>
      <c r="VTI112" s="32"/>
      <c r="VTJ112" s="18"/>
      <c r="VTK112" s="13"/>
      <c r="VTL112" s="14"/>
      <c r="VTM112" s="19"/>
      <c r="VTN112" s="13"/>
      <c r="VTO112" s="22"/>
      <c r="VTP112" s="35"/>
      <c r="VTQ112" s="32"/>
      <c r="VTR112" s="18"/>
      <c r="VTS112" s="13"/>
      <c r="VTT112" s="14"/>
      <c r="VTU112" s="19"/>
      <c r="VTV112" s="13"/>
      <c r="VTW112" s="22"/>
      <c r="VTX112" s="35"/>
      <c r="VTY112" s="32"/>
      <c r="VTZ112" s="18"/>
      <c r="VUA112" s="13"/>
      <c r="VUB112" s="14"/>
      <c r="VUC112" s="19"/>
      <c r="VUD112" s="13"/>
      <c r="VUE112" s="22"/>
      <c r="VUF112" s="35"/>
      <c r="VUG112" s="32"/>
      <c r="VUH112" s="18"/>
      <c r="VUI112" s="13"/>
      <c r="VUJ112" s="14"/>
      <c r="VUK112" s="19"/>
      <c r="VUL112" s="13"/>
      <c r="VUM112" s="22"/>
      <c r="VUN112" s="35"/>
      <c r="VUO112" s="32"/>
      <c r="VUP112" s="18"/>
      <c r="VUQ112" s="13"/>
      <c r="VUR112" s="14"/>
      <c r="VUS112" s="19"/>
      <c r="VUT112" s="13"/>
      <c r="VUU112" s="22"/>
      <c r="VUV112" s="35"/>
      <c r="VUW112" s="32"/>
      <c r="VUX112" s="18"/>
      <c r="VUY112" s="13"/>
      <c r="VUZ112" s="14"/>
      <c r="VVA112" s="19"/>
      <c r="VVB112" s="13"/>
      <c r="VVC112" s="22"/>
      <c r="VVD112" s="35"/>
      <c r="VVE112" s="32"/>
      <c r="VVF112" s="18"/>
      <c r="VVG112" s="13"/>
      <c r="VVH112" s="14"/>
      <c r="VVI112" s="19"/>
      <c r="VVJ112" s="13"/>
      <c r="VVK112" s="22"/>
      <c r="VVL112" s="35"/>
      <c r="VVM112" s="32"/>
      <c r="VVN112" s="18"/>
      <c r="VVO112" s="13"/>
      <c r="VVP112" s="14"/>
      <c r="VVQ112" s="19"/>
      <c r="VVR112" s="13"/>
      <c r="VVS112" s="22"/>
      <c r="VVT112" s="35"/>
      <c r="VVU112" s="32"/>
      <c r="VVV112" s="18"/>
      <c r="VVW112" s="13"/>
      <c r="VVX112" s="14"/>
      <c r="VVY112" s="19"/>
      <c r="VVZ112" s="13"/>
      <c r="VWA112" s="22"/>
      <c r="VWB112" s="35"/>
      <c r="VWC112" s="32"/>
      <c r="VWD112" s="18"/>
      <c r="VWE112" s="13"/>
      <c r="VWF112" s="14"/>
      <c r="VWG112" s="19"/>
      <c r="VWH112" s="13"/>
      <c r="VWI112" s="22"/>
      <c r="VWJ112" s="35"/>
      <c r="VWK112" s="32"/>
      <c r="VWL112" s="18"/>
      <c r="VWM112" s="13"/>
      <c r="VWN112" s="14"/>
      <c r="VWO112" s="19"/>
      <c r="VWP112" s="13"/>
      <c r="VWQ112" s="22"/>
      <c r="VWR112" s="35"/>
      <c r="VWS112" s="32"/>
      <c r="VWT112" s="18"/>
      <c r="VWU112" s="13"/>
      <c r="VWV112" s="14"/>
      <c r="VWW112" s="19"/>
      <c r="VWX112" s="13"/>
      <c r="VWY112" s="22"/>
      <c r="VWZ112" s="35"/>
      <c r="VXA112" s="32"/>
      <c r="VXB112" s="18"/>
      <c r="VXC112" s="13"/>
      <c r="VXD112" s="14"/>
      <c r="VXE112" s="19"/>
      <c r="VXF112" s="13"/>
      <c r="VXG112" s="22"/>
      <c r="VXH112" s="35"/>
      <c r="VXI112" s="32"/>
      <c r="VXJ112" s="18"/>
      <c r="VXK112" s="13"/>
      <c r="VXL112" s="14"/>
      <c r="VXM112" s="19"/>
      <c r="VXN112" s="13"/>
      <c r="VXO112" s="22"/>
      <c r="VXP112" s="35"/>
      <c r="VXQ112" s="32"/>
      <c r="VXR112" s="18"/>
      <c r="VXS112" s="13"/>
      <c r="VXT112" s="14"/>
      <c r="VXU112" s="19"/>
      <c r="VXV112" s="13"/>
      <c r="VXW112" s="22"/>
      <c r="VXX112" s="35"/>
      <c r="VXY112" s="32"/>
      <c r="VXZ112" s="18"/>
      <c r="VYA112" s="13"/>
      <c r="VYB112" s="14"/>
      <c r="VYC112" s="19"/>
      <c r="VYD112" s="13"/>
      <c r="VYE112" s="22"/>
      <c r="VYF112" s="35"/>
      <c r="VYG112" s="32"/>
      <c r="VYH112" s="18"/>
      <c r="VYI112" s="13"/>
      <c r="VYJ112" s="14"/>
      <c r="VYK112" s="19"/>
      <c r="VYL112" s="13"/>
      <c r="VYM112" s="22"/>
      <c r="VYN112" s="35"/>
      <c r="VYO112" s="32"/>
      <c r="VYP112" s="18"/>
      <c r="VYQ112" s="13"/>
      <c r="VYR112" s="14"/>
      <c r="VYS112" s="19"/>
      <c r="VYT112" s="13"/>
      <c r="VYU112" s="22"/>
      <c r="VYV112" s="35"/>
      <c r="VYW112" s="32"/>
      <c r="VYX112" s="18"/>
      <c r="VYY112" s="13"/>
      <c r="VYZ112" s="14"/>
      <c r="VZA112" s="19"/>
      <c r="VZB112" s="13"/>
      <c r="VZC112" s="22"/>
      <c r="VZD112" s="35"/>
      <c r="VZE112" s="32"/>
      <c r="VZF112" s="18"/>
      <c r="VZG112" s="13"/>
      <c r="VZH112" s="14"/>
      <c r="VZI112" s="19"/>
      <c r="VZJ112" s="13"/>
      <c r="VZK112" s="22"/>
      <c r="VZL112" s="35"/>
      <c r="VZM112" s="32"/>
      <c r="VZN112" s="18"/>
      <c r="VZO112" s="13"/>
      <c r="VZP112" s="14"/>
      <c r="VZQ112" s="19"/>
      <c r="VZR112" s="13"/>
      <c r="VZS112" s="22"/>
      <c r="VZT112" s="35"/>
      <c r="VZU112" s="32"/>
      <c r="VZV112" s="18"/>
      <c r="VZW112" s="13"/>
      <c r="VZX112" s="14"/>
      <c r="VZY112" s="19"/>
      <c r="VZZ112" s="13"/>
      <c r="WAA112" s="22"/>
      <c r="WAB112" s="35"/>
      <c r="WAC112" s="32"/>
      <c r="WAD112" s="18"/>
      <c r="WAE112" s="13"/>
      <c r="WAF112" s="14"/>
      <c r="WAG112" s="19"/>
      <c r="WAH112" s="13"/>
      <c r="WAI112" s="22"/>
      <c r="WAJ112" s="35"/>
      <c r="WAK112" s="32"/>
      <c r="WAL112" s="18"/>
      <c r="WAM112" s="13"/>
      <c r="WAN112" s="14"/>
      <c r="WAO112" s="19"/>
      <c r="WAP112" s="13"/>
      <c r="WAQ112" s="22"/>
      <c r="WAR112" s="35"/>
      <c r="WAS112" s="32"/>
      <c r="WAT112" s="18"/>
      <c r="WAU112" s="13"/>
      <c r="WAV112" s="14"/>
      <c r="WAW112" s="19"/>
      <c r="WAX112" s="13"/>
      <c r="WAY112" s="22"/>
      <c r="WAZ112" s="35"/>
      <c r="WBA112" s="32"/>
      <c r="WBB112" s="18"/>
      <c r="WBC112" s="13"/>
      <c r="WBD112" s="14"/>
      <c r="WBE112" s="19"/>
      <c r="WBF112" s="13"/>
      <c r="WBG112" s="22"/>
      <c r="WBH112" s="35"/>
      <c r="WBI112" s="32"/>
      <c r="WBJ112" s="18"/>
      <c r="WBK112" s="13"/>
      <c r="WBL112" s="14"/>
      <c r="WBM112" s="19"/>
      <c r="WBN112" s="13"/>
      <c r="WBO112" s="22"/>
      <c r="WBP112" s="35"/>
      <c r="WBQ112" s="32"/>
      <c r="WBR112" s="18"/>
      <c r="WBS112" s="13"/>
      <c r="WBT112" s="14"/>
      <c r="WBU112" s="19"/>
      <c r="WBV112" s="13"/>
      <c r="WBW112" s="22"/>
      <c r="WBX112" s="35"/>
      <c r="WBY112" s="32"/>
      <c r="WBZ112" s="18"/>
      <c r="WCA112" s="13"/>
      <c r="WCB112" s="14"/>
      <c r="WCC112" s="19"/>
      <c r="WCD112" s="13"/>
      <c r="WCE112" s="22"/>
      <c r="WCF112" s="35"/>
      <c r="WCG112" s="32"/>
      <c r="WCH112" s="18"/>
      <c r="WCI112" s="13"/>
      <c r="WCJ112" s="14"/>
      <c r="WCK112" s="19"/>
      <c r="WCL112" s="13"/>
      <c r="WCM112" s="22"/>
      <c r="WCN112" s="35"/>
      <c r="WCO112" s="32"/>
      <c r="WCP112" s="18"/>
      <c r="WCQ112" s="13"/>
      <c r="WCR112" s="14"/>
      <c r="WCS112" s="19"/>
      <c r="WCT112" s="13"/>
      <c r="WCU112" s="22"/>
      <c r="WCV112" s="35"/>
      <c r="WCW112" s="32"/>
      <c r="WCX112" s="18"/>
      <c r="WCY112" s="13"/>
      <c r="WCZ112" s="14"/>
      <c r="WDA112" s="19"/>
      <c r="WDB112" s="13"/>
      <c r="WDC112" s="22"/>
      <c r="WDD112" s="35"/>
      <c r="WDE112" s="32"/>
      <c r="WDF112" s="18"/>
      <c r="WDG112" s="13"/>
      <c r="WDH112" s="14"/>
      <c r="WDI112" s="19"/>
      <c r="WDJ112" s="13"/>
      <c r="WDK112" s="22"/>
      <c r="WDL112" s="35"/>
      <c r="WDM112" s="32"/>
      <c r="WDN112" s="18"/>
      <c r="WDO112" s="13"/>
      <c r="WDP112" s="14"/>
      <c r="WDQ112" s="19"/>
      <c r="WDR112" s="13"/>
      <c r="WDS112" s="22"/>
      <c r="WDT112" s="35"/>
      <c r="WDU112" s="32"/>
      <c r="WDV112" s="18"/>
      <c r="WDW112" s="13"/>
      <c r="WDX112" s="14"/>
      <c r="WDY112" s="19"/>
      <c r="WDZ112" s="13"/>
      <c r="WEA112" s="22"/>
      <c r="WEB112" s="35"/>
      <c r="WEC112" s="32"/>
      <c r="WED112" s="18"/>
      <c r="WEE112" s="13"/>
      <c r="WEF112" s="14"/>
      <c r="WEG112" s="19"/>
      <c r="WEH112" s="13"/>
      <c r="WEI112" s="22"/>
      <c r="WEJ112" s="35"/>
      <c r="WEK112" s="32"/>
      <c r="WEL112" s="18"/>
      <c r="WEM112" s="13"/>
      <c r="WEN112" s="14"/>
      <c r="WEO112" s="19"/>
      <c r="WEP112" s="13"/>
      <c r="WEQ112" s="22"/>
      <c r="WER112" s="35"/>
      <c r="WES112" s="32"/>
      <c r="WET112" s="18"/>
      <c r="WEU112" s="13"/>
      <c r="WEV112" s="14"/>
      <c r="WEW112" s="19"/>
      <c r="WEX112" s="13"/>
      <c r="WEY112" s="22"/>
      <c r="WEZ112" s="35"/>
      <c r="WFA112" s="32"/>
      <c r="WFB112" s="18"/>
      <c r="WFC112" s="13"/>
      <c r="WFD112" s="14"/>
      <c r="WFE112" s="19"/>
      <c r="WFF112" s="13"/>
      <c r="WFG112" s="22"/>
      <c r="WFH112" s="35"/>
      <c r="WFI112" s="32"/>
      <c r="WFJ112" s="18"/>
      <c r="WFK112" s="13"/>
      <c r="WFL112" s="14"/>
      <c r="WFM112" s="19"/>
      <c r="WFN112" s="13"/>
      <c r="WFO112" s="22"/>
      <c r="WFP112" s="35"/>
      <c r="WFQ112" s="32"/>
      <c r="WFR112" s="18"/>
      <c r="WFS112" s="13"/>
      <c r="WFT112" s="14"/>
      <c r="WFU112" s="19"/>
      <c r="WFV112" s="13"/>
      <c r="WFW112" s="22"/>
      <c r="WFX112" s="35"/>
      <c r="WFY112" s="32"/>
      <c r="WFZ112" s="18"/>
      <c r="WGA112" s="13"/>
      <c r="WGB112" s="14"/>
      <c r="WGC112" s="19"/>
      <c r="WGD112" s="13"/>
      <c r="WGE112" s="22"/>
      <c r="WGF112" s="35"/>
      <c r="WGG112" s="32"/>
      <c r="WGH112" s="18"/>
      <c r="WGI112" s="13"/>
      <c r="WGJ112" s="14"/>
      <c r="WGK112" s="19"/>
      <c r="WGL112" s="13"/>
      <c r="WGM112" s="22"/>
      <c r="WGN112" s="35"/>
      <c r="WGO112" s="32"/>
      <c r="WGP112" s="18"/>
      <c r="WGQ112" s="13"/>
      <c r="WGR112" s="14"/>
      <c r="WGS112" s="19"/>
      <c r="WGT112" s="13"/>
      <c r="WGU112" s="22"/>
      <c r="WGV112" s="35"/>
      <c r="WGW112" s="32"/>
      <c r="WGX112" s="18"/>
      <c r="WGY112" s="13"/>
      <c r="WGZ112" s="14"/>
      <c r="WHA112" s="19"/>
      <c r="WHB112" s="13"/>
      <c r="WHC112" s="22"/>
      <c r="WHD112" s="35"/>
      <c r="WHE112" s="32"/>
      <c r="WHF112" s="18"/>
      <c r="WHG112" s="13"/>
      <c r="WHH112" s="14"/>
      <c r="WHI112" s="19"/>
      <c r="WHJ112" s="13"/>
      <c r="WHK112" s="22"/>
      <c r="WHL112" s="35"/>
      <c r="WHM112" s="32"/>
      <c r="WHN112" s="18"/>
      <c r="WHO112" s="13"/>
      <c r="WHP112" s="14"/>
      <c r="WHQ112" s="19"/>
      <c r="WHR112" s="13"/>
      <c r="WHS112" s="22"/>
      <c r="WHT112" s="35"/>
      <c r="WHU112" s="32"/>
      <c r="WHV112" s="18"/>
      <c r="WHW112" s="13"/>
      <c r="WHX112" s="14"/>
      <c r="WHY112" s="19"/>
      <c r="WHZ112" s="13"/>
      <c r="WIA112" s="22"/>
      <c r="WIB112" s="35"/>
      <c r="WIC112" s="32"/>
      <c r="WID112" s="18"/>
      <c r="WIE112" s="13"/>
      <c r="WIF112" s="14"/>
      <c r="WIG112" s="19"/>
      <c r="WIH112" s="13"/>
      <c r="WII112" s="22"/>
      <c r="WIJ112" s="35"/>
      <c r="WIK112" s="32"/>
      <c r="WIL112" s="18"/>
      <c r="WIM112" s="13"/>
      <c r="WIN112" s="14"/>
      <c r="WIO112" s="19"/>
      <c r="WIP112" s="13"/>
      <c r="WIQ112" s="22"/>
      <c r="WIR112" s="35"/>
      <c r="WIS112" s="32"/>
      <c r="WIT112" s="18"/>
      <c r="WIU112" s="13"/>
      <c r="WIV112" s="14"/>
      <c r="WIW112" s="19"/>
      <c r="WIX112" s="13"/>
      <c r="WIY112" s="22"/>
      <c r="WIZ112" s="35"/>
      <c r="WJA112" s="32"/>
      <c r="WJB112" s="18"/>
      <c r="WJC112" s="13"/>
      <c r="WJD112" s="14"/>
      <c r="WJE112" s="19"/>
      <c r="WJF112" s="13"/>
      <c r="WJG112" s="22"/>
      <c r="WJH112" s="35"/>
      <c r="WJI112" s="32"/>
      <c r="WJJ112" s="18"/>
      <c r="WJK112" s="13"/>
      <c r="WJL112" s="14"/>
      <c r="WJM112" s="19"/>
      <c r="WJN112" s="13"/>
      <c r="WJO112" s="22"/>
      <c r="WJP112" s="35"/>
      <c r="WJQ112" s="32"/>
      <c r="WJR112" s="18"/>
      <c r="WJS112" s="13"/>
      <c r="WJT112" s="14"/>
      <c r="WJU112" s="19"/>
      <c r="WJV112" s="13"/>
      <c r="WJW112" s="22"/>
      <c r="WJX112" s="35"/>
      <c r="WJY112" s="32"/>
      <c r="WJZ112" s="18"/>
      <c r="WKA112" s="13"/>
      <c r="WKB112" s="14"/>
      <c r="WKC112" s="19"/>
      <c r="WKD112" s="13"/>
      <c r="WKE112" s="22"/>
      <c r="WKF112" s="35"/>
      <c r="WKG112" s="32"/>
      <c r="WKH112" s="18"/>
      <c r="WKI112" s="13"/>
      <c r="WKJ112" s="14"/>
      <c r="WKK112" s="19"/>
      <c r="WKL112" s="13"/>
      <c r="WKM112" s="22"/>
      <c r="WKN112" s="35"/>
      <c r="WKO112" s="32"/>
      <c r="WKP112" s="18"/>
      <c r="WKQ112" s="13"/>
      <c r="WKR112" s="14"/>
      <c r="WKS112" s="19"/>
      <c r="WKT112" s="13"/>
      <c r="WKU112" s="22"/>
      <c r="WKV112" s="35"/>
      <c r="WKW112" s="32"/>
      <c r="WKX112" s="18"/>
      <c r="WKY112" s="13"/>
      <c r="WKZ112" s="14"/>
      <c r="WLA112" s="19"/>
      <c r="WLB112" s="13"/>
      <c r="WLC112" s="22"/>
      <c r="WLD112" s="35"/>
      <c r="WLE112" s="32"/>
      <c r="WLF112" s="18"/>
      <c r="WLG112" s="13"/>
      <c r="WLH112" s="14"/>
      <c r="WLI112" s="19"/>
      <c r="WLJ112" s="13"/>
      <c r="WLK112" s="22"/>
      <c r="WLL112" s="35"/>
      <c r="WLM112" s="32"/>
      <c r="WLN112" s="18"/>
      <c r="WLO112" s="13"/>
      <c r="WLP112" s="14"/>
      <c r="WLQ112" s="19"/>
      <c r="WLR112" s="13"/>
      <c r="WLS112" s="22"/>
      <c r="WLT112" s="35"/>
      <c r="WLU112" s="32"/>
      <c r="WLV112" s="18"/>
      <c r="WLW112" s="13"/>
      <c r="WLX112" s="14"/>
      <c r="WLY112" s="19"/>
      <c r="WLZ112" s="13"/>
      <c r="WMA112" s="22"/>
      <c r="WMB112" s="35"/>
      <c r="WMC112" s="32"/>
      <c r="WMD112" s="18"/>
      <c r="WME112" s="13"/>
      <c r="WMF112" s="14"/>
      <c r="WMG112" s="19"/>
      <c r="WMH112" s="13"/>
      <c r="WMI112" s="22"/>
      <c r="WMJ112" s="35"/>
      <c r="WMK112" s="32"/>
      <c r="WML112" s="18"/>
      <c r="WMM112" s="13"/>
      <c r="WMN112" s="14"/>
      <c r="WMO112" s="19"/>
      <c r="WMP112" s="13"/>
      <c r="WMQ112" s="22"/>
      <c r="WMR112" s="35"/>
      <c r="WMS112" s="32"/>
      <c r="WMT112" s="18"/>
      <c r="WMU112" s="13"/>
      <c r="WMV112" s="14"/>
      <c r="WMW112" s="19"/>
      <c r="WMX112" s="13"/>
      <c r="WMY112" s="22"/>
      <c r="WMZ112" s="35"/>
      <c r="WNA112" s="32"/>
      <c r="WNB112" s="18"/>
      <c r="WNC112" s="13"/>
      <c r="WND112" s="14"/>
      <c r="WNE112" s="19"/>
      <c r="WNF112" s="13"/>
      <c r="WNG112" s="22"/>
      <c r="WNH112" s="35"/>
      <c r="WNI112" s="32"/>
      <c r="WNJ112" s="18"/>
      <c r="WNK112" s="13"/>
      <c r="WNL112" s="14"/>
      <c r="WNM112" s="19"/>
      <c r="WNN112" s="13"/>
      <c r="WNO112" s="22"/>
      <c r="WNP112" s="35"/>
      <c r="WNQ112" s="32"/>
      <c r="WNR112" s="18"/>
      <c r="WNS112" s="13"/>
      <c r="WNT112" s="14"/>
      <c r="WNU112" s="19"/>
      <c r="WNV112" s="13"/>
      <c r="WNW112" s="22"/>
      <c r="WNX112" s="35"/>
      <c r="WNY112" s="32"/>
      <c r="WNZ112" s="18"/>
      <c r="WOA112" s="13"/>
      <c r="WOB112" s="14"/>
      <c r="WOC112" s="19"/>
      <c r="WOD112" s="13"/>
      <c r="WOE112" s="22"/>
      <c r="WOF112" s="35"/>
      <c r="WOG112" s="32"/>
      <c r="WOH112" s="18"/>
      <c r="WOI112" s="13"/>
      <c r="WOJ112" s="14"/>
      <c r="WOK112" s="19"/>
      <c r="WOL112" s="13"/>
      <c r="WOM112" s="22"/>
      <c r="WON112" s="35"/>
      <c r="WOO112" s="32"/>
      <c r="WOP112" s="18"/>
      <c r="WOQ112" s="13"/>
      <c r="WOR112" s="14"/>
      <c r="WOS112" s="19"/>
      <c r="WOT112" s="13"/>
      <c r="WOU112" s="22"/>
      <c r="WOV112" s="35"/>
      <c r="WOW112" s="32"/>
      <c r="WOX112" s="18"/>
      <c r="WOY112" s="13"/>
      <c r="WOZ112" s="14"/>
      <c r="WPA112" s="19"/>
      <c r="WPB112" s="13"/>
      <c r="WPC112" s="22"/>
      <c r="WPD112" s="35"/>
      <c r="WPE112" s="32"/>
      <c r="WPF112" s="18"/>
      <c r="WPG112" s="13"/>
      <c r="WPH112" s="14"/>
      <c r="WPI112" s="19"/>
      <c r="WPJ112" s="13"/>
      <c r="WPK112" s="22"/>
      <c r="WPL112" s="35"/>
      <c r="WPM112" s="32"/>
      <c r="WPN112" s="18"/>
      <c r="WPO112" s="13"/>
      <c r="WPP112" s="14"/>
      <c r="WPQ112" s="19"/>
      <c r="WPR112" s="13"/>
      <c r="WPS112" s="22"/>
      <c r="WPT112" s="35"/>
      <c r="WPU112" s="32"/>
      <c r="WPV112" s="18"/>
      <c r="WPW112" s="13"/>
      <c r="WPX112" s="14"/>
      <c r="WPY112" s="19"/>
      <c r="WPZ112" s="13"/>
      <c r="WQA112" s="22"/>
      <c r="WQB112" s="35"/>
      <c r="WQC112" s="32"/>
      <c r="WQD112" s="18"/>
      <c r="WQE112" s="13"/>
      <c r="WQF112" s="14"/>
      <c r="WQG112" s="19"/>
      <c r="WQH112" s="13"/>
      <c r="WQI112" s="22"/>
      <c r="WQJ112" s="35"/>
      <c r="WQK112" s="32"/>
      <c r="WQL112" s="18"/>
      <c r="WQM112" s="13"/>
      <c r="WQN112" s="14"/>
      <c r="WQO112" s="19"/>
      <c r="WQP112" s="13"/>
      <c r="WQQ112" s="22"/>
      <c r="WQR112" s="35"/>
      <c r="WQS112" s="32"/>
      <c r="WQT112" s="18"/>
      <c r="WQU112" s="13"/>
      <c r="WQV112" s="14"/>
      <c r="WQW112" s="19"/>
      <c r="WQX112" s="13"/>
      <c r="WQY112" s="22"/>
      <c r="WQZ112" s="35"/>
      <c r="WRA112" s="32"/>
      <c r="WRB112" s="18"/>
      <c r="WRC112" s="13"/>
      <c r="WRD112" s="14"/>
      <c r="WRE112" s="19"/>
      <c r="WRF112" s="13"/>
      <c r="WRG112" s="22"/>
      <c r="WRH112" s="35"/>
      <c r="WRI112" s="32"/>
      <c r="WRJ112" s="18"/>
      <c r="WRK112" s="13"/>
      <c r="WRL112" s="14"/>
      <c r="WRM112" s="19"/>
      <c r="WRN112" s="13"/>
      <c r="WRO112" s="22"/>
      <c r="WRP112" s="35"/>
      <c r="WRQ112" s="32"/>
      <c r="WRR112" s="18"/>
      <c r="WRS112" s="13"/>
      <c r="WRT112" s="14"/>
      <c r="WRU112" s="19"/>
      <c r="WRV112" s="13"/>
      <c r="WRW112" s="22"/>
      <c r="WRX112" s="35"/>
      <c r="WRY112" s="32"/>
      <c r="WRZ112" s="18"/>
      <c r="WSA112" s="13"/>
      <c r="WSB112" s="14"/>
      <c r="WSC112" s="19"/>
      <c r="WSD112" s="13"/>
      <c r="WSE112" s="22"/>
      <c r="WSF112" s="35"/>
      <c r="WSG112" s="32"/>
      <c r="WSH112" s="18"/>
      <c r="WSI112" s="13"/>
      <c r="WSJ112" s="14"/>
      <c r="WSK112" s="19"/>
      <c r="WSL112" s="13"/>
      <c r="WSM112" s="22"/>
      <c r="WSN112" s="35"/>
      <c r="WSO112" s="32"/>
      <c r="WSP112" s="18"/>
      <c r="WSQ112" s="13"/>
      <c r="WSR112" s="14"/>
      <c r="WSS112" s="19"/>
      <c r="WST112" s="13"/>
      <c r="WSU112" s="22"/>
      <c r="WSV112" s="35"/>
      <c r="WSW112" s="32"/>
      <c r="WSX112" s="18"/>
      <c r="WSY112" s="13"/>
      <c r="WSZ112" s="14"/>
      <c r="WTA112" s="19"/>
      <c r="WTB112" s="13"/>
      <c r="WTC112" s="22"/>
      <c r="WTD112" s="35"/>
      <c r="WTE112" s="32"/>
      <c r="WTF112" s="18"/>
      <c r="WTG112" s="13"/>
      <c r="WTH112" s="14"/>
      <c r="WTI112" s="19"/>
      <c r="WTJ112" s="13"/>
      <c r="WTK112" s="22"/>
      <c r="WTL112" s="35"/>
      <c r="WTM112" s="32"/>
      <c r="WTN112" s="18"/>
      <c r="WTO112" s="13"/>
      <c r="WTP112" s="14"/>
      <c r="WTQ112" s="19"/>
      <c r="WTR112" s="13"/>
      <c r="WTS112" s="22"/>
      <c r="WTT112" s="35"/>
      <c r="WTU112" s="32"/>
      <c r="WTV112" s="18"/>
      <c r="WTW112" s="13"/>
      <c r="WTX112" s="14"/>
      <c r="WTY112" s="19"/>
      <c r="WTZ112" s="13"/>
      <c r="WUA112" s="22"/>
      <c r="WUB112" s="35"/>
      <c r="WUC112" s="32"/>
      <c r="WUD112" s="18"/>
      <c r="WUE112" s="13"/>
      <c r="WUF112" s="14"/>
      <c r="WUG112" s="19"/>
      <c r="WUH112" s="13"/>
      <c r="WUI112" s="22"/>
      <c r="WUJ112" s="35"/>
      <c r="WUK112" s="32"/>
      <c r="WUL112" s="18"/>
      <c r="WUM112" s="13"/>
      <c r="WUN112" s="14"/>
      <c r="WUO112" s="19"/>
      <c r="WUP112" s="13"/>
      <c r="WUQ112" s="22"/>
      <c r="WUR112" s="35"/>
      <c r="WUS112" s="32"/>
      <c r="WUT112" s="18"/>
      <c r="WUU112" s="13"/>
      <c r="WUV112" s="14"/>
      <c r="WUW112" s="19"/>
      <c r="WUX112" s="13"/>
      <c r="WUY112" s="22"/>
      <c r="WUZ112" s="35"/>
      <c r="WVA112" s="32"/>
      <c r="WVB112" s="18"/>
      <c r="WVC112" s="13"/>
      <c r="WVD112" s="14"/>
      <c r="WVE112" s="19"/>
      <c r="WVF112" s="13"/>
      <c r="WVG112" s="22"/>
      <c r="WVH112" s="35"/>
      <c r="WVI112" s="32"/>
      <c r="WVJ112" s="18"/>
      <c r="WVK112" s="13"/>
      <c r="WVL112" s="14"/>
      <c r="WVM112" s="19"/>
      <c r="WVN112" s="13"/>
      <c r="WVO112" s="22"/>
      <c r="WVP112" s="35"/>
      <c r="WVQ112" s="32"/>
      <c r="WVR112" s="18"/>
      <c r="WVS112" s="13"/>
      <c r="WVT112" s="14"/>
      <c r="WVU112" s="19"/>
      <c r="WVV112" s="13"/>
      <c r="WVW112" s="22"/>
      <c r="WVX112" s="35"/>
      <c r="WVY112" s="32"/>
      <c r="WVZ112" s="18"/>
      <c r="WWA112" s="13"/>
      <c r="WWB112" s="14"/>
      <c r="WWC112" s="19"/>
      <c r="WWD112" s="13"/>
      <c r="WWE112" s="22"/>
      <c r="WWF112" s="35"/>
      <c r="WWG112" s="32"/>
      <c r="WWH112" s="18"/>
      <c r="WWI112" s="13"/>
      <c r="WWJ112" s="14"/>
      <c r="WWK112" s="19"/>
      <c r="WWL112" s="13"/>
      <c r="WWM112" s="22"/>
      <c r="WWN112" s="35"/>
      <c r="WWO112" s="32"/>
      <c r="WWP112" s="18"/>
      <c r="WWQ112" s="13"/>
      <c r="WWR112" s="14"/>
      <c r="WWS112" s="19"/>
      <c r="WWT112" s="13"/>
      <c r="WWU112" s="22"/>
      <c r="WWV112" s="35"/>
      <c r="WWW112" s="32"/>
      <c r="WWX112" s="18"/>
      <c r="WWY112" s="13"/>
      <c r="WWZ112" s="14"/>
      <c r="WXA112" s="19"/>
      <c r="WXB112" s="13"/>
      <c r="WXC112" s="22"/>
      <c r="WXD112" s="35"/>
      <c r="WXE112" s="32"/>
      <c r="WXF112" s="18"/>
      <c r="WXG112" s="13"/>
      <c r="WXH112" s="14"/>
      <c r="WXI112" s="19"/>
      <c r="WXJ112" s="13"/>
      <c r="WXK112" s="22"/>
      <c r="WXL112" s="35"/>
      <c r="WXM112" s="32"/>
      <c r="WXN112" s="18"/>
      <c r="WXO112" s="13"/>
      <c r="WXP112" s="14"/>
      <c r="WXQ112" s="19"/>
      <c r="WXR112" s="13"/>
      <c r="WXS112" s="22"/>
      <c r="WXT112" s="35"/>
      <c r="WXU112" s="32"/>
      <c r="WXV112" s="18"/>
      <c r="WXW112" s="13"/>
      <c r="WXX112" s="14"/>
      <c r="WXY112" s="19"/>
      <c r="WXZ112" s="13"/>
      <c r="WYA112" s="22"/>
      <c r="WYB112" s="35"/>
      <c r="WYC112" s="32"/>
      <c r="WYD112" s="18"/>
      <c r="WYE112" s="13"/>
      <c r="WYF112" s="14"/>
      <c r="WYG112" s="19"/>
      <c r="WYH112" s="13"/>
      <c r="WYI112" s="22"/>
      <c r="WYJ112" s="35"/>
      <c r="WYK112" s="32"/>
      <c r="WYL112" s="18"/>
      <c r="WYM112" s="13"/>
      <c r="WYN112" s="14"/>
      <c r="WYO112" s="19"/>
      <c r="WYP112" s="13"/>
      <c r="WYQ112" s="22"/>
      <c r="WYR112" s="35"/>
      <c r="WYS112" s="32"/>
      <c r="WYT112" s="18"/>
      <c r="WYU112" s="13"/>
      <c r="WYV112" s="14"/>
      <c r="WYW112" s="19"/>
      <c r="WYX112" s="13"/>
      <c r="WYY112" s="22"/>
      <c r="WYZ112" s="35"/>
      <c r="WZA112" s="32"/>
      <c r="WZB112" s="18"/>
      <c r="WZC112" s="13"/>
      <c r="WZD112" s="14"/>
      <c r="WZE112" s="19"/>
      <c r="WZF112" s="13"/>
      <c r="WZG112" s="22"/>
      <c r="WZH112" s="35"/>
      <c r="WZI112" s="32"/>
      <c r="WZJ112" s="18"/>
      <c r="WZK112" s="13"/>
      <c r="WZL112" s="14"/>
      <c r="WZM112" s="19"/>
      <c r="WZN112" s="13"/>
      <c r="WZO112" s="22"/>
      <c r="WZP112" s="35"/>
      <c r="WZQ112" s="32"/>
      <c r="WZR112" s="18"/>
      <c r="WZS112" s="13"/>
      <c r="WZT112" s="14"/>
      <c r="WZU112" s="19"/>
      <c r="WZV112" s="13"/>
      <c r="WZW112" s="22"/>
      <c r="WZX112" s="35"/>
      <c r="WZY112" s="32"/>
      <c r="WZZ112" s="18"/>
      <c r="XAA112" s="13"/>
      <c r="XAB112" s="14"/>
      <c r="XAC112" s="19"/>
      <c r="XAD112" s="13"/>
      <c r="XAE112" s="22"/>
      <c r="XAF112" s="35"/>
      <c r="XAG112" s="32"/>
      <c r="XAH112" s="18"/>
      <c r="XAI112" s="13"/>
      <c r="XAJ112" s="14"/>
      <c r="XAK112" s="19"/>
      <c r="XAL112" s="13"/>
      <c r="XAM112" s="22"/>
      <c r="XAN112" s="35"/>
      <c r="XAO112" s="32"/>
      <c r="XAP112" s="18"/>
      <c r="XAQ112" s="13"/>
      <c r="XAR112" s="14"/>
      <c r="XAS112" s="19"/>
      <c r="XAT112" s="13"/>
      <c r="XAU112" s="22"/>
      <c r="XAV112" s="35"/>
      <c r="XAW112" s="32"/>
      <c r="XAX112" s="18"/>
      <c r="XAY112" s="13"/>
      <c r="XAZ112" s="14"/>
      <c r="XBA112" s="19"/>
      <c r="XBB112" s="13"/>
      <c r="XBC112" s="22"/>
      <c r="XBD112" s="35"/>
      <c r="XBE112" s="32"/>
      <c r="XBF112" s="18"/>
      <c r="XBG112" s="13"/>
      <c r="XBH112" s="14"/>
      <c r="XBI112" s="19"/>
      <c r="XBJ112" s="13"/>
      <c r="XBK112" s="22"/>
      <c r="XBL112" s="35"/>
      <c r="XBM112" s="32"/>
      <c r="XBN112" s="18"/>
      <c r="XBO112" s="13"/>
      <c r="XBP112" s="14"/>
      <c r="XBQ112" s="19"/>
      <c r="XBR112" s="13"/>
      <c r="XBS112" s="22"/>
      <c r="XBT112" s="35"/>
      <c r="XBU112" s="32"/>
      <c r="XBV112" s="18"/>
      <c r="XBW112" s="13"/>
      <c r="XBX112" s="14"/>
      <c r="XBY112" s="19"/>
      <c r="XBZ112" s="13"/>
      <c r="XCA112" s="22"/>
      <c r="XCB112" s="35"/>
      <c r="XCC112" s="32"/>
      <c r="XCD112" s="18"/>
      <c r="XCE112" s="13"/>
      <c r="XCF112" s="14"/>
      <c r="XCG112" s="19"/>
      <c r="XCH112" s="13"/>
      <c r="XCI112" s="22"/>
      <c r="XCJ112" s="35"/>
      <c r="XCK112" s="32"/>
      <c r="XCL112" s="18"/>
      <c r="XCM112" s="13"/>
      <c r="XCN112" s="14"/>
      <c r="XCO112" s="19"/>
      <c r="XCP112" s="13"/>
      <c r="XCQ112" s="22"/>
      <c r="XCR112" s="35"/>
      <c r="XCS112" s="32"/>
      <c r="XCT112" s="18"/>
      <c r="XCU112" s="13"/>
      <c r="XCV112" s="14"/>
      <c r="XCW112" s="19"/>
      <c r="XCX112" s="13"/>
      <c r="XCY112" s="22"/>
      <c r="XCZ112" s="35"/>
      <c r="XDA112" s="32"/>
      <c r="XDB112" s="18"/>
      <c r="XDC112" s="13"/>
      <c r="XDD112" s="14"/>
      <c r="XDE112" s="19"/>
      <c r="XDF112" s="13"/>
      <c r="XDG112" s="22"/>
      <c r="XDH112" s="35"/>
      <c r="XDI112" s="32"/>
      <c r="XDJ112" s="18"/>
      <c r="XDK112" s="13"/>
      <c r="XDL112" s="14"/>
      <c r="XDM112" s="19"/>
      <c r="XDN112" s="13"/>
      <c r="XDO112" s="22"/>
      <c r="XDP112" s="35"/>
      <c r="XDQ112" s="32"/>
      <c r="XDR112" s="18"/>
      <c r="XDS112" s="13"/>
      <c r="XDT112" s="14"/>
      <c r="XDU112" s="19"/>
      <c r="XDV112" s="13"/>
      <c r="XDW112" s="22"/>
      <c r="XDX112" s="35"/>
      <c r="XDY112" s="32"/>
      <c r="XDZ112" s="18"/>
      <c r="XEA112" s="13"/>
      <c r="XEB112" s="14"/>
      <c r="XEC112" s="19"/>
      <c r="XED112" s="13"/>
      <c r="XEE112" s="22"/>
      <c r="XEF112" s="35"/>
      <c r="XEG112" s="32"/>
      <c r="XEH112" s="18"/>
      <c r="XEI112" s="13"/>
      <c r="XEJ112" s="14"/>
      <c r="XEK112" s="19"/>
      <c r="XEL112" s="13"/>
      <c r="XEM112" s="22"/>
      <c r="XEN112" s="35"/>
      <c r="XEO112" s="32"/>
      <c r="XEP112" s="18"/>
      <c r="XEQ112" s="13"/>
      <c r="XER112" s="14"/>
      <c r="XES112" s="19"/>
      <c r="XET112" s="13"/>
      <c r="XEU112" s="22"/>
      <c r="XEV112" s="35"/>
      <c r="XEW112" s="32"/>
    </row>
    <row r="113" s="3" customFormat="1" ht="24" customHeight="1" spans="1:8">
      <c r="A113" s="18"/>
      <c r="B113" s="13" t="s">
        <v>204</v>
      </c>
      <c r="C113" s="14" t="s">
        <v>205</v>
      </c>
      <c r="D113" s="19"/>
      <c r="E113" s="13"/>
      <c r="F113" s="22"/>
      <c r="G113" s="35">
        <v>120</v>
      </c>
      <c r="H113" s="32"/>
    </row>
    <row r="114" s="3" customFormat="1" ht="24" customHeight="1" spans="1:8">
      <c r="A114" s="18"/>
      <c r="B114" s="13" t="s">
        <v>206</v>
      </c>
      <c r="C114" s="14"/>
      <c r="D114" s="19"/>
      <c r="E114" s="13"/>
      <c r="F114" s="27"/>
      <c r="G114" s="35">
        <v>180</v>
      </c>
      <c r="H114" s="32"/>
    </row>
    <row r="115" s="3" customFormat="1" ht="24" customHeight="1" spans="1:8">
      <c r="A115" s="18"/>
      <c r="B115" s="13" t="s">
        <v>207</v>
      </c>
      <c r="C115" s="14" t="s">
        <v>208</v>
      </c>
      <c r="D115" s="19"/>
      <c r="E115" s="13"/>
      <c r="F115" s="27"/>
      <c r="G115" s="35">
        <v>220</v>
      </c>
      <c r="H115" s="32"/>
    </row>
    <row r="116" s="4" customFormat="1" ht="23" customHeight="1" spans="1:8">
      <c r="A116" s="25"/>
      <c r="B116" s="16" t="s">
        <v>209</v>
      </c>
      <c r="C116" s="17"/>
      <c r="D116" s="15"/>
      <c r="E116" s="33"/>
      <c r="F116" s="33"/>
      <c r="G116" s="34"/>
      <c r="H116" s="34"/>
    </row>
    <row r="117" s="3" customFormat="1" ht="24" customHeight="1" spans="1:16377">
      <c r="A117" s="18">
        <v>1</v>
      </c>
      <c r="B117" s="13" t="s">
        <v>210</v>
      </c>
      <c r="C117" s="13"/>
      <c r="D117" s="14"/>
      <c r="E117" s="19"/>
      <c r="F117" s="13"/>
      <c r="G117" s="35">
        <v>180</v>
      </c>
      <c r="H117" s="35"/>
      <c r="I117" s="32"/>
      <c r="J117" s="18"/>
      <c r="K117" s="13"/>
      <c r="L117" s="14"/>
      <c r="M117" s="19"/>
      <c r="N117" s="13"/>
      <c r="O117" s="22"/>
      <c r="P117" s="35"/>
      <c r="Q117" s="32"/>
      <c r="R117" s="18"/>
      <c r="S117" s="13"/>
      <c r="T117" s="14"/>
      <c r="U117" s="19"/>
      <c r="V117" s="13"/>
      <c r="W117" s="22"/>
      <c r="X117" s="35"/>
      <c r="Y117" s="32"/>
      <c r="Z117" s="18"/>
      <c r="AA117" s="13"/>
      <c r="AB117" s="14"/>
      <c r="AC117" s="19"/>
      <c r="AD117" s="13"/>
      <c r="AE117" s="22"/>
      <c r="AF117" s="35"/>
      <c r="AG117" s="32"/>
      <c r="AH117" s="18"/>
      <c r="AI117" s="13"/>
      <c r="AJ117" s="14"/>
      <c r="AK117" s="19"/>
      <c r="AL117" s="13"/>
      <c r="AM117" s="22"/>
      <c r="AN117" s="35"/>
      <c r="AO117" s="32"/>
      <c r="AP117" s="18"/>
      <c r="AQ117" s="13"/>
      <c r="AR117" s="14"/>
      <c r="AS117" s="19"/>
      <c r="AT117" s="13"/>
      <c r="AU117" s="22"/>
      <c r="AV117" s="35"/>
      <c r="AW117" s="32"/>
      <c r="AX117" s="18"/>
      <c r="AY117" s="13"/>
      <c r="AZ117" s="14"/>
      <c r="BA117" s="19"/>
      <c r="BB117" s="13"/>
      <c r="BC117" s="22"/>
      <c r="BD117" s="35"/>
      <c r="BE117" s="32"/>
      <c r="BF117" s="18"/>
      <c r="BG117" s="13"/>
      <c r="BH117" s="14"/>
      <c r="BI117" s="19"/>
      <c r="BJ117" s="13"/>
      <c r="BK117" s="22"/>
      <c r="BL117" s="35"/>
      <c r="BM117" s="32"/>
      <c r="BN117" s="18"/>
      <c r="BO117" s="13"/>
      <c r="BP117" s="14"/>
      <c r="BQ117" s="19"/>
      <c r="BR117" s="13"/>
      <c r="BS117" s="22"/>
      <c r="BT117" s="35"/>
      <c r="BU117" s="32"/>
      <c r="BV117" s="18"/>
      <c r="BW117" s="13"/>
      <c r="BX117" s="14"/>
      <c r="BY117" s="19"/>
      <c r="BZ117" s="13"/>
      <c r="CA117" s="22"/>
      <c r="CB117" s="35"/>
      <c r="CC117" s="32"/>
      <c r="CD117" s="18"/>
      <c r="CE117" s="13"/>
      <c r="CF117" s="14"/>
      <c r="CG117" s="19"/>
      <c r="CH117" s="13"/>
      <c r="CI117" s="22"/>
      <c r="CJ117" s="35"/>
      <c r="CK117" s="32"/>
      <c r="CL117" s="18"/>
      <c r="CM117" s="13"/>
      <c r="CN117" s="14"/>
      <c r="CO117" s="19"/>
      <c r="CP117" s="13"/>
      <c r="CQ117" s="22"/>
      <c r="CR117" s="35"/>
      <c r="CS117" s="32"/>
      <c r="CT117" s="18"/>
      <c r="CU117" s="13"/>
      <c r="CV117" s="14"/>
      <c r="CW117" s="19"/>
      <c r="CX117" s="13"/>
      <c r="CY117" s="22"/>
      <c r="CZ117" s="35"/>
      <c r="DA117" s="32"/>
      <c r="DB117" s="18"/>
      <c r="DC117" s="13"/>
      <c r="DD117" s="14"/>
      <c r="DE117" s="19"/>
      <c r="DF117" s="13"/>
      <c r="DG117" s="22"/>
      <c r="DH117" s="35"/>
      <c r="DI117" s="32"/>
      <c r="DJ117" s="18"/>
      <c r="DK117" s="13"/>
      <c r="DL117" s="14"/>
      <c r="DM117" s="19"/>
      <c r="DN117" s="13"/>
      <c r="DO117" s="22"/>
      <c r="DP117" s="35"/>
      <c r="DQ117" s="32"/>
      <c r="DR117" s="18"/>
      <c r="DS117" s="13"/>
      <c r="DT117" s="14"/>
      <c r="DU117" s="19"/>
      <c r="DV117" s="13"/>
      <c r="DW117" s="22"/>
      <c r="DX117" s="35"/>
      <c r="DY117" s="32"/>
      <c r="DZ117" s="18"/>
      <c r="EA117" s="13"/>
      <c r="EB117" s="14"/>
      <c r="EC117" s="19"/>
      <c r="ED117" s="13"/>
      <c r="EE117" s="22"/>
      <c r="EF117" s="35"/>
      <c r="EG117" s="32"/>
      <c r="EH117" s="18"/>
      <c r="EI117" s="13"/>
      <c r="EJ117" s="14"/>
      <c r="EK117" s="19"/>
      <c r="EL117" s="13"/>
      <c r="EM117" s="22"/>
      <c r="EN117" s="35"/>
      <c r="EO117" s="32"/>
      <c r="EP117" s="18"/>
      <c r="EQ117" s="13"/>
      <c r="ER117" s="14"/>
      <c r="ES117" s="19"/>
      <c r="ET117" s="13"/>
      <c r="EU117" s="22"/>
      <c r="EV117" s="35"/>
      <c r="EW117" s="32"/>
      <c r="EX117" s="18"/>
      <c r="EY117" s="13"/>
      <c r="EZ117" s="14"/>
      <c r="FA117" s="19"/>
      <c r="FB117" s="13"/>
      <c r="FC117" s="22"/>
      <c r="FD117" s="35"/>
      <c r="FE117" s="32"/>
      <c r="FF117" s="18"/>
      <c r="FG117" s="13"/>
      <c r="FH117" s="14"/>
      <c r="FI117" s="19"/>
      <c r="FJ117" s="13"/>
      <c r="FK117" s="22"/>
      <c r="FL117" s="35"/>
      <c r="FM117" s="32"/>
      <c r="FN117" s="18"/>
      <c r="FO117" s="13"/>
      <c r="FP117" s="14"/>
      <c r="FQ117" s="19"/>
      <c r="FR117" s="13"/>
      <c r="FS117" s="22"/>
      <c r="FT117" s="35"/>
      <c r="FU117" s="32"/>
      <c r="FV117" s="18"/>
      <c r="FW117" s="13"/>
      <c r="FX117" s="14"/>
      <c r="FY117" s="19"/>
      <c r="FZ117" s="13"/>
      <c r="GA117" s="22"/>
      <c r="GB117" s="35"/>
      <c r="GC117" s="32"/>
      <c r="GD117" s="18"/>
      <c r="GE117" s="13"/>
      <c r="GF117" s="14"/>
      <c r="GG117" s="19"/>
      <c r="GH117" s="13"/>
      <c r="GI117" s="22"/>
      <c r="GJ117" s="35"/>
      <c r="GK117" s="32"/>
      <c r="GL117" s="18"/>
      <c r="GM117" s="13"/>
      <c r="GN117" s="14"/>
      <c r="GO117" s="19"/>
      <c r="GP117" s="13"/>
      <c r="GQ117" s="22"/>
      <c r="GR117" s="35"/>
      <c r="GS117" s="32"/>
      <c r="GT117" s="18"/>
      <c r="GU117" s="13"/>
      <c r="GV117" s="14"/>
      <c r="GW117" s="19"/>
      <c r="GX117" s="13"/>
      <c r="GY117" s="22"/>
      <c r="GZ117" s="35"/>
      <c r="HA117" s="32"/>
      <c r="HB117" s="18"/>
      <c r="HC117" s="13"/>
      <c r="HD117" s="14"/>
      <c r="HE117" s="19"/>
      <c r="HF117" s="13"/>
      <c r="HG117" s="22"/>
      <c r="HH117" s="35"/>
      <c r="HI117" s="32"/>
      <c r="HJ117" s="18"/>
      <c r="HK117" s="13"/>
      <c r="HL117" s="14"/>
      <c r="HM117" s="19"/>
      <c r="HN117" s="13"/>
      <c r="HO117" s="22"/>
      <c r="HP117" s="35"/>
      <c r="HQ117" s="32"/>
      <c r="HR117" s="18"/>
      <c r="HS117" s="13"/>
      <c r="HT117" s="14"/>
      <c r="HU117" s="19"/>
      <c r="HV117" s="13"/>
      <c r="HW117" s="22"/>
      <c r="HX117" s="35"/>
      <c r="HY117" s="32"/>
      <c r="HZ117" s="18"/>
      <c r="IA117" s="13"/>
      <c r="IB117" s="14"/>
      <c r="IC117" s="19"/>
      <c r="ID117" s="13"/>
      <c r="IE117" s="22"/>
      <c r="IF117" s="35"/>
      <c r="IG117" s="32"/>
      <c r="IH117" s="18"/>
      <c r="II117" s="13"/>
      <c r="IJ117" s="14"/>
      <c r="IK117" s="19"/>
      <c r="IL117" s="13"/>
      <c r="IM117" s="22"/>
      <c r="IN117" s="35"/>
      <c r="IO117" s="32"/>
      <c r="IP117" s="18"/>
      <c r="IQ117" s="13"/>
      <c r="IR117" s="14"/>
      <c r="IS117" s="19"/>
      <c r="IT117" s="13"/>
      <c r="IU117" s="22"/>
      <c r="IV117" s="35"/>
      <c r="IW117" s="32"/>
      <c r="IX117" s="18"/>
      <c r="IY117" s="13"/>
      <c r="IZ117" s="14"/>
      <c r="JA117" s="19"/>
      <c r="JB117" s="13"/>
      <c r="JC117" s="22"/>
      <c r="JD117" s="35"/>
      <c r="JE117" s="32"/>
      <c r="JF117" s="18"/>
      <c r="JG117" s="13"/>
      <c r="JH117" s="14"/>
      <c r="JI117" s="19"/>
      <c r="JJ117" s="13"/>
      <c r="JK117" s="22"/>
      <c r="JL117" s="35"/>
      <c r="JM117" s="32"/>
      <c r="JN117" s="18"/>
      <c r="JO117" s="13"/>
      <c r="JP117" s="14"/>
      <c r="JQ117" s="19"/>
      <c r="JR117" s="13"/>
      <c r="JS117" s="22"/>
      <c r="JT117" s="35"/>
      <c r="JU117" s="32"/>
      <c r="JV117" s="18"/>
      <c r="JW117" s="13"/>
      <c r="JX117" s="14"/>
      <c r="JY117" s="19"/>
      <c r="JZ117" s="13"/>
      <c r="KA117" s="22"/>
      <c r="KB117" s="35"/>
      <c r="KC117" s="32"/>
      <c r="KD117" s="18"/>
      <c r="KE117" s="13"/>
      <c r="KF117" s="14"/>
      <c r="KG117" s="19"/>
      <c r="KH117" s="13"/>
      <c r="KI117" s="22"/>
      <c r="KJ117" s="35"/>
      <c r="KK117" s="32"/>
      <c r="KL117" s="18"/>
      <c r="KM117" s="13"/>
      <c r="KN117" s="14"/>
      <c r="KO117" s="19"/>
      <c r="KP117" s="13"/>
      <c r="KQ117" s="22"/>
      <c r="KR117" s="35"/>
      <c r="KS117" s="32"/>
      <c r="KT117" s="18"/>
      <c r="KU117" s="13"/>
      <c r="KV117" s="14"/>
      <c r="KW117" s="19"/>
      <c r="KX117" s="13"/>
      <c r="KY117" s="22"/>
      <c r="KZ117" s="35"/>
      <c r="LA117" s="32"/>
      <c r="LB117" s="18"/>
      <c r="LC117" s="13"/>
      <c r="LD117" s="14"/>
      <c r="LE117" s="19"/>
      <c r="LF117" s="13"/>
      <c r="LG117" s="22"/>
      <c r="LH117" s="35"/>
      <c r="LI117" s="32"/>
      <c r="LJ117" s="18"/>
      <c r="LK117" s="13"/>
      <c r="LL117" s="14"/>
      <c r="LM117" s="19"/>
      <c r="LN117" s="13"/>
      <c r="LO117" s="22"/>
      <c r="LP117" s="35"/>
      <c r="LQ117" s="32"/>
      <c r="LR117" s="18"/>
      <c r="LS117" s="13"/>
      <c r="LT117" s="14"/>
      <c r="LU117" s="19"/>
      <c r="LV117" s="13"/>
      <c r="LW117" s="22"/>
      <c r="LX117" s="35"/>
      <c r="LY117" s="32"/>
      <c r="LZ117" s="18"/>
      <c r="MA117" s="13"/>
      <c r="MB117" s="14"/>
      <c r="MC117" s="19"/>
      <c r="MD117" s="13"/>
      <c r="ME117" s="22"/>
      <c r="MF117" s="35"/>
      <c r="MG117" s="32"/>
      <c r="MH117" s="18"/>
      <c r="MI117" s="13"/>
      <c r="MJ117" s="14"/>
      <c r="MK117" s="19"/>
      <c r="ML117" s="13"/>
      <c r="MM117" s="22"/>
      <c r="MN117" s="35"/>
      <c r="MO117" s="32"/>
      <c r="MP117" s="18"/>
      <c r="MQ117" s="13"/>
      <c r="MR117" s="14"/>
      <c r="MS117" s="19"/>
      <c r="MT117" s="13"/>
      <c r="MU117" s="22"/>
      <c r="MV117" s="35"/>
      <c r="MW117" s="32"/>
      <c r="MX117" s="18"/>
      <c r="MY117" s="13"/>
      <c r="MZ117" s="14"/>
      <c r="NA117" s="19"/>
      <c r="NB117" s="13"/>
      <c r="NC117" s="22"/>
      <c r="ND117" s="35"/>
      <c r="NE117" s="32"/>
      <c r="NF117" s="18"/>
      <c r="NG117" s="13"/>
      <c r="NH117" s="14"/>
      <c r="NI117" s="19"/>
      <c r="NJ117" s="13"/>
      <c r="NK117" s="22"/>
      <c r="NL117" s="35"/>
      <c r="NM117" s="32"/>
      <c r="NN117" s="18"/>
      <c r="NO117" s="13"/>
      <c r="NP117" s="14"/>
      <c r="NQ117" s="19"/>
      <c r="NR117" s="13"/>
      <c r="NS117" s="22"/>
      <c r="NT117" s="35"/>
      <c r="NU117" s="32"/>
      <c r="NV117" s="18"/>
      <c r="NW117" s="13"/>
      <c r="NX117" s="14"/>
      <c r="NY117" s="19"/>
      <c r="NZ117" s="13"/>
      <c r="OA117" s="22"/>
      <c r="OB117" s="35"/>
      <c r="OC117" s="32"/>
      <c r="OD117" s="18"/>
      <c r="OE117" s="13"/>
      <c r="OF117" s="14"/>
      <c r="OG117" s="19"/>
      <c r="OH117" s="13"/>
      <c r="OI117" s="22"/>
      <c r="OJ117" s="35"/>
      <c r="OK117" s="32"/>
      <c r="OL117" s="18"/>
      <c r="OM117" s="13"/>
      <c r="ON117" s="14"/>
      <c r="OO117" s="19"/>
      <c r="OP117" s="13"/>
      <c r="OQ117" s="22"/>
      <c r="OR117" s="35"/>
      <c r="OS117" s="32"/>
      <c r="OT117" s="18"/>
      <c r="OU117" s="13"/>
      <c r="OV117" s="14"/>
      <c r="OW117" s="19"/>
      <c r="OX117" s="13"/>
      <c r="OY117" s="22"/>
      <c r="OZ117" s="35"/>
      <c r="PA117" s="32"/>
      <c r="PB117" s="18"/>
      <c r="PC117" s="13"/>
      <c r="PD117" s="14"/>
      <c r="PE117" s="19"/>
      <c r="PF117" s="13"/>
      <c r="PG117" s="22"/>
      <c r="PH117" s="35"/>
      <c r="PI117" s="32"/>
      <c r="PJ117" s="18"/>
      <c r="PK117" s="13"/>
      <c r="PL117" s="14"/>
      <c r="PM117" s="19"/>
      <c r="PN117" s="13"/>
      <c r="PO117" s="22"/>
      <c r="PP117" s="35"/>
      <c r="PQ117" s="32"/>
      <c r="PR117" s="18"/>
      <c r="PS117" s="13"/>
      <c r="PT117" s="14"/>
      <c r="PU117" s="19"/>
      <c r="PV117" s="13"/>
      <c r="PW117" s="22"/>
      <c r="PX117" s="35"/>
      <c r="PY117" s="32"/>
      <c r="PZ117" s="18"/>
      <c r="QA117" s="13"/>
      <c r="QB117" s="14"/>
      <c r="QC117" s="19"/>
      <c r="QD117" s="13"/>
      <c r="QE117" s="22"/>
      <c r="QF117" s="35"/>
      <c r="QG117" s="32"/>
      <c r="QH117" s="18"/>
      <c r="QI117" s="13"/>
      <c r="QJ117" s="14"/>
      <c r="QK117" s="19"/>
      <c r="QL117" s="13"/>
      <c r="QM117" s="22"/>
      <c r="QN117" s="35"/>
      <c r="QO117" s="32"/>
      <c r="QP117" s="18"/>
      <c r="QQ117" s="13"/>
      <c r="QR117" s="14"/>
      <c r="QS117" s="19"/>
      <c r="QT117" s="13"/>
      <c r="QU117" s="22"/>
      <c r="QV117" s="35"/>
      <c r="QW117" s="32"/>
      <c r="QX117" s="18"/>
      <c r="QY117" s="13"/>
      <c r="QZ117" s="14"/>
      <c r="RA117" s="19"/>
      <c r="RB117" s="13"/>
      <c r="RC117" s="22"/>
      <c r="RD117" s="35"/>
      <c r="RE117" s="32"/>
      <c r="RF117" s="18"/>
      <c r="RG117" s="13"/>
      <c r="RH117" s="14"/>
      <c r="RI117" s="19"/>
      <c r="RJ117" s="13"/>
      <c r="RK117" s="22"/>
      <c r="RL117" s="35"/>
      <c r="RM117" s="32"/>
      <c r="RN117" s="18"/>
      <c r="RO117" s="13"/>
      <c r="RP117" s="14"/>
      <c r="RQ117" s="19"/>
      <c r="RR117" s="13"/>
      <c r="RS117" s="22"/>
      <c r="RT117" s="35"/>
      <c r="RU117" s="32"/>
      <c r="RV117" s="18"/>
      <c r="RW117" s="13"/>
      <c r="RX117" s="14"/>
      <c r="RY117" s="19"/>
      <c r="RZ117" s="13"/>
      <c r="SA117" s="22"/>
      <c r="SB117" s="35"/>
      <c r="SC117" s="32"/>
      <c r="SD117" s="18"/>
      <c r="SE117" s="13"/>
      <c r="SF117" s="14"/>
      <c r="SG117" s="19"/>
      <c r="SH117" s="13"/>
      <c r="SI117" s="22"/>
      <c r="SJ117" s="35"/>
      <c r="SK117" s="32"/>
      <c r="SL117" s="18"/>
      <c r="SM117" s="13"/>
      <c r="SN117" s="14"/>
      <c r="SO117" s="19"/>
      <c r="SP117" s="13"/>
      <c r="SQ117" s="22"/>
      <c r="SR117" s="35"/>
      <c r="SS117" s="32"/>
      <c r="ST117" s="18"/>
      <c r="SU117" s="13"/>
      <c r="SV117" s="14"/>
      <c r="SW117" s="19"/>
      <c r="SX117" s="13"/>
      <c r="SY117" s="22"/>
      <c r="SZ117" s="35"/>
      <c r="TA117" s="32"/>
      <c r="TB117" s="18"/>
      <c r="TC117" s="13"/>
      <c r="TD117" s="14"/>
      <c r="TE117" s="19"/>
      <c r="TF117" s="13"/>
      <c r="TG117" s="22"/>
      <c r="TH117" s="35"/>
      <c r="TI117" s="32"/>
      <c r="TJ117" s="18"/>
      <c r="TK117" s="13"/>
      <c r="TL117" s="14"/>
      <c r="TM117" s="19"/>
      <c r="TN117" s="13"/>
      <c r="TO117" s="22"/>
      <c r="TP117" s="35"/>
      <c r="TQ117" s="32"/>
      <c r="TR117" s="18"/>
      <c r="TS117" s="13"/>
      <c r="TT117" s="14"/>
      <c r="TU117" s="19"/>
      <c r="TV117" s="13"/>
      <c r="TW117" s="22"/>
      <c r="TX117" s="35"/>
      <c r="TY117" s="32"/>
      <c r="TZ117" s="18"/>
      <c r="UA117" s="13"/>
      <c r="UB117" s="14"/>
      <c r="UC117" s="19"/>
      <c r="UD117" s="13"/>
      <c r="UE117" s="22"/>
      <c r="UF117" s="35"/>
      <c r="UG117" s="32"/>
      <c r="UH117" s="18"/>
      <c r="UI117" s="13"/>
      <c r="UJ117" s="14"/>
      <c r="UK117" s="19"/>
      <c r="UL117" s="13"/>
      <c r="UM117" s="22"/>
      <c r="UN117" s="35"/>
      <c r="UO117" s="32"/>
      <c r="UP117" s="18"/>
      <c r="UQ117" s="13"/>
      <c r="UR117" s="14"/>
      <c r="US117" s="19"/>
      <c r="UT117" s="13"/>
      <c r="UU117" s="22"/>
      <c r="UV117" s="35"/>
      <c r="UW117" s="32"/>
      <c r="UX117" s="18"/>
      <c r="UY117" s="13"/>
      <c r="UZ117" s="14"/>
      <c r="VA117" s="19"/>
      <c r="VB117" s="13"/>
      <c r="VC117" s="22"/>
      <c r="VD117" s="35"/>
      <c r="VE117" s="32"/>
      <c r="VF117" s="18"/>
      <c r="VG117" s="13"/>
      <c r="VH117" s="14"/>
      <c r="VI117" s="19"/>
      <c r="VJ117" s="13"/>
      <c r="VK117" s="22"/>
      <c r="VL117" s="35"/>
      <c r="VM117" s="32"/>
      <c r="VN117" s="18"/>
      <c r="VO117" s="13"/>
      <c r="VP117" s="14"/>
      <c r="VQ117" s="19"/>
      <c r="VR117" s="13"/>
      <c r="VS117" s="22"/>
      <c r="VT117" s="35"/>
      <c r="VU117" s="32"/>
      <c r="VV117" s="18"/>
      <c r="VW117" s="13"/>
      <c r="VX117" s="14"/>
      <c r="VY117" s="19"/>
      <c r="VZ117" s="13"/>
      <c r="WA117" s="22"/>
      <c r="WB117" s="35"/>
      <c r="WC117" s="32"/>
      <c r="WD117" s="18"/>
      <c r="WE117" s="13"/>
      <c r="WF117" s="14"/>
      <c r="WG117" s="19"/>
      <c r="WH117" s="13"/>
      <c r="WI117" s="22"/>
      <c r="WJ117" s="35"/>
      <c r="WK117" s="32"/>
      <c r="WL117" s="18"/>
      <c r="WM117" s="13"/>
      <c r="WN117" s="14"/>
      <c r="WO117" s="19"/>
      <c r="WP117" s="13"/>
      <c r="WQ117" s="22"/>
      <c r="WR117" s="35"/>
      <c r="WS117" s="32"/>
      <c r="WT117" s="18"/>
      <c r="WU117" s="13"/>
      <c r="WV117" s="14"/>
      <c r="WW117" s="19"/>
      <c r="WX117" s="13"/>
      <c r="WY117" s="22"/>
      <c r="WZ117" s="35"/>
      <c r="XA117" s="32"/>
      <c r="XB117" s="18"/>
      <c r="XC117" s="13"/>
      <c r="XD117" s="14"/>
      <c r="XE117" s="19"/>
      <c r="XF117" s="13"/>
      <c r="XG117" s="22"/>
      <c r="XH117" s="35"/>
      <c r="XI117" s="32"/>
      <c r="XJ117" s="18"/>
      <c r="XK117" s="13"/>
      <c r="XL117" s="14"/>
      <c r="XM117" s="19"/>
      <c r="XN117" s="13"/>
      <c r="XO117" s="22"/>
      <c r="XP117" s="35"/>
      <c r="XQ117" s="32"/>
      <c r="XR117" s="18"/>
      <c r="XS117" s="13"/>
      <c r="XT117" s="14"/>
      <c r="XU117" s="19"/>
      <c r="XV117" s="13"/>
      <c r="XW117" s="22"/>
      <c r="XX117" s="35"/>
      <c r="XY117" s="32"/>
      <c r="XZ117" s="18"/>
      <c r="YA117" s="13"/>
      <c r="YB117" s="14"/>
      <c r="YC117" s="19"/>
      <c r="YD117" s="13"/>
      <c r="YE117" s="22"/>
      <c r="YF117" s="35"/>
      <c r="YG117" s="32"/>
      <c r="YH117" s="18"/>
      <c r="YI117" s="13"/>
      <c r="YJ117" s="14"/>
      <c r="YK117" s="19"/>
      <c r="YL117" s="13"/>
      <c r="YM117" s="22"/>
      <c r="YN117" s="35"/>
      <c r="YO117" s="32"/>
      <c r="YP117" s="18"/>
      <c r="YQ117" s="13"/>
      <c r="YR117" s="14"/>
      <c r="YS117" s="19"/>
      <c r="YT117" s="13"/>
      <c r="YU117" s="22"/>
      <c r="YV117" s="35"/>
      <c r="YW117" s="32"/>
      <c r="YX117" s="18"/>
      <c r="YY117" s="13"/>
      <c r="YZ117" s="14"/>
      <c r="ZA117" s="19"/>
      <c r="ZB117" s="13"/>
      <c r="ZC117" s="22"/>
      <c r="ZD117" s="35"/>
      <c r="ZE117" s="32"/>
      <c r="ZF117" s="18"/>
      <c r="ZG117" s="13"/>
      <c r="ZH117" s="14"/>
      <c r="ZI117" s="19"/>
      <c r="ZJ117" s="13"/>
      <c r="ZK117" s="22"/>
      <c r="ZL117" s="35"/>
      <c r="ZM117" s="32"/>
      <c r="ZN117" s="18"/>
      <c r="ZO117" s="13"/>
      <c r="ZP117" s="14"/>
      <c r="ZQ117" s="19"/>
      <c r="ZR117" s="13"/>
      <c r="ZS117" s="22"/>
      <c r="ZT117" s="35"/>
      <c r="ZU117" s="32"/>
      <c r="ZV117" s="18"/>
      <c r="ZW117" s="13"/>
      <c r="ZX117" s="14"/>
      <c r="ZY117" s="19"/>
      <c r="ZZ117" s="13"/>
      <c r="AAA117" s="22"/>
      <c r="AAB117" s="35"/>
      <c r="AAC117" s="32"/>
      <c r="AAD117" s="18"/>
      <c r="AAE117" s="13"/>
      <c r="AAF117" s="14"/>
      <c r="AAG117" s="19"/>
      <c r="AAH117" s="13"/>
      <c r="AAI117" s="22"/>
      <c r="AAJ117" s="35"/>
      <c r="AAK117" s="32"/>
      <c r="AAL117" s="18"/>
      <c r="AAM117" s="13"/>
      <c r="AAN117" s="14"/>
      <c r="AAO117" s="19"/>
      <c r="AAP117" s="13"/>
      <c r="AAQ117" s="22"/>
      <c r="AAR117" s="35"/>
      <c r="AAS117" s="32"/>
      <c r="AAT117" s="18"/>
      <c r="AAU117" s="13"/>
      <c r="AAV117" s="14"/>
      <c r="AAW117" s="19"/>
      <c r="AAX117" s="13"/>
      <c r="AAY117" s="22"/>
      <c r="AAZ117" s="35"/>
      <c r="ABA117" s="32"/>
      <c r="ABB117" s="18"/>
      <c r="ABC117" s="13"/>
      <c r="ABD117" s="14"/>
      <c r="ABE117" s="19"/>
      <c r="ABF117" s="13"/>
      <c r="ABG117" s="22"/>
      <c r="ABH117" s="35"/>
      <c r="ABI117" s="32"/>
      <c r="ABJ117" s="18"/>
      <c r="ABK117" s="13"/>
      <c r="ABL117" s="14"/>
      <c r="ABM117" s="19"/>
      <c r="ABN117" s="13"/>
      <c r="ABO117" s="22"/>
      <c r="ABP117" s="35"/>
      <c r="ABQ117" s="32"/>
      <c r="ABR117" s="18"/>
      <c r="ABS117" s="13"/>
      <c r="ABT117" s="14"/>
      <c r="ABU117" s="19"/>
      <c r="ABV117" s="13"/>
      <c r="ABW117" s="22"/>
      <c r="ABX117" s="35"/>
      <c r="ABY117" s="32"/>
      <c r="ABZ117" s="18"/>
      <c r="ACA117" s="13"/>
      <c r="ACB117" s="14"/>
      <c r="ACC117" s="19"/>
      <c r="ACD117" s="13"/>
      <c r="ACE117" s="22"/>
      <c r="ACF117" s="35"/>
      <c r="ACG117" s="32"/>
      <c r="ACH117" s="18"/>
      <c r="ACI117" s="13"/>
      <c r="ACJ117" s="14"/>
      <c r="ACK117" s="19"/>
      <c r="ACL117" s="13"/>
      <c r="ACM117" s="22"/>
      <c r="ACN117" s="35"/>
      <c r="ACO117" s="32"/>
      <c r="ACP117" s="18"/>
      <c r="ACQ117" s="13"/>
      <c r="ACR117" s="14"/>
      <c r="ACS117" s="19"/>
      <c r="ACT117" s="13"/>
      <c r="ACU117" s="22"/>
      <c r="ACV117" s="35"/>
      <c r="ACW117" s="32"/>
      <c r="ACX117" s="18"/>
      <c r="ACY117" s="13"/>
      <c r="ACZ117" s="14"/>
      <c r="ADA117" s="19"/>
      <c r="ADB117" s="13"/>
      <c r="ADC117" s="22"/>
      <c r="ADD117" s="35"/>
      <c r="ADE117" s="32"/>
      <c r="ADF117" s="18"/>
      <c r="ADG117" s="13"/>
      <c r="ADH117" s="14"/>
      <c r="ADI117" s="19"/>
      <c r="ADJ117" s="13"/>
      <c r="ADK117" s="22"/>
      <c r="ADL117" s="35"/>
      <c r="ADM117" s="32"/>
      <c r="ADN117" s="18"/>
      <c r="ADO117" s="13"/>
      <c r="ADP117" s="14"/>
      <c r="ADQ117" s="19"/>
      <c r="ADR117" s="13"/>
      <c r="ADS117" s="22"/>
      <c r="ADT117" s="35"/>
      <c r="ADU117" s="32"/>
      <c r="ADV117" s="18"/>
      <c r="ADW117" s="13"/>
      <c r="ADX117" s="14"/>
      <c r="ADY117" s="19"/>
      <c r="ADZ117" s="13"/>
      <c r="AEA117" s="22"/>
      <c r="AEB117" s="35"/>
      <c r="AEC117" s="32"/>
      <c r="AED117" s="18"/>
      <c r="AEE117" s="13"/>
      <c r="AEF117" s="14"/>
      <c r="AEG117" s="19"/>
      <c r="AEH117" s="13"/>
      <c r="AEI117" s="22"/>
      <c r="AEJ117" s="35"/>
      <c r="AEK117" s="32"/>
      <c r="AEL117" s="18"/>
      <c r="AEM117" s="13"/>
      <c r="AEN117" s="14"/>
      <c r="AEO117" s="19"/>
      <c r="AEP117" s="13"/>
      <c r="AEQ117" s="22"/>
      <c r="AER117" s="35"/>
      <c r="AES117" s="32"/>
      <c r="AET117" s="18"/>
      <c r="AEU117" s="13"/>
      <c r="AEV117" s="14"/>
      <c r="AEW117" s="19"/>
      <c r="AEX117" s="13"/>
      <c r="AEY117" s="22"/>
      <c r="AEZ117" s="35"/>
      <c r="AFA117" s="32"/>
      <c r="AFB117" s="18"/>
      <c r="AFC117" s="13"/>
      <c r="AFD117" s="14"/>
      <c r="AFE117" s="19"/>
      <c r="AFF117" s="13"/>
      <c r="AFG117" s="22"/>
      <c r="AFH117" s="35"/>
      <c r="AFI117" s="32"/>
      <c r="AFJ117" s="18"/>
      <c r="AFK117" s="13"/>
      <c r="AFL117" s="14"/>
      <c r="AFM117" s="19"/>
      <c r="AFN117" s="13"/>
      <c r="AFO117" s="22"/>
      <c r="AFP117" s="35"/>
      <c r="AFQ117" s="32"/>
      <c r="AFR117" s="18"/>
      <c r="AFS117" s="13"/>
      <c r="AFT117" s="14"/>
      <c r="AFU117" s="19"/>
      <c r="AFV117" s="13"/>
      <c r="AFW117" s="22"/>
      <c r="AFX117" s="35"/>
      <c r="AFY117" s="32"/>
      <c r="AFZ117" s="18"/>
      <c r="AGA117" s="13"/>
      <c r="AGB117" s="14"/>
      <c r="AGC117" s="19"/>
      <c r="AGD117" s="13"/>
      <c r="AGE117" s="22"/>
      <c r="AGF117" s="35"/>
      <c r="AGG117" s="32"/>
      <c r="AGH117" s="18"/>
      <c r="AGI117" s="13"/>
      <c r="AGJ117" s="14"/>
      <c r="AGK117" s="19"/>
      <c r="AGL117" s="13"/>
      <c r="AGM117" s="22"/>
      <c r="AGN117" s="35"/>
      <c r="AGO117" s="32"/>
      <c r="AGP117" s="18"/>
      <c r="AGQ117" s="13"/>
      <c r="AGR117" s="14"/>
      <c r="AGS117" s="19"/>
      <c r="AGT117" s="13"/>
      <c r="AGU117" s="22"/>
      <c r="AGV117" s="35"/>
      <c r="AGW117" s="32"/>
      <c r="AGX117" s="18"/>
      <c r="AGY117" s="13"/>
      <c r="AGZ117" s="14"/>
      <c r="AHA117" s="19"/>
      <c r="AHB117" s="13"/>
      <c r="AHC117" s="22"/>
      <c r="AHD117" s="35"/>
      <c r="AHE117" s="32"/>
      <c r="AHF117" s="18"/>
      <c r="AHG117" s="13"/>
      <c r="AHH117" s="14"/>
      <c r="AHI117" s="19"/>
      <c r="AHJ117" s="13"/>
      <c r="AHK117" s="22"/>
      <c r="AHL117" s="35"/>
      <c r="AHM117" s="32"/>
      <c r="AHN117" s="18"/>
      <c r="AHO117" s="13"/>
      <c r="AHP117" s="14"/>
      <c r="AHQ117" s="19"/>
      <c r="AHR117" s="13"/>
      <c r="AHS117" s="22"/>
      <c r="AHT117" s="35"/>
      <c r="AHU117" s="32"/>
      <c r="AHV117" s="18"/>
      <c r="AHW117" s="13"/>
      <c r="AHX117" s="14"/>
      <c r="AHY117" s="19"/>
      <c r="AHZ117" s="13"/>
      <c r="AIA117" s="22"/>
      <c r="AIB117" s="35"/>
      <c r="AIC117" s="32"/>
      <c r="AID117" s="18"/>
      <c r="AIE117" s="13"/>
      <c r="AIF117" s="14"/>
      <c r="AIG117" s="19"/>
      <c r="AIH117" s="13"/>
      <c r="AII117" s="22"/>
      <c r="AIJ117" s="35"/>
      <c r="AIK117" s="32"/>
      <c r="AIL117" s="18"/>
      <c r="AIM117" s="13"/>
      <c r="AIN117" s="14"/>
      <c r="AIO117" s="19"/>
      <c r="AIP117" s="13"/>
      <c r="AIQ117" s="22"/>
      <c r="AIR117" s="35"/>
      <c r="AIS117" s="32"/>
      <c r="AIT117" s="18"/>
      <c r="AIU117" s="13"/>
      <c r="AIV117" s="14"/>
      <c r="AIW117" s="19"/>
      <c r="AIX117" s="13"/>
      <c r="AIY117" s="22"/>
      <c r="AIZ117" s="35"/>
      <c r="AJA117" s="32"/>
      <c r="AJB117" s="18"/>
      <c r="AJC117" s="13"/>
      <c r="AJD117" s="14"/>
      <c r="AJE117" s="19"/>
      <c r="AJF117" s="13"/>
      <c r="AJG117" s="22"/>
      <c r="AJH117" s="35"/>
      <c r="AJI117" s="32"/>
      <c r="AJJ117" s="18"/>
      <c r="AJK117" s="13"/>
      <c r="AJL117" s="14"/>
      <c r="AJM117" s="19"/>
      <c r="AJN117" s="13"/>
      <c r="AJO117" s="22"/>
      <c r="AJP117" s="35"/>
      <c r="AJQ117" s="32"/>
      <c r="AJR117" s="18"/>
      <c r="AJS117" s="13"/>
      <c r="AJT117" s="14"/>
      <c r="AJU117" s="19"/>
      <c r="AJV117" s="13"/>
      <c r="AJW117" s="22"/>
      <c r="AJX117" s="35"/>
      <c r="AJY117" s="32"/>
      <c r="AJZ117" s="18"/>
      <c r="AKA117" s="13"/>
      <c r="AKB117" s="14"/>
      <c r="AKC117" s="19"/>
      <c r="AKD117" s="13"/>
      <c r="AKE117" s="22"/>
      <c r="AKF117" s="35"/>
      <c r="AKG117" s="32"/>
      <c r="AKH117" s="18"/>
      <c r="AKI117" s="13"/>
      <c r="AKJ117" s="14"/>
      <c r="AKK117" s="19"/>
      <c r="AKL117" s="13"/>
      <c r="AKM117" s="22"/>
      <c r="AKN117" s="35"/>
      <c r="AKO117" s="32"/>
      <c r="AKP117" s="18"/>
      <c r="AKQ117" s="13"/>
      <c r="AKR117" s="14"/>
      <c r="AKS117" s="19"/>
      <c r="AKT117" s="13"/>
      <c r="AKU117" s="22"/>
      <c r="AKV117" s="35"/>
      <c r="AKW117" s="32"/>
      <c r="AKX117" s="18"/>
      <c r="AKY117" s="13"/>
      <c r="AKZ117" s="14"/>
      <c r="ALA117" s="19"/>
      <c r="ALB117" s="13"/>
      <c r="ALC117" s="22"/>
      <c r="ALD117" s="35"/>
      <c r="ALE117" s="32"/>
      <c r="ALF117" s="18"/>
      <c r="ALG117" s="13"/>
      <c r="ALH117" s="14"/>
      <c r="ALI117" s="19"/>
      <c r="ALJ117" s="13"/>
      <c r="ALK117" s="22"/>
      <c r="ALL117" s="35"/>
      <c r="ALM117" s="32"/>
      <c r="ALN117" s="18"/>
      <c r="ALO117" s="13"/>
      <c r="ALP117" s="14"/>
      <c r="ALQ117" s="19"/>
      <c r="ALR117" s="13"/>
      <c r="ALS117" s="22"/>
      <c r="ALT117" s="35"/>
      <c r="ALU117" s="32"/>
      <c r="ALV117" s="18"/>
      <c r="ALW117" s="13"/>
      <c r="ALX117" s="14"/>
      <c r="ALY117" s="19"/>
      <c r="ALZ117" s="13"/>
      <c r="AMA117" s="22"/>
      <c r="AMB117" s="35"/>
      <c r="AMC117" s="32"/>
      <c r="AMD117" s="18"/>
      <c r="AME117" s="13"/>
      <c r="AMF117" s="14"/>
      <c r="AMG117" s="19"/>
      <c r="AMH117" s="13"/>
      <c r="AMI117" s="22"/>
      <c r="AMJ117" s="35"/>
      <c r="AMK117" s="32"/>
      <c r="AML117" s="18"/>
      <c r="AMM117" s="13"/>
      <c r="AMN117" s="14"/>
      <c r="AMO117" s="19"/>
      <c r="AMP117" s="13"/>
      <c r="AMQ117" s="22"/>
      <c r="AMR117" s="35"/>
      <c r="AMS117" s="32"/>
      <c r="AMT117" s="18"/>
      <c r="AMU117" s="13"/>
      <c r="AMV117" s="14"/>
      <c r="AMW117" s="19"/>
      <c r="AMX117" s="13"/>
      <c r="AMY117" s="22"/>
      <c r="AMZ117" s="35"/>
      <c r="ANA117" s="32"/>
      <c r="ANB117" s="18"/>
      <c r="ANC117" s="13"/>
      <c r="AND117" s="14"/>
      <c r="ANE117" s="19"/>
      <c r="ANF117" s="13"/>
      <c r="ANG117" s="22"/>
      <c r="ANH117" s="35"/>
      <c r="ANI117" s="32"/>
      <c r="ANJ117" s="18"/>
      <c r="ANK117" s="13"/>
      <c r="ANL117" s="14"/>
      <c r="ANM117" s="19"/>
      <c r="ANN117" s="13"/>
      <c r="ANO117" s="22"/>
      <c r="ANP117" s="35"/>
      <c r="ANQ117" s="32"/>
      <c r="ANR117" s="18"/>
      <c r="ANS117" s="13"/>
      <c r="ANT117" s="14"/>
      <c r="ANU117" s="19"/>
      <c r="ANV117" s="13"/>
      <c r="ANW117" s="22"/>
      <c r="ANX117" s="35"/>
      <c r="ANY117" s="32"/>
      <c r="ANZ117" s="18"/>
      <c r="AOA117" s="13"/>
      <c r="AOB117" s="14"/>
      <c r="AOC117" s="19"/>
      <c r="AOD117" s="13"/>
      <c r="AOE117" s="22"/>
      <c r="AOF117" s="35"/>
      <c r="AOG117" s="32"/>
      <c r="AOH117" s="18"/>
      <c r="AOI117" s="13"/>
      <c r="AOJ117" s="14"/>
      <c r="AOK117" s="19"/>
      <c r="AOL117" s="13"/>
      <c r="AOM117" s="22"/>
      <c r="AON117" s="35"/>
      <c r="AOO117" s="32"/>
      <c r="AOP117" s="18"/>
      <c r="AOQ117" s="13"/>
      <c r="AOR117" s="14"/>
      <c r="AOS117" s="19"/>
      <c r="AOT117" s="13"/>
      <c r="AOU117" s="22"/>
      <c r="AOV117" s="35"/>
      <c r="AOW117" s="32"/>
      <c r="AOX117" s="18"/>
      <c r="AOY117" s="13"/>
      <c r="AOZ117" s="14"/>
      <c r="APA117" s="19"/>
      <c r="APB117" s="13"/>
      <c r="APC117" s="22"/>
      <c r="APD117" s="35"/>
      <c r="APE117" s="32"/>
      <c r="APF117" s="18"/>
      <c r="APG117" s="13"/>
      <c r="APH117" s="14"/>
      <c r="API117" s="19"/>
      <c r="APJ117" s="13"/>
      <c r="APK117" s="22"/>
      <c r="APL117" s="35"/>
      <c r="APM117" s="32"/>
      <c r="APN117" s="18"/>
      <c r="APO117" s="13"/>
      <c r="APP117" s="14"/>
      <c r="APQ117" s="19"/>
      <c r="APR117" s="13"/>
      <c r="APS117" s="22"/>
      <c r="APT117" s="35"/>
      <c r="APU117" s="32"/>
      <c r="APV117" s="18"/>
      <c r="APW117" s="13"/>
      <c r="APX117" s="14"/>
      <c r="APY117" s="19"/>
      <c r="APZ117" s="13"/>
      <c r="AQA117" s="22"/>
      <c r="AQB117" s="35"/>
      <c r="AQC117" s="32"/>
      <c r="AQD117" s="18"/>
      <c r="AQE117" s="13"/>
      <c r="AQF117" s="14"/>
      <c r="AQG117" s="19"/>
      <c r="AQH117" s="13"/>
      <c r="AQI117" s="22"/>
      <c r="AQJ117" s="35"/>
      <c r="AQK117" s="32"/>
      <c r="AQL117" s="18"/>
      <c r="AQM117" s="13"/>
      <c r="AQN117" s="14"/>
      <c r="AQO117" s="19"/>
      <c r="AQP117" s="13"/>
      <c r="AQQ117" s="22"/>
      <c r="AQR117" s="35"/>
      <c r="AQS117" s="32"/>
      <c r="AQT117" s="18"/>
      <c r="AQU117" s="13"/>
      <c r="AQV117" s="14"/>
      <c r="AQW117" s="19"/>
      <c r="AQX117" s="13"/>
      <c r="AQY117" s="22"/>
      <c r="AQZ117" s="35"/>
      <c r="ARA117" s="32"/>
      <c r="ARB117" s="18"/>
      <c r="ARC117" s="13"/>
      <c r="ARD117" s="14"/>
      <c r="ARE117" s="19"/>
      <c r="ARF117" s="13"/>
      <c r="ARG117" s="22"/>
      <c r="ARH117" s="35"/>
      <c r="ARI117" s="32"/>
      <c r="ARJ117" s="18"/>
      <c r="ARK117" s="13"/>
      <c r="ARL117" s="14"/>
      <c r="ARM117" s="19"/>
      <c r="ARN117" s="13"/>
      <c r="ARO117" s="22"/>
      <c r="ARP117" s="35"/>
      <c r="ARQ117" s="32"/>
      <c r="ARR117" s="18"/>
      <c r="ARS117" s="13"/>
      <c r="ART117" s="14"/>
      <c r="ARU117" s="19"/>
      <c r="ARV117" s="13"/>
      <c r="ARW117" s="22"/>
      <c r="ARX117" s="35"/>
      <c r="ARY117" s="32"/>
      <c r="ARZ117" s="18"/>
      <c r="ASA117" s="13"/>
      <c r="ASB117" s="14"/>
      <c r="ASC117" s="19"/>
      <c r="ASD117" s="13"/>
      <c r="ASE117" s="22"/>
      <c r="ASF117" s="35"/>
      <c r="ASG117" s="32"/>
      <c r="ASH117" s="18"/>
      <c r="ASI117" s="13"/>
      <c r="ASJ117" s="14"/>
      <c r="ASK117" s="19"/>
      <c r="ASL117" s="13"/>
      <c r="ASM117" s="22"/>
      <c r="ASN117" s="35"/>
      <c r="ASO117" s="32"/>
      <c r="ASP117" s="18"/>
      <c r="ASQ117" s="13"/>
      <c r="ASR117" s="14"/>
      <c r="ASS117" s="19"/>
      <c r="AST117" s="13"/>
      <c r="ASU117" s="22"/>
      <c r="ASV117" s="35"/>
      <c r="ASW117" s="32"/>
      <c r="ASX117" s="18"/>
      <c r="ASY117" s="13"/>
      <c r="ASZ117" s="14"/>
      <c r="ATA117" s="19"/>
      <c r="ATB117" s="13"/>
      <c r="ATC117" s="22"/>
      <c r="ATD117" s="35"/>
      <c r="ATE117" s="32"/>
      <c r="ATF117" s="18"/>
      <c r="ATG117" s="13"/>
      <c r="ATH117" s="14"/>
      <c r="ATI117" s="19"/>
      <c r="ATJ117" s="13"/>
      <c r="ATK117" s="22"/>
      <c r="ATL117" s="35"/>
      <c r="ATM117" s="32"/>
      <c r="ATN117" s="18"/>
      <c r="ATO117" s="13"/>
      <c r="ATP117" s="14"/>
      <c r="ATQ117" s="19"/>
      <c r="ATR117" s="13"/>
      <c r="ATS117" s="22"/>
      <c r="ATT117" s="35"/>
      <c r="ATU117" s="32"/>
      <c r="ATV117" s="18"/>
      <c r="ATW117" s="13"/>
      <c r="ATX117" s="14"/>
      <c r="ATY117" s="19"/>
      <c r="ATZ117" s="13"/>
      <c r="AUA117" s="22"/>
      <c r="AUB117" s="35"/>
      <c r="AUC117" s="32"/>
      <c r="AUD117" s="18"/>
      <c r="AUE117" s="13"/>
      <c r="AUF117" s="14"/>
      <c r="AUG117" s="19"/>
      <c r="AUH117" s="13"/>
      <c r="AUI117" s="22"/>
      <c r="AUJ117" s="35"/>
      <c r="AUK117" s="32"/>
      <c r="AUL117" s="18"/>
      <c r="AUM117" s="13"/>
      <c r="AUN117" s="14"/>
      <c r="AUO117" s="19"/>
      <c r="AUP117" s="13"/>
      <c r="AUQ117" s="22"/>
      <c r="AUR117" s="35"/>
      <c r="AUS117" s="32"/>
      <c r="AUT117" s="18"/>
      <c r="AUU117" s="13"/>
      <c r="AUV117" s="14"/>
      <c r="AUW117" s="19"/>
      <c r="AUX117" s="13"/>
      <c r="AUY117" s="22"/>
      <c r="AUZ117" s="35"/>
      <c r="AVA117" s="32"/>
      <c r="AVB117" s="18"/>
      <c r="AVC117" s="13"/>
      <c r="AVD117" s="14"/>
      <c r="AVE117" s="19"/>
      <c r="AVF117" s="13"/>
      <c r="AVG117" s="22"/>
      <c r="AVH117" s="35"/>
      <c r="AVI117" s="32"/>
      <c r="AVJ117" s="18"/>
      <c r="AVK117" s="13"/>
      <c r="AVL117" s="14"/>
      <c r="AVM117" s="19"/>
      <c r="AVN117" s="13"/>
      <c r="AVO117" s="22"/>
      <c r="AVP117" s="35"/>
      <c r="AVQ117" s="32"/>
      <c r="AVR117" s="18"/>
      <c r="AVS117" s="13"/>
      <c r="AVT117" s="14"/>
      <c r="AVU117" s="19"/>
      <c r="AVV117" s="13"/>
      <c r="AVW117" s="22"/>
      <c r="AVX117" s="35"/>
      <c r="AVY117" s="32"/>
      <c r="AVZ117" s="18"/>
      <c r="AWA117" s="13"/>
      <c r="AWB117" s="14"/>
      <c r="AWC117" s="19"/>
      <c r="AWD117" s="13"/>
      <c r="AWE117" s="22"/>
      <c r="AWF117" s="35"/>
      <c r="AWG117" s="32"/>
      <c r="AWH117" s="18"/>
      <c r="AWI117" s="13"/>
      <c r="AWJ117" s="14"/>
      <c r="AWK117" s="19"/>
      <c r="AWL117" s="13"/>
      <c r="AWM117" s="22"/>
      <c r="AWN117" s="35"/>
      <c r="AWO117" s="32"/>
      <c r="AWP117" s="18"/>
      <c r="AWQ117" s="13"/>
      <c r="AWR117" s="14"/>
      <c r="AWS117" s="19"/>
      <c r="AWT117" s="13"/>
      <c r="AWU117" s="22"/>
      <c r="AWV117" s="35"/>
      <c r="AWW117" s="32"/>
      <c r="AWX117" s="18"/>
      <c r="AWY117" s="13"/>
      <c r="AWZ117" s="14"/>
      <c r="AXA117" s="19"/>
      <c r="AXB117" s="13"/>
      <c r="AXC117" s="22"/>
      <c r="AXD117" s="35"/>
      <c r="AXE117" s="32"/>
      <c r="AXF117" s="18"/>
      <c r="AXG117" s="13"/>
      <c r="AXH117" s="14"/>
      <c r="AXI117" s="19"/>
      <c r="AXJ117" s="13"/>
      <c r="AXK117" s="22"/>
      <c r="AXL117" s="35"/>
      <c r="AXM117" s="32"/>
      <c r="AXN117" s="18"/>
      <c r="AXO117" s="13"/>
      <c r="AXP117" s="14"/>
      <c r="AXQ117" s="19"/>
      <c r="AXR117" s="13"/>
      <c r="AXS117" s="22"/>
      <c r="AXT117" s="35"/>
      <c r="AXU117" s="32"/>
      <c r="AXV117" s="18"/>
      <c r="AXW117" s="13"/>
      <c r="AXX117" s="14"/>
      <c r="AXY117" s="19"/>
      <c r="AXZ117" s="13"/>
      <c r="AYA117" s="22"/>
      <c r="AYB117" s="35"/>
      <c r="AYC117" s="32"/>
      <c r="AYD117" s="18"/>
      <c r="AYE117" s="13"/>
      <c r="AYF117" s="14"/>
      <c r="AYG117" s="19"/>
      <c r="AYH117" s="13"/>
      <c r="AYI117" s="22"/>
      <c r="AYJ117" s="35"/>
      <c r="AYK117" s="32"/>
      <c r="AYL117" s="18"/>
      <c r="AYM117" s="13"/>
      <c r="AYN117" s="14"/>
      <c r="AYO117" s="19"/>
      <c r="AYP117" s="13"/>
      <c r="AYQ117" s="22"/>
      <c r="AYR117" s="35"/>
      <c r="AYS117" s="32"/>
      <c r="AYT117" s="18"/>
      <c r="AYU117" s="13"/>
      <c r="AYV117" s="14"/>
      <c r="AYW117" s="19"/>
      <c r="AYX117" s="13"/>
      <c r="AYY117" s="22"/>
      <c r="AYZ117" s="35"/>
      <c r="AZA117" s="32"/>
      <c r="AZB117" s="18"/>
      <c r="AZC117" s="13"/>
      <c r="AZD117" s="14"/>
      <c r="AZE117" s="19"/>
      <c r="AZF117" s="13"/>
      <c r="AZG117" s="22"/>
      <c r="AZH117" s="35"/>
      <c r="AZI117" s="32"/>
      <c r="AZJ117" s="18"/>
      <c r="AZK117" s="13"/>
      <c r="AZL117" s="14"/>
      <c r="AZM117" s="19"/>
      <c r="AZN117" s="13"/>
      <c r="AZO117" s="22"/>
      <c r="AZP117" s="35"/>
      <c r="AZQ117" s="32"/>
      <c r="AZR117" s="18"/>
      <c r="AZS117" s="13"/>
      <c r="AZT117" s="14"/>
      <c r="AZU117" s="19"/>
      <c r="AZV117" s="13"/>
      <c r="AZW117" s="22"/>
      <c r="AZX117" s="35"/>
      <c r="AZY117" s="32"/>
      <c r="AZZ117" s="18"/>
      <c r="BAA117" s="13"/>
      <c r="BAB117" s="14"/>
      <c r="BAC117" s="19"/>
      <c r="BAD117" s="13"/>
      <c r="BAE117" s="22"/>
      <c r="BAF117" s="35"/>
      <c r="BAG117" s="32"/>
      <c r="BAH117" s="18"/>
      <c r="BAI117" s="13"/>
      <c r="BAJ117" s="14"/>
      <c r="BAK117" s="19"/>
      <c r="BAL117" s="13"/>
      <c r="BAM117" s="22"/>
      <c r="BAN117" s="35"/>
      <c r="BAO117" s="32"/>
      <c r="BAP117" s="18"/>
      <c r="BAQ117" s="13"/>
      <c r="BAR117" s="14"/>
      <c r="BAS117" s="19"/>
      <c r="BAT117" s="13"/>
      <c r="BAU117" s="22"/>
      <c r="BAV117" s="35"/>
      <c r="BAW117" s="32"/>
      <c r="BAX117" s="18"/>
      <c r="BAY117" s="13"/>
      <c r="BAZ117" s="14"/>
      <c r="BBA117" s="19"/>
      <c r="BBB117" s="13"/>
      <c r="BBC117" s="22"/>
      <c r="BBD117" s="35"/>
      <c r="BBE117" s="32"/>
      <c r="BBF117" s="18"/>
      <c r="BBG117" s="13"/>
      <c r="BBH117" s="14"/>
      <c r="BBI117" s="19"/>
      <c r="BBJ117" s="13"/>
      <c r="BBK117" s="22"/>
      <c r="BBL117" s="35"/>
      <c r="BBM117" s="32"/>
      <c r="BBN117" s="18"/>
      <c r="BBO117" s="13"/>
      <c r="BBP117" s="14"/>
      <c r="BBQ117" s="19"/>
      <c r="BBR117" s="13"/>
      <c r="BBS117" s="22"/>
      <c r="BBT117" s="35"/>
      <c r="BBU117" s="32"/>
      <c r="BBV117" s="18"/>
      <c r="BBW117" s="13"/>
      <c r="BBX117" s="14"/>
      <c r="BBY117" s="19"/>
      <c r="BBZ117" s="13"/>
      <c r="BCA117" s="22"/>
      <c r="BCB117" s="35"/>
      <c r="BCC117" s="32"/>
      <c r="BCD117" s="18"/>
      <c r="BCE117" s="13"/>
      <c r="BCF117" s="14"/>
      <c r="BCG117" s="19"/>
      <c r="BCH117" s="13"/>
      <c r="BCI117" s="22"/>
      <c r="BCJ117" s="35"/>
      <c r="BCK117" s="32"/>
      <c r="BCL117" s="18"/>
      <c r="BCM117" s="13"/>
      <c r="BCN117" s="14"/>
      <c r="BCO117" s="19"/>
      <c r="BCP117" s="13"/>
      <c r="BCQ117" s="22"/>
      <c r="BCR117" s="35"/>
      <c r="BCS117" s="32"/>
      <c r="BCT117" s="18"/>
      <c r="BCU117" s="13"/>
      <c r="BCV117" s="14"/>
      <c r="BCW117" s="19"/>
      <c r="BCX117" s="13"/>
      <c r="BCY117" s="22"/>
      <c r="BCZ117" s="35"/>
      <c r="BDA117" s="32"/>
      <c r="BDB117" s="18"/>
      <c r="BDC117" s="13"/>
      <c r="BDD117" s="14"/>
      <c r="BDE117" s="19"/>
      <c r="BDF117" s="13"/>
      <c r="BDG117" s="22"/>
      <c r="BDH117" s="35"/>
      <c r="BDI117" s="32"/>
      <c r="BDJ117" s="18"/>
      <c r="BDK117" s="13"/>
      <c r="BDL117" s="14"/>
      <c r="BDM117" s="19"/>
      <c r="BDN117" s="13"/>
      <c r="BDO117" s="22"/>
      <c r="BDP117" s="35"/>
      <c r="BDQ117" s="32"/>
      <c r="BDR117" s="18"/>
      <c r="BDS117" s="13"/>
      <c r="BDT117" s="14"/>
      <c r="BDU117" s="19"/>
      <c r="BDV117" s="13"/>
      <c r="BDW117" s="22"/>
      <c r="BDX117" s="35"/>
      <c r="BDY117" s="32"/>
      <c r="BDZ117" s="18"/>
      <c r="BEA117" s="13"/>
      <c r="BEB117" s="14"/>
      <c r="BEC117" s="19"/>
      <c r="BED117" s="13"/>
      <c r="BEE117" s="22"/>
      <c r="BEF117" s="35"/>
      <c r="BEG117" s="32"/>
      <c r="BEH117" s="18"/>
      <c r="BEI117" s="13"/>
      <c r="BEJ117" s="14"/>
      <c r="BEK117" s="19"/>
      <c r="BEL117" s="13"/>
      <c r="BEM117" s="22"/>
      <c r="BEN117" s="35"/>
      <c r="BEO117" s="32"/>
      <c r="BEP117" s="18"/>
      <c r="BEQ117" s="13"/>
      <c r="BER117" s="14"/>
      <c r="BES117" s="19"/>
      <c r="BET117" s="13"/>
      <c r="BEU117" s="22"/>
      <c r="BEV117" s="35"/>
      <c r="BEW117" s="32"/>
      <c r="BEX117" s="18"/>
      <c r="BEY117" s="13"/>
      <c r="BEZ117" s="14"/>
      <c r="BFA117" s="19"/>
      <c r="BFB117" s="13"/>
      <c r="BFC117" s="22"/>
      <c r="BFD117" s="35"/>
      <c r="BFE117" s="32"/>
      <c r="BFF117" s="18"/>
      <c r="BFG117" s="13"/>
      <c r="BFH117" s="14"/>
      <c r="BFI117" s="19"/>
      <c r="BFJ117" s="13"/>
      <c r="BFK117" s="22"/>
      <c r="BFL117" s="35"/>
      <c r="BFM117" s="32"/>
      <c r="BFN117" s="18"/>
      <c r="BFO117" s="13"/>
      <c r="BFP117" s="14"/>
      <c r="BFQ117" s="19"/>
      <c r="BFR117" s="13"/>
      <c r="BFS117" s="22"/>
      <c r="BFT117" s="35"/>
      <c r="BFU117" s="32"/>
      <c r="BFV117" s="18"/>
      <c r="BFW117" s="13"/>
      <c r="BFX117" s="14"/>
      <c r="BFY117" s="19"/>
      <c r="BFZ117" s="13"/>
      <c r="BGA117" s="22"/>
      <c r="BGB117" s="35"/>
      <c r="BGC117" s="32"/>
      <c r="BGD117" s="18"/>
      <c r="BGE117" s="13"/>
      <c r="BGF117" s="14"/>
      <c r="BGG117" s="19"/>
      <c r="BGH117" s="13"/>
      <c r="BGI117" s="22"/>
      <c r="BGJ117" s="35"/>
      <c r="BGK117" s="32"/>
      <c r="BGL117" s="18"/>
      <c r="BGM117" s="13"/>
      <c r="BGN117" s="14"/>
      <c r="BGO117" s="19"/>
      <c r="BGP117" s="13"/>
      <c r="BGQ117" s="22"/>
      <c r="BGR117" s="35"/>
      <c r="BGS117" s="32"/>
      <c r="BGT117" s="18"/>
      <c r="BGU117" s="13"/>
      <c r="BGV117" s="14"/>
      <c r="BGW117" s="19"/>
      <c r="BGX117" s="13"/>
      <c r="BGY117" s="22"/>
      <c r="BGZ117" s="35"/>
      <c r="BHA117" s="32"/>
      <c r="BHB117" s="18"/>
      <c r="BHC117" s="13"/>
      <c r="BHD117" s="14"/>
      <c r="BHE117" s="19"/>
      <c r="BHF117" s="13"/>
      <c r="BHG117" s="22"/>
      <c r="BHH117" s="35"/>
      <c r="BHI117" s="32"/>
      <c r="BHJ117" s="18"/>
      <c r="BHK117" s="13"/>
      <c r="BHL117" s="14"/>
      <c r="BHM117" s="19"/>
      <c r="BHN117" s="13"/>
      <c r="BHO117" s="22"/>
      <c r="BHP117" s="35"/>
      <c r="BHQ117" s="32"/>
      <c r="BHR117" s="18"/>
      <c r="BHS117" s="13"/>
      <c r="BHT117" s="14"/>
      <c r="BHU117" s="19"/>
      <c r="BHV117" s="13"/>
      <c r="BHW117" s="22"/>
      <c r="BHX117" s="35"/>
      <c r="BHY117" s="32"/>
      <c r="BHZ117" s="18"/>
      <c r="BIA117" s="13"/>
      <c r="BIB117" s="14"/>
      <c r="BIC117" s="19"/>
      <c r="BID117" s="13"/>
      <c r="BIE117" s="22"/>
      <c r="BIF117" s="35"/>
      <c r="BIG117" s="32"/>
      <c r="BIH117" s="18"/>
      <c r="BII117" s="13"/>
      <c r="BIJ117" s="14"/>
      <c r="BIK117" s="19"/>
      <c r="BIL117" s="13"/>
      <c r="BIM117" s="22"/>
      <c r="BIN117" s="35"/>
      <c r="BIO117" s="32"/>
      <c r="BIP117" s="18"/>
      <c r="BIQ117" s="13"/>
      <c r="BIR117" s="14"/>
      <c r="BIS117" s="19"/>
      <c r="BIT117" s="13"/>
      <c r="BIU117" s="22"/>
      <c r="BIV117" s="35"/>
      <c r="BIW117" s="32"/>
      <c r="BIX117" s="18"/>
      <c r="BIY117" s="13"/>
      <c r="BIZ117" s="14"/>
      <c r="BJA117" s="19"/>
      <c r="BJB117" s="13"/>
      <c r="BJC117" s="22"/>
      <c r="BJD117" s="35"/>
      <c r="BJE117" s="32"/>
      <c r="BJF117" s="18"/>
      <c r="BJG117" s="13"/>
      <c r="BJH117" s="14"/>
      <c r="BJI117" s="19"/>
      <c r="BJJ117" s="13"/>
      <c r="BJK117" s="22"/>
      <c r="BJL117" s="35"/>
      <c r="BJM117" s="32"/>
      <c r="BJN117" s="18"/>
      <c r="BJO117" s="13"/>
      <c r="BJP117" s="14"/>
      <c r="BJQ117" s="19"/>
      <c r="BJR117" s="13"/>
      <c r="BJS117" s="22"/>
      <c r="BJT117" s="35"/>
      <c r="BJU117" s="32"/>
      <c r="BJV117" s="18"/>
      <c r="BJW117" s="13"/>
      <c r="BJX117" s="14"/>
      <c r="BJY117" s="19"/>
      <c r="BJZ117" s="13"/>
      <c r="BKA117" s="22"/>
      <c r="BKB117" s="35"/>
      <c r="BKC117" s="32"/>
      <c r="BKD117" s="18"/>
      <c r="BKE117" s="13"/>
      <c r="BKF117" s="14"/>
      <c r="BKG117" s="19"/>
      <c r="BKH117" s="13"/>
      <c r="BKI117" s="22"/>
      <c r="BKJ117" s="35"/>
      <c r="BKK117" s="32"/>
      <c r="BKL117" s="18"/>
      <c r="BKM117" s="13"/>
      <c r="BKN117" s="14"/>
      <c r="BKO117" s="19"/>
      <c r="BKP117" s="13"/>
      <c r="BKQ117" s="22"/>
      <c r="BKR117" s="35"/>
      <c r="BKS117" s="32"/>
      <c r="BKT117" s="18"/>
      <c r="BKU117" s="13"/>
      <c r="BKV117" s="14"/>
      <c r="BKW117" s="19"/>
      <c r="BKX117" s="13"/>
      <c r="BKY117" s="22"/>
      <c r="BKZ117" s="35"/>
      <c r="BLA117" s="32"/>
      <c r="BLB117" s="18"/>
      <c r="BLC117" s="13"/>
      <c r="BLD117" s="14"/>
      <c r="BLE117" s="19"/>
      <c r="BLF117" s="13"/>
      <c r="BLG117" s="22"/>
      <c r="BLH117" s="35"/>
      <c r="BLI117" s="32"/>
      <c r="BLJ117" s="18"/>
      <c r="BLK117" s="13"/>
      <c r="BLL117" s="14"/>
      <c r="BLM117" s="19"/>
      <c r="BLN117" s="13"/>
      <c r="BLO117" s="22"/>
      <c r="BLP117" s="35"/>
      <c r="BLQ117" s="32"/>
      <c r="BLR117" s="18"/>
      <c r="BLS117" s="13"/>
      <c r="BLT117" s="14"/>
      <c r="BLU117" s="19"/>
      <c r="BLV117" s="13"/>
      <c r="BLW117" s="22"/>
      <c r="BLX117" s="35"/>
      <c r="BLY117" s="32"/>
      <c r="BLZ117" s="18"/>
      <c r="BMA117" s="13"/>
      <c r="BMB117" s="14"/>
      <c r="BMC117" s="19"/>
      <c r="BMD117" s="13"/>
      <c r="BME117" s="22"/>
      <c r="BMF117" s="35"/>
      <c r="BMG117" s="32"/>
      <c r="BMH117" s="18"/>
      <c r="BMI117" s="13"/>
      <c r="BMJ117" s="14"/>
      <c r="BMK117" s="19"/>
      <c r="BML117" s="13"/>
      <c r="BMM117" s="22"/>
      <c r="BMN117" s="35"/>
      <c r="BMO117" s="32"/>
      <c r="BMP117" s="18"/>
      <c r="BMQ117" s="13"/>
      <c r="BMR117" s="14"/>
      <c r="BMS117" s="19"/>
      <c r="BMT117" s="13"/>
      <c r="BMU117" s="22"/>
      <c r="BMV117" s="35"/>
      <c r="BMW117" s="32"/>
      <c r="BMX117" s="18"/>
      <c r="BMY117" s="13"/>
      <c r="BMZ117" s="14"/>
      <c r="BNA117" s="19"/>
      <c r="BNB117" s="13"/>
      <c r="BNC117" s="22"/>
      <c r="BND117" s="35"/>
      <c r="BNE117" s="32"/>
      <c r="BNF117" s="18"/>
      <c r="BNG117" s="13"/>
      <c r="BNH117" s="14"/>
      <c r="BNI117" s="19"/>
      <c r="BNJ117" s="13"/>
      <c r="BNK117" s="22"/>
      <c r="BNL117" s="35"/>
      <c r="BNM117" s="32"/>
      <c r="BNN117" s="18"/>
      <c r="BNO117" s="13"/>
      <c r="BNP117" s="14"/>
      <c r="BNQ117" s="19"/>
      <c r="BNR117" s="13"/>
      <c r="BNS117" s="22"/>
      <c r="BNT117" s="35"/>
      <c r="BNU117" s="32"/>
      <c r="BNV117" s="18"/>
      <c r="BNW117" s="13"/>
      <c r="BNX117" s="14"/>
      <c r="BNY117" s="19"/>
      <c r="BNZ117" s="13"/>
      <c r="BOA117" s="22"/>
      <c r="BOB117" s="35"/>
      <c r="BOC117" s="32"/>
      <c r="BOD117" s="18"/>
      <c r="BOE117" s="13"/>
      <c r="BOF117" s="14"/>
      <c r="BOG117" s="19"/>
      <c r="BOH117" s="13"/>
      <c r="BOI117" s="22"/>
      <c r="BOJ117" s="35"/>
      <c r="BOK117" s="32"/>
      <c r="BOL117" s="18"/>
      <c r="BOM117" s="13"/>
      <c r="BON117" s="14"/>
      <c r="BOO117" s="19"/>
      <c r="BOP117" s="13"/>
      <c r="BOQ117" s="22"/>
      <c r="BOR117" s="35"/>
      <c r="BOS117" s="32"/>
      <c r="BOT117" s="18"/>
      <c r="BOU117" s="13"/>
      <c r="BOV117" s="14"/>
      <c r="BOW117" s="19"/>
      <c r="BOX117" s="13"/>
      <c r="BOY117" s="22"/>
      <c r="BOZ117" s="35"/>
      <c r="BPA117" s="32"/>
      <c r="BPB117" s="18"/>
      <c r="BPC117" s="13"/>
      <c r="BPD117" s="14"/>
      <c r="BPE117" s="19"/>
      <c r="BPF117" s="13"/>
      <c r="BPG117" s="22"/>
      <c r="BPH117" s="35"/>
      <c r="BPI117" s="32"/>
      <c r="BPJ117" s="18"/>
      <c r="BPK117" s="13"/>
      <c r="BPL117" s="14"/>
      <c r="BPM117" s="19"/>
      <c r="BPN117" s="13"/>
      <c r="BPO117" s="22"/>
      <c r="BPP117" s="35"/>
      <c r="BPQ117" s="32"/>
      <c r="BPR117" s="18"/>
      <c r="BPS117" s="13"/>
      <c r="BPT117" s="14"/>
      <c r="BPU117" s="19"/>
      <c r="BPV117" s="13"/>
      <c r="BPW117" s="22"/>
      <c r="BPX117" s="35"/>
      <c r="BPY117" s="32"/>
      <c r="BPZ117" s="18"/>
      <c r="BQA117" s="13"/>
      <c r="BQB117" s="14"/>
      <c r="BQC117" s="19"/>
      <c r="BQD117" s="13"/>
      <c r="BQE117" s="22"/>
      <c r="BQF117" s="35"/>
      <c r="BQG117" s="32"/>
      <c r="BQH117" s="18"/>
      <c r="BQI117" s="13"/>
      <c r="BQJ117" s="14"/>
      <c r="BQK117" s="19"/>
      <c r="BQL117" s="13"/>
      <c r="BQM117" s="22"/>
      <c r="BQN117" s="35"/>
      <c r="BQO117" s="32"/>
      <c r="BQP117" s="18"/>
      <c r="BQQ117" s="13"/>
      <c r="BQR117" s="14"/>
      <c r="BQS117" s="19"/>
      <c r="BQT117" s="13"/>
      <c r="BQU117" s="22"/>
      <c r="BQV117" s="35"/>
      <c r="BQW117" s="32"/>
      <c r="BQX117" s="18"/>
      <c r="BQY117" s="13"/>
      <c r="BQZ117" s="14"/>
      <c r="BRA117" s="19"/>
      <c r="BRB117" s="13"/>
      <c r="BRC117" s="22"/>
      <c r="BRD117" s="35"/>
      <c r="BRE117" s="32"/>
      <c r="BRF117" s="18"/>
      <c r="BRG117" s="13"/>
      <c r="BRH117" s="14"/>
      <c r="BRI117" s="19"/>
      <c r="BRJ117" s="13"/>
      <c r="BRK117" s="22"/>
      <c r="BRL117" s="35"/>
      <c r="BRM117" s="32"/>
      <c r="BRN117" s="18"/>
      <c r="BRO117" s="13"/>
      <c r="BRP117" s="14"/>
      <c r="BRQ117" s="19"/>
      <c r="BRR117" s="13"/>
      <c r="BRS117" s="22"/>
      <c r="BRT117" s="35"/>
      <c r="BRU117" s="32"/>
      <c r="BRV117" s="18"/>
      <c r="BRW117" s="13"/>
      <c r="BRX117" s="14"/>
      <c r="BRY117" s="19"/>
      <c r="BRZ117" s="13"/>
      <c r="BSA117" s="22"/>
      <c r="BSB117" s="35"/>
      <c r="BSC117" s="32"/>
      <c r="BSD117" s="18"/>
      <c r="BSE117" s="13"/>
      <c r="BSF117" s="14"/>
      <c r="BSG117" s="19"/>
      <c r="BSH117" s="13"/>
      <c r="BSI117" s="22"/>
      <c r="BSJ117" s="35"/>
      <c r="BSK117" s="32"/>
      <c r="BSL117" s="18"/>
      <c r="BSM117" s="13"/>
      <c r="BSN117" s="14"/>
      <c r="BSO117" s="19"/>
      <c r="BSP117" s="13"/>
      <c r="BSQ117" s="22"/>
      <c r="BSR117" s="35"/>
      <c r="BSS117" s="32"/>
      <c r="BST117" s="18"/>
      <c r="BSU117" s="13"/>
      <c r="BSV117" s="14"/>
      <c r="BSW117" s="19"/>
      <c r="BSX117" s="13"/>
      <c r="BSY117" s="22"/>
      <c r="BSZ117" s="35"/>
      <c r="BTA117" s="32"/>
      <c r="BTB117" s="18"/>
      <c r="BTC117" s="13"/>
      <c r="BTD117" s="14"/>
      <c r="BTE117" s="19"/>
      <c r="BTF117" s="13"/>
      <c r="BTG117" s="22"/>
      <c r="BTH117" s="35"/>
      <c r="BTI117" s="32"/>
      <c r="BTJ117" s="18"/>
      <c r="BTK117" s="13"/>
      <c r="BTL117" s="14"/>
      <c r="BTM117" s="19"/>
      <c r="BTN117" s="13"/>
      <c r="BTO117" s="22"/>
      <c r="BTP117" s="35"/>
      <c r="BTQ117" s="32"/>
      <c r="BTR117" s="18"/>
      <c r="BTS117" s="13"/>
      <c r="BTT117" s="14"/>
      <c r="BTU117" s="19"/>
      <c r="BTV117" s="13"/>
      <c r="BTW117" s="22"/>
      <c r="BTX117" s="35"/>
      <c r="BTY117" s="32"/>
      <c r="BTZ117" s="18"/>
      <c r="BUA117" s="13"/>
      <c r="BUB117" s="14"/>
      <c r="BUC117" s="19"/>
      <c r="BUD117" s="13"/>
      <c r="BUE117" s="22"/>
      <c r="BUF117" s="35"/>
      <c r="BUG117" s="32"/>
      <c r="BUH117" s="18"/>
      <c r="BUI117" s="13"/>
      <c r="BUJ117" s="14"/>
      <c r="BUK117" s="19"/>
      <c r="BUL117" s="13"/>
      <c r="BUM117" s="22"/>
      <c r="BUN117" s="35"/>
      <c r="BUO117" s="32"/>
      <c r="BUP117" s="18"/>
      <c r="BUQ117" s="13"/>
      <c r="BUR117" s="14"/>
      <c r="BUS117" s="19"/>
      <c r="BUT117" s="13"/>
      <c r="BUU117" s="22"/>
      <c r="BUV117" s="35"/>
      <c r="BUW117" s="32"/>
      <c r="BUX117" s="18"/>
      <c r="BUY117" s="13"/>
      <c r="BUZ117" s="14"/>
      <c r="BVA117" s="19"/>
      <c r="BVB117" s="13"/>
      <c r="BVC117" s="22"/>
      <c r="BVD117" s="35"/>
      <c r="BVE117" s="32"/>
      <c r="BVF117" s="18"/>
      <c r="BVG117" s="13"/>
      <c r="BVH117" s="14"/>
      <c r="BVI117" s="19"/>
      <c r="BVJ117" s="13"/>
      <c r="BVK117" s="22"/>
      <c r="BVL117" s="35"/>
      <c r="BVM117" s="32"/>
      <c r="BVN117" s="18"/>
      <c r="BVO117" s="13"/>
      <c r="BVP117" s="14"/>
      <c r="BVQ117" s="19"/>
      <c r="BVR117" s="13"/>
      <c r="BVS117" s="22"/>
      <c r="BVT117" s="35"/>
      <c r="BVU117" s="32"/>
      <c r="BVV117" s="18"/>
      <c r="BVW117" s="13"/>
      <c r="BVX117" s="14"/>
      <c r="BVY117" s="19"/>
      <c r="BVZ117" s="13"/>
      <c r="BWA117" s="22"/>
      <c r="BWB117" s="35"/>
      <c r="BWC117" s="32"/>
      <c r="BWD117" s="18"/>
      <c r="BWE117" s="13"/>
      <c r="BWF117" s="14"/>
      <c r="BWG117" s="19"/>
      <c r="BWH117" s="13"/>
      <c r="BWI117" s="22"/>
      <c r="BWJ117" s="35"/>
      <c r="BWK117" s="32"/>
      <c r="BWL117" s="18"/>
      <c r="BWM117" s="13"/>
      <c r="BWN117" s="14"/>
      <c r="BWO117" s="19"/>
      <c r="BWP117" s="13"/>
      <c r="BWQ117" s="22"/>
      <c r="BWR117" s="35"/>
      <c r="BWS117" s="32"/>
      <c r="BWT117" s="18"/>
      <c r="BWU117" s="13"/>
      <c r="BWV117" s="14"/>
      <c r="BWW117" s="19"/>
      <c r="BWX117" s="13"/>
      <c r="BWY117" s="22"/>
      <c r="BWZ117" s="35"/>
      <c r="BXA117" s="32"/>
      <c r="BXB117" s="18"/>
      <c r="BXC117" s="13"/>
      <c r="BXD117" s="14"/>
      <c r="BXE117" s="19"/>
      <c r="BXF117" s="13"/>
      <c r="BXG117" s="22"/>
      <c r="BXH117" s="35"/>
      <c r="BXI117" s="32"/>
      <c r="BXJ117" s="18"/>
      <c r="BXK117" s="13"/>
      <c r="BXL117" s="14"/>
      <c r="BXM117" s="19"/>
      <c r="BXN117" s="13"/>
      <c r="BXO117" s="22"/>
      <c r="BXP117" s="35"/>
      <c r="BXQ117" s="32"/>
      <c r="BXR117" s="18"/>
      <c r="BXS117" s="13"/>
      <c r="BXT117" s="14"/>
      <c r="BXU117" s="19"/>
      <c r="BXV117" s="13"/>
      <c r="BXW117" s="22"/>
      <c r="BXX117" s="35"/>
      <c r="BXY117" s="32"/>
      <c r="BXZ117" s="18"/>
      <c r="BYA117" s="13"/>
      <c r="BYB117" s="14"/>
      <c r="BYC117" s="19"/>
      <c r="BYD117" s="13"/>
      <c r="BYE117" s="22"/>
      <c r="BYF117" s="35"/>
      <c r="BYG117" s="32"/>
      <c r="BYH117" s="18"/>
      <c r="BYI117" s="13"/>
      <c r="BYJ117" s="14"/>
      <c r="BYK117" s="19"/>
      <c r="BYL117" s="13"/>
      <c r="BYM117" s="22"/>
      <c r="BYN117" s="35"/>
      <c r="BYO117" s="32"/>
      <c r="BYP117" s="18"/>
      <c r="BYQ117" s="13"/>
      <c r="BYR117" s="14"/>
      <c r="BYS117" s="19"/>
      <c r="BYT117" s="13"/>
      <c r="BYU117" s="22"/>
      <c r="BYV117" s="35"/>
      <c r="BYW117" s="32"/>
      <c r="BYX117" s="18"/>
      <c r="BYY117" s="13"/>
      <c r="BYZ117" s="14"/>
      <c r="BZA117" s="19"/>
      <c r="BZB117" s="13"/>
      <c r="BZC117" s="22"/>
      <c r="BZD117" s="35"/>
      <c r="BZE117" s="32"/>
      <c r="BZF117" s="18"/>
      <c r="BZG117" s="13"/>
      <c r="BZH117" s="14"/>
      <c r="BZI117" s="19"/>
      <c r="BZJ117" s="13"/>
      <c r="BZK117" s="22"/>
      <c r="BZL117" s="35"/>
      <c r="BZM117" s="32"/>
      <c r="BZN117" s="18"/>
      <c r="BZO117" s="13"/>
      <c r="BZP117" s="14"/>
      <c r="BZQ117" s="19"/>
      <c r="BZR117" s="13"/>
      <c r="BZS117" s="22"/>
      <c r="BZT117" s="35"/>
      <c r="BZU117" s="32"/>
      <c r="BZV117" s="18"/>
      <c r="BZW117" s="13"/>
      <c r="BZX117" s="14"/>
      <c r="BZY117" s="19"/>
      <c r="BZZ117" s="13"/>
      <c r="CAA117" s="22"/>
      <c r="CAB117" s="35"/>
      <c r="CAC117" s="32"/>
      <c r="CAD117" s="18"/>
      <c r="CAE117" s="13"/>
      <c r="CAF117" s="14"/>
      <c r="CAG117" s="19"/>
      <c r="CAH117" s="13"/>
      <c r="CAI117" s="22"/>
      <c r="CAJ117" s="35"/>
      <c r="CAK117" s="32"/>
      <c r="CAL117" s="18"/>
      <c r="CAM117" s="13"/>
      <c r="CAN117" s="14"/>
      <c r="CAO117" s="19"/>
      <c r="CAP117" s="13"/>
      <c r="CAQ117" s="22"/>
      <c r="CAR117" s="35"/>
      <c r="CAS117" s="32"/>
      <c r="CAT117" s="18"/>
      <c r="CAU117" s="13"/>
      <c r="CAV117" s="14"/>
      <c r="CAW117" s="19"/>
      <c r="CAX117" s="13"/>
      <c r="CAY117" s="22"/>
      <c r="CAZ117" s="35"/>
      <c r="CBA117" s="32"/>
      <c r="CBB117" s="18"/>
      <c r="CBC117" s="13"/>
      <c r="CBD117" s="14"/>
      <c r="CBE117" s="19"/>
      <c r="CBF117" s="13"/>
      <c r="CBG117" s="22"/>
      <c r="CBH117" s="35"/>
      <c r="CBI117" s="32"/>
      <c r="CBJ117" s="18"/>
      <c r="CBK117" s="13"/>
      <c r="CBL117" s="14"/>
      <c r="CBM117" s="19"/>
      <c r="CBN117" s="13"/>
      <c r="CBO117" s="22"/>
      <c r="CBP117" s="35"/>
      <c r="CBQ117" s="32"/>
      <c r="CBR117" s="18"/>
      <c r="CBS117" s="13"/>
      <c r="CBT117" s="14"/>
      <c r="CBU117" s="19"/>
      <c r="CBV117" s="13"/>
      <c r="CBW117" s="22"/>
      <c r="CBX117" s="35"/>
      <c r="CBY117" s="32"/>
      <c r="CBZ117" s="18"/>
      <c r="CCA117" s="13"/>
      <c r="CCB117" s="14"/>
      <c r="CCC117" s="19"/>
      <c r="CCD117" s="13"/>
      <c r="CCE117" s="22"/>
      <c r="CCF117" s="35"/>
      <c r="CCG117" s="32"/>
      <c r="CCH117" s="18"/>
      <c r="CCI117" s="13"/>
      <c r="CCJ117" s="14"/>
      <c r="CCK117" s="19"/>
      <c r="CCL117" s="13"/>
      <c r="CCM117" s="22"/>
      <c r="CCN117" s="35"/>
      <c r="CCO117" s="32"/>
      <c r="CCP117" s="18"/>
      <c r="CCQ117" s="13"/>
      <c r="CCR117" s="14"/>
      <c r="CCS117" s="19"/>
      <c r="CCT117" s="13"/>
      <c r="CCU117" s="22"/>
      <c r="CCV117" s="35"/>
      <c r="CCW117" s="32"/>
      <c r="CCX117" s="18"/>
      <c r="CCY117" s="13"/>
      <c r="CCZ117" s="14"/>
      <c r="CDA117" s="19"/>
      <c r="CDB117" s="13"/>
      <c r="CDC117" s="22"/>
      <c r="CDD117" s="35"/>
      <c r="CDE117" s="32"/>
      <c r="CDF117" s="18"/>
      <c r="CDG117" s="13"/>
      <c r="CDH117" s="14"/>
      <c r="CDI117" s="19"/>
      <c r="CDJ117" s="13"/>
      <c r="CDK117" s="22"/>
      <c r="CDL117" s="35"/>
      <c r="CDM117" s="32"/>
      <c r="CDN117" s="18"/>
      <c r="CDO117" s="13"/>
      <c r="CDP117" s="14"/>
      <c r="CDQ117" s="19"/>
      <c r="CDR117" s="13"/>
      <c r="CDS117" s="22"/>
      <c r="CDT117" s="35"/>
      <c r="CDU117" s="32"/>
      <c r="CDV117" s="18"/>
      <c r="CDW117" s="13"/>
      <c r="CDX117" s="14"/>
      <c r="CDY117" s="19"/>
      <c r="CDZ117" s="13"/>
      <c r="CEA117" s="22"/>
      <c r="CEB117" s="35"/>
      <c r="CEC117" s="32"/>
      <c r="CED117" s="18"/>
      <c r="CEE117" s="13"/>
      <c r="CEF117" s="14"/>
      <c r="CEG117" s="19"/>
      <c r="CEH117" s="13"/>
      <c r="CEI117" s="22"/>
      <c r="CEJ117" s="35"/>
      <c r="CEK117" s="32"/>
      <c r="CEL117" s="18"/>
      <c r="CEM117" s="13"/>
      <c r="CEN117" s="14"/>
      <c r="CEO117" s="19"/>
      <c r="CEP117" s="13"/>
      <c r="CEQ117" s="22"/>
      <c r="CER117" s="35"/>
      <c r="CES117" s="32"/>
      <c r="CET117" s="18"/>
      <c r="CEU117" s="13"/>
      <c r="CEV117" s="14"/>
      <c r="CEW117" s="19"/>
      <c r="CEX117" s="13"/>
      <c r="CEY117" s="22"/>
      <c r="CEZ117" s="35"/>
      <c r="CFA117" s="32"/>
      <c r="CFB117" s="18"/>
      <c r="CFC117" s="13"/>
      <c r="CFD117" s="14"/>
      <c r="CFE117" s="19"/>
      <c r="CFF117" s="13"/>
      <c r="CFG117" s="22"/>
      <c r="CFH117" s="35"/>
      <c r="CFI117" s="32"/>
      <c r="CFJ117" s="18"/>
      <c r="CFK117" s="13"/>
      <c r="CFL117" s="14"/>
      <c r="CFM117" s="19"/>
      <c r="CFN117" s="13"/>
      <c r="CFO117" s="22"/>
      <c r="CFP117" s="35"/>
      <c r="CFQ117" s="32"/>
      <c r="CFR117" s="18"/>
      <c r="CFS117" s="13"/>
      <c r="CFT117" s="14"/>
      <c r="CFU117" s="19"/>
      <c r="CFV117" s="13"/>
      <c r="CFW117" s="22"/>
      <c r="CFX117" s="35"/>
      <c r="CFY117" s="32"/>
      <c r="CFZ117" s="18"/>
      <c r="CGA117" s="13"/>
      <c r="CGB117" s="14"/>
      <c r="CGC117" s="19"/>
      <c r="CGD117" s="13"/>
      <c r="CGE117" s="22"/>
      <c r="CGF117" s="35"/>
      <c r="CGG117" s="32"/>
      <c r="CGH117" s="18"/>
      <c r="CGI117" s="13"/>
      <c r="CGJ117" s="14"/>
      <c r="CGK117" s="19"/>
      <c r="CGL117" s="13"/>
      <c r="CGM117" s="22"/>
      <c r="CGN117" s="35"/>
      <c r="CGO117" s="32"/>
      <c r="CGP117" s="18"/>
      <c r="CGQ117" s="13"/>
      <c r="CGR117" s="14"/>
      <c r="CGS117" s="19"/>
      <c r="CGT117" s="13"/>
      <c r="CGU117" s="22"/>
      <c r="CGV117" s="35"/>
      <c r="CGW117" s="32"/>
      <c r="CGX117" s="18"/>
      <c r="CGY117" s="13"/>
      <c r="CGZ117" s="14"/>
      <c r="CHA117" s="19"/>
      <c r="CHB117" s="13"/>
      <c r="CHC117" s="22"/>
      <c r="CHD117" s="35"/>
      <c r="CHE117" s="32"/>
      <c r="CHF117" s="18"/>
      <c r="CHG117" s="13"/>
      <c r="CHH117" s="14"/>
      <c r="CHI117" s="19"/>
      <c r="CHJ117" s="13"/>
      <c r="CHK117" s="22"/>
      <c r="CHL117" s="35"/>
      <c r="CHM117" s="32"/>
      <c r="CHN117" s="18"/>
      <c r="CHO117" s="13"/>
      <c r="CHP117" s="14"/>
      <c r="CHQ117" s="19"/>
      <c r="CHR117" s="13"/>
      <c r="CHS117" s="22"/>
      <c r="CHT117" s="35"/>
      <c r="CHU117" s="32"/>
      <c r="CHV117" s="18"/>
      <c r="CHW117" s="13"/>
      <c r="CHX117" s="14"/>
      <c r="CHY117" s="19"/>
      <c r="CHZ117" s="13"/>
      <c r="CIA117" s="22"/>
      <c r="CIB117" s="35"/>
      <c r="CIC117" s="32"/>
      <c r="CID117" s="18"/>
      <c r="CIE117" s="13"/>
      <c r="CIF117" s="14"/>
      <c r="CIG117" s="19"/>
      <c r="CIH117" s="13"/>
      <c r="CII117" s="22"/>
      <c r="CIJ117" s="35"/>
      <c r="CIK117" s="32"/>
      <c r="CIL117" s="18"/>
      <c r="CIM117" s="13"/>
      <c r="CIN117" s="14"/>
      <c r="CIO117" s="19"/>
      <c r="CIP117" s="13"/>
      <c r="CIQ117" s="22"/>
      <c r="CIR117" s="35"/>
      <c r="CIS117" s="32"/>
      <c r="CIT117" s="18"/>
      <c r="CIU117" s="13"/>
      <c r="CIV117" s="14"/>
      <c r="CIW117" s="19"/>
      <c r="CIX117" s="13"/>
      <c r="CIY117" s="22"/>
      <c r="CIZ117" s="35"/>
      <c r="CJA117" s="32"/>
      <c r="CJB117" s="18"/>
      <c r="CJC117" s="13"/>
      <c r="CJD117" s="14"/>
      <c r="CJE117" s="19"/>
      <c r="CJF117" s="13"/>
      <c r="CJG117" s="22"/>
      <c r="CJH117" s="35"/>
      <c r="CJI117" s="32"/>
      <c r="CJJ117" s="18"/>
      <c r="CJK117" s="13"/>
      <c r="CJL117" s="14"/>
      <c r="CJM117" s="19"/>
      <c r="CJN117" s="13"/>
      <c r="CJO117" s="22"/>
      <c r="CJP117" s="35"/>
      <c r="CJQ117" s="32"/>
      <c r="CJR117" s="18"/>
      <c r="CJS117" s="13"/>
      <c r="CJT117" s="14"/>
      <c r="CJU117" s="19"/>
      <c r="CJV117" s="13"/>
      <c r="CJW117" s="22"/>
      <c r="CJX117" s="35"/>
      <c r="CJY117" s="32"/>
      <c r="CJZ117" s="18"/>
      <c r="CKA117" s="13"/>
      <c r="CKB117" s="14"/>
      <c r="CKC117" s="19"/>
      <c r="CKD117" s="13"/>
      <c r="CKE117" s="22"/>
      <c r="CKF117" s="35"/>
      <c r="CKG117" s="32"/>
      <c r="CKH117" s="18"/>
      <c r="CKI117" s="13"/>
      <c r="CKJ117" s="14"/>
      <c r="CKK117" s="19"/>
      <c r="CKL117" s="13"/>
      <c r="CKM117" s="22"/>
      <c r="CKN117" s="35"/>
      <c r="CKO117" s="32"/>
      <c r="CKP117" s="18"/>
      <c r="CKQ117" s="13"/>
      <c r="CKR117" s="14"/>
      <c r="CKS117" s="19"/>
      <c r="CKT117" s="13"/>
      <c r="CKU117" s="22"/>
      <c r="CKV117" s="35"/>
      <c r="CKW117" s="32"/>
      <c r="CKX117" s="18"/>
      <c r="CKY117" s="13"/>
      <c r="CKZ117" s="14"/>
      <c r="CLA117" s="19"/>
      <c r="CLB117" s="13"/>
      <c r="CLC117" s="22"/>
      <c r="CLD117" s="35"/>
      <c r="CLE117" s="32"/>
      <c r="CLF117" s="18"/>
      <c r="CLG117" s="13"/>
      <c r="CLH117" s="14"/>
      <c r="CLI117" s="19"/>
      <c r="CLJ117" s="13"/>
      <c r="CLK117" s="22"/>
      <c r="CLL117" s="35"/>
      <c r="CLM117" s="32"/>
      <c r="CLN117" s="18"/>
      <c r="CLO117" s="13"/>
      <c r="CLP117" s="14"/>
      <c r="CLQ117" s="19"/>
      <c r="CLR117" s="13"/>
      <c r="CLS117" s="22"/>
      <c r="CLT117" s="35"/>
      <c r="CLU117" s="32"/>
      <c r="CLV117" s="18"/>
      <c r="CLW117" s="13"/>
      <c r="CLX117" s="14"/>
      <c r="CLY117" s="19"/>
      <c r="CLZ117" s="13"/>
      <c r="CMA117" s="22"/>
      <c r="CMB117" s="35"/>
      <c r="CMC117" s="32"/>
      <c r="CMD117" s="18"/>
      <c r="CME117" s="13"/>
      <c r="CMF117" s="14"/>
      <c r="CMG117" s="19"/>
      <c r="CMH117" s="13"/>
      <c r="CMI117" s="22"/>
      <c r="CMJ117" s="35"/>
      <c r="CMK117" s="32"/>
      <c r="CML117" s="18"/>
      <c r="CMM117" s="13"/>
      <c r="CMN117" s="14"/>
      <c r="CMO117" s="19"/>
      <c r="CMP117" s="13"/>
      <c r="CMQ117" s="22"/>
      <c r="CMR117" s="35"/>
      <c r="CMS117" s="32"/>
      <c r="CMT117" s="18"/>
      <c r="CMU117" s="13"/>
      <c r="CMV117" s="14"/>
      <c r="CMW117" s="19"/>
      <c r="CMX117" s="13"/>
      <c r="CMY117" s="22"/>
      <c r="CMZ117" s="35"/>
      <c r="CNA117" s="32"/>
      <c r="CNB117" s="18"/>
      <c r="CNC117" s="13"/>
      <c r="CND117" s="14"/>
      <c r="CNE117" s="19"/>
      <c r="CNF117" s="13"/>
      <c r="CNG117" s="22"/>
      <c r="CNH117" s="35"/>
      <c r="CNI117" s="32"/>
      <c r="CNJ117" s="18"/>
      <c r="CNK117" s="13"/>
      <c r="CNL117" s="14"/>
      <c r="CNM117" s="19"/>
      <c r="CNN117" s="13"/>
      <c r="CNO117" s="22"/>
      <c r="CNP117" s="35"/>
      <c r="CNQ117" s="32"/>
      <c r="CNR117" s="18"/>
      <c r="CNS117" s="13"/>
      <c r="CNT117" s="14"/>
      <c r="CNU117" s="19"/>
      <c r="CNV117" s="13"/>
      <c r="CNW117" s="22"/>
      <c r="CNX117" s="35"/>
      <c r="CNY117" s="32"/>
      <c r="CNZ117" s="18"/>
      <c r="COA117" s="13"/>
      <c r="COB117" s="14"/>
      <c r="COC117" s="19"/>
      <c r="COD117" s="13"/>
      <c r="COE117" s="22"/>
      <c r="COF117" s="35"/>
      <c r="COG117" s="32"/>
      <c r="COH117" s="18"/>
      <c r="COI117" s="13"/>
      <c r="COJ117" s="14"/>
      <c r="COK117" s="19"/>
      <c r="COL117" s="13"/>
      <c r="COM117" s="22"/>
      <c r="CON117" s="35"/>
      <c r="COO117" s="32"/>
      <c r="COP117" s="18"/>
      <c r="COQ117" s="13"/>
      <c r="COR117" s="14"/>
      <c r="COS117" s="19"/>
      <c r="COT117" s="13"/>
      <c r="COU117" s="22"/>
      <c r="COV117" s="35"/>
      <c r="COW117" s="32"/>
      <c r="COX117" s="18"/>
      <c r="COY117" s="13"/>
      <c r="COZ117" s="14"/>
      <c r="CPA117" s="19"/>
      <c r="CPB117" s="13"/>
      <c r="CPC117" s="22"/>
      <c r="CPD117" s="35"/>
      <c r="CPE117" s="32"/>
      <c r="CPF117" s="18"/>
      <c r="CPG117" s="13"/>
      <c r="CPH117" s="14"/>
      <c r="CPI117" s="19"/>
      <c r="CPJ117" s="13"/>
      <c r="CPK117" s="22"/>
      <c r="CPL117" s="35"/>
      <c r="CPM117" s="32"/>
      <c r="CPN117" s="18"/>
      <c r="CPO117" s="13"/>
      <c r="CPP117" s="14"/>
      <c r="CPQ117" s="19"/>
      <c r="CPR117" s="13"/>
      <c r="CPS117" s="22"/>
      <c r="CPT117" s="35"/>
      <c r="CPU117" s="32"/>
      <c r="CPV117" s="18"/>
      <c r="CPW117" s="13"/>
      <c r="CPX117" s="14"/>
      <c r="CPY117" s="19"/>
      <c r="CPZ117" s="13"/>
      <c r="CQA117" s="22"/>
      <c r="CQB117" s="35"/>
      <c r="CQC117" s="32"/>
      <c r="CQD117" s="18"/>
      <c r="CQE117" s="13"/>
      <c r="CQF117" s="14"/>
      <c r="CQG117" s="19"/>
      <c r="CQH117" s="13"/>
      <c r="CQI117" s="22"/>
      <c r="CQJ117" s="35"/>
      <c r="CQK117" s="32"/>
      <c r="CQL117" s="18"/>
      <c r="CQM117" s="13"/>
      <c r="CQN117" s="14"/>
      <c r="CQO117" s="19"/>
      <c r="CQP117" s="13"/>
      <c r="CQQ117" s="22"/>
      <c r="CQR117" s="35"/>
      <c r="CQS117" s="32"/>
      <c r="CQT117" s="18"/>
      <c r="CQU117" s="13"/>
      <c r="CQV117" s="14"/>
      <c r="CQW117" s="19"/>
      <c r="CQX117" s="13"/>
      <c r="CQY117" s="22"/>
      <c r="CQZ117" s="35"/>
      <c r="CRA117" s="32"/>
      <c r="CRB117" s="18"/>
      <c r="CRC117" s="13"/>
      <c r="CRD117" s="14"/>
      <c r="CRE117" s="19"/>
      <c r="CRF117" s="13"/>
      <c r="CRG117" s="22"/>
      <c r="CRH117" s="35"/>
      <c r="CRI117" s="32"/>
      <c r="CRJ117" s="18"/>
      <c r="CRK117" s="13"/>
      <c r="CRL117" s="14"/>
      <c r="CRM117" s="19"/>
      <c r="CRN117" s="13"/>
      <c r="CRO117" s="22"/>
      <c r="CRP117" s="35"/>
      <c r="CRQ117" s="32"/>
      <c r="CRR117" s="18"/>
      <c r="CRS117" s="13"/>
      <c r="CRT117" s="14"/>
      <c r="CRU117" s="19"/>
      <c r="CRV117" s="13"/>
      <c r="CRW117" s="22"/>
      <c r="CRX117" s="35"/>
      <c r="CRY117" s="32"/>
      <c r="CRZ117" s="18"/>
      <c r="CSA117" s="13"/>
      <c r="CSB117" s="14"/>
      <c r="CSC117" s="19"/>
      <c r="CSD117" s="13"/>
      <c r="CSE117" s="22"/>
      <c r="CSF117" s="35"/>
      <c r="CSG117" s="32"/>
      <c r="CSH117" s="18"/>
      <c r="CSI117" s="13"/>
      <c r="CSJ117" s="14"/>
      <c r="CSK117" s="19"/>
      <c r="CSL117" s="13"/>
      <c r="CSM117" s="22"/>
      <c r="CSN117" s="35"/>
      <c r="CSO117" s="32"/>
      <c r="CSP117" s="18"/>
      <c r="CSQ117" s="13"/>
      <c r="CSR117" s="14"/>
      <c r="CSS117" s="19"/>
      <c r="CST117" s="13"/>
      <c r="CSU117" s="22"/>
      <c r="CSV117" s="35"/>
      <c r="CSW117" s="32"/>
      <c r="CSX117" s="18"/>
      <c r="CSY117" s="13"/>
      <c r="CSZ117" s="14"/>
      <c r="CTA117" s="19"/>
      <c r="CTB117" s="13"/>
      <c r="CTC117" s="22"/>
      <c r="CTD117" s="35"/>
      <c r="CTE117" s="32"/>
      <c r="CTF117" s="18"/>
      <c r="CTG117" s="13"/>
      <c r="CTH117" s="14"/>
      <c r="CTI117" s="19"/>
      <c r="CTJ117" s="13"/>
      <c r="CTK117" s="22"/>
      <c r="CTL117" s="35"/>
      <c r="CTM117" s="32"/>
      <c r="CTN117" s="18"/>
      <c r="CTO117" s="13"/>
      <c r="CTP117" s="14"/>
      <c r="CTQ117" s="19"/>
      <c r="CTR117" s="13"/>
      <c r="CTS117" s="22"/>
      <c r="CTT117" s="35"/>
      <c r="CTU117" s="32"/>
      <c r="CTV117" s="18"/>
      <c r="CTW117" s="13"/>
      <c r="CTX117" s="14"/>
      <c r="CTY117" s="19"/>
      <c r="CTZ117" s="13"/>
      <c r="CUA117" s="22"/>
      <c r="CUB117" s="35"/>
      <c r="CUC117" s="32"/>
      <c r="CUD117" s="18"/>
      <c r="CUE117" s="13"/>
      <c r="CUF117" s="14"/>
      <c r="CUG117" s="19"/>
      <c r="CUH117" s="13"/>
      <c r="CUI117" s="22"/>
      <c r="CUJ117" s="35"/>
      <c r="CUK117" s="32"/>
      <c r="CUL117" s="18"/>
      <c r="CUM117" s="13"/>
      <c r="CUN117" s="14"/>
      <c r="CUO117" s="19"/>
      <c r="CUP117" s="13"/>
      <c r="CUQ117" s="22"/>
      <c r="CUR117" s="35"/>
      <c r="CUS117" s="32"/>
      <c r="CUT117" s="18"/>
      <c r="CUU117" s="13"/>
      <c r="CUV117" s="14"/>
      <c r="CUW117" s="19"/>
      <c r="CUX117" s="13"/>
      <c r="CUY117" s="22"/>
      <c r="CUZ117" s="35"/>
      <c r="CVA117" s="32"/>
      <c r="CVB117" s="18"/>
      <c r="CVC117" s="13"/>
      <c r="CVD117" s="14"/>
      <c r="CVE117" s="19"/>
      <c r="CVF117" s="13"/>
      <c r="CVG117" s="22"/>
      <c r="CVH117" s="35"/>
      <c r="CVI117" s="32"/>
      <c r="CVJ117" s="18"/>
      <c r="CVK117" s="13"/>
      <c r="CVL117" s="14"/>
      <c r="CVM117" s="19"/>
      <c r="CVN117" s="13"/>
      <c r="CVO117" s="22"/>
      <c r="CVP117" s="35"/>
      <c r="CVQ117" s="32"/>
      <c r="CVR117" s="18"/>
      <c r="CVS117" s="13"/>
      <c r="CVT117" s="14"/>
      <c r="CVU117" s="19"/>
      <c r="CVV117" s="13"/>
      <c r="CVW117" s="22"/>
      <c r="CVX117" s="35"/>
      <c r="CVY117" s="32"/>
      <c r="CVZ117" s="18"/>
      <c r="CWA117" s="13"/>
      <c r="CWB117" s="14"/>
      <c r="CWC117" s="19"/>
      <c r="CWD117" s="13"/>
      <c r="CWE117" s="22"/>
      <c r="CWF117" s="35"/>
      <c r="CWG117" s="32"/>
      <c r="CWH117" s="18"/>
      <c r="CWI117" s="13"/>
      <c r="CWJ117" s="14"/>
      <c r="CWK117" s="19"/>
      <c r="CWL117" s="13"/>
      <c r="CWM117" s="22"/>
      <c r="CWN117" s="35"/>
      <c r="CWO117" s="32"/>
      <c r="CWP117" s="18"/>
      <c r="CWQ117" s="13"/>
      <c r="CWR117" s="14"/>
      <c r="CWS117" s="19"/>
      <c r="CWT117" s="13"/>
      <c r="CWU117" s="22"/>
      <c r="CWV117" s="35"/>
      <c r="CWW117" s="32"/>
      <c r="CWX117" s="18"/>
      <c r="CWY117" s="13"/>
      <c r="CWZ117" s="14"/>
      <c r="CXA117" s="19"/>
      <c r="CXB117" s="13"/>
      <c r="CXC117" s="22"/>
      <c r="CXD117" s="35"/>
      <c r="CXE117" s="32"/>
      <c r="CXF117" s="18"/>
      <c r="CXG117" s="13"/>
      <c r="CXH117" s="14"/>
      <c r="CXI117" s="19"/>
      <c r="CXJ117" s="13"/>
      <c r="CXK117" s="22"/>
      <c r="CXL117" s="35"/>
      <c r="CXM117" s="32"/>
      <c r="CXN117" s="18"/>
      <c r="CXO117" s="13"/>
      <c r="CXP117" s="14"/>
      <c r="CXQ117" s="19"/>
      <c r="CXR117" s="13"/>
      <c r="CXS117" s="22"/>
      <c r="CXT117" s="35"/>
      <c r="CXU117" s="32"/>
      <c r="CXV117" s="18"/>
      <c r="CXW117" s="13"/>
      <c r="CXX117" s="14"/>
      <c r="CXY117" s="19"/>
      <c r="CXZ117" s="13"/>
      <c r="CYA117" s="22"/>
      <c r="CYB117" s="35"/>
      <c r="CYC117" s="32"/>
      <c r="CYD117" s="18"/>
      <c r="CYE117" s="13"/>
      <c r="CYF117" s="14"/>
      <c r="CYG117" s="19"/>
      <c r="CYH117" s="13"/>
      <c r="CYI117" s="22"/>
      <c r="CYJ117" s="35"/>
      <c r="CYK117" s="32"/>
      <c r="CYL117" s="18"/>
      <c r="CYM117" s="13"/>
      <c r="CYN117" s="14"/>
      <c r="CYO117" s="19"/>
      <c r="CYP117" s="13"/>
      <c r="CYQ117" s="22"/>
      <c r="CYR117" s="35"/>
      <c r="CYS117" s="32"/>
      <c r="CYT117" s="18"/>
      <c r="CYU117" s="13"/>
      <c r="CYV117" s="14"/>
      <c r="CYW117" s="19"/>
      <c r="CYX117" s="13"/>
      <c r="CYY117" s="22"/>
      <c r="CYZ117" s="35"/>
      <c r="CZA117" s="32"/>
      <c r="CZB117" s="18"/>
      <c r="CZC117" s="13"/>
      <c r="CZD117" s="14"/>
      <c r="CZE117" s="19"/>
      <c r="CZF117" s="13"/>
      <c r="CZG117" s="22"/>
      <c r="CZH117" s="35"/>
      <c r="CZI117" s="32"/>
      <c r="CZJ117" s="18"/>
      <c r="CZK117" s="13"/>
      <c r="CZL117" s="14"/>
      <c r="CZM117" s="19"/>
      <c r="CZN117" s="13"/>
      <c r="CZO117" s="22"/>
      <c r="CZP117" s="35"/>
      <c r="CZQ117" s="32"/>
      <c r="CZR117" s="18"/>
      <c r="CZS117" s="13"/>
      <c r="CZT117" s="14"/>
      <c r="CZU117" s="19"/>
      <c r="CZV117" s="13"/>
      <c r="CZW117" s="22"/>
      <c r="CZX117" s="35"/>
      <c r="CZY117" s="32"/>
      <c r="CZZ117" s="18"/>
      <c r="DAA117" s="13"/>
      <c r="DAB117" s="14"/>
      <c r="DAC117" s="19"/>
      <c r="DAD117" s="13"/>
      <c r="DAE117" s="22"/>
      <c r="DAF117" s="35"/>
      <c r="DAG117" s="32"/>
      <c r="DAH117" s="18"/>
      <c r="DAI117" s="13"/>
      <c r="DAJ117" s="14"/>
      <c r="DAK117" s="19"/>
      <c r="DAL117" s="13"/>
      <c r="DAM117" s="22"/>
      <c r="DAN117" s="35"/>
      <c r="DAO117" s="32"/>
      <c r="DAP117" s="18"/>
      <c r="DAQ117" s="13"/>
      <c r="DAR117" s="14"/>
      <c r="DAS117" s="19"/>
      <c r="DAT117" s="13"/>
      <c r="DAU117" s="22"/>
      <c r="DAV117" s="35"/>
      <c r="DAW117" s="32"/>
      <c r="DAX117" s="18"/>
      <c r="DAY117" s="13"/>
      <c r="DAZ117" s="14"/>
      <c r="DBA117" s="19"/>
      <c r="DBB117" s="13"/>
      <c r="DBC117" s="22"/>
      <c r="DBD117" s="35"/>
      <c r="DBE117" s="32"/>
      <c r="DBF117" s="18"/>
      <c r="DBG117" s="13"/>
      <c r="DBH117" s="14"/>
      <c r="DBI117" s="19"/>
      <c r="DBJ117" s="13"/>
      <c r="DBK117" s="22"/>
      <c r="DBL117" s="35"/>
      <c r="DBM117" s="32"/>
      <c r="DBN117" s="18"/>
      <c r="DBO117" s="13"/>
      <c r="DBP117" s="14"/>
      <c r="DBQ117" s="19"/>
      <c r="DBR117" s="13"/>
      <c r="DBS117" s="22"/>
      <c r="DBT117" s="35"/>
      <c r="DBU117" s="32"/>
      <c r="DBV117" s="18"/>
      <c r="DBW117" s="13"/>
      <c r="DBX117" s="14"/>
      <c r="DBY117" s="19"/>
      <c r="DBZ117" s="13"/>
      <c r="DCA117" s="22"/>
      <c r="DCB117" s="35"/>
      <c r="DCC117" s="32"/>
      <c r="DCD117" s="18"/>
      <c r="DCE117" s="13"/>
      <c r="DCF117" s="14"/>
      <c r="DCG117" s="19"/>
      <c r="DCH117" s="13"/>
      <c r="DCI117" s="22"/>
      <c r="DCJ117" s="35"/>
      <c r="DCK117" s="32"/>
      <c r="DCL117" s="18"/>
      <c r="DCM117" s="13"/>
      <c r="DCN117" s="14"/>
      <c r="DCO117" s="19"/>
      <c r="DCP117" s="13"/>
      <c r="DCQ117" s="22"/>
      <c r="DCR117" s="35"/>
      <c r="DCS117" s="32"/>
      <c r="DCT117" s="18"/>
      <c r="DCU117" s="13"/>
      <c r="DCV117" s="14"/>
      <c r="DCW117" s="19"/>
      <c r="DCX117" s="13"/>
      <c r="DCY117" s="22"/>
      <c r="DCZ117" s="35"/>
      <c r="DDA117" s="32"/>
      <c r="DDB117" s="18"/>
      <c r="DDC117" s="13"/>
      <c r="DDD117" s="14"/>
      <c r="DDE117" s="19"/>
      <c r="DDF117" s="13"/>
      <c r="DDG117" s="22"/>
      <c r="DDH117" s="35"/>
      <c r="DDI117" s="32"/>
      <c r="DDJ117" s="18"/>
      <c r="DDK117" s="13"/>
      <c r="DDL117" s="14"/>
      <c r="DDM117" s="19"/>
      <c r="DDN117" s="13"/>
      <c r="DDO117" s="22"/>
      <c r="DDP117" s="35"/>
      <c r="DDQ117" s="32"/>
      <c r="DDR117" s="18"/>
      <c r="DDS117" s="13"/>
      <c r="DDT117" s="14"/>
      <c r="DDU117" s="19"/>
      <c r="DDV117" s="13"/>
      <c r="DDW117" s="22"/>
      <c r="DDX117" s="35"/>
      <c r="DDY117" s="32"/>
      <c r="DDZ117" s="18"/>
      <c r="DEA117" s="13"/>
      <c r="DEB117" s="14"/>
      <c r="DEC117" s="19"/>
      <c r="DED117" s="13"/>
      <c r="DEE117" s="22"/>
      <c r="DEF117" s="35"/>
      <c r="DEG117" s="32"/>
      <c r="DEH117" s="18"/>
      <c r="DEI117" s="13"/>
      <c r="DEJ117" s="14"/>
      <c r="DEK117" s="19"/>
      <c r="DEL117" s="13"/>
      <c r="DEM117" s="22"/>
      <c r="DEN117" s="35"/>
      <c r="DEO117" s="32"/>
      <c r="DEP117" s="18"/>
      <c r="DEQ117" s="13"/>
      <c r="DER117" s="14"/>
      <c r="DES117" s="19"/>
      <c r="DET117" s="13"/>
      <c r="DEU117" s="22"/>
      <c r="DEV117" s="35"/>
      <c r="DEW117" s="32"/>
      <c r="DEX117" s="18"/>
      <c r="DEY117" s="13"/>
      <c r="DEZ117" s="14"/>
      <c r="DFA117" s="19"/>
      <c r="DFB117" s="13"/>
      <c r="DFC117" s="22"/>
      <c r="DFD117" s="35"/>
      <c r="DFE117" s="32"/>
      <c r="DFF117" s="18"/>
      <c r="DFG117" s="13"/>
      <c r="DFH117" s="14"/>
      <c r="DFI117" s="19"/>
      <c r="DFJ117" s="13"/>
      <c r="DFK117" s="22"/>
      <c r="DFL117" s="35"/>
      <c r="DFM117" s="32"/>
      <c r="DFN117" s="18"/>
      <c r="DFO117" s="13"/>
      <c r="DFP117" s="14"/>
      <c r="DFQ117" s="19"/>
      <c r="DFR117" s="13"/>
      <c r="DFS117" s="22"/>
      <c r="DFT117" s="35"/>
      <c r="DFU117" s="32"/>
      <c r="DFV117" s="18"/>
      <c r="DFW117" s="13"/>
      <c r="DFX117" s="14"/>
      <c r="DFY117" s="19"/>
      <c r="DFZ117" s="13"/>
      <c r="DGA117" s="22"/>
      <c r="DGB117" s="35"/>
      <c r="DGC117" s="32"/>
      <c r="DGD117" s="18"/>
      <c r="DGE117" s="13"/>
      <c r="DGF117" s="14"/>
      <c r="DGG117" s="19"/>
      <c r="DGH117" s="13"/>
      <c r="DGI117" s="22"/>
      <c r="DGJ117" s="35"/>
      <c r="DGK117" s="32"/>
      <c r="DGL117" s="18"/>
      <c r="DGM117" s="13"/>
      <c r="DGN117" s="14"/>
      <c r="DGO117" s="19"/>
      <c r="DGP117" s="13"/>
      <c r="DGQ117" s="22"/>
      <c r="DGR117" s="35"/>
      <c r="DGS117" s="32"/>
      <c r="DGT117" s="18"/>
      <c r="DGU117" s="13"/>
      <c r="DGV117" s="14"/>
      <c r="DGW117" s="19"/>
      <c r="DGX117" s="13"/>
      <c r="DGY117" s="22"/>
      <c r="DGZ117" s="35"/>
      <c r="DHA117" s="32"/>
      <c r="DHB117" s="18"/>
      <c r="DHC117" s="13"/>
      <c r="DHD117" s="14"/>
      <c r="DHE117" s="19"/>
      <c r="DHF117" s="13"/>
      <c r="DHG117" s="22"/>
      <c r="DHH117" s="35"/>
      <c r="DHI117" s="32"/>
      <c r="DHJ117" s="18"/>
      <c r="DHK117" s="13"/>
      <c r="DHL117" s="14"/>
      <c r="DHM117" s="19"/>
      <c r="DHN117" s="13"/>
      <c r="DHO117" s="22"/>
      <c r="DHP117" s="35"/>
      <c r="DHQ117" s="32"/>
      <c r="DHR117" s="18"/>
      <c r="DHS117" s="13"/>
      <c r="DHT117" s="14"/>
      <c r="DHU117" s="19"/>
      <c r="DHV117" s="13"/>
      <c r="DHW117" s="22"/>
      <c r="DHX117" s="35"/>
      <c r="DHY117" s="32"/>
      <c r="DHZ117" s="18"/>
      <c r="DIA117" s="13"/>
      <c r="DIB117" s="14"/>
      <c r="DIC117" s="19"/>
      <c r="DID117" s="13"/>
      <c r="DIE117" s="22"/>
      <c r="DIF117" s="35"/>
      <c r="DIG117" s="32"/>
      <c r="DIH117" s="18"/>
      <c r="DII117" s="13"/>
      <c r="DIJ117" s="14"/>
      <c r="DIK117" s="19"/>
      <c r="DIL117" s="13"/>
      <c r="DIM117" s="22"/>
      <c r="DIN117" s="35"/>
      <c r="DIO117" s="32"/>
      <c r="DIP117" s="18"/>
      <c r="DIQ117" s="13"/>
      <c r="DIR117" s="14"/>
      <c r="DIS117" s="19"/>
      <c r="DIT117" s="13"/>
      <c r="DIU117" s="22"/>
      <c r="DIV117" s="35"/>
      <c r="DIW117" s="32"/>
      <c r="DIX117" s="18"/>
      <c r="DIY117" s="13"/>
      <c r="DIZ117" s="14"/>
      <c r="DJA117" s="19"/>
      <c r="DJB117" s="13"/>
      <c r="DJC117" s="22"/>
      <c r="DJD117" s="35"/>
      <c r="DJE117" s="32"/>
      <c r="DJF117" s="18"/>
      <c r="DJG117" s="13"/>
      <c r="DJH117" s="14"/>
      <c r="DJI117" s="19"/>
      <c r="DJJ117" s="13"/>
      <c r="DJK117" s="22"/>
      <c r="DJL117" s="35"/>
      <c r="DJM117" s="32"/>
      <c r="DJN117" s="18"/>
      <c r="DJO117" s="13"/>
      <c r="DJP117" s="14"/>
      <c r="DJQ117" s="19"/>
      <c r="DJR117" s="13"/>
      <c r="DJS117" s="22"/>
      <c r="DJT117" s="35"/>
      <c r="DJU117" s="32"/>
      <c r="DJV117" s="18"/>
      <c r="DJW117" s="13"/>
      <c r="DJX117" s="14"/>
      <c r="DJY117" s="19"/>
      <c r="DJZ117" s="13"/>
      <c r="DKA117" s="22"/>
      <c r="DKB117" s="35"/>
      <c r="DKC117" s="32"/>
      <c r="DKD117" s="18"/>
      <c r="DKE117" s="13"/>
      <c r="DKF117" s="14"/>
      <c r="DKG117" s="19"/>
      <c r="DKH117" s="13"/>
      <c r="DKI117" s="22"/>
      <c r="DKJ117" s="35"/>
      <c r="DKK117" s="32"/>
      <c r="DKL117" s="18"/>
      <c r="DKM117" s="13"/>
      <c r="DKN117" s="14"/>
      <c r="DKO117" s="19"/>
      <c r="DKP117" s="13"/>
      <c r="DKQ117" s="22"/>
      <c r="DKR117" s="35"/>
      <c r="DKS117" s="32"/>
      <c r="DKT117" s="18"/>
      <c r="DKU117" s="13"/>
      <c r="DKV117" s="14"/>
      <c r="DKW117" s="19"/>
      <c r="DKX117" s="13"/>
      <c r="DKY117" s="22"/>
      <c r="DKZ117" s="35"/>
      <c r="DLA117" s="32"/>
      <c r="DLB117" s="18"/>
      <c r="DLC117" s="13"/>
      <c r="DLD117" s="14"/>
      <c r="DLE117" s="19"/>
      <c r="DLF117" s="13"/>
      <c r="DLG117" s="22"/>
      <c r="DLH117" s="35"/>
      <c r="DLI117" s="32"/>
      <c r="DLJ117" s="18"/>
      <c r="DLK117" s="13"/>
      <c r="DLL117" s="14"/>
      <c r="DLM117" s="19"/>
      <c r="DLN117" s="13"/>
      <c r="DLO117" s="22"/>
      <c r="DLP117" s="35"/>
      <c r="DLQ117" s="32"/>
      <c r="DLR117" s="18"/>
      <c r="DLS117" s="13"/>
      <c r="DLT117" s="14"/>
      <c r="DLU117" s="19"/>
      <c r="DLV117" s="13"/>
      <c r="DLW117" s="22"/>
      <c r="DLX117" s="35"/>
      <c r="DLY117" s="32"/>
      <c r="DLZ117" s="18"/>
      <c r="DMA117" s="13"/>
      <c r="DMB117" s="14"/>
      <c r="DMC117" s="19"/>
      <c r="DMD117" s="13"/>
      <c r="DME117" s="22"/>
      <c r="DMF117" s="35"/>
      <c r="DMG117" s="32"/>
      <c r="DMH117" s="18"/>
      <c r="DMI117" s="13"/>
      <c r="DMJ117" s="14"/>
      <c r="DMK117" s="19"/>
      <c r="DML117" s="13"/>
      <c r="DMM117" s="22"/>
      <c r="DMN117" s="35"/>
      <c r="DMO117" s="32"/>
      <c r="DMP117" s="18"/>
      <c r="DMQ117" s="13"/>
      <c r="DMR117" s="14"/>
      <c r="DMS117" s="19"/>
      <c r="DMT117" s="13"/>
      <c r="DMU117" s="22"/>
      <c r="DMV117" s="35"/>
      <c r="DMW117" s="32"/>
      <c r="DMX117" s="18"/>
      <c r="DMY117" s="13"/>
      <c r="DMZ117" s="14"/>
      <c r="DNA117" s="19"/>
      <c r="DNB117" s="13"/>
      <c r="DNC117" s="22"/>
      <c r="DND117" s="35"/>
      <c r="DNE117" s="32"/>
      <c r="DNF117" s="18"/>
      <c r="DNG117" s="13"/>
      <c r="DNH117" s="14"/>
      <c r="DNI117" s="19"/>
      <c r="DNJ117" s="13"/>
      <c r="DNK117" s="22"/>
      <c r="DNL117" s="35"/>
      <c r="DNM117" s="32"/>
      <c r="DNN117" s="18"/>
      <c r="DNO117" s="13"/>
      <c r="DNP117" s="14"/>
      <c r="DNQ117" s="19"/>
      <c r="DNR117" s="13"/>
      <c r="DNS117" s="22"/>
      <c r="DNT117" s="35"/>
      <c r="DNU117" s="32"/>
      <c r="DNV117" s="18"/>
      <c r="DNW117" s="13"/>
      <c r="DNX117" s="14"/>
      <c r="DNY117" s="19"/>
      <c r="DNZ117" s="13"/>
      <c r="DOA117" s="22"/>
      <c r="DOB117" s="35"/>
      <c r="DOC117" s="32"/>
      <c r="DOD117" s="18"/>
      <c r="DOE117" s="13"/>
      <c r="DOF117" s="14"/>
      <c r="DOG117" s="19"/>
      <c r="DOH117" s="13"/>
      <c r="DOI117" s="22"/>
      <c r="DOJ117" s="35"/>
      <c r="DOK117" s="32"/>
      <c r="DOL117" s="18"/>
      <c r="DOM117" s="13"/>
      <c r="DON117" s="14"/>
      <c r="DOO117" s="19"/>
      <c r="DOP117" s="13"/>
      <c r="DOQ117" s="22"/>
      <c r="DOR117" s="35"/>
      <c r="DOS117" s="32"/>
      <c r="DOT117" s="18"/>
      <c r="DOU117" s="13"/>
      <c r="DOV117" s="14"/>
      <c r="DOW117" s="19"/>
      <c r="DOX117" s="13"/>
      <c r="DOY117" s="22"/>
      <c r="DOZ117" s="35"/>
      <c r="DPA117" s="32"/>
      <c r="DPB117" s="18"/>
      <c r="DPC117" s="13"/>
      <c r="DPD117" s="14"/>
      <c r="DPE117" s="19"/>
      <c r="DPF117" s="13"/>
      <c r="DPG117" s="22"/>
      <c r="DPH117" s="35"/>
      <c r="DPI117" s="32"/>
      <c r="DPJ117" s="18"/>
      <c r="DPK117" s="13"/>
      <c r="DPL117" s="14"/>
      <c r="DPM117" s="19"/>
      <c r="DPN117" s="13"/>
      <c r="DPO117" s="22"/>
      <c r="DPP117" s="35"/>
      <c r="DPQ117" s="32"/>
      <c r="DPR117" s="18"/>
      <c r="DPS117" s="13"/>
      <c r="DPT117" s="14"/>
      <c r="DPU117" s="19"/>
      <c r="DPV117" s="13"/>
      <c r="DPW117" s="22"/>
      <c r="DPX117" s="35"/>
      <c r="DPY117" s="32"/>
      <c r="DPZ117" s="18"/>
      <c r="DQA117" s="13"/>
      <c r="DQB117" s="14"/>
      <c r="DQC117" s="19"/>
      <c r="DQD117" s="13"/>
      <c r="DQE117" s="22"/>
      <c r="DQF117" s="35"/>
      <c r="DQG117" s="32"/>
      <c r="DQH117" s="18"/>
      <c r="DQI117" s="13"/>
      <c r="DQJ117" s="14"/>
      <c r="DQK117" s="19"/>
      <c r="DQL117" s="13"/>
      <c r="DQM117" s="22"/>
      <c r="DQN117" s="35"/>
      <c r="DQO117" s="32"/>
      <c r="DQP117" s="18"/>
      <c r="DQQ117" s="13"/>
      <c r="DQR117" s="14"/>
      <c r="DQS117" s="19"/>
      <c r="DQT117" s="13"/>
      <c r="DQU117" s="22"/>
      <c r="DQV117" s="35"/>
      <c r="DQW117" s="32"/>
      <c r="DQX117" s="18"/>
      <c r="DQY117" s="13"/>
      <c r="DQZ117" s="14"/>
      <c r="DRA117" s="19"/>
      <c r="DRB117" s="13"/>
      <c r="DRC117" s="22"/>
      <c r="DRD117" s="35"/>
      <c r="DRE117" s="32"/>
      <c r="DRF117" s="18"/>
      <c r="DRG117" s="13"/>
      <c r="DRH117" s="14"/>
      <c r="DRI117" s="19"/>
      <c r="DRJ117" s="13"/>
      <c r="DRK117" s="22"/>
      <c r="DRL117" s="35"/>
      <c r="DRM117" s="32"/>
      <c r="DRN117" s="18"/>
      <c r="DRO117" s="13"/>
      <c r="DRP117" s="14"/>
      <c r="DRQ117" s="19"/>
      <c r="DRR117" s="13"/>
      <c r="DRS117" s="22"/>
      <c r="DRT117" s="35"/>
      <c r="DRU117" s="32"/>
      <c r="DRV117" s="18"/>
      <c r="DRW117" s="13"/>
      <c r="DRX117" s="14"/>
      <c r="DRY117" s="19"/>
      <c r="DRZ117" s="13"/>
      <c r="DSA117" s="22"/>
      <c r="DSB117" s="35"/>
      <c r="DSC117" s="32"/>
      <c r="DSD117" s="18"/>
      <c r="DSE117" s="13"/>
      <c r="DSF117" s="14"/>
      <c r="DSG117" s="19"/>
      <c r="DSH117" s="13"/>
      <c r="DSI117" s="22"/>
      <c r="DSJ117" s="35"/>
      <c r="DSK117" s="32"/>
      <c r="DSL117" s="18"/>
      <c r="DSM117" s="13"/>
      <c r="DSN117" s="14"/>
      <c r="DSO117" s="19"/>
      <c r="DSP117" s="13"/>
      <c r="DSQ117" s="22"/>
      <c r="DSR117" s="35"/>
      <c r="DSS117" s="32"/>
      <c r="DST117" s="18"/>
      <c r="DSU117" s="13"/>
      <c r="DSV117" s="14"/>
      <c r="DSW117" s="19"/>
      <c r="DSX117" s="13"/>
      <c r="DSY117" s="22"/>
      <c r="DSZ117" s="35"/>
      <c r="DTA117" s="32"/>
      <c r="DTB117" s="18"/>
      <c r="DTC117" s="13"/>
      <c r="DTD117" s="14"/>
      <c r="DTE117" s="19"/>
      <c r="DTF117" s="13"/>
      <c r="DTG117" s="22"/>
      <c r="DTH117" s="35"/>
      <c r="DTI117" s="32"/>
      <c r="DTJ117" s="18"/>
      <c r="DTK117" s="13"/>
      <c r="DTL117" s="14"/>
      <c r="DTM117" s="19"/>
      <c r="DTN117" s="13"/>
      <c r="DTO117" s="22"/>
      <c r="DTP117" s="35"/>
      <c r="DTQ117" s="32"/>
      <c r="DTR117" s="18"/>
      <c r="DTS117" s="13"/>
      <c r="DTT117" s="14"/>
      <c r="DTU117" s="19"/>
      <c r="DTV117" s="13"/>
      <c r="DTW117" s="22"/>
      <c r="DTX117" s="35"/>
      <c r="DTY117" s="32"/>
      <c r="DTZ117" s="18"/>
      <c r="DUA117" s="13"/>
      <c r="DUB117" s="14"/>
      <c r="DUC117" s="19"/>
      <c r="DUD117" s="13"/>
      <c r="DUE117" s="22"/>
      <c r="DUF117" s="35"/>
      <c r="DUG117" s="32"/>
      <c r="DUH117" s="18"/>
      <c r="DUI117" s="13"/>
      <c r="DUJ117" s="14"/>
      <c r="DUK117" s="19"/>
      <c r="DUL117" s="13"/>
      <c r="DUM117" s="22"/>
      <c r="DUN117" s="35"/>
      <c r="DUO117" s="32"/>
      <c r="DUP117" s="18"/>
      <c r="DUQ117" s="13"/>
      <c r="DUR117" s="14"/>
      <c r="DUS117" s="19"/>
      <c r="DUT117" s="13"/>
      <c r="DUU117" s="22"/>
      <c r="DUV117" s="35"/>
      <c r="DUW117" s="32"/>
      <c r="DUX117" s="18"/>
      <c r="DUY117" s="13"/>
      <c r="DUZ117" s="14"/>
      <c r="DVA117" s="19"/>
      <c r="DVB117" s="13"/>
      <c r="DVC117" s="22"/>
      <c r="DVD117" s="35"/>
      <c r="DVE117" s="32"/>
      <c r="DVF117" s="18"/>
      <c r="DVG117" s="13"/>
      <c r="DVH117" s="14"/>
      <c r="DVI117" s="19"/>
      <c r="DVJ117" s="13"/>
      <c r="DVK117" s="22"/>
      <c r="DVL117" s="35"/>
      <c r="DVM117" s="32"/>
      <c r="DVN117" s="18"/>
      <c r="DVO117" s="13"/>
      <c r="DVP117" s="14"/>
      <c r="DVQ117" s="19"/>
      <c r="DVR117" s="13"/>
      <c r="DVS117" s="22"/>
      <c r="DVT117" s="35"/>
      <c r="DVU117" s="32"/>
      <c r="DVV117" s="18"/>
      <c r="DVW117" s="13"/>
      <c r="DVX117" s="14"/>
      <c r="DVY117" s="19"/>
      <c r="DVZ117" s="13"/>
      <c r="DWA117" s="22"/>
      <c r="DWB117" s="35"/>
      <c r="DWC117" s="32"/>
      <c r="DWD117" s="18"/>
      <c r="DWE117" s="13"/>
      <c r="DWF117" s="14"/>
      <c r="DWG117" s="19"/>
      <c r="DWH117" s="13"/>
      <c r="DWI117" s="22"/>
      <c r="DWJ117" s="35"/>
      <c r="DWK117" s="32"/>
      <c r="DWL117" s="18"/>
      <c r="DWM117" s="13"/>
      <c r="DWN117" s="14"/>
      <c r="DWO117" s="19"/>
      <c r="DWP117" s="13"/>
      <c r="DWQ117" s="22"/>
      <c r="DWR117" s="35"/>
      <c r="DWS117" s="32"/>
      <c r="DWT117" s="18"/>
      <c r="DWU117" s="13"/>
      <c r="DWV117" s="14"/>
      <c r="DWW117" s="19"/>
      <c r="DWX117" s="13"/>
      <c r="DWY117" s="22"/>
      <c r="DWZ117" s="35"/>
      <c r="DXA117" s="32"/>
      <c r="DXB117" s="18"/>
      <c r="DXC117" s="13"/>
      <c r="DXD117" s="14"/>
      <c r="DXE117" s="19"/>
      <c r="DXF117" s="13"/>
      <c r="DXG117" s="22"/>
      <c r="DXH117" s="35"/>
      <c r="DXI117" s="32"/>
      <c r="DXJ117" s="18"/>
      <c r="DXK117" s="13"/>
      <c r="DXL117" s="14"/>
      <c r="DXM117" s="19"/>
      <c r="DXN117" s="13"/>
      <c r="DXO117" s="22"/>
      <c r="DXP117" s="35"/>
      <c r="DXQ117" s="32"/>
      <c r="DXR117" s="18"/>
      <c r="DXS117" s="13"/>
      <c r="DXT117" s="14"/>
      <c r="DXU117" s="19"/>
      <c r="DXV117" s="13"/>
      <c r="DXW117" s="22"/>
      <c r="DXX117" s="35"/>
      <c r="DXY117" s="32"/>
      <c r="DXZ117" s="18"/>
      <c r="DYA117" s="13"/>
      <c r="DYB117" s="14"/>
      <c r="DYC117" s="19"/>
      <c r="DYD117" s="13"/>
      <c r="DYE117" s="22"/>
      <c r="DYF117" s="35"/>
      <c r="DYG117" s="32"/>
      <c r="DYH117" s="18"/>
      <c r="DYI117" s="13"/>
      <c r="DYJ117" s="14"/>
      <c r="DYK117" s="19"/>
      <c r="DYL117" s="13"/>
      <c r="DYM117" s="22"/>
      <c r="DYN117" s="35"/>
      <c r="DYO117" s="32"/>
      <c r="DYP117" s="18"/>
      <c r="DYQ117" s="13"/>
      <c r="DYR117" s="14"/>
      <c r="DYS117" s="19"/>
      <c r="DYT117" s="13"/>
      <c r="DYU117" s="22"/>
      <c r="DYV117" s="35"/>
      <c r="DYW117" s="32"/>
      <c r="DYX117" s="18"/>
      <c r="DYY117" s="13"/>
      <c r="DYZ117" s="14"/>
      <c r="DZA117" s="19"/>
      <c r="DZB117" s="13"/>
      <c r="DZC117" s="22"/>
      <c r="DZD117" s="35"/>
      <c r="DZE117" s="32"/>
      <c r="DZF117" s="18"/>
      <c r="DZG117" s="13"/>
      <c r="DZH117" s="14"/>
      <c r="DZI117" s="19"/>
      <c r="DZJ117" s="13"/>
      <c r="DZK117" s="22"/>
      <c r="DZL117" s="35"/>
      <c r="DZM117" s="32"/>
      <c r="DZN117" s="18"/>
      <c r="DZO117" s="13"/>
      <c r="DZP117" s="14"/>
      <c r="DZQ117" s="19"/>
      <c r="DZR117" s="13"/>
      <c r="DZS117" s="22"/>
      <c r="DZT117" s="35"/>
      <c r="DZU117" s="32"/>
      <c r="DZV117" s="18"/>
      <c r="DZW117" s="13"/>
      <c r="DZX117" s="14"/>
      <c r="DZY117" s="19"/>
      <c r="DZZ117" s="13"/>
      <c r="EAA117" s="22"/>
      <c r="EAB117" s="35"/>
      <c r="EAC117" s="32"/>
      <c r="EAD117" s="18"/>
      <c r="EAE117" s="13"/>
      <c r="EAF117" s="14"/>
      <c r="EAG117" s="19"/>
      <c r="EAH117" s="13"/>
      <c r="EAI117" s="22"/>
      <c r="EAJ117" s="35"/>
      <c r="EAK117" s="32"/>
      <c r="EAL117" s="18"/>
      <c r="EAM117" s="13"/>
      <c r="EAN117" s="14"/>
      <c r="EAO117" s="19"/>
      <c r="EAP117" s="13"/>
      <c r="EAQ117" s="22"/>
      <c r="EAR117" s="35"/>
      <c r="EAS117" s="32"/>
      <c r="EAT117" s="18"/>
      <c r="EAU117" s="13"/>
      <c r="EAV117" s="14"/>
      <c r="EAW117" s="19"/>
      <c r="EAX117" s="13"/>
      <c r="EAY117" s="22"/>
      <c r="EAZ117" s="35"/>
      <c r="EBA117" s="32"/>
      <c r="EBB117" s="18"/>
      <c r="EBC117" s="13"/>
      <c r="EBD117" s="14"/>
      <c r="EBE117" s="19"/>
      <c r="EBF117" s="13"/>
      <c r="EBG117" s="22"/>
      <c r="EBH117" s="35"/>
      <c r="EBI117" s="32"/>
      <c r="EBJ117" s="18"/>
      <c r="EBK117" s="13"/>
      <c r="EBL117" s="14"/>
      <c r="EBM117" s="19"/>
      <c r="EBN117" s="13"/>
      <c r="EBO117" s="22"/>
      <c r="EBP117" s="35"/>
      <c r="EBQ117" s="32"/>
      <c r="EBR117" s="18"/>
      <c r="EBS117" s="13"/>
      <c r="EBT117" s="14"/>
      <c r="EBU117" s="19"/>
      <c r="EBV117" s="13"/>
      <c r="EBW117" s="22"/>
      <c r="EBX117" s="35"/>
      <c r="EBY117" s="32"/>
      <c r="EBZ117" s="18"/>
      <c r="ECA117" s="13"/>
      <c r="ECB117" s="14"/>
      <c r="ECC117" s="19"/>
      <c r="ECD117" s="13"/>
      <c r="ECE117" s="22"/>
      <c r="ECF117" s="35"/>
      <c r="ECG117" s="32"/>
      <c r="ECH117" s="18"/>
      <c r="ECI117" s="13"/>
      <c r="ECJ117" s="14"/>
      <c r="ECK117" s="19"/>
      <c r="ECL117" s="13"/>
      <c r="ECM117" s="22"/>
      <c r="ECN117" s="35"/>
      <c r="ECO117" s="32"/>
      <c r="ECP117" s="18"/>
      <c r="ECQ117" s="13"/>
      <c r="ECR117" s="14"/>
      <c r="ECS117" s="19"/>
      <c r="ECT117" s="13"/>
      <c r="ECU117" s="22"/>
      <c r="ECV117" s="35"/>
      <c r="ECW117" s="32"/>
      <c r="ECX117" s="18"/>
      <c r="ECY117" s="13"/>
      <c r="ECZ117" s="14"/>
      <c r="EDA117" s="19"/>
      <c r="EDB117" s="13"/>
      <c r="EDC117" s="22"/>
      <c r="EDD117" s="35"/>
      <c r="EDE117" s="32"/>
      <c r="EDF117" s="18"/>
      <c r="EDG117" s="13"/>
      <c r="EDH117" s="14"/>
      <c r="EDI117" s="19"/>
      <c r="EDJ117" s="13"/>
      <c r="EDK117" s="22"/>
      <c r="EDL117" s="35"/>
      <c r="EDM117" s="32"/>
      <c r="EDN117" s="18"/>
      <c r="EDO117" s="13"/>
      <c r="EDP117" s="14"/>
      <c r="EDQ117" s="19"/>
      <c r="EDR117" s="13"/>
      <c r="EDS117" s="22"/>
      <c r="EDT117" s="35"/>
      <c r="EDU117" s="32"/>
      <c r="EDV117" s="18"/>
      <c r="EDW117" s="13"/>
      <c r="EDX117" s="14"/>
      <c r="EDY117" s="19"/>
      <c r="EDZ117" s="13"/>
      <c r="EEA117" s="22"/>
      <c r="EEB117" s="35"/>
      <c r="EEC117" s="32"/>
      <c r="EED117" s="18"/>
      <c r="EEE117" s="13"/>
      <c r="EEF117" s="14"/>
      <c r="EEG117" s="19"/>
      <c r="EEH117" s="13"/>
      <c r="EEI117" s="22"/>
      <c r="EEJ117" s="35"/>
      <c r="EEK117" s="32"/>
      <c r="EEL117" s="18"/>
      <c r="EEM117" s="13"/>
      <c r="EEN117" s="14"/>
      <c r="EEO117" s="19"/>
      <c r="EEP117" s="13"/>
      <c r="EEQ117" s="22"/>
      <c r="EER117" s="35"/>
      <c r="EES117" s="32"/>
      <c r="EET117" s="18"/>
      <c r="EEU117" s="13"/>
      <c r="EEV117" s="14"/>
      <c r="EEW117" s="19"/>
      <c r="EEX117" s="13"/>
      <c r="EEY117" s="22"/>
      <c r="EEZ117" s="35"/>
      <c r="EFA117" s="32"/>
      <c r="EFB117" s="18"/>
      <c r="EFC117" s="13"/>
      <c r="EFD117" s="14"/>
      <c r="EFE117" s="19"/>
      <c r="EFF117" s="13"/>
      <c r="EFG117" s="22"/>
      <c r="EFH117" s="35"/>
      <c r="EFI117" s="32"/>
      <c r="EFJ117" s="18"/>
      <c r="EFK117" s="13"/>
      <c r="EFL117" s="14"/>
      <c r="EFM117" s="19"/>
      <c r="EFN117" s="13"/>
      <c r="EFO117" s="22"/>
      <c r="EFP117" s="35"/>
      <c r="EFQ117" s="32"/>
      <c r="EFR117" s="18"/>
      <c r="EFS117" s="13"/>
      <c r="EFT117" s="14"/>
      <c r="EFU117" s="19"/>
      <c r="EFV117" s="13"/>
      <c r="EFW117" s="22"/>
      <c r="EFX117" s="35"/>
      <c r="EFY117" s="32"/>
      <c r="EFZ117" s="18"/>
      <c r="EGA117" s="13"/>
      <c r="EGB117" s="14"/>
      <c r="EGC117" s="19"/>
      <c r="EGD117" s="13"/>
      <c r="EGE117" s="22"/>
      <c r="EGF117" s="35"/>
      <c r="EGG117" s="32"/>
      <c r="EGH117" s="18"/>
      <c r="EGI117" s="13"/>
      <c r="EGJ117" s="14"/>
      <c r="EGK117" s="19"/>
      <c r="EGL117" s="13"/>
      <c r="EGM117" s="22"/>
      <c r="EGN117" s="35"/>
      <c r="EGO117" s="32"/>
      <c r="EGP117" s="18"/>
      <c r="EGQ117" s="13"/>
      <c r="EGR117" s="14"/>
      <c r="EGS117" s="19"/>
      <c r="EGT117" s="13"/>
      <c r="EGU117" s="22"/>
      <c r="EGV117" s="35"/>
      <c r="EGW117" s="32"/>
      <c r="EGX117" s="18"/>
      <c r="EGY117" s="13"/>
      <c r="EGZ117" s="14"/>
      <c r="EHA117" s="19"/>
      <c r="EHB117" s="13"/>
      <c r="EHC117" s="22"/>
      <c r="EHD117" s="35"/>
      <c r="EHE117" s="32"/>
      <c r="EHF117" s="18"/>
      <c r="EHG117" s="13"/>
      <c r="EHH117" s="14"/>
      <c r="EHI117" s="19"/>
      <c r="EHJ117" s="13"/>
      <c r="EHK117" s="22"/>
      <c r="EHL117" s="35"/>
      <c r="EHM117" s="32"/>
      <c r="EHN117" s="18"/>
      <c r="EHO117" s="13"/>
      <c r="EHP117" s="14"/>
      <c r="EHQ117" s="19"/>
      <c r="EHR117" s="13"/>
      <c r="EHS117" s="22"/>
      <c r="EHT117" s="35"/>
      <c r="EHU117" s="32"/>
      <c r="EHV117" s="18"/>
      <c r="EHW117" s="13"/>
      <c r="EHX117" s="14"/>
      <c r="EHY117" s="19"/>
      <c r="EHZ117" s="13"/>
      <c r="EIA117" s="22"/>
      <c r="EIB117" s="35"/>
      <c r="EIC117" s="32"/>
      <c r="EID117" s="18"/>
      <c r="EIE117" s="13"/>
      <c r="EIF117" s="14"/>
      <c r="EIG117" s="19"/>
      <c r="EIH117" s="13"/>
      <c r="EII117" s="22"/>
      <c r="EIJ117" s="35"/>
      <c r="EIK117" s="32"/>
      <c r="EIL117" s="18"/>
      <c r="EIM117" s="13"/>
      <c r="EIN117" s="14"/>
      <c r="EIO117" s="19"/>
      <c r="EIP117" s="13"/>
      <c r="EIQ117" s="22"/>
      <c r="EIR117" s="35"/>
      <c r="EIS117" s="32"/>
      <c r="EIT117" s="18"/>
      <c r="EIU117" s="13"/>
      <c r="EIV117" s="14"/>
      <c r="EIW117" s="19"/>
      <c r="EIX117" s="13"/>
      <c r="EIY117" s="22"/>
      <c r="EIZ117" s="35"/>
      <c r="EJA117" s="32"/>
      <c r="EJB117" s="18"/>
      <c r="EJC117" s="13"/>
      <c r="EJD117" s="14"/>
      <c r="EJE117" s="19"/>
      <c r="EJF117" s="13"/>
      <c r="EJG117" s="22"/>
      <c r="EJH117" s="35"/>
      <c r="EJI117" s="32"/>
      <c r="EJJ117" s="18"/>
      <c r="EJK117" s="13"/>
      <c r="EJL117" s="14"/>
      <c r="EJM117" s="19"/>
      <c r="EJN117" s="13"/>
      <c r="EJO117" s="22"/>
      <c r="EJP117" s="35"/>
      <c r="EJQ117" s="32"/>
      <c r="EJR117" s="18"/>
      <c r="EJS117" s="13"/>
      <c r="EJT117" s="14"/>
      <c r="EJU117" s="19"/>
      <c r="EJV117" s="13"/>
      <c r="EJW117" s="22"/>
      <c r="EJX117" s="35"/>
      <c r="EJY117" s="32"/>
      <c r="EJZ117" s="18"/>
      <c r="EKA117" s="13"/>
      <c r="EKB117" s="14"/>
      <c r="EKC117" s="19"/>
      <c r="EKD117" s="13"/>
      <c r="EKE117" s="22"/>
      <c r="EKF117" s="35"/>
      <c r="EKG117" s="32"/>
      <c r="EKH117" s="18"/>
      <c r="EKI117" s="13"/>
      <c r="EKJ117" s="14"/>
      <c r="EKK117" s="19"/>
      <c r="EKL117" s="13"/>
      <c r="EKM117" s="22"/>
      <c r="EKN117" s="35"/>
      <c r="EKO117" s="32"/>
      <c r="EKP117" s="18"/>
      <c r="EKQ117" s="13"/>
      <c r="EKR117" s="14"/>
      <c r="EKS117" s="19"/>
      <c r="EKT117" s="13"/>
      <c r="EKU117" s="22"/>
      <c r="EKV117" s="35"/>
      <c r="EKW117" s="32"/>
      <c r="EKX117" s="18"/>
      <c r="EKY117" s="13"/>
      <c r="EKZ117" s="14"/>
      <c r="ELA117" s="19"/>
      <c r="ELB117" s="13"/>
      <c r="ELC117" s="22"/>
      <c r="ELD117" s="35"/>
      <c r="ELE117" s="32"/>
      <c r="ELF117" s="18"/>
      <c r="ELG117" s="13"/>
      <c r="ELH117" s="14"/>
      <c r="ELI117" s="19"/>
      <c r="ELJ117" s="13"/>
      <c r="ELK117" s="22"/>
      <c r="ELL117" s="35"/>
      <c r="ELM117" s="32"/>
      <c r="ELN117" s="18"/>
      <c r="ELO117" s="13"/>
      <c r="ELP117" s="14"/>
      <c r="ELQ117" s="19"/>
      <c r="ELR117" s="13"/>
      <c r="ELS117" s="22"/>
      <c r="ELT117" s="35"/>
      <c r="ELU117" s="32"/>
      <c r="ELV117" s="18"/>
      <c r="ELW117" s="13"/>
      <c r="ELX117" s="14"/>
      <c r="ELY117" s="19"/>
      <c r="ELZ117" s="13"/>
      <c r="EMA117" s="22"/>
      <c r="EMB117" s="35"/>
      <c r="EMC117" s="32"/>
      <c r="EMD117" s="18"/>
      <c r="EME117" s="13"/>
      <c r="EMF117" s="14"/>
      <c r="EMG117" s="19"/>
      <c r="EMH117" s="13"/>
      <c r="EMI117" s="22"/>
      <c r="EMJ117" s="35"/>
      <c r="EMK117" s="32"/>
      <c r="EML117" s="18"/>
      <c r="EMM117" s="13"/>
      <c r="EMN117" s="14"/>
      <c r="EMO117" s="19"/>
      <c r="EMP117" s="13"/>
      <c r="EMQ117" s="22"/>
      <c r="EMR117" s="35"/>
      <c r="EMS117" s="32"/>
      <c r="EMT117" s="18"/>
      <c r="EMU117" s="13"/>
      <c r="EMV117" s="14"/>
      <c r="EMW117" s="19"/>
      <c r="EMX117" s="13"/>
      <c r="EMY117" s="22"/>
      <c r="EMZ117" s="35"/>
      <c r="ENA117" s="32"/>
      <c r="ENB117" s="18"/>
      <c r="ENC117" s="13"/>
      <c r="END117" s="14"/>
      <c r="ENE117" s="19"/>
      <c r="ENF117" s="13"/>
      <c r="ENG117" s="22"/>
      <c r="ENH117" s="35"/>
      <c r="ENI117" s="32"/>
      <c r="ENJ117" s="18"/>
      <c r="ENK117" s="13"/>
      <c r="ENL117" s="14"/>
      <c r="ENM117" s="19"/>
      <c r="ENN117" s="13"/>
      <c r="ENO117" s="22"/>
      <c r="ENP117" s="35"/>
      <c r="ENQ117" s="32"/>
      <c r="ENR117" s="18"/>
      <c r="ENS117" s="13"/>
      <c r="ENT117" s="14"/>
      <c r="ENU117" s="19"/>
      <c r="ENV117" s="13"/>
      <c r="ENW117" s="22"/>
      <c r="ENX117" s="35"/>
      <c r="ENY117" s="32"/>
      <c r="ENZ117" s="18"/>
      <c r="EOA117" s="13"/>
      <c r="EOB117" s="14"/>
      <c r="EOC117" s="19"/>
      <c r="EOD117" s="13"/>
      <c r="EOE117" s="22"/>
      <c r="EOF117" s="35"/>
      <c r="EOG117" s="32"/>
      <c r="EOH117" s="18"/>
      <c r="EOI117" s="13"/>
      <c r="EOJ117" s="14"/>
      <c r="EOK117" s="19"/>
      <c r="EOL117" s="13"/>
      <c r="EOM117" s="22"/>
      <c r="EON117" s="35"/>
      <c r="EOO117" s="32"/>
      <c r="EOP117" s="18"/>
      <c r="EOQ117" s="13"/>
      <c r="EOR117" s="14"/>
      <c r="EOS117" s="19"/>
      <c r="EOT117" s="13"/>
      <c r="EOU117" s="22"/>
      <c r="EOV117" s="35"/>
      <c r="EOW117" s="32"/>
      <c r="EOX117" s="18"/>
      <c r="EOY117" s="13"/>
      <c r="EOZ117" s="14"/>
      <c r="EPA117" s="19"/>
      <c r="EPB117" s="13"/>
      <c r="EPC117" s="22"/>
      <c r="EPD117" s="35"/>
      <c r="EPE117" s="32"/>
      <c r="EPF117" s="18"/>
      <c r="EPG117" s="13"/>
      <c r="EPH117" s="14"/>
      <c r="EPI117" s="19"/>
      <c r="EPJ117" s="13"/>
      <c r="EPK117" s="22"/>
      <c r="EPL117" s="35"/>
      <c r="EPM117" s="32"/>
      <c r="EPN117" s="18"/>
      <c r="EPO117" s="13"/>
      <c r="EPP117" s="14"/>
      <c r="EPQ117" s="19"/>
      <c r="EPR117" s="13"/>
      <c r="EPS117" s="22"/>
      <c r="EPT117" s="35"/>
      <c r="EPU117" s="32"/>
      <c r="EPV117" s="18"/>
      <c r="EPW117" s="13"/>
      <c r="EPX117" s="14"/>
      <c r="EPY117" s="19"/>
      <c r="EPZ117" s="13"/>
      <c r="EQA117" s="22"/>
      <c r="EQB117" s="35"/>
      <c r="EQC117" s="32"/>
      <c r="EQD117" s="18"/>
      <c r="EQE117" s="13"/>
      <c r="EQF117" s="14"/>
      <c r="EQG117" s="19"/>
      <c r="EQH117" s="13"/>
      <c r="EQI117" s="22"/>
      <c r="EQJ117" s="35"/>
      <c r="EQK117" s="32"/>
      <c r="EQL117" s="18"/>
      <c r="EQM117" s="13"/>
      <c r="EQN117" s="14"/>
      <c r="EQO117" s="19"/>
      <c r="EQP117" s="13"/>
      <c r="EQQ117" s="22"/>
      <c r="EQR117" s="35"/>
      <c r="EQS117" s="32"/>
      <c r="EQT117" s="18"/>
      <c r="EQU117" s="13"/>
      <c r="EQV117" s="14"/>
      <c r="EQW117" s="19"/>
      <c r="EQX117" s="13"/>
      <c r="EQY117" s="22"/>
      <c r="EQZ117" s="35"/>
      <c r="ERA117" s="32"/>
      <c r="ERB117" s="18"/>
      <c r="ERC117" s="13"/>
      <c r="ERD117" s="14"/>
      <c r="ERE117" s="19"/>
      <c r="ERF117" s="13"/>
      <c r="ERG117" s="22"/>
      <c r="ERH117" s="35"/>
      <c r="ERI117" s="32"/>
      <c r="ERJ117" s="18"/>
      <c r="ERK117" s="13"/>
      <c r="ERL117" s="14"/>
      <c r="ERM117" s="19"/>
      <c r="ERN117" s="13"/>
      <c r="ERO117" s="22"/>
      <c r="ERP117" s="35"/>
      <c r="ERQ117" s="32"/>
      <c r="ERR117" s="18"/>
      <c r="ERS117" s="13"/>
      <c r="ERT117" s="14"/>
      <c r="ERU117" s="19"/>
      <c r="ERV117" s="13"/>
      <c r="ERW117" s="22"/>
      <c r="ERX117" s="35"/>
      <c r="ERY117" s="32"/>
      <c r="ERZ117" s="18"/>
      <c r="ESA117" s="13"/>
      <c r="ESB117" s="14"/>
      <c r="ESC117" s="19"/>
      <c r="ESD117" s="13"/>
      <c r="ESE117" s="22"/>
      <c r="ESF117" s="35"/>
      <c r="ESG117" s="32"/>
      <c r="ESH117" s="18"/>
      <c r="ESI117" s="13"/>
      <c r="ESJ117" s="14"/>
      <c r="ESK117" s="19"/>
      <c r="ESL117" s="13"/>
      <c r="ESM117" s="22"/>
      <c r="ESN117" s="35"/>
      <c r="ESO117" s="32"/>
      <c r="ESP117" s="18"/>
      <c r="ESQ117" s="13"/>
      <c r="ESR117" s="14"/>
      <c r="ESS117" s="19"/>
      <c r="EST117" s="13"/>
      <c r="ESU117" s="22"/>
      <c r="ESV117" s="35"/>
      <c r="ESW117" s="32"/>
      <c r="ESX117" s="18"/>
      <c r="ESY117" s="13"/>
      <c r="ESZ117" s="14"/>
      <c r="ETA117" s="19"/>
      <c r="ETB117" s="13"/>
      <c r="ETC117" s="22"/>
      <c r="ETD117" s="35"/>
      <c r="ETE117" s="32"/>
      <c r="ETF117" s="18"/>
      <c r="ETG117" s="13"/>
      <c r="ETH117" s="14"/>
      <c r="ETI117" s="19"/>
      <c r="ETJ117" s="13"/>
      <c r="ETK117" s="22"/>
      <c r="ETL117" s="35"/>
      <c r="ETM117" s="32"/>
      <c r="ETN117" s="18"/>
      <c r="ETO117" s="13"/>
      <c r="ETP117" s="14"/>
      <c r="ETQ117" s="19"/>
      <c r="ETR117" s="13"/>
      <c r="ETS117" s="22"/>
      <c r="ETT117" s="35"/>
      <c r="ETU117" s="32"/>
      <c r="ETV117" s="18"/>
      <c r="ETW117" s="13"/>
      <c r="ETX117" s="14"/>
      <c r="ETY117" s="19"/>
      <c r="ETZ117" s="13"/>
      <c r="EUA117" s="22"/>
      <c r="EUB117" s="35"/>
      <c r="EUC117" s="32"/>
      <c r="EUD117" s="18"/>
      <c r="EUE117" s="13"/>
      <c r="EUF117" s="14"/>
      <c r="EUG117" s="19"/>
      <c r="EUH117" s="13"/>
      <c r="EUI117" s="22"/>
      <c r="EUJ117" s="35"/>
      <c r="EUK117" s="32"/>
      <c r="EUL117" s="18"/>
      <c r="EUM117" s="13"/>
      <c r="EUN117" s="14"/>
      <c r="EUO117" s="19"/>
      <c r="EUP117" s="13"/>
      <c r="EUQ117" s="22"/>
      <c r="EUR117" s="35"/>
      <c r="EUS117" s="32"/>
      <c r="EUT117" s="18"/>
      <c r="EUU117" s="13"/>
      <c r="EUV117" s="14"/>
      <c r="EUW117" s="19"/>
      <c r="EUX117" s="13"/>
      <c r="EUY117" s="22"/>
      <c r="EUZ117" s="35"/>
      <c r="EVA117" s="32"/>
      <c r="EVB117" s="18"/>
      <c r="EVC117" s="13"/>
      <c r="EVD117" s="14"/>
      <c r="EVE117" s="19"/>
      <c r="EVF117" s="13"/>
      <c r="EVG117" s="22"/>
      <c r="EVH117" s="35"/>
      <c r="EVI117" s="32"/>
      <c r="EVJ117" s="18"/>
      <c r="EVK117" s="13"/>
      <c r="EVL117" s="14"/>
      <c r="EVM117" s="19"/>
      <c r="EVN117" s="13"/>
      <c r="EVO117" s="22"/>
      <c r="EVP117" s="35"/>
      <c r="EVQ117" s="32"/>
      <c r="EVR117" s="18"/>
      <c r="EVS117" s="13"/>
      <c r="EVT117" s="14"/>
      <c r="EVU117" s="19"/>
      <c r="EVV117" s="13"/>
      <c r="EVW117" s="22"/>
      <c r="EVX117" s="35"/>
      <c r="EVY117" s="32"/>
      <c r="EVZ117" s="18"/>
      <c r="EWA117" s="13"/>
      <c r="EWB117" s="14"/>
      <c r="EWC117" s="19"/>
      <c r="EWD117" s="13"/>
      <c r="EWE117" s="22"/>
      <c r="EWF117" s="35"/>
      <c r="EWG117" s="32"/>
      <c r="EWH117" s="18"/>
      <c r="EWI117" s="13"/>
      <c r="EWJ117" s="14"/>
      <c r="EWK117" s="19"/>
      <c r="EWL117" s="13"/>
      <c r="EWM117" s="22"/>
      <c r="EWN117" s="35"/>
      <c r="EWO117" s="32"/>
      <c r="EWP117" s="18"/>
      <c r="EWQ117" s="13"/>
      <c r="EWR117" s="14"/>
      <c r="EWS117" s="19"/>
      <c r="EWT117" s="13"/>
      <c r="EWU117" s="22"/>
      <c r="EWV117" s="35"/>
      <c r="EWW117" s="32"/>
      <c r="EWX117" s="18"/>
      <c r="EWY117" s="13"/>
      <c r="EWZ117" s="14"/>
      <c r="EXA117" s="19"/>
      <c r="EXB117" s="13"/>
      <c r="EXC117" s="22"/>
      <c r="EXD117" s="35"/>
      <c r="EXE117" s="32"/>
      <c r="EXF117" s="18"/>
      <c r="EXG117" s="13"/>
      <c r="EXH117" s="14"/>
      <c r="EXI117" s="19"/>
      <c r="EXJ117" s="13"/>
      <c r="EXK117" s="22"/>
      <c r="EXL117" s="35"/>
      <c r="EXM117" s="32"/>
      <c r="EXN117" s="18"/>
      <c r="EXO117" s="13"/>
      <c r="EXP117" s="14"/>
      <c r="EXQ117" s="19"/>
      <c r="EXR117" s="13"/>
      <c r="EXS117" s="22"/>
      <c r="EXT117" s="35"/>
      <c r="EXU117" s="32"/>
      <c r="EXV117" s="18"/>
      <c r="EXW117" s="13"/>
      <c r="EXX117" s="14"/>
      <c r="EXY117" s="19"/>
      <c r="EXZ117" s="13"/>
      <c r="EYA117" s="22"/>
      <c r="EYB117" s="35"/>
      <c r="EYC117" s="32"/>
      <c r="EYD117" s="18"/>
      <c r="EYE117" s="13"/>
      <c r="EYF117" s="14"/>
      <c r="EYG117" s="19"/>
      <c r="EYH117" s="13"/>
      <c r="EYI117" s="22"/>
      <c r="EYJ117" s="35"/>
      <c r="EYK117" s="32"/>
      <c r="EYL117" s="18"/>
      <c r="EYM117" s="13"/>
      <c r="EYN117" s="14"/>
      <c r="EYO117" s="19"/>
      <c r="EYP117" s="13"/>
      <c r="EYQ117" s="22"/>
      <c r="EYR117" s="35"/>
      <c r="EYS117" s="32"/>
      <c r="EYT117" s="18"/>
      <c r="EYU117" s="13"/>
      <c r="EYV117" s="14"/>
      <c r="EYW117" s="19"/>
      <c r="EYX117" s="13"/>
      <c r="EYY117" s="22"/>
      <c r="EYZ117" s="35"/>
      <c r="EZA117" s="32"/>
      <c r="EZB117" s="18"/>
      <c r="EZC117" s="13"/>
      <c r="EZD117" s="14"/>
      <c r="EZE117" s="19"/>
      <c r="EZF117" s="13"/>
      <c r="EZG117" s="22"/>
      <c r="EZH117" s="35"/>
      <c r="EZI117" s="32"/>
      <c r="EZJ117" s="18"/>
      <c r="EZK117" s="13"/>
      <c r="EZL117" s="14"/>
      <c r="EZM117" s="19"/>
      <c r="EZN117" s="13"/>
      <c r="EZO117" s="22"/>
      <c r="EZP117" s="35"/>
      <c r="EZQ117" s="32"/>
      <c r="EZR117" s="18"/>
      <c r="EZS117" s="13"/>
      <c r="EZT117" s="14"/>
      <c r="EZU117" s="19"/>
      <c r="EZV117" s="13"/>
      <c r="EZW117" s="22"/>
      <c r="EZX117" s="35"/>
      <c r="EZY117" s="32"/>
      <c r="EZZ117" s="18"/>
      <c r="FAA117" s="13"/>
      <c r="FAB117" s="14"/>
      <c r="FAC117" s="19"/>
      <c r="FAD117" s="13"/>
      <c r="FAE117" s="22"/>
      <c r="FAF117" s="35"/>
      <c r="FAG117" s="32"/>
      <c r="FAH117" s="18"/>
      <c r="FAI117" s="13"/>
      <c r="FAJ117" s="14"/>
      <c r="FAK117" s="19"/>
      <c r="FAL117" s="13"/>
      <c r="FAM117" s="22"/>
      <c r="FAN117" s="35"/>
      <c r="FAO117" s="32"/>
      <c r="FAP117" s="18"/>
      <c r="FAQ117" s="13"/>
      <c r="FAR117" s="14"/>
      <c r="FAS117" s="19"/>
      <c r="FAT117" s="13"/>
      <c r="FAU117" s="22"/>
      <c r="FAV117" s="35"/>
      <c r="FAW117" s="32"/>
      <c r="FAX117" s="18"/>
      <c r="FAY117" s="13"/>
      <c r="FAZ117" s="14"/>
      <c r="FBA117" s="19"/>
      <c r="FBB117" s="13"/>
      <c r="FBC117" s="22"/>
      <c r="FBD117" s="35"/>
      <c r="FBE117" s="32"/>
      <c r="FBF117" s="18"/>
      <c r="FBG117" s="13"/>
      <c r="FBH117" s="14"/>
      <c r="FBI117" s="19"/>
      <c r="FBJ117" s="13"/>
      <c r="FBK117" s="22"/>
      <c r="FBL117" s="35"/>
      <c r="FBM117" s="32"/>
      <c r="FBN117" s="18"/>
      <c r="FBO117" s="13"/>
      <c r="FBP117" s="14"/>
      <c r="FBQ117" s="19"/>
      <c r="FBR117" s="13"/>
      <c r="FBS117" s="22"/>
      <c r="FBT117" s="35"/>
      <c r="FBU117" s="32"/>
      <c r="FBV117" s="18"/>
      <c r="FBW117" s="13"/>
      <c r="FBX117" s="14"/>
      <c r="FBY117" s="19"/>
      <c r="FBZ117" s="13"/>
      <c r="FCA117" s="22"/>
      <c r="FCB117" s="35"/>
      <c r="FCC117" s="32"/>
      <c r="FCD117" s="18"/>
      <c r="FCE117" s="13"/>
      <c r="FCF117" s="14"/>
      <c r="FCG117" s="19"/>
      <c r="FCH117" s="13"/>
      <c r="FCI117" s="22"/>
      <c r="FCJ117" s="35"/>
      <c r="FCK117" s="32"/>
      <c r="FCL117" s="18"/>
      <c r="FCM117" s="13"/>
      <c r="FCN117" s="14"/>
      <c r="FCO117" s="19"/>
      <c r="FCP117" s="13"/>
      <c r="FCQ117" s="22"/>
      <c r="FCR117" s="35"/>
      <c r="FCS117" s="32"/>
      <c r="FCT117" s="18"/>
      <c r="FCU117" s="13"/>
      <c r="FCV117" s="14"/>
      <c r="FCW117" s="19"/>
      <c r="FCX117" s="13"/>
      <c r="FCY117" s="22"/>
      <c r="FCZ117" s="35"/>
      <c r="FDA117" s="32"/>
      <c r="FDB117" s="18"/>
      <c r="FDC117" s="13"/>
      <c r="FDD117" s="14"/>
      <c r="FDE117" s="19"/>
      <c r="FDF117" s="13"/>
      <c r="FDG117" s="22"/>
      <c r="FDH117" s="35"/>
      <c r="FDI117" s="32"/>
      <c r="FDJ117" s="18"/>
      <c r="FDK117" s="13"/>
      <c r="FDL117" s="14"/>
      <c r="FDM117" s="19"/>
      <c r="FDN117" s="13"/>
      <c r="FDO117" s="22"/>
      <c r="FDP117" s="35"/>
      <c r="FDQ117" s="32"/>
      <c r="FDR117" s="18"/>
      <c r="FDS117" s="13"/>
      <c r="FDT117" s="14"/>
      <c r="FDU117" s="19"/>
      <c r="FDV117" s="13"/>
      <c r="FDW117" s="22"/>
      <c r="FDX117" s="35"/>
      <c r="FDY117" s="32"/>
      <c r="FDZ117" s="18"/>
      <c r="FEA117" s="13"/>
      <c r="FEB117" s="14"/>
      <c r="FEC117" s="19"/>
      <c r="FED117" s="13"/>
      <c r="FEE117" s="22"/>
      <c r="FEF117" s="35"/>
      <c r="FEG117" s="32"/>
      <c r="FEH117" s="18"/>
      <c r="FEI117" s="13"/>
      <c r="FEJ117" s="14"/>
      <c r="FEK117" s="19"/>
      <c r="FEL117" s="13"/>
      <c r="FEM117" s="22"/>
      <c r="FEN117" s="35"/>
      <c r="FEO117" s="32"/>
      <c r="FEP117" s="18"/>
      <c r="FEQ117" s="13"/>
      <c r="FER117" s="14"/>
      <c r="FES117" s="19"/>
      <c r="FET117" s="13"/>
      <c r="FEU117" s="22"/>
      <c r="FEV117" s="35"/>
      <c r="FEW117" s="32"/>
      <c r="FEX117" s="18"/>
      <c r="FEY117" s="13"/>
      <c r="FEZ117" s="14"/>
      <c r="FFA117" s="19"/>
      <c r="FFB117" s="13"/>
      <c r="FFC117" s="22"/>
      <c r="FFD117" s="35"/>
      <c r="FFE117" s="32"/>
      <c r="FFF117" s="18"/>
      <c r="FFG117" s="13"/>
      <c r="FFH117" s="14"/>
      <c r="FFI117" s="19"/>
      <c r="FFJ117" s="13"/>
      <c r="FFK117" s="22"/>
      <c r="FFL117" s="35"/>
      <c r="FFM117" s="32"/>
      <c r="FFN117" s="18"/>
      <c r="FFO117" s="13"/>
      <c r="FFP117" s="14"/>
      <c r="FFQ117" s="19"/>
      <c r="FFR117" s="13"/>
      <c r="FFS117" s="22"/>
      <c r="FFT117" s="35"/>
      <c r="FFU117" s="32"/>
      <c r="FFV117" s="18"/>
      <c r="FFW117" s="13"/>
      <c r="FFX117" s="14"/>
      <c r="FFY117" s="19"/>
      <c r="FFZ117" s="13"/>
      <c r="FGA117" s="22"/>
      <c r="FGB117" s="35"/>
      <c r="FGC117" s="32"/>
      <c r="FGD117" s="18"/>
      <c r="FGE117" s="13"/>
      <c r="FGF117" s="14"/>
      <c r="FGG117" s="19"/>
      <c r="FGH117" s="13"/>
      <c r="FGI117" s="22"/>
      <c r="FGJ117" s="35"/>
      <c r="FGK117" s="32"/>
      <c r="FGL117" s="18"/>
      <c r="FGM117" s="13"/>
      <c r="FGN117" s="14"/>
      <c r="FGO117" s="19"/>
      <c r="FGP117" s="13"/>
      <c r="FGQ117" s="22"/>
      <c r="FGR117" s="35"/>
      <c r="FGS117" s="32"/>
      <c r="FGT117" s="18"/>
      <c r="FGU117" s="13"/>
      <c r="FGV117" s="14"/>
      <c r="FGW117" s="19"/>
      <c r="FGX117" s="13"/>
      <c r="FGY117" s="22"/>
      <c r="FGZ117" s="35"/>
      <c r="FHA117" s="32"/>
      <c r="FHB117" s="18"/>
      <c r="FHC117" s="13"/>
      <c r="FHD117" s="14"/>
      <c r="FHE117" s="19"/>
      <c r="FHF117" s="13"/>
      <c r="FHG117" s="22"/>
      <c r="FHH117" s="35"/>
      <c r="FHI117" s="32"/>
      <c r="FHJ117" s="18"/>
      <c r="FHK117" s="13"/>
      <c r="FHL117" s="14"/>
      <c r="FHM117" s="19"/>
      <c r="FHN117" s="13"/>
      <c r="FHO117" s="22"/>
      <c r="FHP117" s="35"/>
      <c r="FHQ117" s="32"/>
      <c r="FHR117" s="18"/>
      <c r="FHS117" s="13"/>
      <c r="FHT117" s="14"/>
      <c r="FHU117" s="19"/>
      <c r="FHV117" s="13"/>
      <c r="FHW117" s="22"/>
      <c r="FHX117" s="35"/>
      <c r="FHY117" s="32"/>
      <c r="FHZ117" s="18"/>
      <c r="FIA117" s="13"/>
      <c r="FIB117" s="14"/>
      <c r="FIC117" s="19"/>
      <c r="FID117" s="13"/>
      <c r="FIE117" s="22"/>
      <c r="FIF117" s="35"/>
      <c r="FIG117" s="32"/>
      <c r="FIH117" s="18"/>
      <c r="FII117" s="13"/>
      <c r="FIJ117" s="14"/>
      <c r="FIK117" s="19"/>
      <c r="FIL117" s="13"/>
      <c r="FIM117" s="22"/>
      <c r="FIN117" s="35"/>
      <c r="FIO117" s="32"/>
      <c r="FIP117" s="18"/>
      <c r="FIQ117" s="13"/>
      <c r="FIR117" s="14"/>
      <c r="FIS117" s="19"/>
      <c r="FIT117" s="13"/>
      <c r="FIU117" s="22"/>
      <c r="FIV117" s="35"/>
      <c r="FIW117" s="32"/>
      <c r="FIX117" s="18"/>
      <c r="FIY117" s="13"/>
      <c r="FIZ117" s="14"/>
      <c r="FJA117" s="19"/>
      <c r="FJB117" s="13"/>
      <c r="FJC117" s="22"/>
      <c r="FJD117" s="35"/>
      <c r="FJE117" s="32"/>
      <c r="FJF117" s="18"/>
      <c r="FJG117" s="13"/>
      <c r="FJH117" s="14"/>
      <c r="FJI117" s="19"/>
      <c r="FJJ117" s="13"/>
      <c r="FJK117" s="22"/>
      <c r="FJL117" s="35"/>
      <c r="FJM117" s="32"/>
      <c r="FJN117" s="18"/>
      <c r="FJO117" s="13"/>
      <c r="FJP117" s="14"/>
      <c r="FJQ117" s="19"/>
      <c r="FJR117" s="13"/>
      <c r="FJS117" s="22"/>
      <c r="FJT117" s="35"/>
      <c r="FJU117" s="32"/>
      <c r="FJV117" s="18"/>
      <c r="FJW117" s="13"/>
      <c r="FJX117" s="14"/>
      <c r="FJY117" s="19"/>
      <c r="FJZ117" s="13"/>
      <c r="FKA117" s="22"/>
      <c r="FKB117" s="35"/>
      <c r="FKC117" s="32"/>
      <c r="FKD117" s="18"/>
      <c r="FKE117" s="13"/>
      <c r="FKF117" s="14"/>
      <c r="FKG117" s="19"/>
      <c r="FKH117" s="13"/>
      <c r="FKI117" s="22"/>
      <c r="FKJ117" s="35"/>
      <c r="FKK117" s="32"/>
      <c r="FKL117" s="18"/>
      <c r="FKM117" s="13"/>
      <c r="FKN117" s="14"/>
      <c r="FKO117" s="19"/>
      <c r="FKP117" s="13"/>
      <c r="FKQ117" s="22"/>
      <c r="FKR117" s="35"/>
      <c r="FKS117" s="32"/>
      <c r="FKT117" s="18"/>
      <c r="FKU117" s="13"/>
      <c r="FKV117" s="14"/>
      <c r="FKW117" s="19"/>
      <c r="FKX117" s="13"/>
      <c r="FKY117" s="22"/>
      <c r="FKZ117" s="35"/>
      <c r="FLA117" s="32"/>
      <c r="FLB117" s="18"/>
      <c r="FLC117" s="13"/>
      <c r="FLD117" s="14"/>
      <c r="FLE117" s="19"/>
      <c r="FLF117" s="13"/>
      <c r="FLG117" s="22"/>
      <c r="FLH117" s="35"/>
      <c r="FLI117" s="32"/>
      <c r="FLJ117" s="18"/>
      <c r="FLK117" s="13"/>
      <c r="FLL117" s="14"/>
      <c r="FLM117" s="19"/>
      <c r="FLN117" s="13"/>
      <c r="FLO117" s="22"/>
      <c r="FLP117" s="35"/>
      <c r="FLQ117" s="32"/>
      <c r="FLR117" s="18"/>
      <c r="FLS117" s="13"/>
      <c r="FLT117" s="14"/>
      <c r="FLU117" s="19"/>
      <c r="FLV117" s="13"/>
      <c r="FLW117" s="22"/>
      <c r="FLX117" s="35"/>
      <c r="FLY117" s="32"/>
      <c r="FLZ117" s="18"/>
      <c r="FMA117" s="13"/>
      <c r="FMB117" s="14"/>
      <c r="FMC117" s="19"/>
      <c r="FMD117" s="13"/>
      <c r="FME117" s="22"/>
      <c r="FMF117" s="35"/>
      <c r="FMG117" s="32"/>
      <c r="FMH117" s="18"/>
      <c r="FMI117" s="13"/>
      <c r="FMJ117" s="14"/>
      <c r="FMK117" s="19"/>
      <c r="FML117" s="13"/>
      <c r="FMM117" s="22"/>
      <c r="FMN117" s="35"/>
      <c r="FMO117" s="32"/>
      <c r="FMP117" s="18"/>
      <c r="FMQ117" s="13"/>
      <c r="FMR117" s="14"/>
      <c r="FMS117" s="19"/>
      <c r="FMT117" s="13"/>
      <c r="FMU117" s="22"/>
      <c r="FMV117" s="35"/>
      <c r="FMW117" s="32"/>
      <c r="FMX117" s="18"/>
      <c r="FMY117" s="13"/>
      <c r="FMZ117" s="14"/>
      <c r="FNA117" s="19"/>
      <c r="FNB117" s="13"/>
      <c r="FNC117" s="22"/>
      <c r="FND117" s="35"/>
      <c r="FNE117" s="32"/>
      <c r="FNF117" s="18"/>
      <c r="FNG117" s="13"/>
      <c r="FNH117" s="14"/>
      <c r="FNI117" s="19"/>
      <c r="FNJ117" s="13"/>
      <c r="FNK117" s="22"/>
      <c r="FNL117" s="35"/>
      <c r="FNM117" s="32"/>
      <c r="FNN117" s="18"/>
      <c r="FNO117" s="13"/>
      <c r="FNP117" s="14"/>
      <c r="FNQ117" s="19"/>
      <c r="FNR117" s="13"/>
      <c r="FNS117" s="22"/>
      <c r="FNT117" s="35"/>
      <c r="FNU117" s="32"/>
      <c r="FNV117" s="18"/>
      <c r="FNW117" s="13"/>
      <c r="FNX117" s="14"/>
      <c r="FNY117" s="19"/>
      <c r="FNZ117" s="13"/>
      <c r="FOA117" s="22"/>
      <c r="FOB117" s="35"/>
      <c r="FOC117" s="32"/>
      <c r="FOD117" s="18"/>
      <c r="FOE117" s="13"/>
      <c r="FOF117" s="14"/>
      <c r="FOG117" s="19"/>
      <c r="FOH117" s="13"/>
      <c r="FOI117" s="22"/>
      <c r="FOJ117" s="35"/>
      <c r="FOK117" s="32"/>
      <c r="FOL117" s="18"/>
      <c r="FOM117" s="13"/>
      <c r="FON117" s="14"/>
      <c r="FOO117" s="19"/>
      <c r="FOP117" s="13"/>
      <c r="FOQ117" s="22"/>
      <c r="FOR117" s="35"/>
      <c r="FOS117" s="32"/>
      <c r="FOT117" s="18"/>
      <c r="FOU117" s="13"/>
      <c r="FOV117" s="14"/>
      <c r="FOW117" s="19"/>
      <c r="FOX117" s="13"/>
      <c r="FOY117" s="22"/>
      <c r="FOZ117" s="35"/>
      <c r="FPA117" s="32"/>
      <c r="FPB117" s="18"/>
      <c r="FPC117" s="13"/>
      <c r="FPD117" s="14"/>
      <c r="FPE117" s="19"/>
      <c r="FPF117" s="13"/>
      <c r="FPG117" s="22"/>
      <c r="FPH117" s="35"/>
      <c r="FPI117" s="32"/>
      <c r="FPJ117" s="18"/>
      <c r="FPK117" s="13"/>
      <c r="FPL117" s="14"/>
      <c r="FPM117" s="19"/>
      <c r="FPN117" s="13"/>
      <c r="FPO117" s="22"/>
      <c r="FPP117" s="35"/>
      <c r="FPQ117" s="32"/>
      <c r="FPR117" s="18"/>
      <c r="FPS117" s="13"/>
      <c r="FPT117" s="14"/>
      <c r="FPU117" s="19"/>
      <c r="FPV117" s="13"/>
      <c r="FPW117" s="22"/>
      <c r="FPX117" s="35"/>
      <c r="FPY117" s="32"/>
      <c r="FPZ117" s="18"/>
      <c r="FQA117" s="13"/>
      <c r="FQB117" s="14"/>
      <c r="FQC117" s="19"/>
      <c r="FQD117" s="13"/>
      <c r="FQE117" s="22"/>
      <c r="FQF117" s="35"/>
      <c r="FQG117" s="32"/>
      <c r="FQH117" s="18"/>
      <c r="FQI117" s="13"/>
      <c r="FQJ117" s="14"/>
      <c r="FQK117" s="19"/>
      <c r="FQL117" s="13"/>
      <c r="FQM117" s="22"/>
      <c r="FQN117" s="35"/>
      <c r="FQO117" s="32"/>
      <c r="FQP117" s="18"/>
      <c r="FQQ117" s="13"/>
      <c r="FQR117" s="14"/>
      <c r="FQS117" s="19"/>
      <c r="FQT117" s="13"/>
      <c r="FQU117" s="22"/>
      <c r="FQV117" s="35"/>
      <c r="FQW117" s="32"/>
      <c r="FQX117" s="18"/>
      <c r="FQY117" s="13"/>
      <c r="FQZ117" s="14"/>
      <c r="FRA117" s="19"/>
      <c r="FRB117" s="13"/>
      <c r="FRC117" s="22"/>
      <c r="FRD117" s="35"/>
      <c r="FRE117" s="32"/>
      <c r="FRF117" s="18"/>
      <c r="FRG117" s="13"/>
      <c r="FRH117" s="14"/>
      <c r="FRI117" s="19"/>
      <c r="FRJ117" s="13"/>
      <c r="FRK117" s="22"/>
      <c r="FRL117" s="35"/>
      <c r="FRM117" s="32"/>
      <c r="FRN117" s="18"/>
      <c r="FRO117" s="13"/>
      <c r="FRP117" s="14"/>
      <c r="FRQ117" s="19"/>
      <c r="FRR117" s="13"/>
      <c r="FRS117" s="22"/>
      <c r="FRT117" s="35"/>
      <c r="FRU117" s="32"/>
      <c r="FRV117" s="18"/>
      <c r="FRW117" s="13"/>
      <c r="FRX117" s="14"/>
      <c r="FRY117" s="19"/>
      <c r="FRZ117" s="13"/>
      <c r="FSA117" s="22"/>
      <c r="FSB117" s="35"/>
      <c r="FSC117" s="32"/>
      <c r="FSD117" s="18"/>
      <c r="FSE117" s="13"/>
      <c r="FSF117" s="14"/>
      <c r="FSG117" s="19"/>
      <c r="FSH117" s="13"/>
      <c r="FSI117" s="22"/>
      <c r="FSJ117" s="35"/>
      <c r="FSK117" s="32"/>
      <c r="FSL117" s="18"/>
      <c r="FSM117" s="13"/>
      <c r="FSN117" s="14"/>
      <c r="FSO117" s="19"/>
      <c r="FSP117" s="13"/>
      <c r="FSQ117" s="22"/>
      <c r="FSR117" s="35"/>
      <c r="FSS117" s="32"/>
      <c r="FST117" s="18"/>
      <c r="FSU117" s="13"/>
      <c r="FSV117" s="14"/>
      <c r="FSW117" s="19"/>
      <c r="FSX117" s="13"/>
      <c r="FSY117" s="22"/>
      <c r="FSZ117" s="35"/>
      <c r="FTA117" s="32"/>
      <c r="FTB117" s="18"/>
      <c r="FTC117" s="13"/>
      <c r="FTD117" s="14"/>
      <c r="FTE117" s="19"/>
      <c r="FTF117" s="13"/>
      <c r="FTG117" s="22"/>
      <c r="FTH117" s="35"/>
      <c r="FTI117" s="32"/>
      <c r="FTJ117" s="18"/>
      <c r="FTK117" s="13"/>
      <c r="FTL117" s="14"/>
      <c r="FTM117" s="19"/>
      <c r="FTN117" s="13"/>
      <c r="FTO117" s="22"/>
      <c r="FTP117" s="35"/>
      <c r="FTQ117" s="32"/>
      <c r="FTR117" s="18"/>
      <c r="FTS117" s="13"/>
      <c r="FTT117" s="14"/>
      <c r="FTU117" s="19"/>
      <c r="FTV117" s="13"/>
      <c r="FTW117" s="22"/>
      <c r="FTX117" s="35"/>
      <c r="FTY117" s="32"/>
      <c r="FTZ117" s="18"/>
      <c r="FUA117" s="13"/>
      <c r="FUB117" s="14"/>
      <c r="FUC117" s="19"/>
      <c r="FUD117" s="13"/>
      <c r="FUE117" s="22"/>
      <c r="FUF117" s="35"/>
      <c r="FUG117" s="32"/>
      <c r="FUH117" s="18"/>
      <c r="FUI117" s="13"/>
      <c r="FUJ117" s="14"/>
      <c r="FUK117" s="19"/>
      <c r="FUL117" s="13"/>
      <c r="FUM117" s="22"/>
      <c r="FUN117" s="35"/>
      <c r="FUO117" s="32"/>
      <c r="FUP117" s="18"/>
      <c r="FUQ117" s="13"/>
      <c r="FUR117" s="14"/>
      <c r="FUS117" s="19"/>
      <c r="FUT117" s="13"/>
      <c r="FUU117" s="22"/>
      <c r="FUV117" s="35"/>
      <c r="FUW117" s="32"/>
      <c r="FUX117" s="18"/>
      <c r="FUY117" s="13"/>
      <c r="FUZ117" s="14"/>
      <c r="FVA117" s="19"/>
      <c r="FVB117" s="13"/>
      <c r="FVC117" s="22"/>
      <c r="FVD117" s="35"/>
      <c r="FVE117" s="32"/>
      <c r="FVF117" s="18"/>
      <c r="FVG117" s="13"/>
      <c r="FVH117" s="14"/>
      <c r="FVI117" s="19"/>
      <c r="FVJ117" s="13"/>
      <c r="FVK117" s="22"/>
      <c r="FVL117" s="35"/>
      <c r="FVM117" s="32"/>
      <c r="FVN117" s="18"/>
      <c r="FVO117" s="13"/>
      <c r="FVP117" s="14"/>
      <c r="FVQ117" s="19"/>
      <c r="FVR117" s="13"/>
      <c r="FVS117" s="22"/>
      <c r="FVT117" s="35"/>
      <c r="FVU117" s="32"/>
      <c r="FVV117" s="18"/>
      <c r="FVW117" s="13"/>
      <c r="FVX117" s="14"/>
      <c r="FVY117" s="19"/>
      <c r="FVZ117" s="13"/>
      <c r="FWA117" s="22"/>
      <c r="FWB117" s="35"/>
      <c r="FWC117" s="32"/>
      <c r="FWD117" s="18"/>
      <c r="FWE117" s="13"/>
      <c r="FWF117" s="14"/>
      <c r="FWG117" s="19"/>
      <c r="FWH117" s="13"/>
      <c r="FWI117" s="22"/>
      <c r="FWJ117" s="35"/>
      <c r="FWK117" s="32"/>
      <c r="FWL117" s="18"/>
      <c r="FWM117" s="13"/>
      <c r="FWN117" s="14"/>
      <c r="FWO117" s="19"/>
      <c r="FWP117" s="13"/>
      <c r="FWQ117" s="22"/>
      <c r="FWR117" s="35"/>
      <c r="FWS117" s="32"/>
      <c r="FWT117" s="18"/>
      <c r="FWU117" s="13"/>
      <c r="FWV117" s="14"/>
      <c r="FWW117" s="19"/>
      <c r="FWX117" s="13"/>
      <c r="FWY117" s="22"/>
      <c r="FWZ117" s="35"/>
      <c r="FXA117" s="32"/>
      <c r="FXB117" s="18"/>
      <c r="FXC117" s="13"/>
      <c r="FXD117" s="14"/>
      <c r="FXE117" s="19"/>
      <c r="FXF117" s="13"/>
      <c r="FXG117" s="22"/>
      <c r="FXH117" s="35"/>
      <c r="FXI117" s="32"/>
      <c r="FXJ117" s="18"/>
      <c r="FXK117" s="13"/>
      <c r="FXL117" s="14"/>
      <c r="FXM117" s="19"/>
      <c r="FXN117" s="13"/>
      <c r="FXO117" s="22"/>
      <c r="FXP117" s="35"/>
      <c r="FXQ117" s="32"/>
      <c r="FXR117" s="18"/>
      <c r="FXS117" s="13"/>
      <c r="FXT117" s="14"/>
      <c r="FXU117" s="19"/>
      <c r="FXV117" s="13"/>
      <c r="FXW117" s="22"/>
      <c r="FXX117" s="35"/>
      <c r="FXY117" s="32"/>
      <c r="FXZ117" s="18"/>
      <c r="FYA117" s="13"/>
      <c r="FYB117" s="14"/>
      <c r="FYC117" s="19"/>
      <c r="FYD117" s="13"/>
      <c r="FYE117" s="22"/>
      <c r="FYF117" s="35"/>
      <c r="FYG117" s="32"/>
      <c r="FYH117" s="18"/>
      <c r="FYI117" s="13"/>
      <c r="FYJ117" s="14"/>
      <c r="FYK117" s="19"/>
      <c r="FYL117" s="13"/>
      <c r="FYM117" s="22"/>
      <c r="FYN117" s="35"/>
      <c r="FYO117" s="32"/>
      <c r="FYP117" s="18"/>
      <c r="FYQ117" s="13"/>
      <c r="FYR117" s="14"/>
      <c r="FYS117" s="19"/>
      <c r="FYT117" s="13"/>
      <c r="FYU117" s="22"/>
      <c r="FYV117" s="35"/>
      <c r="FYW117" s="32"/>
      <c r="FYX117" s="18"/>
      <c r="FYY117" s="13"/>
      <c r="FYZ117" s="14"/>
      <c r="FZA117" s="19"/>
      <c r="FZB117" s="13"/>
      <c r="FZC117" s="22"/>
      <c r="FZD117" s="35"/>
      <c r="FZE117" s="32"/>
      <c r="FZF117" s="18"/>
      <c r="FZG117" s="13"/>
      <c r="FZH117" s="14"/>
      <c r="FZI117" s="19"/>
      <c r="FZJ117" s="13"/>
      <c r="FZK117" s="22"/>
      <c r="FZL117" s="35"/>
      <c r="FZM117" s="32"/>
      <c r="FZN117" s="18"/>
      <c r="FZO117" s="13"/>
      <c r="FZP117" s="14"/>
      <c r="FZQ117" s="19"/>
      <c r="FZR117" s="13"/>
      <c r="FZS117" s="22"/>
      <c r="FZT117" s="35"/>
      <c r="FZU117" s="32"/>
      <c r="FZV117" s="18"/>
      <c r="FZW117" s="13"/>
      <c r="FZX117" s="14"/>
      <c r="FZY117" s="19"/>
      <c r="FZZ117" s="13"/>
      <c r="GAA117" s="22"/>
      <c r="GAB117" s="35"/>
      <c r="GAC117" s="32"/>
      <c r="GAD117" s="18"/>
      <c r="GAE117" s="13"/>
      <c r="GAF117" s="14"/>
      <c r="GAG117" s="19"/>
      <c r="GAH117" s="13"/>
      <c r="GAI117" s="22"/>
      <c r="GAJ117" s="35"/>
      <c r="GAK117" s="32"/>
      <c r="GAL117" s="18"/>
      <c r="GAM117" s="13"/>
      <c r="GAN117" s="14"/>
      <c r="GAO117" s="19"/>
      <c r="GAP117" s="13"/>
      <c r="GAQ117" s="22"/>
      <c r="GAR117" s="35"/>
      <c r="GAS117" s="32"/>
      <c r="GAT117" s="18"/>
      <c r="GAU117" s="13"/>
      <c r="GAV117" s="14"/>
      <c r="GAW117" s="19"/>
      <c r="GAX117" s="13"/>
      <c r="GAY117" s="22"/>
      <c r="GAZ117" s="35"/>
      <c r="GBA117" s="32"/>
      <c r="GBB117" s="18"/>
      <c r="GBC117" s="13"/>
      <c r="GBD117" s="14"/>
      <c r="GBE117" s="19"/>
      <c r="GBF117" s="13"/>
      <c r="GBG117" s="22"/>
      <c r="GBH117" s="35"/>
      <c r="GBI117" s="32"/>
      <c r="GBJ117" s="18"/>
      <c r="GBK117" s="13"/>
      <c r="GBL117" s="14"/>
      <c r="GBM117" s="19"/>
      <c r="GBN117" s="13"/>
      <c r="GBO117" s="22"/>
      <c r="GBP117" s="35"/>
      <c r="GBQ117" s="32"/>
      <c r="GBR117" s="18"/>
      <c r="GBS117" s="13"/>
      <c r="GBT117" s="14"/>
      <c r="GBU117" s="19"/>
      <c r="GBV117" s="13"/>
      <c r="GBW117" s="22"/>
      <c r="GBX117" s="35"/>
      <c r="GBY117" s="32"/>
      <c r="GBZ117" s="18"/>
      <c r="GCA117" s="13"/>
      <c r="GCB117" s="14"/>
      <c r="GCC117" s="19"/>
      <c r="GCD117" s="13"/>
      <c r="GCE117" s="22"/>
      <c r="GCF117" s="35"/>
      <c r="GCG117" s="32"/>
      <c r="GCH117" s="18"/>
      <c r="GCI117" s="13"/>
      <c r="GCJ117" s="14"/>
      <c r="GCK117" s="19"/>
      <c r="GCL117" s="13"/>
      <c r="GCM117" s="22"/>
      <c r="GCN117" s="35"/>
      <c r="GCO117" s="32"/>
      <c r="GCP117" s="18"/>
      <c r="GCQ117" s="13"/>
      <c r="GCR117" s="14"/>
      <c r="GCS117" s="19"/>
      <c r="GCT117" s="13"/>
      <c r="GCU117" s="22"/>
      <c r="GCV117" s="35"/>
      <c r="GCW117" s="32"/>
      <c r="GCX117" s="18"/>
      <c r="GCY117" s="13"/>
      <c r="GCZ117" s="14"/>
      <c r="GDA117" s="19"/>
      <c r="GDB117" s="13"/>
      <c r="GDC117" s="22"/>
      <c r="GDD117" s="35"/>
      <c r="GDE117" s="32"/>
      <c r="GDF117" s="18"/>
      <c r="GDG117" s="13"/>
      <c r="GDH117" s="14"/>
      <c r="GDI117" s="19"/>
      <c r="GDJ117" s="13"/>
      <c r="GDK117" s="22"/>
      <c r="GDL117" s="35"/>
      <c r="GDM117" s="32"/>
      <c r="GDN117" s="18"/>
      <c r="GDO117" s="13"/>
      <c r="GDP117" s="14"/>
      <c r="GDQ117" s="19"/>
      <c r="GDR117" s="13"/>
      <c r="GDS117" s="22"/>
      <c r="GDT117" s="35"/>
      <c r="GDU117" s="32"/>
      <c r="GDV117" s="18"/>
      <c r="GDW117" s="13"/>
      <c r="GDX117" s="14"/>
      <c r="GDY117" s="19"/>
      <c r="GDZ117" s="13"/>
      <c r="GEA117" s="22"/>
      <c r="GEB117" s="35"/>
      <c r="GEC117" s="32"/>
      <c r="GED117" s="18"/>
      <c r="GEE117" s="13"/>
      <c r="GEF117" s="14"/>
      <c r="GEG117" s="19"/>
      <c r="GEH117" s="13"/>
      <c r="GEI117" s="22"/>
      <c r="GEJ117" s="35"/>
      <c r="GEK117" s="32"/>
      <c r="GEL117" s="18"/>
      <c r="GEM117" s="13"/>
      <c r="GEN117" s="14"/>
      <c r="GEO117" s="19"/>
      <c r="GEP117" s="13"/>
      <c r="GEQ117" s="22"/>
      <c r="GER117" s="35"/>
      <c r="GES117" s="32"/>
      <c r="GET117" s="18"/>
      <c r="GEU117" s="13"/>
      <c r="GEV117" s="14"/>
      <c r="GEW117" s="19"/>
      <c r="GEX117" s="13"/>
      <c r="GEY117" s="22"/>
      <c r="GEZ117" s="35"/>
      <c r="GFA117" s="32"/>
      <c r="GFB117" s="18"/>
      <c r="GFC117" s="13"/>
      <c r="GFD117" s="14"/>
      <c r="GFE117" s="19"/>
      <c r="GFF117" s="13"/>
      <c r="GFG117" s="22"/>
      <c r="GFH117" s="35"/>
      <c r="GFI117" s="32"/>
      <c r="GFJ117" s="18"/>
      <c r="GFK117" s="13"/>
      <c r="GFL117" s="14"/>
      <c r="GFM117" s="19"/>
      <c r="GFN117" s="13"/>
      <c r="GFO117" s="22"/>
      <c r="GFP117" s="35"/>
      <c r="GFQ117" s="32"/>
      <c r="GFR117" s="18"/>
      <c r="GFS117" s="13"/>
      <c r="GFT117" s="14"/>
      <c r="GFU117" s="19"/>
      <c r="GFV117" s="13"/>
      <c r="GFW117" s="22"/>
      <c r="GFX117" s="35"/>
      <c r="GFY117" s="32"/>
      <c r="GFZ117" s="18"/>
      <c r="GGA117" s="13"/>
      <c r="GGB117" s="14"/>
      <c r="GGC117" s="19"/>
      <c r="GGD117" s="13"/>
      <c r="GGE117" s="22"/>
      <c r="GGF117" s="35"/>
      <c r="GGG117" s="32"/>
      <c r="GGH117" s="18"/>
      <c r="GGI117" s="13"/>
      <c r="GGJ117" s="14"/>
      <c r="GGK117" s="19"/>
      <c r="GGL117" s="13"/>
      <c r="GGM117" s="22"/>
      <c r="GGN117" s="35"/>
      <c r="GGO117" s="32"/>
      <c r="GGP117" s="18"/>
      <c r="GGQ117" s="13"/>
      <c r="GGR117" s="14"/>
      <c r="GGS117" s="19"/>
      <c r="GGT117" s="13"/>
      <c r="GGU117" s="22"/>
      <c r="GGV117" s="35"/>
      <c r="GGW117" s="32"/>
      <c r="GGX117" s="18"/>
      <c r="GGY117" s="13"/>
      <c r="GGZ117" s="14"/>
      <c r="GHA117" s="19"/>
      <c r="GHB117" s="13"/>
      <c r="GHC117" s="22"/>
      <c r="GHD117" s="35"/>
      <c r="GHE117" s="32"/>
      <c r="GHF117" s="18"/>
      <c r="GHG117" s="13"/>
      <c r="GHH117" s="14"/>
      <c r="GHI117" s="19"/>
      <c r="GHJ117" s="13"/>
      <c r="GHK117" s="22"/>
      <c r="GHL117" s="35"/>
      <c r="GHM117" s="32"/>
      <c r="GHN117" s="18"/>
      <c r="GHO117" s="13"/>
      <c r="GHP117" s="14"/>
      <c r="GHQ117" s="19"/>
      <c r="GHR117" s="13"/>
      <c r="GHS117" s="22"/>
      <c r="GHT117" s="35"/>
      <c r="GHU117" s="32"/>
      <c r="GHV117" s="18"/>
      <c r="GHW117" s="13"/>
      <c r="GHX117" s="14"/>
      <c r="GHY117" s="19"/>
      <c r="GHZ117" s="13"/>
      <c r="GIA117" s="22"/>
      <c r="GIB117" s="35"/>
      <c r="GIC117" s="32"/>
      <c r="GID117" s="18"/>
      <c r="GIE117" s="13"/>
      <c r="GIF117" s="14"/>
      <c r="GIG117" s="19"/>
      <c r="GIH117" s="13"/>
      <c r="GII117" s="22"/>
      <c r="GIJ117" s="35"/>
      <c r="GIK117" s="32"/>
      <c r="GIL117" s="18"/>
      <c r="GIM117" s="13"/>
      <c r="GIN117" s="14"/>
      <c r="GIO117" s="19"/>
      <c r="GIP117" s="13"/>
      <c r="GIQ117" s="22"/>
      <c r="GIR117" s="35"/>
      <c r="GIS117" s="32"/>
      <c r="GIT117" s="18"/>
      <c r="GIU117" s="13"/>
      <c r="GIV117" s="14"/>
      <c r="GIW117" s="19"/>
      <c r="GIX117" s="13"/>
      <c r="GIY117" s="22"/>
      <c r="GIZ117" s="35"/>
      <c r="GJA117" s="32"/>
      <c r="GJB117" s="18"/>
      <c r="GJC117" s="13"/>
      <c r="GJD117" s="14"/>
      <c r="GJE117" s="19"/>
      <c r="GJF117" s="13"/>
      <c r="GJG117" s="22"/>
      <c r="GJH117" s="35"/>
      <c r="GJI117" s="32"/>
      <c r="GJJ117" s="18"/>
      <c r="GJK117" s="13"/>
      <c r="GJL117" s="14"/>
      <c r="GJM117" s="19"/>
      <c r="GJN117" s="13"/>
      <c r="GJO117" s="22"/>
      <c r="GJP117" s="35"/>
      <c r="GJQ117" s="32"/>
      <c r="GJR117" s="18"/>
      <c r="GJS117" s="13"/>
      <c r="GJT117" s="14"/>
      <c r="GJU117" s="19"/>
      <c r="GJV117" s="13"/>
      <c r="GJW117" s="22"/>
      <c r="GJX117" s="35"/>
      <c r="GJY117" s="32"/>
      <c r="GJZ117" s="18"/>
      <c r="GKA117" s="13"/>
      <c r="GKB117" s="14"/>
      <c r="GKC117" s="19"/>
      <c r="GKD117" s="13"/>
      <c r="GKE117" s="22"/>
      <c r="GKF117" s="35"/>
      <c r="GKG117" s="32"/>
      <c r="GKH117" s="18"/>
      <c r="GKI117" s="13"/>
      <c r="GKJ117" s="14"/>
      <c r="GKK117" s="19"/>
      <c r="GKL117" s="13"/>
      <c r="GKM117" s="22"/>
      <c r="GKN117" s="35"/>
      <c r="GKO117" s="32"/>
      <c r="GKP117" s="18"/>
      <c r="GKQ117" s="13"/>
      <c r="GKR117" s="14"/>
      <c r="GKS117" s="19"/>
      <c r="GKT117" s="13"/>
      <c r="GKU117" s="22"/>
      <c r="GKV117" s="35"/>
      <c r="GKW117" s="32"/>
      <c r="GKX117" s="18"/>
      <c r="GKY117" s="13"/>
      <c r="GKZ117" s="14"/>
      <c r="GLA117" s="19"/>
      <c r="GLB117" s="13"/>
      <c r="GLC117" s="22"/>
      <c r="GLD117" s="35"/>
      <c r="GLE117" s="32"/>
      <c r="GLF117" s="18"/>
      <c r="GLG117" s="13"/>
      <c r="GLH117" s="14"/>
      <c r="GLI117" s="19"/>
      <c r="GLJ117" s="13"/>
      <c r="GLK117" s="22"/>
      <c r="GLL117" s="35"/>
      <c r="GLM117" s="32"/>
      <c r="GLN117" s="18"/>
      <c r="GLO117" s="13"/>
      <c r="GLP117" s="14"/>
      <c r="GLQ117" s="19"/>
      <c r="GLR117" s="13"/>
      <c r="GLS117" s="22"/>
      <c r="GLT117" s="35"/>
      <c r="GLU117" s="32"/>
      <c r="GLV117" s="18"/>
      <c r="GLW117" s="13"/>
      <c r="GLX117" s="14"/>
      <c r="GLY117" s="19"/>
      <c r="GLZ117" s="13"/>
      <c r="GMA117" s="22"/>
      <c r="GMB117" s="35"/>
      <c r="GMC117" s="32"/>
      <c r="GMD117" s="18"/>
      <c r="GME117" s="13"/>
      <c r="GMF117" s="14"/>
      <c r="GMG117" s="19"/>
      <c r="GMH117" s="13"/>
      <c r="GMI117" s="22"/>
      <c r="GMJ117" s="35"/>
      <c r="GMK117" s="32"/>
      <c r="GML117" s="18"/>
      <c r="GMM117" s="13"/>
      <c r="GMN117" s="14"/>
      <c r="GMO117" s="19"/>
      <c r="GMP117" s="13"/>
      <c r="GMQ117" s="22"/>
      <c r="GMR117" s="35"/>
      <c r="GMS117" s="32"/>
      <c r="GMT117" s="18"/>
      <c r="GMU117" s="13"/>
      <c r="GMV117" s="14"/>
      <c r="GMW117" s="19"/>
      <c r="GMX117" s="13"/>
      <c r="GMY117" s="22"/>
      <c r="GMZ117" s="35"/>
      <c r="GNA117" s="32"/>
      <c r="GNB117" s="18"/>
      <c r="GNC117" s="13"/>
      <c r="GND117" s="14"/>
      <c r="GNE117" s="19"/>
      <c r="GNF117" s="13"/>
      <c r="GNG117" s="22"/>
      <c r="GNH117" s="35"/>
      <c r="GNI117" s="32"/>
      <c r="GNJ117" s="18"/>
      <c r="GNK117" s="13"/>
      <c r="GNL117" s="14"/>
      <c r="GNM117" s="19"/>
      <c r="GNN117" s="13"/>
      <c r="GNO117" s="22"/>
      <c r="GNP117" s="35"/>
      <c r="GNQ117" s="32"/>
      <c r="GNR117" s="18"/>
      <c r="GNS117" s="13"/>
      <c r="GNT117" s="14"/>
      <c r="GNU117" s="19"/>
      <c r="GNV117" s="13"/>
      <c r="GNW117" s="22"/>
      <c r="GNX117" s="35"/>
      <c r="GNY117" s="32"/>
      <c r="GNZ117" s="18"/>
      <c r="GOA117" s="13"/>
      <c r="GOB117" s="14"/>
      <c r="GOC117" s="19"/>
      <c r="GOD117" s="13"/>
      <c r="GOE117" s="22"/>
      <c r="GOF117" s="35"/>
      <c r="GOG117" s="32"/>
      <c r="GOH117" s="18"/>
      <c r="GOI117" s="13"/>
      <c r="GOJ117" s="14"/>
      <c r="GOK117" s="19"/>
      <c r="GOL117" s="13"/>
      <c r="GOM117" s="22"/>
      <c r="GON117" s="35"/>
      <c r="GOO117" s="32"/>
      <c r="GOP117" s="18"/>
      <c r="GOQ117" s="13"/>
      <c r="GOR117" s="14"/>
      <c r="GOS117" s="19"/>
      <c r="GOT117" s="13"/>
      <c r="GOU117" s="22"/>
      <c r="GOV117" s="35"/>
      <c r="GOW117" s="32"/>
      <c r="GOX117" s="18"/>
      <c r="GOY117" s="13"/>
      <c r="GOZ117" s="14"/>
      <c r="GPA117" s="19"/>
      <c r="GPB117" s="13"/>
      <c r="GPC117" s="22"/>
      <c r="GPD117" s="35"/>
      <c r="GPE117" s="32"/>
      <c r="GPF117" s="18"/>
      <c r="GPG117" s="13"/>
      <c r="GPH117" s="14"/>
      <c r="GPI117" s="19"/>
      <c r="GPJ117" s="13"/>
      <c r="GPK117" s="22"/>
      <c r="GPL117" s="35"/>
      <c r="GPM117" s="32"/>
      <c r="GPN117" s="18"/>
      <c r="GPO117" s="13"/>
      <c r="GPP117" s="14"/>
      <c r="GPQ117" s="19"/>
      <c r="GPR117" s="13"/>
      <c r="GPS117" s="22"/>
      <c r="GPT117" s="35"/>
      <c r="GPU117" s="32"/>
      <c r="GPV117" s="18"/>
      <c r="GPW117" s="13"/>
      <c r="GPX117" s="14"/>
      <c r="GPY117" s="19"/>
      <c r="GPZ117" s="13"/>
      <c r="GQA117" s="22"/>
      <c r="GQB117" s="35"/>
      <c r="GQC117" s="32"/>
      <c r="GQD117" s="18"/>
      <c r="GQE117" s="13"/>
      <c r="GQF117" s="14"/>
      <c r="GQG117" s="19"/>
      <c r="GQH117" s="13"/>
      <c r="GQI117" s="22"/>
      <c r="GQJ117" s="35"/>
      <c r="GQK117" s="32"/>
      <c r="GQL117" s="18"/>
      <c r="GQM117" s="13"/>
      <c r="GQN117" s="14"/>
      <c r="GQO117" s="19"/>
      <c r="GQP117" s="13"/>
      <c r="GQQ117" s="22"/>
      <c r="GQR117" s="35"/>
      <c r="GQS117" s="32"/>
      <c r="GQT117" s="18"/>
      <c r="GQU117" s="13"/>
      <c r="GQV117" s="14"/>
      <c r="GQW117" s="19"/>
      <c r="GQX117" s="13"/>
      <c r="GQY117" s="22"/>
      <c r="GQZ117" s="35"/>
      <c r="GRA117" s="32"/>
      <c r="GRB117" s="18"/>
      <c r="GRC117" s="13"/>
      <c r="GRD117" s="14"/>
      <c r="GRE117" s="19"/>
      <c r="GRF117" s="13"/>
      <c r="GRG117" s="22"/>
      <c r="GRH117" s="35"/>
      <c r="GRI117" s="32"/>
      <c r="GRJ117" s="18"/>
      <c r="GRK117" s="13"/>
      <c r="GRL117" s="14"/>
      <c r="GRM117" s="19"/>
      <c r="GRN117" s="13"/>
      <c r="GRO117" s="22"/>
      <c r="GRP117" s="35"/>
      <c r="GRQ117" s="32"/>
      <c r="GRR117" s="18"/>
      <c r="GRS117" s="13"/>
      <c r="GRT117" s="14"/>
      <c r="GRU117" s="19"/>
      <c r="GRV117" s="13"/>
      <c r="GRW117" s="22"/>
      <c r="GRX117" s="35"/>
      <c r="GRY117" s="32"/>
      <c r="GRZ117" s="18"/>
      <c r="GSA117" s="13"/>
      <c r="GSB117" s="14"/>
      <c r="GSC117" s="19"/>
      <c r="GSD117" s="13"/>
      <c r="GSE117" s="22"/>
      <c r="GSF117" s="35"/>
      <c r="GSG117" s="32"/>
      <c r="GSH117" s="18"/>
      <c r="GSI117" s="13"/>
      <c r="GSJ117" s="14"/>
      <c r="GSK117" s="19"/>
      <c r="GSL117" s="13"/>
      <c r="GSM117" s="22"/>
      <c r="GSN117" s="35"/>
      <c r="GSO117" s="32"/>
      <c r="GSP117" s="18"/>
      <c r="GSQ117" s="13"/>
      <c r="GSR117" s="14"/>
      <c r="GSS117" s="19"/>
      <c r="GST117" s="13"/>
      <c r="GSU117" s="22"/>
      <c r="GSV117" s="35"/>
      <c r="GSW117" s="32"/>
      <c r="GSX117" s="18"/>
      <c r="GSY117" s="13"/>
      <c r="GSZ117" s="14"/>
      <c r="GTA117" s="19"/>
      <c r="GTB117" s="13"/>
      <c r="GTC117" s="22"/>
      <c r="GTD117" s="35"/>
      <c r="GTE117" s="32"/>
      <c r="GTF117" s="18"/>
      <c r="GTG117" s="13"/>
      <c r="GTH117" s="14"/>
      <c r="GTI117" s="19"/>
      <c r="GTJ117" s="13"/>
      <c r="GTK117" s="22"/>
      <c r="GTL117" s="35"/>
      <c r="GTM117" s="32"/>
      <c r="GTN117" s="18"/>
      <c r="GTO117" s="13"/>
      <c r="GTP117" s="14"/>
      <c r="GTQ117" s="19"/>
      <c r="GTR117" s="13"/>
      <c r="GTS117" s="22"/>
      <c r="GTT117" s="35"/>
      <c r="GTU117" s="32"/>
      <c r="GTV117" s="18"/>
      <c r="GTW117" s="13"/>
      <c r="GTX117" s="14"/>
      <c r="GTY117" s="19"/>
      <c r="GTZ117" s="13"/>
      <c r="GUA117" s="22"/>
      <c r="GUB117" s="35"/>
      <c r="GUC117" s="32"/>
      <c r="GUD117" s="18"/>
      <c r="GUE117" s="13"/>
      <c r="GUF117" s="14"/>
      <c r="GUG117" s="19"/>
      <c r="GUH117" s="13"/>
      <c r="GUI117" s="22"/>
      <c r="GUJ117" s="35"/>
      <c r="GUK117" s="32"/>
      <c r="GUL117" s="18"/>
      <c r="GUM117" s="13"/>
      <c r="GUN117" s="14"/>
      <c r="GUO117" s="19"/>
      <c r="GUP117" s="13"/>
      <c r="GUQ117" s="22"/>
      <c r="GUR117" s="35"/>
      <c r="GUS117" s="32"/>
      <c r="GUT117" s="18"/>
      <c r="GUU117" s="13"/>
      <c r="GUV117" s="14"/>
      <c r="GUW117" s="19"/>
      <c r="GUX117" s="13"/>
      <c r="GUY117" s="22"/>
      <c r="GUZ117" s="35"/>
      <c r="GVA117" s="32"/>
      <c r="GVB117" s="18"/>
      <c r="GVC117" s="13"/>
      <c r="GVD117" s="14"/>
      <c r="GVE117" s="19"/>
      <c r="GVF117" s="13"/>
      <c r="GVG117" s="22"/>
      <c r="GVH117" s="35"/>
      <c r="GVI117" s="32"/>
      <c r="GVJ117" s="18"/>
      <c r="GVK117" s="13"/>
      <c r="GVL117" s="14"/>
      <c r="GVM117" s="19"/>
      <c r="GVN117" s="13"/>
      <c r="GVO117" s="22"/>
      <c r="GVP117" s="35"/>
      <c r="GVQ117" s="32"/>
      <c r="GVR117" s="18"/>
      <c r="GVS117" s="13"/>
      <c r="GVT117" s="14"/>
      <c r="GVU117" s="19"/>
      <c r="GVV117" s="13"/>
      <c r="GVW117" s="22"/>
      <c r="GVX117" s="35"/>
      <c r="GVY117" s="32"/>
      <c r="GVZ117" s="18"/>
      <c r="GWA117" s="13"/>
      <c r="GWB117" s="14"/>
      <c r="GWC117" s="19"/>
      <c r="GWD117" s="13"/>
      <c r="GWE117" s="22"/>
      <c r="GWF117" s="35"/>
      <c r="GWG117" s="32"/>
      <c r="GWH117" s="18"/>
      <c r="GWI117" s="13"/>
      <c r="GWJ117" s="14"/>
      <c r="GWK117" s="19"/>
      <c r="GWL117" s="13"/>
      <c r="GWM117" s="22"/>
      <c r="GWN117" s="35"/>
      <c r="GWO117" s="32"/>
      <c r="GWP117" s="18"/>
      <c r="GWQ117" s="13"/>
      <c r="GWR117" s="14"/>
      <c r="GWS117" s="19"/>
      <c r="GWT117" s="13"/>
      <c r="GWU117" s="22"/>
      <c r="GWV117" s="35"/>
      <c r="GWW117" s="32"/>
      <c r="GWX117" s="18"/>
      <c r="GWY117" s="13"/>
      <c r="GWZ117" s="14"/>
      <c r="GXA117" s="19"/>
      <c r="GXB117" s="13"/>
      <c r="GXC117" s="22"/>
      <c r="GXD117" s="35"/>
      <c r="GXE117" s="32"/>
      <c r="GXF117" s="18"/>
      <c r="GXG117" s="13"/>
      <c r="GXH117" s="14"/>
      <c r="GXI117" s="19"/>
      <c r="GXJ117" s="13"/>
      <c r="GXK117" s="22"/>
      <c r="GXL117" s="35"/>
      <c r="GXM117" s="32"/>
      <c r="GXN117" s="18"/>
      <c r="GXO117" s="13"/>
      <c r="GXP117" s="14"/>
      <c r="GXQ117" s="19"/>
      <c r="GXR117" s="13"/>
      <c r="GXS117" s="22"/>
      <c r="GXT117" s="35"/>
      <c r="GXU117" s="32"/>
      <c r="GXV117" s="18"/>
      <c r="GXW117" s="13"/>
      <c r="GXX117" s="14"/>
      <c r="GXY117" s="19"/>
      <c r="GXZ117" s="13"/>
      <c r="GYA117" s="22"/>
      <c r="GYB117" s="35"/>
      <c r="GYC117" s="32"/>
      <c r="GYD117" s="18"/>
      <c r="GYE117" s="13"/>
      <c r="GYF117" s="14"/>
      <c r="GYG117" s="19"/>
      <c r="GYH117" s="13"/>
      <c r="GYI117" s="22"/>
      <c r="GYJ117" s="35"/>
      <c r="GYK117" s="32"/>
      <c r="GYL117" s="18"/>
      <c r="GYM117" s="13"/>
      <c r="GYN117" s="14"/>
      <c r="GYO117" s="19"/>
      <c r="GYP117" s="13"/>
      <c r="GYQ117" s="22"/>
      <c r="GYR117" s="35"/>
      <c r="GYS117" s="32"/>
      <c r="GYT117" s="18"/>
      <c r="GYU117" s="13"/>
      <c r="GYV117" s="14"/>
      <c r="GYW117" s="19"/>
      <c r="GYX117" s="13"/>
      <c r="GYY117" s="22"/>
      <c r="GYZ117" s="35"/>
      <c r="GZA117" s="32"/>
      <c r="GZB117" s="18"/>
      <c r="GZC117" s="13"/>
      <c r="GZD117" s="14"/>
      <c r="GZE117" s="19"/>
      <c r="GZF117" s="13"/>
      <c r="GZG117" s="22"/>
      <c r="GZH117" s="35"/>
      <c r="GZI117" s="32"/>
      <c r="GZJ117" s="18"/>
      <c r="GZK117" s="13"/>
      <c r="GZL117" s="14"/>
      <c r="GZM117" s="19"/>
      <c r="GZN117" s="13"/>
      <c r="GZO117" s="22"/>
      <c r="GZP117" s="35"/>
      <c r="GZQ117" s="32"/>
      <c r="GZR117" s="18"/>
      <c r="GZS117" s="13"/>
      <c r="GZT117" s="14"/>
      <c r="GZU117" s="19"/>
      <c r="GZV117" s="13"/>
      <c r="GZW117" s="22"/>
      <c r="GZX117" s="35"/>
      <c r="GZY117" s="32"/>
      <c r="GZZ117" s="18"/>
      <c r="HAA117" s="13"/>
      <c r="HAB117" s="14"/>
      <c r="HAC117" s="19"/>
      <c r="HAD117" s="13"/>
      <c r="HAE117" s="22"/>
      <c r="HAF117" s="35"/>
      <c r="HAG117" s="32"/>
      <c r="HAH117" s="18"/>
      <c r="HAI117" s="13"/>
      <c r="HAJ117" s="14"/>
      <c r="HAK117" s="19"/>
      <c r="HAL117" s="13"/>
      <c r="HAM117" s="22"/>
      <c r="HAN117" s="35"/>
      <c r="HAO117" s="32"/>
      <c r="HAP117" s="18"/>
      <c r="HAQ117" s="13"/>
      <c r="HAR117" s="14"/>
      <c r="HAS117" s="19"/>
      <c r="HAT117" s="13"/>
      <c r="HAU117" s="22"/>
      <c r="HAV117" s="35"/>
      <c r="HAW117" s="32"/>
      <c r="HAX117" s="18"/>
      <c r="HAY117" s="13"/>
      <c r="HAZ117" s="14"/>
      <c r="HBA117" s="19"/>
      <c r="HBB117" s="13"/>
      <c r="HBC117" s="22"/>
      <c r="HBD117" s="35"/>
      <c r="HBE117" s="32"/>
      <c r="HBF117" s="18"/>
      <c r="HBG117" s="13"/>
      <c r="HBH117" s="14"/>
      <c r="HBI117" s="19"/>
      <c r="HBJ117" s="13"/>
      <c r="HBK117" s="22"/>
      <c r="HBL117" s="35"/>
      <c r="HBM117" s="32"/>
      <c r="HBN117" s="18"/>
      <c r="HBO117" s="13"/>
      <c r="HBP117" s="14"/>
      <c r="HBQ117" s="19"/>
      <c r="HBR117" s="13"/>
      <c r="HBS117" s="22"/>
      <c r="HBT117" s="35"/>
      <c r="HBU117" s="32"/>
      <c r="HBV117" s="18"/>
      <c r="HBW117" s="13"/>
      <c r="HBX117" s="14"/>
      <c r="HBY117" s="19"/>
      <c r="HBZ117" s="13"/>
      <c r="HCA117" s="22"/>
      <c r="HCB117" s="35"/>
      <c r="HCC117" s="32"/>
      <c r="HCD117" s="18"/>
      <c r="HCE117" s="13"/>
      <c r="HCF117" s="14"/>
      <c r="HCG117" s="19"/>
      <c r="HCH117" s="13"/>
      <c r="HCI117" s="22"/>
      <c r="HCJ117" s="35"/>
      <c r="HCK117" s="32"/>
      <c r="HCL117" s="18"/>
      <c r="HCM117" s="13"/>
      <c r="HCN117" s="14"/>
      <c r="HCO117" s="19"/>
      <c r="HCP117" s="13"/>
      <c r="HCQ117" s="22"/>
      <c r="HCR117" s="35"/>
      <c r="HCS117" s="32"/>
      <c r="HCT117" s="18"/>
      <c r="HCU117" s="13"/>
      <c r="HCV117" s="14"/>
      <c r="HCW117" s="19"/>
      <c r="HCX117" s="13"/>
      <c r="HCY117" s="22"/>
      <c r="HCZ117" s="35"/>
      <c r="HDA117" s="32"/>
      <c r="HDB117" s="18"/>
      <c r="HDC117" s="13"/>
      <c r="HDD117" s="14"/>
      <c r="HDE117" s="19"/>
      <c r="HDF117" s="13"/>
      <c r="HDG117" s="22"/>
      <c r="HDH117" s="35"/>
      <c r="HDI117" s="32"/>
      <c r="HDJ117" s="18"/>
      <c r="HDK117" s="13"/>
      <c r="HDL117" s="14"/>
      <c r="HDM117" s="19"/>
      <c r="HDN117" s="13"/>
      <c r="HDO117" s="22"/>
      <c r="HDP117" s="35"/>
      <c r="HDQ117" s="32"/>
      <c r="HDR117" s="18"/>
      <c r="HDS117" s="13"/>
      <c r="HDT117" s="14"/>
      <c r="HDU117" s="19"/>
      <c r="HDV117" s="13"/>
      <c r="HDW117" s="22"/>
      <c r="HDX117" s="35"/>
      <c r="HDY117" s="32"/>
      <c r="HDZ117" s="18"/>
      <c r="HEA117" s="13"/>
      <c r="HEB117" s="14"/>
      <c r="HEC117" s="19"/>
      <c r="HED117" s="13"/>
      <c r="HEE117" s="22"/>
      <c r="HEF117" s="35"/>
      <c r="HEG117" s="32"/>
      <c r="HEH117" s="18"/>
      <c r="HEI117" s="13"/>
      <c r="HEJ117" s="14"/>
      <c r="HEK117" s="19"/>
      <c r="HEL117" s="13"/>
      <c r="HEM117" s="22"/>
      <c r="HEN117" s="35"/>
      <c r="HEO117" s="32"/>
      <c r="HEP117" s="18"/>
      <c r="HEQ117" s="13"/>
      <c r="HER117" s="14"/>
      <c r="HES117" s="19"/>
      <c r="HET117" s="13"/>
      <c r="HEU117" s="22"/>
      <c r="HEV117" s="35"/>
      <c r="HEW117" s="32"/>
      <c r="HEX117" s="18"/>
      <c r="HEY117" s="13"/>
      <c r="HEZ117" s="14"/>
      <c r="HFA117" s="19"/>
      <c r="HFB117" s="13"/>
      <c r="HFC117" s="22"/>
      <c r="HFD117" s="35"/>
      <c r="HFE117" s="32"/>
      <c r="HFF117" s="18"/>
      <c r="HFG117" s="13"/>
      <c r="HFH117" s="14"/>
      <c r="HFI117" s="19"/>
      <c r="HFJ117" s="13"/>
      <c r="HFK117" s="22"/>
      <c r="HFL117" s="35"/>
      <c r="HFM117" s="32"/>
      <c r="HFN117" s="18"/>
      <c r="HFO117" s="13"/>
      <c r="HFP117" s="14"/>
      <c r="HFQ117" s="19"/>
      <c r="HFR117" s="13"/>
      <c r="HFS117" s="22"/>
      <c r="HFT117" s="35"/>
      <c r="HFU117" s="32"/>
      <c r="HFV117" s="18"/>
      <c r="HFW117" s="13"/>
      <c r="HFX117" s="14"/>
      <c r="HFY117" s="19"/>
      <c r="HFZ117" s="13"/>
      <c r="HGA117" s="22"/>
      <c r="HGB117" s="35"/>
      <c r="HGC117" s="32"/>
      <c r="HGD117" s="18"/>
      <c r="HGE117" s="13"/>
      <c r="HGF117" s="14"/>
      <c r="HGG117" s="19"/>
      <c r="HGH117" s="13"/>
      <c r="HGI117" s="22"/>
      <c r="HGJ117" s="35"/>
      <c r="HGK117" s="32"/>
      <c r="HGL117" s="18"/>
      <c r="HGM117" s="13"/>
      <c r="HGN117" s="14"/>
      <c r="HGO117" s="19"/>
      <c r="HGP117" s="13"/>
      <c r="HGQ117" s="22"/>
      <c r="HGR117" s="35"/>
      <c r="HGS117" s="32"/>
      <c r="HGT117" s="18"/>
      <c r="HGU117" s="13"/>
      <c r="HGV117" s="14"/>
      <c r="HGW117" s="19"/>
      <c r="HGX117" s="13"/>
      <c r="HGY117" s="22"/>
      <c r="HGZ117" s="35"/>
      <c r="HHA117" s="32"/>
      <c r="HHB117" s="18"/>
      <c r="HHC117" s="13"/>
      <c r="HHD117" s="14"/>
      <c r="HHE117" s="19"/>
      <c r="HHF117" s="13"/>
      <c r="HHG117" s="22"/>
      <c r="HHH117" s="35"/>
      <c r="HHI117" s="32"/>
      <c r="HHJ117" s="18"/>
      <c r="HHK117" s="13"/>
      <c r="HHL117" s="14"/>
      <c r="HHM117" s="19"/>
      <c r="HHN117" s="13"/>
      <c r="HHO117" s="22"/>
      <c r="HHP117" s="35"/>
      <c r="HHQ117" s="32"/>
      <c r="HHR117" s="18"/>
      <c r="HHS117" s="13"/>
      <c r="HHT117" s="14"/>
      <c r="HHU117" s="19"/>
      <c r="HHV117" s="13"/>
      <c r="HHW117" s="22"/>
      <c r="HHX117" s="35"/>
      <c r="HHY117" s="32"/>
      <c r="HHZ117" s="18"/>
      <c r="HIA117" s="13"/>
      <c r="HIB117" s="14"/>
      <c r="HIC117" s="19"/>
      <c r="HID117" s="13"/>
      <c r="HIE117" s="22"/>
      <c r="HIF117" s="35"/>
      <c r="HIG117" s="32"/>
      <c r="HIH117" s="18"/>
      <c r="HII117" s="13"/>
      <c r="HIJ117" s="14"/>
      <c r="HIK117" s="19"/>
      <c r="HIL117" s="13"/>
      <c r="HIM117" s="22"/>
      <c r="HIN117" s="35"/>
      <c r="HIO117" s="32"/>
      <c r="HIP117" s="18"/>
      <c r="HIQ117" s="13"/>
      <c r="HIR117" s="14"/>
      <c r="HIS117" s="19"/>
      <c r="HIT117" s="13"/>
      <c r="HIU117" s="22"/>
      <c r="HIV117" s="35"/>
      <c r="HIW117" s="32"/>
      <c r="HIX117" s="18"/>
      <c r="HIY117" s="13"/>
      <c r="HIZ117" s="14"/>
      <c r="HJA117" s="19"/>
      <c r="HJB117" s="13"/>
      <c r="HJC117" s="22"/>
      <c r="HJD117" s="35"/>
      <c r="HJE117" s="32"/>
      <c r="HJF117" s="18"/>
      <c r="HJG117" s="13"/>
      <c r="HJH117" s="14"/>
      <c r="HJI117" s="19"/>
      <c r="HJJ117" s="13"/>
      <c r="HJK117" s="22"/>
      <c r="HJL117" s="35"/>
      <c r="HJM117" s="32"/>
      <c r="HJN117" s="18"/>
      <c r="HJO117" s="13"/>
      <c r="HJP117" s="14"/>
      <c r="HJQ117" s="19"/>
      <c r="HJR117" s="13"/>
      <c r="HJS117" s="22"/>
      <c r="HJT117" s="35"/>
      <c r="HJU117" s="32"/>
      <c r="HJV117" s="18"/>
      <c r="HJW117" s="13"/>
      <c r="HJX117" s="14"/>
      <c r="HJY117" s="19"/>
      <c r="HJZ117" s="13"/>
      <c r="HKA117" s="22"/>
      <c r="HKB117" s="35"/>
      <c r="HKC117" s="32"/>
      <c r="HKD117" s="18"/>
      <c r="HKE117" s="13"/>
      <c r="HKF117" s="14"/>
      <c r="HKG117" s="19"/>
      <c r="HKH117" s="13"/>
      <c r="HKI117" s="22"/>
      <c r="HKJ117" s="35"/>
      <c r="HKK117" s="32"/>
      <c r="HKL117" s="18"/>
      <c r="HKM117" s="13"/>
      <c r="HKN117" s="14"/>
      <c r="HKO117" s="19"/>
      <c r="HKP117" s="13"/>
      <c r="HKQ117" s="22"/>
      <c r="HKR117" s="35"/>
      <c r="HKS117" s="32"/>
      <c r="HKT117" s="18"/>
      <c r="HKU117" s="13"/>
      <c r="HKV117" s="14"/>
      <c r="HKW117" s="19"/>
      <c r="HKX117" s="13"/>
      <c r="HKY117" s="22"/>
      <c r="HKZ117" s="35"/>
      <c r="HLA117" s="32"/>
      <c r="HLB117" s="18"/>
      <c r="HLC117" s="13"/>
      <c r="HLD117" s="14"/>
      <c r="HLE117" s="19"/>
      <c r="HLF117" s="13"/>
      <c r="HLG117" s="22"/>
      <c r="HLH117" s="35"/>
      <c r="HLI117" s="32"/>
      <c r="HLJ117" s="18"/>
      <c r="HLK117" s="13"/>
      <c r="HLL117" s="14"/>
      <c r="HLM117" s="19"/>
      <c r="HLN117" s="13"/>
      <c r="HLO117" s="22"/>
      <c r="HLP117" s="35"/>
      <c r="HLQ117" s="32"/>
      <c r="HLR117" s="18"/>
      <c r="HLS117" s="13"/>
      <c r="HLT117" s="14"/>
      <c r="HLU117" s="19"/>
      <c r="HLV117" s="13"/>
      <c r="HLW117" s="22"/>
      <c r="HLX117" s="35"/>
      <c r="HLY117" s="32"/>
      <c r="HLZ117" s="18"/>
      <c r="HMA117" s="13"/>
      <c r="HMB117" s="14"/>
      <c r="HMC117" s="19"/>
      <c r="HMD117" s="13"/>
      <c r="HME117" s="22"/>
      <c r="HMF117" s="35"/>
      <c r="HMG117" s="32"/>
      <c r="HMH117" s="18"/>
      <c r="HMI117" s="13"/>
      <c r="HMJ117" s="14"/>
      <c r="HMK117" s="19"/>
      <c r="HML117" s="13"/>
      <c r="HMM117" s="22"/>
      <c r="HMN117" s="35"/>
      <c r="HMO117" s="32"/>
      <c r="HMP117" s="18"/>
      <c r="HMQ117" s="13"/>
      <c r="HMR117" s="14"/>
      <c r="HMS117" s="19"/>
      <c r="HMT117" s="13"/>
      <c r="HMU117" s="22"/>
      <c r="HMV117" s="35"/>
      <c r="HMW117" s="32"/>
      <c r="HMX117" s="18"/>
      <c r="HMY117" s="13"/>
      <c r="HMZ117" s="14"/>
      <c r="HNA117" s="19"/>
      <c r="HNB117" s="13"/>
      <c r="HNC117" s="22"/>
      <c r="HND117" s="35"/>
      <c r="HNE117" s="32"/>
      <c r="HNF117" s="18"/>
      <c r="HNG117" s="13"/>
      <c r="HNH117" s="14"/>
      <c r="HNI117" s="19"/>
      <c r="HNJ117" s="13"/>
      <c r="HNK117" s="22"/>
      <c r="HNL117" s="35"/>
      <c r="HNM117" s="32"/>
      <c r="HNN117" s="18"/>
      <c r="HNO117" s="13"/>
      <c r="HNP117" s="14"/>
      <c r="HNQ117" s="19"/>
      <c r="HNR117" s="13"/>
      <c r="HNS117" s="22"/>
      <c r="HNT117" s="35"/>
      <c r="HNU117" s="32"/>
      <c r="HNV117" s="18"/>
      <c r="HNW117" s="13"/>
      <c r="HNX117" s="14"/>
      <c r="HNY117" s="19"/>
      <c r="HNZ117" s="13"/>
      <c r="HOA117" s="22"/>
      <c r="HOB117" s="35"/>
      <c r="HOC117" s="32"/>
      <c r="HOD117" s="18"/>
      <c r="HOE117" s="13"/>
      <c r="HOF117" s="14"/>
      <c r="HOG117" s="19"/>
      <c r="HOH117" s="13"/>
      <c r="HOI117" s="22"/>
      <c r="HOJ117" s="35"/>
      <c r="HOK117" s="32"/>
      <c r="HOL117" s="18"/>
      <c r="HOM117" s="13"/>
      <c r="HON117" s="14"/>
      <c r="HOO117" s="19"/>
      <c r="HOP117" s="13"/>
      <c r="HOQ117" s="22"/>
      <c r="HOR117" s="35"/>
      <c r="HOS117" s="32"/>
      <c r="HOT117" s="18"/>
      <c r="HOU117" s="13"/>
      <c r="HOV117" s="14"/>
      <c r="HOW117" s="19"/>
      <c r="HOX117" s="13"/>
      <c r="HOY117" s="22"/>
      <c r="HOZ117" s="35"/>
      <c r="HPA117" s="32"/>
      <c r="HPB117" s="18"/>
      <c r="HPC117" s="13"/>
      <c r="HPD117" s="14"/>
      <c r="HPE117" s="19"/>
      <c r="HPF117" s="13"/>
      <c r="HPG117" s="22"/>
      <c r="HPH117" s="35"/>
      <c r="HPI117" s="32"/>
      <c r="HPJ117" s="18"/>
      <c r="HPK117" s="13"/>
      <c r="HPL117" s="14"/>
      <c r="HPM117" s="19"/>
      <c r="HPN117" s="13"/>
      <c r="HPO117" s="22"/>
      <c r="HPP117" s="35"/>
      <c r="HPQ117" s="32"/>
      <c r="HPR117" s="18"/>
      <c r="HPS117" s="13"/>
      <c r="HPT117" s="14"/>
      <c r="HPU117" s="19"/>
      <c r="HPV117" s="13"/>
      <c r="HPW117" s="22"/>
      <c r="HPX117" s="35"/>
      <c r="HPY117" s="32"/>
      <c r="HPZ117" s="18"/>
      <c r="HQA117" s="13"/>
      <c r="HQB117" s="14"/>
      <c r="HQC117" s="19"/>
      <c r="HQD117" s="13"/>
      <c r="HQE117" s="22"/>
      <c r="HQF117" s="35"/>
      <c r="HQG117" s="32"/>
      <c r="HQH117" s="18"/>
      <c r="HQI117" s="13"/>
      <c r="HQJ117" s="14"/>
      <c r="HQK117" s="19"/>
      <c r="HQL117" s="13"/>
      <c r="HQM117" s="22"/>
      <c r="HQN117" s="35"/>
      <c r="HQO117" s="32"/>
      <c r="HQP117" s="18"/>
      <c r="HQQ117" s="13"/>
      <c r="HQR117" s="14"/>
      <c r="HQS117" s="19"/>
      <c r="HQT117" s="13"/>
      <c r="HQU117" s="22"/>
      <c r="HQV117" s="35"/>
      <c r="HQW117" s="32"/>
      <c r="HQX117" s="18"/>
      <c r="HQY117" s="13"/>
      <c r="HQZ117" s="14"/>
      <c r="HRA117" s="19"/>
      <c r="HRB117" s="13"/>
      <c r="HRC117" s="22"/>
      <c r="HRD117" s="35"/>
      <c r="HRE117" s="32"/>
      <c r="HRF117" s="18"/>
      <c r="HRG117" s="13"/>
      <c r="HRH117" s="14"/>
      <c r="HRI117" s="19"/>
      <c r="HRJ117" s="13"/>
      <c r="HRK117" s="22"/>
      <c r="HRL117" s="35"/>
      <c r="HRM117" s="32"/>
      <c r="HRN117" s="18"/>
      <c r="HRO117" s="13"/>
      <c r="HRP117" s="14"/>
      <c r="HRQ117" s="19"/>
      <c r="HRR117" s="13"/>
      <c r="HRS117" s="22"/>
      <c r="HRT117" s="35"/>
      <c r="HRU117" s="32"/>
      <c r="HRV117" s="18"/>
      <c r="HRW117" s="13"/>
      <c r="HRX117" s="14"/>
      <c r="HRY117" s="19"/>
      <c r="HRZ117" s="13"/>
      <c r="HSA117" s="22"/>
      <c r="HSB117" s="35"/>
      <c r="HSC117" s="32"/>
      <c r="HSD117" s="18"/>
      <c r="HSE117" s="13"/>
      <c r="HSF117" s="14"/>
      <c r="HSG117" s="19"/>
      <c r="HSH117" s="13"/>
      <c r="HSI117" s="22"/>
      <c r="HSJ117" s="35"/>
      <c r="HSK117" s="32"/>
      <c r="HSL117" s="18"/>
      <c r="HSM117" s="13"/>
      <c r="HSN117" s="14"/>
      <c r="HSO117" s="19"/>
      <c r="HSP117" s="13"/>
      <c r="HSQ117" s="22"/>
      <c r="HSR117" s="35"/>
      <c r="HSS117" s="32"/>
      <c r="HST117" s="18"/>
      <c r="HSU117" s="13"/>
      <c r="HSV117" s="14"/>
      <c r="HSW117" s="19"/>
      <c r="HSX117" s="13"/>
      <c r="HSY117" s="22"/>
      <c r="HSZ117" s="35"/>
      <c r="HTA117" s="32"/>
      <c r="HTB117" s="18"/>
      <c r="HTC117" s="13"/>
      <c r="HTD117" s="14"/>
      <c r="HTE117" s="19"/>
      <c r="HTF117" s="13"/>
      <c r="HTG117" s="22"/>
      <c r="HTH117" s="35"/>
      <c r="HTI117" s="32"/>
      <c r="HTJ117" s="18"/>
      <c r="HTK117" s="13"/>
      <c r="HTL117" s="14"/>
      <c r="HTM117" s="19"/>
      <c r="HTN117" s="13"/>
      <c r="HTO117" s="22"/>
      <c r="HTP117" s="35"/>
      <c r="HTQ117" s="32"/>
      <c r="HTR117" s="18"/>
      <c r="HTS117" s="13"/>
      <c r="HTT117" s="14"/>
      <c r="HTU117" s="19"/>
      <c r="HTV117" s="13"/>
      <c r="HTW117" s="22"/>
      <c r="HTX117" s="35"/>
      <c r="HTY117" s="32"/>
      <c r="HTZ117" s="18"/>
      <c r="HUA117" s="13"/>
      <c r="HUB117" s="14"/>
      <c r="HUC117" s="19"/>
      <c r="HUD117" s="13"/>
      <c r="HUE117" s="22"/>
      <c r="HUF117" s="35"/>
      <c r="HUG117" s="32"/>
      <c r="HUH117" s="18"/>
      <c r="HUI117" s="13"/>
      <c r="HUJ117" s="14"/>
      <c r="HUK117" s="19"/>
      <c r="HUL117" s="13"/>
      <c r="HUM117" s="22"/>
      <c r="HUN117" s="35"/>
      <c r="HUO117" s="32"/>
      <c r="HUP117" s="18"/>
      <c r="HUQ117" s="13"/>
      <c r="HUR117" s="14"/>
      <c r="HUS117" s="19"/>
      <c r="HUT117" s="13"/>
      <c r="HUU117" s="22"/>
      <c r="HUV117" s="35"/>
      <c r="HUW117" s="32"/>
      <c r="HUX117" s="18"/>
      <c r="HUY117" s="13"/>
      <c r="HUZ117" s="14"/>
      <c r="HVA117" s="19"/>
      <c r="HVB117" s="13"/>
      <c r="HVC117" s="22"/>
      <c r="HVD117" s="35"/>
      <c r="HVE117" s="32"/>
      <c r="HVF117" s="18"/>
      <c r="HVG117" s="13"/>
      <c r="HVH117" s="14"/>
      <c r="HVI117" s="19"/>
      <c r="HVJ117" s="13"/>
      <c r="HVK117" s="22"/>
      <c r="HVL117" s="35"/>
      <c r="HVM117" s="32"/>
      <c r="HVN117" s="18"/>
      <c r="HVO117" s="13"/>
      <c r="HVP117" s="14"/>
      <c r="HVQ117" s="19"/>
      <c r="HVR117" s="13"/>
      <c r="HVS117" s="22"/>
      <c r="HVT117" s="35"/>
      <c r="HVU117" s="32"/>
      <c r="HVV117" s="18"/>
      <c r="HVW117" s="13"/>
      <c r="HVX117" s="14"/>
      <c r="HVY117" s="19"/>
      <c r="HVZ117" s="13"/>
      <c r="HWA117" s="22"/>
      <c r="HWB117" s="35"/>
      <c r="HWC117" s="32"/>
      <c r="HWD117" s="18"/>
      <c r="HWE117" s="13"/>
      <c r="HWF117" s="14"/>
      <c r="HWG117" s="19"/>
      <c r="HWH117" s="13"/>
      <c r="HWI117" s="22"/>
      <c r="HWJ117" s="35"/>
      <c r="HWK117" s="32"/>
      <c r="HWL117" s="18"/>
      <c r="HWM117" s="13"/>
      <c r="HWN117" s="14"/>
      <c r="HWO117" s="19"/>
      <c r="HWP117" s="13"/>
      <c r="HWQ117" s="22"/>
      <c r="HWR117" s="35"/>
      <c r="HWS117" s="32"/>
      <c r="HWT117" s="18"/>
      <c r="HWU117" s="13"/>
      <c r="HWV117" s="14"/>
      <c r="HWW117" s="19"/>
      <c r="HWX117" s="13"/>
      <c r="HWY117" s="22"/>
      <c r="HWZ117" s="35"/>
      <c r="HXA117" s="32"/>
      <c r="HXB117" s="18"/>
      <c r="HXC117" s="13"/>
      <c r="HXD117" s="14"/>
      <c r="HXE117" s="19"/>
      <c r="HXF117" s="13"/>
      <c r="HXG117" s="22"/>
      <c r="HXH117" s="35"/>
      <c r="HXI117" s="32"/>
      <c r="HXJ117" s="18"/>
      <c r="HXK117" s="13"/>
      <c r="HXL117" s="14"/>
      <c r="HXM117" s="19"/>
      <c r="HXN117" s="13"/>
      <c r="HXO117" s="22"/>
      <c r="HXP117" s="35"/>
      <c r="HXQ117" s="32"/>
      <c r="HXR117" s="18"/>
      <c r="HXS117" s="13"/>
      <c r="HXT117" s="14"/>
      <c r="HXU117" s="19"/>
      <c r="HXV117" s="13"/>
      <c r="HXW117" s="22"/>
      <c r="HXX117" s="35"/>
      <c r="HXY117" s="32"/>
      <c r="HXZ117" s="18"/>
      <c r="HYA117" s="13"/>
      <c r="HYB117" s="14"/>
      <c r="HYC117" s="19"/>
      <c r="HYD117" s="13"/>
      <c r="HYE117" s="22"/>
      <c r="HYF117" s="35"/>
      <c r="HYG117" s="32"/>
      <c r="HYH117" s="18"/>
      <c r="HYI117" s="13"/>
      <c r="HYJ117" s="14"/>
      <c r="HYK117" s="19"/>
      <c r="HYL117" s="13"/>
      <c r="HYM117" s="22"/>
      <c r="HYN117" s="35"/>
      <c r="HYO117" s="32"/>
      <c r="HYP117" s="18"/>
      <c r="HYQ117" s="13"/>
      <c r="HYR117" s="14"/>
      <c r="HYS117" s="19"/>
      <c r="HYT117" s="13"/>
      <c r="HYU117" s="22"/>
      <c r="HYV117" s="35"/>
      <c r="HYW117" s="32"/>
      <c r="HYX117" s="18"/>
      <c r="HYY117" s="13"/>
      <c r="HYZ117" s="14"/>
      <c r="HZA117" s="19"/>
      <c r="HZB117" s="13"/>
      <c r="HZC117" s="22"/>
      <c r="HZD117" s="35"/>
      <c r="HZE117" s="32"/>
      <c r="HZF117" s="18"/>
      <c r="HZG117" s="13"/>
      <c r="HZH117" s="14"/>
      <c r="HZI117" s="19"/>
      <c r="HZJ117" s="13"/>
      <c r="HZK117" s="22"/>
      <c r="HZL117" s="35"/>
      <c r="HZM117" s="32"/>
      <c r="HZN117" s="18"/>
      <c r="HZO117" s="13"/>
      <c r="HZP117" s="14"/>
      <c r="HZQ117" s="19"/>
      <c r="HZR117" s="13"/>
      <c r="HZS117" s="22"/>
      <c r="HZT117" s="35"/>
      <c r="HZU117" s="32"/>
      <c r="HZV117" s="18"/>
      <c r="HZW117" s="13"/>
      <c r="HZX117" s="14"/>
      <c r="HZY117" s="19"/>
      <c r="HZZ117" s="13"/>
      <c r="IAA117" s="22"/>
      <c r="IAB117" s="35"/>
      <c r="IAC117" s="32"/>
      <c r="IAD117" s="18"/>
      <c r="IAE117" s="13"/>
      <c r="IAF117" s="14"/>
      <c r="IAG117" s="19"/>
      <c r="IAH117" s="13"/>
      <c r="IAI117" s="22"/>
      <c r="IAJ117" s="35"/>
      <c r="IAK117" s="32"/>
      <c r="IAL117" s="18"/>
      <c r="IAM117" s="13"/>
      <c r="IAN117" s="14"/>
      <c r="IAO117" s="19"/>
      <c r="IAP117" s="13"/>
      <c r="IAQ117" s="22"/>
      <c r="IAR117" s="35"/>
      <c r="IAS117" s="32"/>
      <c r="IAT117" s="18"/>
      <c r="IAU117" s="13"/>
      <c r="IAV117" s="14"/>
      <c r="IAW117" s="19"/>
      <c r="IAX117" s="13"/>
      <c r="IAY117" s="22"/>
      <c r="IAZ117" s="35"/>
      <c r="IBA117" s="32"/>
      <c r="IBB117" s="18"/>
      <c r="IBC117" s="13"/>
      <c r="IBD117" s="14"/>
      <c r="IBE117" s="19"/>
      <c r="IBF117" s="13"/>
      <c r="IBG117" s="22"/>
      <c r="IBH117" s="35"/>
      <c r="IBI117" s="32"/>
      <c r="IBJ117" s="18"/>
      <c r="IBK117" s="13"/>
      <c r="IBL117" s="14"/>
      <c r="IBM117" s="19"/>
      <c r="IBN117" s="13"/>
      <c r="IBO117" s="22"/>
      <c r="IBP117" s="35"/>
      <c r="IBQ117" s="32"/>
      <c r="IBR117" s="18"/>
      <c r="IBS117" s="13"/>
      <c r="IBT117" s="14"/>
      <c r="IBU117" s="19"/>
      <c r="IBV117" s="13"/>
      <c r="IBW117" s="22"/>
      <c r="IBX117" s="35"/>
      <c r="IBY117" s="32"/>
      <c r="IBZ117" s="18"/>
      <c r="ICA117" s="13"/>
      <c r="ICB117" s="14"/>
      <c r="ICC117" s="19"/>
      <c r="ICD117" s="13"/>
      <c r="ICE117" s="22"/>
      <c r="ICF117" s="35"/>
      <c r="ICG117" s="32"/>
      <c r="ICH117" s="18"/>
      <c r="ICI117" s="13"/>
      <c r="ICJ117" s="14"/>
      <c r="ICK117" s="19"/>
      <c r="ICL117" s="13"/>
      <c r="ICM117" s="22"/>
      <c r="ICN117" s="35"/>
      <c r="ICO117" s="32"/>
      <c r="ICP117" s="18"/>
      <c r="ICQ117" s="13"/>
      <c r="ICR117" s="14"/>
      <c r="ICS117" s="19"/>
      <c r="ICT117" s="13"/>
      <c r="ICU117" s="22"/>
      <c r="ICV117" s="35"/>
      <c r="ICW117" s="32"/>
      <c r="ICX117" s="18"/>
      <c r="ICY117" s="13"/>
      <c r="ICZ117" s="14"/>
      <c r="IDA117" s="19"/>
      <c r="IDB117" s="13"/>
      <c r="IDC117" s="22"/>
      <c r="IDD117" s="35"/>
      <c r="IDE117" s="32"/>
      <c r="IDF117" s="18"/>
      <c r="IDG117" s="13"/>
      <c r="IDH117" s="14"/>
      <c r="IDI117" s="19"/>
      <c r="IDJ117" s="13"/>
      <c r="IDK117" s="22"/>
      <c r="IDL117" s="35"/>
      <c r="IDM117" s="32"/>
      <c r="IDN117" s="18"/>
      <c r="IDO117" s="13"/>
      <c r="IDP117" s="14"/>
      <c r="IDQ117" s="19"/>
      <c r="IDR117" s="13"/>
      <c r="IDS117" s="22"/>
      <c r="IDT117" s="35"/>
      <c r="IDU117" s="32"/>
      <c r="IDV117" s="18"/>
      <c r="IDW117" s="13"/>
      <c r="IDX117" s="14"/>
      <c r="IDY117" s="19"/>
      <c r="IDZ117" s="13"/>
      <c r="IEA117" s="22"/>
      <c r="IEB117" s="35"/>
      <c r="IEC117" s="32"/>
      <c r="IED117" s="18"/>
      <c r="IEE117" s="13"/>
      <c r="IEF117" s="14"/>
      <c r="IEG117" s="19"/>
      <c r="IEH117" s="13"/>
      <c r="IEI117" s="22"/>
      <c r="IEJ117" s="35"/>
      <c r="IEK117" s="32"/>
      <c r="IEL117" s="18"/>
      <c r="IEM117" s="13"/>
      <c r="IEN117" s="14"/>
      <c r="IEO117" s="19"/>
      <c r="IEP117" s="13"/>
      <c r="IEQ117" s="22"/>
      <c r="IER117" s="35"/>
      <c r="IES117" s="32"/>
      <c r="IET117" s="18"/>
      <c r="IEU117" s="13"/>
      <c r="IEV117" s="14"/>
      <c r="IEW117" s="19"/>
      <c r="IEX117" s="13"/>
      <c r="IEY117" s="22"/>
      <c r="IEZ117" s="35"/>
      <c r="IFA117" s="32"/>
      <c r="IFB117" s="18"/>
      <c r="IFC117" s="13"/>
      <c r="IFD117" s="14"/>
      <c r="IFE117" s="19"/>
      <c r="IFF117" s="13"/>
      <c r="IFG117" s="22"/>
      <c r="IFH117" s="35"/>
      <c r="IFI117" s="32"/>
      <c r="IFJ117" s="18"/>
      <c r="IFK117" s="13"/>
      <c r="IFL117" s="14"/>
      <c r="IFM117" s="19"/>
      <c r="IFN117" s="13"/>
      <c r="IFO117" s="22"/>
      <c r="IFP117" s="35"/>
      <c r="IFQ117" s="32"/>
      <c r="IFR117" s="18"/>
      <c r="IFS117" s="13"/>
      <c r="IFT117" s="14"/>
      <c r="IFU117" s="19"/>
      <c r="IFV117" s="13"/>
      <c r="IFW117" s="22"/>
      <c r="IFX117" s="35"/>
      <c r="IFY117" s="32"/>
      <c r="IFZ117" s="18"/>
      <c r="IGA117" s="13"/>
      <c r="IGB117" s="14"/>
      <c r="IGC117" s="19"/>
      <c r="IGD117" s="13"/>
      <c r="IGE117" s="22"/>
      <c r="IGF117" s="35"/>
      <c r="IGG117" s="32"/>
      <c r="IGH117" s="18"/>
      <c r="IGI117" s="13"/>
      <c r="IGJ117" s="14"/>
      <c r="IGK117" s="19"/>
      <c r="IGL117" s="13"/>
      <c r="IGM117" s="22"/>
      <c r="IGN117" s="35"/>
      <c r="IGO117" s="32"/>
      <c r="IGP117" s="18"/>
      <c r="IGQ117" s="13"/>
      <c r="IGR117" s="14"/>
      <c r="IGS117" s="19"/>
      <c r="IGT117" s="13"/>
      <c r="IGU117" s="22"/>
      <c r="IGV117" s="35"/>
      <c r="IGW117" s="32"/>
      <c r="IGX117" s="18"/>
      <c r="IGY117" s="13"/>
      <c r="IGZ117" s="14"/>
      <c r="IHA117" s="19"/>
      <c r="IHB117" s="13"/>
      <c r="IHC117" s="22"/>
      <c r="IHD117" s="35"/>
      <c r="IHE117" s="32"/>
      <c r="IHF117" s="18"/>
      <c r="IHG117" s="13"/>
      <c r="IHH117" s="14"/>
      <c r="IHI117" s="19"/>
      <c r="IHJ117" s="13"/>
      <c r="IHK117" s="22"/>
      <c r="IHL117" s="35"/>
      <c r="IHM117" s="32"/>
      <c r="IHN117" s="18"/>
      <c r="IHO117" s="13"/>
      <c r="IHP117" s="14"/>
      <c r="IHQ117" s="19"/>
      <c r="IHR117" s="13"/>
      <c r="IHS117" s="22"/>
      <c r="IHT117" s="35"/>
      <c r="IHU117" s="32"/>
      <c r="IHV117" s="18"/>
      <c r="IHW117" s="13"/>
      <c r="IHX117" s="14"/>
      <c r="IHY117" s="19"/>
      <c r="IHZ117" s="13"/>
      <c r="IIA117" s="22"/>
      <c r="IIB117" s="35"/>
      <c r="IIC117" s="32"/>
      <c r="IID117" s="18"/>
      <c r="IIE117" s="13"/>
      <c r="IIF117" s="14"/>
      <c r="IIG117" s="19"/>
      <c r="IIH117" s="13"/>
      <c r="III117" s="22"/>
      <c r="IIJ117" s="35"/>
      <c r="IIK117" s="32"/>
      <c r="IIL117" s="18"/>
      <c r="IIM117" s="13"/>
      <c r="IIN117" s="14"/>
      <c r="IIO117" s="19"/>
      <c r="IIP117" s="13"/>
      <c r="IIQ117" s="22"/>
      <c r="IIR117" s="35"/>
      <c r="IIS117" s="32"/>
      <c r="IIT117" s="18"/>
      <c r="IIU117" s="13"/>
      <c r="IIV117" s="14"/>
      <c r="IIW117" s="19"/>
      <c r="IIX117" s="13"/>
      <c r="IIY117" s="22"/>
      <c r="IIZ117" s="35"/>
      <c r="IJA117" s="32"/>
      <c r="IJB117" s="18"/>
      <c r="IJC117" s="13"/>
      <c r="IJD117" s="14"/>
      <c r="IJE117" s="19"/>
      <c r="IJF117" s="13"/>
      <c r="IJG117" s="22"/>
      <c r="IJH117" s="35"/>
      <c r="IJI117" s="32"/>
      <c r="IJJ117" s="18"/>
      <c r="IJK117" s="13"/>
      <c r="IJL117" s="14"/>
      <c r="IJM117" s="19"/>
      <c r="IJN117" s="13"/>
      <c r="IJO117" s="22"/>
      <c r="IJP117" s="35"/>
      <c r="IJQ117" s="32"/>
      <c r="IJR117" s="18"/>
      <c r="IJS117" s="13"/>
      <c r="IJT117" s="14"/>
      <c r="IJU117" s="19"/>
      <c r="IJV117" s="13"/>
      <c r="IJW117" s="22"/>
      <c r="IJX117" s="35"/>
      <c r="IJY117" s="32"/>
      <c r="IJZ117" s="18"/>
      <c r="IKA117" s="13"/>
      <c r="IKB117" s="14"/>
      <c r="IKC117" s="19"/>
      <c r="IKD117" s="13"/>
      <c r="IKE117" s="22"/>
      <c r="IKF117" s="35"/>
      <c r="IKG117" s="32"/>
      <c r="IKH117" s="18"/>
      <c r="IKI117" s="13"/>
      <c r="IKJ117" s="14"/>
      <c r="IKK117" s="19"/>
      <c r="IKL117" s="13"/>
      <c r="IKM117" s="22"/>
      <c r="IKN117" s="35"/>
      <c r="IKO117" s="32"/>
      <c r="IKP117" s="18"/>
      <c r="IKQ117" s="13"/>
      <c r="IKR117" s="14"/>
      <c r="IKS117" s="19"/>
      <c r="IKT117" s="13"/>
      <c r="IKU117" s="22"/>
      <c r="IKV117" s="35"/>
      <c r="IKW117" s="32"/>
      <c r="IKX117" s="18"/>
      <c r="IKY117" s="13"/>
      <c r="IKZ117" s="14"/>
      <c r="ILA117" s="19"/>
      <c r="ILB117" s="13"/>
      <c r="ILC117" s="22"/>
      <c r="ILD117" s="35"/>
      <c r="ILE117" s="32"/>
      <c r="ILF117" s="18"/>
      <c r="ILG117" s="13"/>
      <c r="ILH117" s="14"/>
      <c r="ILI117" s="19"/>
      <c r="ILJ117" s="13"/>
      <c r="ILK117" s="22"/>
      <c r="ILL117" s="35"/>
      <c r="ILM117" s="32"/>
      <c r="ILN117" s="18"/>
      <c r="ILO117" s="13"/>
      <c r="ILP117" s="14"/>
      <c r="ILQ117" s="19"/>
      <c r="ILR117" s="13"/>
      <c r="ILS117" s="22"/>
      <c r="ILT117" s="35"/>
      <c r="ILU117" s="32"/>
      <c r="ILV117" s="18"/>
      <c r="ILW117" s="13"/>
      <c r="ILX117" s="14"/>
      <c r="ILY117" s="19"/>
      <c r="ILZ117" s="13"/>
      <c r="IMA117" s="22"/>
      <c r="IMB117" s="35"/>
      <c r="IMC117" s="32"/>
      <c r="IMD117" s="18"/>
      <c r="IME117" s="13"/>
      <c r="IMF117" s="14"/>
      <c r="IMG117" s="19"/>
      <c r="IMH117" s="13"/>
      <c r="IMI117" s="22"/>
      <c r="IMJ117" s="35"/>
      <c r="IMK117" s="32"/>
      <c r="IML117" s="18"/>
      <c r="IMM117" s="13"/>
      <c r="IMN117" s="14"/>
      <c r="IMO117" s="19"/>
      <c r="IMP117" s="13"/>
      <c r="IMQ117" s="22"/>
      <c r="IMR117" s="35"/>
      <c r="IMS117" s="32"/>
      <c r="IMT117" s="18"/>
      <c r="IMU117" s="13"/>
      <c r="IMV117" s="14"/>
      <c r="IMW117" s="19"/>
      <c r="IMX117" s="13"/>
      <c r="IMY117" s="22"/>
      <c r="IMZ117" s="35"/>
      <c r="INA117" s="32"/>
      <c r="INB117" s="18"/>
      <c r="INC117" s="13"/>
      <c r="IND117" s="14"/>
      <c r="INE117" s="19"/>
      <c r="INF117" s="13"/>
      <c r="ING117" s="22"/>
      <c r="INH117" s="35"/>
      <c r="INI117" s="32"/>
      <c r="INJ117" s="18"/>
      <c r="INK117" s="13"/>
      <c r="INL117" s="14"/>
      <c r="INM117" s="19"/>
      <c r="INN117" s="13"/>
      <c r="INO117" s="22"/>
      <c r="INP117" s="35"/>
      <c r="INQ117" s="32"/>
      <c r="INR117" s="18"/>
      <c r="INS117" s="13"/>
      <c r="INT117" s="14"/>
      <c r="INU117" s="19"/>
      <c r="INV117" s="13"/>
      <c r="INW117" s="22"/>
      <c r="INX117" s="35"/>
      <c r="INY117" s="32"/>
      <c r="INZ117" s="18"/>
      <c r="IOA117" s="13"/>
      <c r="IOB117" s="14"/>
      <c r="IOC117" s="19"/>
      <c r="IOD117" s="13"/>
      <c r="IOE117" s="22"/>
      <c r="IOF117" s="35"/>
      <c r="IOG117" s="32"/>
      <c r="IOH117" s="18"/>
      <c r="IOI117" s="13"/>
      <c r="IOJ117" s="14"/>
      <c r="IOK117" s="19"/>
      <c r="IOL117" s="13"/>
      <c r="IOM117" s="22"/>
      <c r="ION117" s="35"/>
      <c r="IOO117" s="32"/>
      <c r="IOP117" s="18"/>
      <c r="IOQ117" s="13"/>
      <c r="IOR117" s="14"/>
      <c r="IOS117" s="19"/>
      <c r="IOT117" s="13"/>
      <c r="IOU117" s="22"/>
      <c r="IOV117" s="35"/>
      <c r="IOW117" s="32"/>
      <c r="IOX117" s="18"/>
      <c r="IOY117" s="13"/>
      <c r="IOZ117" s="14"/>
      <c r="IPA117" s="19"/>
      <c r="IPB117" s="13"/>
      <c r="IPC117" s="22"/>
      <c r="IPD117" s="35"/>
      <c r="IPE117" s="32"/>
      <c r="IPF117" s="18"/>
      <c r="IPG117" s="13"/>
      <c r="IPH117" s="14"/>
      <c r="IPI117" s="19"/>
      <c r="IPJ117" s="13"/>
      <c r="IPK117" s="22"/>
      <c r="IPL117" s="35"/>
      <c r="IPM117" s="32"/>
      <c r="IPN117" s="18"/>
      <c r="IPO117" s="13"/>
      <c r="IPP117" s="14"/>
      <c r="IPQ117" s="19"/>
      <c r="IPR117" s="13"/>
      <c r="IPS117" s="22"/>
      <c r="IPT117" s="35"/>
      <c r="IPU117" s="32"/>
      <c r="IPV117" s="18"/>
      <c r="IPW117" s="13"/>
      <c r="IPX117" s="14"/>
      <c r="IPY117" s="19"/>
      <c r="IPZ117" s="13"/>
      <c r="IQA117" s="22"/>
      <c r="IQB117" s="35"/>
      <c r="IQC117" s="32"/>
      <c r="IQD117" s="18"/>
      <c r="IQE117" s="13"/>
      <c r="IQF117" s="14"/>
      <c r="IQG117" s="19"/>
      <c r="IQH117" s="13"/>
      <c r="IQI117" s="22"/>
      <c r="IQJ117" s="35"/>
      <c r="IQK117" s="32"/>
      <c r="IQL117" s="18"/>
      <c r="IQM117" s="13"/>
      <c r="IQN117" s="14"/>
      <c r="IQO117" s="19"/>
      <c r="IQP117" s="13"/>
      <c r="IQQ117" s="22"/>
      <c r="IQR117" s="35"/>
      <c r="IQS117" s="32"/>
      <c r="IQT117" s="18"/>
      <c r="IQU117" s="13"/>
      <c r="IQV117" s="14"/>
      <c r="IQW117" s="19"/>
      <c r="IQX117" s="13"/>
      <c r="IQY117" s="22"/>
      <c r="IQZ117" s="35"/>
      <c r="IRA117" s="32"/>
      <c r="IRB117" s="18"/>
      <c r="IRC117" s="13"/>
      <c r="IRD117" s="14"/>
      <c r="IRE117" s="19"/>
      <c r="IRF117" s="13"/>
      <c r="IRG117" s="22"/>
      <c r="IRH117" s="35"/>
      <c r="IRI117" s="32"/>
      <c r="IRJ117" s="18"/>
      <c r="IRK117" s="13"/>
      <c r="IRL117" s="14"/>
      <c r="IRM117" s="19"/>
      <c r="IRN117" s="13"/>
      <c r="IRO117" s="22"/>
      <c r="IRP117" s="35"/>
      <c r="IRQ117" s="32"/>
      <c r="IRR117" s="18"/>
      <c r="IRS117" s="13"/>
      <c r="IRT117" s="14"/>
      <c r="IRU117" s="19"/>
      <c r="IRV117" s="13"/>
      <c r="IRW117" s="22"/>
      <c r="IRX117" s="35"/>
      <c r="IRY117" s="32"/>
      <c r="IRZ117" s="18"/>
      <c r="ISA117" s="13"/>
      <c r="ISB117" s="14"/>
      <c r="ISC117" s="19"/>
      <c r="ISD117" s="13"/>
      <c r="ISE117" s="22"/>
      <c r="ISF117" s="35"/>
      <c r="ISG117" s="32"/>
      <c r="ISH117" s="18"/>
      <c r="ISI117" s="13"/>
      <c r="ISJ117" s="14"/>
      <c r="ISK117" s="19"/>
      <c r="ISL117" s="13"/>
      <c r="ISM117" s="22"/>
      <c r="ISN117" s="35"/>
      <c r="ISO117" s="32"/>
      <c r="ISP117" s="18"/>
      <c r="ISQ117" s="13"/>
      <c r="ISR117" s="14"/>
      <c r="ISS117" s="19"/>
      <c r="IST117" s="13"/>
      <c r="ISU117" s="22"/>
      <c r="ISV117" s="35"/>
      <c r="ISW117" s="32"/>
      <c r="ISX117" s="18"/>
      <c r="ISY117" s="13"/>
      <c r="ISZ117" s="14"/>
      <c r="ITA117" s="19"/>
      <c r="ITB117" s="13"/>
      <c r="ITC117" s="22"/>
      <c r="ITD117" s="35"/>
      <c r="ITE117" s="32"/>
      <c r="ITF117" s="18"/>
      <c r="ITG117" s="13"/>
      <c r="ITH117" s="14"/>
      <c r="ITI117" s="19"/>
      <c r="ITJ117" s="13"/>
      <c r="ITK117" s="22"/>
      <c r="ITL117" s="35"/>
      <c r="ITM117" s="32"/>
      <c r="ITN117" s="18"/>
      <c r="ITO117" s="13"/>
      <c r="ITP117" s="14"/>
      <c r="ITQ117" s="19"/>
      <c r="ITR117" s="13"/>
      <c r="ITS117" s="22"/>
      <c r="ITT117" s="35"/>
      <c r="ITU117" s="32"/>
      <c r="ITV117" s="18"/>
      <c r="ITW117" s="13"/>
      <c r="ITX117" s="14"/>
      <c r="ITY117" s="19"/>
      <c r="ITZ117" s="13"/>
      <c r="IUA117" s="22"/>
      <c r="IUB117" s="35"/>
      <c r="IUC117" s="32"/>
      <c r="IUD117" s="18"/>
      <c r="IUE117" s="13"/>
      <c r="IUF117" s="14"/>
      <c r="IUG117" s="19"/>
      <c r="IUH117" s="13"/>
      <c r="IUI117" s="22"/>
      <c r="IUJ117" s="35"/>
      <c r="IUK117" s="32"/>
      <c r="IUL117" s="18"/>
      <c r="IUM117" s="13"/>
      <c r="IUN117" s="14"/>
      <c r="IUO117" s="19"/>
      <c r="IUP117" s="13"/>
      <c r="IUQ117" s="22"/>
      <c r="IUR117" s="35"/>
      <c r="IUS117" s="32"/>
      <c r="IUT117" s="18"/>
      <c r="IUU117" s="13"/>
      <c r="IUV117" s="14"/>
      <c r="IUW117" s="19"/>
      <c r="IUX117" s="13"/>
      <c r="IUY117" s="22"/>
      <c r="IUZ117" s="35"/>
      <c r="IVA117" s="32"/>
      <c r="IVB117" s="18"/>
      <c r="IVC117" s="13"/>
      <c r="IVD117" s="14"/>
      <c r="IVE117" s="19"/>
      <c r="IVF117" s="13"/>
      <c r="IVG117" s="22"/>
      <c r="IVH117" s="35"/>
      <c r="IVI117" s="32"/>
      <c r="IVJ117" s="18"/>
      <c r="IVK117" s="13"/>
      <c r="IVL117" s="14"/>
      <c r="IVM117" s="19"/>
      <c r="IVN117" s="13"/>
      <c r="IVO117" s="22"/>
      <c r="IVP117" s="35"/>
      <c r="IVQ117" s="32"/>
      <c r="IVR117" s="18"/>
      <c r="IVS117" s="13"/>
      <c r="IVT117" s="14"/>
      <c r="IVU117" s="19"/>
      <c r="IVV117" s="13"/>
      <c r="IVW117" s="22"/>
      <c r="IVX117" s="35"/>
      <c r="IVY117" s="32"/>
      <c r="IVZ117" s="18"/>
      <c r="IWA117" s="13"/>
      <c r="IWB117" s="14"/>
      <c r="IWC117" s="19"/>
      <c r="IWD117" s="13"/>
      <c r="IWE117" s="22"/>
      <c r="IWF117" s="35"/>
      <c r="IWG117" s="32"/>
      <c r="IWH117" s="18"/>
      <c r="IWI117" s="13"/>
      <c r="IWJ117" s="14"/>
      <c r="IWK117" s="19"/>
      <c r="IWL117" s="13"/>
      <c r="IWM117" s="22"/>
      <c r="IWN117" s="35"/>
      <c r="IWO117" s="32"/>
      <c r="IWP117" s="18"/>
      <c r="IWQ117" s="13"/>
      <c r="IWR117" s="14"/>
      <c r="IWS117" s="19"/>
      <c r="IWT117" s="13"/>
      <c r="IWU117" s="22"/>
      <c r="IWV117" s="35"/>
      <c r="IWW117" s="32"/>
      <c r="IWX117" s="18"/>
      <c r="IWY117" s="13"/>
      <c r="IWZ117" s="14"/>
      <c r="IXA117" s="19"/>
      <c r="IXB117" s="13"/>
      <c r="IXC117" s="22"/>
      <c r="IXD117" s="35"/>
      <c r="IXE117" s="32"/>
      <c r="IXF117" s="18"/>
      <c r="IXG117" s="13"/>
      <c r="IXH117" s="14"/>
      <c r="IXI117" s="19"/>
      <c r="IXJ117" s="13"/>
      <c r="IXK117" s="22"/>
      <c r="IXL117" s="35"/>
      <c r="IXM117" s="32"/>
      <c r="IXN117" s="18"/>
      <c r="IXO117" s="13"/>
      <c r="IXP117" s="14"/>
      <c r="IXQ117" s="19"/>
      <c r="IXR117" s="13"/>
      <c r="IXS117" s="22"/>
      <c r="IXT117" s="35"/>
      <c r="IXU117" s="32"/>
      <c r="IXV117" s="18"/>
      <c r="IXW117" s="13"/>
      <c r="IXX117" s="14"/>
      <c r="IXY117" s="19"/>
      <c r="IXZ117" s="13"/>
      <c r="IYA117" s="22"/>
      <c r="IYB117" s="35"/>
      <c r="IYC117" s="32"/>
      <c r="IYD117" s="18"/>
      <c r="IYE117" s="13"/>
      <c r="IYF117" s="14"/>
      <c r="IYG117" s="19"/>
      <c r="IYH117" s="13"/>
      <c r="IYI117" s="22"/>
      <c r="IYJ117" s="35"/>
      <c r="IYK117" s="32"/>
      <c r="IYL117" s="18"/>
      <c r="IYM117" s="13"/>
      <c r="IYN117" s="14"/>
      <c r="IYO117" s="19"/>
      <c r="IYP117" s="13"/>
      <c r="IYQ117" s="22"/>
      <c r="IYR117" s="35"/>
      <c r="IYS117" s="32"/>
      <c r="IYT117" s="18"/>
      <c r="IYU117" s="13"/>
      <c r="IYV117" s="14"/>
      <c r="IYW117" s="19"/>
      <c r="IYX117" s="13"/>
      <c r="IYY117" s="22"/>
      <c r="IYZ117" s="35"/>
      <c r="IZA117" s="32"/>
      <c r="IZB117" s="18"/>
      <c r="IZC117" s="13"/>
      <c r="IZD117" s="14"/>
      <c r="IZE117" s="19"/>
      <c r="IZF117" s="13"/>
      <c r="IZG117" s="22"/>
      <c r="IZH117" s="35"/>
      <c r="IZI117" s="32"/>
      <c r="IZJ117" s="18"/>
      <c r="IZK117" s="13"/>
      <c r="IZL117" s="14"/>
      <c r="IZM117" s="19"/>
      <c r="IZN117" s="13"/>
      <c r="IZO117" s="22"/>
      <c r="IZP117" s="35"/>
      <c r="IZQ117" s="32"/>
      <c r="IZR117" s="18"/>
      <c r="IZS117" s="13"/>
      <c r="IZT117" s="14"/>
      <c r="IZU117" s="19"/>
      <c r="IZV117" s="13"/>
      <c r="IZW117" s="22"/>
      <c r="IZX117" s="35"/>
      <c r="IZY117" s="32"/>
      <c r="IZZ117" s="18"/>
      <c r="JAA117" s="13"/>
      <c r="JAB117" s="14"/>
      <c r="JAC117" s="19"/>
      <c r="JAD117" s="13"/>
      <c r="JAE117" s="22"/>
      <c r="JAF117" s="35"/>
      <c r="JAG117" s="32"/>
      <c r="JAH117" s="18"/>
      <c r="JAI117" s="13"/>
      <c r="JAJ117" s="14"/>
      <c r="JAK117" s="19"/>
      <c r="JAL117" s="13"/>
      <c r="JAM117" s="22"/>
      <c r="JAN117" s="35"/>
      <c r="JAO117" s="32"/>
      <c r="JAP117" s="18"/>
      <c r="JAQ117" s="13"/>
      <c r="JAR117" s="14"/>
      <c r="JAS117" s="19"/>
      <c r="JAT117" s="13"/>
      <c r="JAU117" s="22"/>
      <c r="JAV117" s="35"/>
      <c r="JAW117" s="32"/>
      <c r="JAX117" s="18"/>
      <c r="JAY117" s="13"/>
      <c r="JAZ117" s="14"/>
      <c r="JBA117" s="19"/>
      <c r="JBB117" s="13"/>
      <c r="JBC117" s="22"/>
      <c r="JBD117" s="35"/>
      <c r="JBE117" s="32"/>
      <c r="JBF117" s="18"/>
      <c r="JBG117" s="13"/>
      <c r="JBH117" s="14"/>
      <c r="JBI117" s="19"/>
      <c r="JBJ117" s="13"/>
      <c r="JBK117" s="22"/>
      <c r="JBL117" s="35"/>
      <c r="JBM117" s="32"/>
      <c r="JBN117" s="18"/>
      <c r="JBO117" s="13"/>
      <c r="JBP117" s="14"/>
      <c r="JBQ117" s="19"/>
      <c r="JBR117" s="13"/>
      <c r="JBS117" s="22"/>
      <c r="JBT117" s="35"/>
      <c r="JBU117" s="32"/>
      <c r="JBV117" s="18"/>
      <c r="JBW117" s="13"/>
      <c r="JBX117" s="14"/>
      <c r="JBY117" s="19"/>
      <c r="JBZ117" s="13"/>
      <c r="JCA117" s="22"/>
      <c r="JCB117" s="35"/>
      <c r="JCC117" s="32"/>
      <c r="JCD117" s="18"/>
      <c r="JCE117" s="13"/>
      <c r="JCF117" s="14"/>
      <c r="JCG117" s="19"/>
      <c r="JCH117" s="13"/>
      <c r="JCI117" s="22"/>
      <c r="JCJ117" s="35"/>
      <c r="JCK117" s="32"/>
      <c r="JCL117" s="18"/>
      <c r="JCM117" s="13"/>
      <c r="JCN117" s="14"/>
      <c r="JCO117" s="19"/>
      <c r="JCP117" s="13"/>
      <c r="JCQ117" s="22"/>
      <c r="JCR117" s="35"/>
      <c r="JCS117" s="32"/>
      <c r="JCT117" s="18"/>
      <c r="JCU117" s="13"/>
      <c r="JCV117" s="14"/>
      <c r="JCW117" s="19"/>
      <c r="JCX117" s="13"/>
      <c r="JCY117" s="22"/>
      <c r="JCZ117" s="35"/>
      <c r="JDA117" s="32"/>
      <c r="JDB117" s="18"/>
      <c r="JDC117" s="13"/>
      <c r="JDD117" s="14"/>
      <c r="JDE117" s="19"/>
      <c r="JDF117" s="13"/>
      <c r="JDG117" s="22"/>
      <c r="JDH117" s="35"/>
      <c r="JDI117" s="32"/>
      <c r="JDJ117" s="18"/>
      <c r="JDK117" s="13"/>
      <c r="JDL117" s="14"/>
      <c r="JDM117" s="19"/>
      <c r="JDN117" s="13"/>
      <c r="JDO117" s="22"/>
      <c r="JDP117" s="35"/>
      <c r="JDQ117" s="32"/>
      <c r="JDR117" s="18"/>
      <c r="JDS117" s="13"/>
      <c r="JDT117" s="14"/>
      <c r="JDU117" s="19"/>
      <c r="JDV117" s="13"/>
      <c r="JDW117" s="22"/>
      <c r="JDX117" s="35"/>
      <c r="JDY117" s="32"/>
      <c r="JDZ117" s="18"/>
      <c r="JEA117" s="13"/>
      <c r="JEB117" s="14"/>
      <c r="JEC117" s="19"/>
      <c r="JED117" s="13"/>
      <c r="JEE117" s="22"/>
      <c r="JEF117" s="35"/>
      <c r="JEG117" s="32"/>
      <c r="JEH117" s="18"/>
      <c r="JEI117" s="13"/>
      <c r="JEJ117" s="14"/>
      <c r="JEK117" s="19"/>
      <c r="JEL117" s="13"/>
      <c r="JEM117" s="22"/>
      <c r="JEN117" s="35"/>
      <c r="JEO117" s="32"/>
      <c r="JEP117" s="18"/>
      <c r="JEQ117" s="13"/>
      <c r="JER117" s="14"/>
      <c r="JES117" s="19"/>
      <c r="JET117" s="13"/>
      <c r="JEU117" s="22"/>
      <c r="JEV117" s="35"/>
      <c r="JEW117" s="32"/>
      <c r="JEX117" s="18"/>
      <c r="JEY117" s="13"/>
      <c r="JEZ117" s="14"/>
      <c r="JFA117" s="19"/>
      <c r="JFB117" s="13"/>
      <c r="JFC117" s="22"/>
      <c r="JFD117" s="35"/>
      <c r="JFE117" s="32"/>
      <c r="JFF117" s="18"/>
      <c r="JFG117" s="13"/>
      <c r="JFH117" s="14"/>
      <c r="JFI117" s="19"/>
      <c r="JFJ117" s="13"/>
      <c r="JFK117" s="22"/>
      <c r="JFL117" s="35"/>
      <c r="JFM117" s="32"/>
      <c r="JFN117" s="18"/>
      <c r="JFO117" s="13"/>
      <c r="JFP117" s="14"/>
      <c r="JFQ117" s="19"/>
      <c r="JFR117" s="13"/>
      <c r="JFS117" s="22"/>
      <c r="JFT117" s="35"/>
      <c r="JFU117" s="32"/>
      <c r="JFV117" s="18"/>
      <c r="JFW117" s="13"/>
      <c r="JFX117" s="14"/>
      <c r="JFY117" s="19"/>
      <c r="JFZ117" s="13"/>
      <c r="JGA117" s="22"/>
      <c r="JGB117" s="35"/>
      <c r="JGC117" s="32"/>
      <c r="JGD117" s="18"/>
      <c r="JGE117" s="13"/>
      <c r="JGF117" s="14"/>
      <c r="JGG117" s="19"/>
      <c r="JGH117" s="13"/>
      <c r="JGI117" s="22"/>
      <c r="JGJ117" s="35"/>
      <c r="JGK117" s="32"/>
      <c r="JGL117" s="18"/>
      <c r="JGM117" s="13"/>
      <c r="JGN117" s="14"/>
      <c r="JGO117" s="19"/>
      <c r="JGP117" s="13"/>
      <c r="JGQ117" s="22"/>
      <c r="JGR117" s="35"/>
      <c r="JGS117" s="32"/>
      <c r="JGT117" s="18"/>
      <c r="JGU117" s="13"/>
      <c r="JGV117" s="14"/>
      <c r="JGW117" s="19"/>
      <c r="JGX117" s="13"/>
      <c r="JGY117" s="22"/>
      <c r="JGZ117" s="35"/>
      <c r="JHA117" s="32"/>
      <c r="JHB117" s="18"/>
      <c r="JHC117" s="13"/>
      <c r="JHD117" s="14"/>
      <c r="JHE117" s="19"/>
      <c r="JHF117" s="13"/>
      <c r="JHG117" s="22"/>
      <c r="JHH117" s="35"/>
      <c r="JHI117" s="32"/>
      <c r="JHJ117" s="18"/>
      <c r="JHK117" s="13"/>
      <c r="JHL117" s="14"/>
      <c r="JHM117" s="19"/>
      <c r="JHN117" s="13"/>
      <c r="JHO117" s="22"/>
      <c r="JHP117" s="35"/>
      <c r="JHQ117" s="32"/>
      <c r="JHR117" s="18"/>
      <c r="JHS117" s="13"/>
      <c r="JHT117" s="14"/>
      <c r="JHU117" s="19"/>
      <c r="JHV117" s="13"/>
      <c r="JHW117" s="22"/>
      <c r="JHX117" s="35"/>
      <c r="JHY117" s="32"/>
      <c r="JHZ117" s="18"/>
      <c r="JIA117" s="13"/>
      <c r="JIB117" s="14"/>
      <c r="JIC117" s="19"/>
      <c r="JID117" s="13"/>
      <c r="JIE117" s="22"/>
      <c r="JIF117" s="35"/>
      <c r="JIG117" s="32"/>
      <c r="JIH117" s="18"/>
      <c r="JII117" s="13"/>
      <c r="JIJ117" s="14"/>
      <c r="JIK117" s="19"/>
      <c r="JIL117" s="13"/>
      <c r="JIM117" s="22"/>
      <c r="JIN117" s="35"/>
      <c r="JIO117" s="32"/>
      <c r="JIP117" s="18"/>
      <c r="JIQ117" s="13"/>
      <c r="JIR117" s="14"/>
      <c r="JIS117" s="19"/>
      <c r="JIT117" s="13"/>
      <c r="JIU117" s="22"/>
      <c r="JIV117" s="35"/>
      <c r="JIW117" s="32"/>
      <c r="JIX117" s="18"/>
      <c r="JIY117" s="13"/>
      <c r="JIZ117" s="14"/>
      <c r="JJA117" s="19"/>
      <c r="JJB117" s="13"/>
      <c r="JJC117" s="22"/>
      <c r="JJD117" s="35"/>
      <c r="JJE117" s="32"/>
      <c r="JJF117" s="18"/>
      <c r="JJG117" s="13"/>
      <c r="JJH117" s="14"/>
      <c r="JJI117" s="19"/>
      <c r="JJJ117" s="13"/>
      <c r="JJK117" s="22"/>
      <c r="JJL117" s="35"/>
      <c r="JJM117" s="32"/>
      <c r="JJN117" s="18"/>
      <c r="JJO117" s="13"/>
      <c r="JJP117" s="14"/>
      <c r="JJQ117" s="19"/>
      <c r="JJR117" s="13"/>
      <c r="JJS117" s="22"/>
      <c r="JJT117" s="35"/>
      <c r="JJU117" s="32"/>
      <c r="JJV117" s="18"/>
      <c r="JJW117" s="13"/>
      <c r="JJX117" s="14"/>
      <c r="JJY117" s="19"/>
      <c r="JJZ117" s="13"/>
      <c r="JKA117" s="22"/>
      <c r="JKB117" s="35"/>
      <c r="JKC117" s="32"/>
      <c r="JKD117" s="18"/>
      <c r="JKE117" s="13"/>
      <c r="JKF117" s="14"/>
      <c r="JKG117" s="19"/>
      <c r="JKH117" s="13"/>
      <c r="JKI117" s="22"/>
      <c r="JKJ117" s="35"/>
      <c r="JKK117" s="32"/>
      <c r="JKL117" s="18"/>
      <c r="JKM117" s="13"/>
      <c r="JKN117" s="14"/>
      <c r="JKO117" s="19"/>
      <c r="JKP117" s="13"/>
      <c r="JKQ117" s="22"/>
      <c r="JKR117" s="35"/>
      <c r="JKS117" s="32"/>
      <c r="JKT117" s="18"/>
      <c r="JKU117" s="13"/>
      <c r="JKV117" s="14"/>
      <c r="JKW117" s="19"/>
      <c r="JKX117" s="13"/>
      <c r="JKY117" s="22"/>
      <c r="JKZ117" s="35"/>
      <c r="JLA117" s="32"/>
      <c r="JLB117" s="18"/>
      <c r="JLC117" s="13"/>
      <c r="JLD117" s="14"/>
      <c r="JLE117" s="19"/>
      <c r="JLF117" s="13"/>
      <c r="JLG117" s="22"/>
      <c r="JLH117" s="35"/>
      <c r="JLI117" s="32"/>
      <c r="JLJ117" s="18"/>
      <c r="JLK117" s="13"/>
      <c r="JLL117" s="14"/>
      <c r="JLM117" s="19"/>
      <c r="JLN117" s="13"/>
      <c r="JLO117" s="22"/>
      <c r="JLP117" s="35"/>
      <c r="JLQ117" s="32"/>
      <c r="JLR117" s="18"/>
      <c r="JLS117" s="13"/>
      <c r="JLT117" s="14"/>
      <c r="JLU117" s="19"/>
      <c r="JLV117" s="13"/>
      <c r="JLW117" s="22"/>
      <c r="JLX117" s="35"/>
      <c r="JLY117" s="32"/>
      <c r="JLZ117" s="18"/>
      <c r="JMA117" s="13"/>
      <c r="JMB117" s="14"/>
      <c r="JMC117" s="19"/>
      <c r="JMD117" s="13"/>
      <c r="JME117" s="22"/>
      <c r="JMF117" s="35"/>
      <c r="JMG117" s="32"/>
      <c r="JMH117" s="18"/>
      <c r="JMI117" s="13"/>
      <c r="JMJ117" s="14"/>
      <c r="JMK117" s="19"/>
      <c r="JML117" s="13"/>
      <c r="JMM117" s="22"/>
      <c r="JMN117" s="35"/>
      <c r="JMO117" s="32"/>
      <c r="JMP117" s="18"/>
      <c r="JMQ117" s="13"/>
      <c r="JMR117" s="14"/>
      <c r="JMS117" s="19"/>
      <c r="JMT117" s="13"/>
      <c r="JMU117" s="22"/>
      <c r="JMV117" s="35"/>
      <c r="JMW117" s="32"/>
      <c r="JMX117" s="18"/>
      <c r="JMY117" s="13"/>
      <c r="JMZ117" s="14"/>
      <c r="JNA117" s="19"/>
      <c r="JNB117" s="13"/>
      <c r="JNC117" s="22"/>
      <c r="JND117" s="35"/>
      <c r="JNE117" s="32"/>
      <c r="JNF117" s="18"/>
      <c r="JNG117" s="13"/>
      <c r="JNH117" s="14"/>
      <c r="JNI117" s="19"/>
      <c r="JNJ117" s="13"/>
      <c r="JNK117" s="22"/>
      <c r="JNL117" s="35"/>
      <c r="JNM117" s="32"/>
      <c r="JNN117" s="18"/>
      <c r="JNO117" s="13"/>
      <c r="JNP117" s="14"/>
      <c r="JNQ117" s="19"/>
      <c r="JNR117" s="13"/>
      <c r="JNS117" s="22"/>
      <c r="JNT117" s="35"/>
      <c r="JNU117" s="32"/>
      <c r="JNV117" s="18"/>
      <c r="JNW117" s="13"/>
      <c r="JNX117" s="14"/>
      <c r="JNY117" s="19"/>
      <c r="JNZ117" s="13"/>
      <c r="JOA117" s="22"/>
      <c r="JOB117" s="35"/>
      <c r="JOC117" s="32"/>
      <c r="JOD117" s="18"/>
      <c r="JOE117" s="13"/>
      <c r="JOF117" s="14"/>
      <c r="JOG117" s="19"/>
      <c r="JOH117" s="13"/>
      <c r="JOI117" s="22"/>
      <c r="JOJ117" s="35"/>
      <c r="JOK117" s="32"/>
      <c r="JOL117" s="18"/>
      <c r="JOM117" s="13"/>
      <c r="JON117" s="14"/>
      <c r="JOO117" s="19"/>
      <c r="JOP117" s="13"/>
      <c r="JOQ117" s="22"/>
      <c r="JOR117" s="35"/>
      <c r="JOS117" s="32"/>
      <c r="JOT117" s="18"/>
      <c r="JOU117" s="13"/>
      <c r="JOV117" s="14"/>
      <c r="JOW117" s="19"/>
      <c r="JOX117" s="13"/>
      <c r="JOY117" s="22"/>
      <c r="JOZ117" s="35"/>
      <c r="JPA117" s="32"/>
      <c r="JPB117" s="18"/>
      <c r="JPC117" s="13"/>
      <c r="JPD117" s="14"/>
      <c r="JPE117" s="19"/>
      <c r="JPF117" s="13"/>
      <c r="JPG117" s="22"/>
      <c r="JPH117" s="35"/>
      <c r="JPI117" s="32"/>
      <c r="JPJ117" s="18"/>
      <c r="JPK117" s="13"/>
      <c r="JPL117" s="14"/>
      <c r="JPM117" s="19"/>
      <c r="JPN117" s="13"/>
      <c r="JPO117" s="22"/>
      <c r="JPP117" s="35"/>
      <c r="JPQ117" s="32"/>
      <c r="JPR117" s="18"/>
      <c r="JPS117" s="13"/>
      <c r="JPT117" s="14"/>
      <c r="JPU117" s="19"/>
      <c r="JPV117" s="13"/>
      <c r="JPW117" s="22"/>
      <c r="JPX117" s="35"/>
      <c r="JPY117" s="32"/>
      <c r="JPZ117" s="18"/>
      <c r="JQA117" s="13"/>
      <c r="JQB117" s="14"/>
      <c r="JQC117" s="19"/>
      <c r="JQD117" s="13"/>
      <c r="JQE117" s="22"/>
      <c r="JQF117" s="35"/>
      <c r="JQG117" s="32"/>
      <c r="JQH117" s="18"/>
      <c r="JQI117" s="13"/>
      <c r="JQJ117" s="14"/>
      <c r="JQK117" s="19"/>
      <c r="JQL117" s="13"/>
      <c r="JQM117" s="22"/>
      <c r="JQN117" s="35"/>
      <c r="JQO117" s="32"/>
      <c r="JQP117" s="18"/>
      <c r="JQQ117" s="13"/>
      <c r="JQR117" s="14"/>
      <c r="JQS117" s="19"/>
      <c r="JQT117" s="13"/>
      <c r="JQU117" s="22"/>
      <c r="JQV117" s="35"/>
      <c r="JQW117" s="32"/>
      <c r="JQX117" s="18"/>
      <c r="JQY117" s="13"/>
      <c r="JQZ117" s="14"/>
      <c r="JRA117" s="19"/>
      <c r="JRB117" s="13"/>
      <c r="JRC117" s="22"/>
      <c r="JRD117" s="35"/>
      <c r="JRE117" s="32"/>
      <c r="JRF117" s="18"/>
      <c r="JRG117" s="13"/>
      <c r="JRH117" s="14"/>
      <c r="JRI117" s="19"/>
      <c r="JRJ117" s="13"/>
      <c r="JRK117" s="22"/>
      <c r="JRL117" s="35"/>
      <c r="JRM117" s="32"/>
      <c r="JRN117" s="18"/>
      <c r="JRO117" s="13"/>
      <c r="JRP117" s="14"/>
      <c r="JRQ117" s="19"/>
      <c r="JRR117" s="13"/>
      <c r="JRS117" s="22"/>
      <c r="JRT117" s="35"/>
      <c r="JRU117" s="32"/>
      <c r="JRV117" s="18"/>
      <c r="JRW117" s="13"/>
      <c r="JRX117" s="14"/>
      <c r="JRY117" s="19"/>
      <c r="JRZ117" s="13"/>
      <c r="JSA117" s="22"/>
      <c r="JSB117" s="35"/>
      <c r="JSC117" s="32"/>
      <c r="JSD117" s="18"/>
      <c r="JSE117" s="13"/>
      <c r="JSF117" s="14"/>
      <c r="JSG117" s="19"/>
      <c r="JSH117" s="13"/>
      <c r="JSI117" s="22"/>
      <c r="JSJ117" s="35"/>
      <c r="JSK117" s="32"/>
      <c r="JSL117" s="18"/>
      <c r="JSM117" s="13"/>
      <c r="JSN117" s="14"/>
      <c r="JSO117" s="19"/>
      <c r="JSP117" s="13"/>
      <c r="JSQ117" s="22"/>
      <c r="JSR117" s="35"/>
      <c r="JSS117" s="32"/>
      <c r="JST117" s="18"/>
      <c r="JSU117" s="13"/>
      <c r="JSV117" s="14"/>
      <c r="JSW117" s="19"/>
      <c r="JSX117" s="13"/>
      <c r="JSY117" s="22"/>
      <c r="JSZ117" s="35"/>
      <c r="JTA117" s="32"/>
      <c r="JTB117" s="18"/>
      <c r="JTC117" s="13"/>
      <c r="JTD117" s="14"/>
      <c r="JTE117" s="19"/>
      <c r="JTF117" s="13"/>
      <c r="JTG117" s="22"/>
      <c r="JTH117" s="35"/>
      <c r="JTI117" s="32"/>
      <c r="JTJ117" s="18"/>
      <c r="JTK117" s="13"/>
      <c r="JTL117" s="14"/>
      <c r="JTM117" s="19"/>
      <c r="JTN117" s="13"/>
      <c r="JTO117" s="22"/>
      <c r="JTP117" s="35"/>
      <c r="JTQ117" s="32"/>
      <c r="JTR117" s="18"/>
      <c r="JTS117" s="13"/>
      <c r="JTT117" s="14"/>
      <c r="JTU117" s="19"/>
      <c r="JTV117" s="13"/>
      <c r="JTW117" s="22"/>
      <c r="JTX117" s="35"/>
      <c r="JTY117" s="32"/>
      <c r="JTZ117" s="18"/>
      <c r="JUA117" s="13"/>
      <c r="JUB117" s="14"/>
      <c r="JUC117" s="19"/>
      <c r="JUD117" s="13"/>
      <c r="JUE117" s="22"/>
      <c r="JUF117" s="35"/>
      <c r="JUG117" s="32"/>
      <c r="JUH117" s="18"/>
      <c r="JUI117" s="13"/>
      <c r="JUJ117" s="14"/>
      <c r="JUK117" s="19"/>
      <c r="JUL117" s="13"/>
      <c r="JUM117" s="22"/>
      <c r="JUN117" s="35"/>
      <c r="JUO117" s="32"/>
      <c r="JUP117" s="18"/>
      <c r="JUQ117" s="13"/>
      <c r="JUR117" s="14"/>
      <c r="JUS117" s="19"/>
      <c r="JUT117" s="13"/>
      <c r="JUU117" s="22"/>
      <c r="JUV117" s="35"/>
      <c r="JUW117" s="32"/>
      <c r="JUX117" s="18"/>
      <c r="JUY117" s="13"/>
      <c r="JUZ117" s="14"/>
      <c r="JVA117" s="19"/>
      <c r="JVB117" s="13"/>
      <c r="JVC117" s="22"/>
      <c r="JVD117" s="35"/>
      <c r="JVE117" s="32"/>
      <c r="JVF117" s="18"/>
      <c r="JVG117" s="13"/>
      <c r="JVH117" s="14"/>
      <c r="JVI117" s="19"/>
      <c r="JVJ117" s="13"/>
      <c r="JVK117" s="22"/>
      <c r="JVL117" s="35"/>
      <c r="JVM117" s="32"/>
      <c r="JVN117" s="18"/>
      <c r="JVO117" s="13"/>
      <c r="JVP117" s="14"/>
      <c r="JVQ117" s="19"/>
      <c r="JVR117" s="13"/>
      <c r="JVS117" s="22"/>
      <c r="JVT117" s="35"/>
      <c r="JVU117" s="32"/>
      <c r="JVV117" s="18"/>
      <c r="JVW117" s="13"/>
      <c r="JVX117" s="14"/>
      <c r="JVY117" s="19"/>
      <c r="JVZ117" s="13"/>
      <c r="JWA117" s="22"/>
      <c r="JWB117" s="35"/>
      <c r="JWC117" s="32"/>
      <c r="JWD117" s="18"/>
      <c r="JWE117" s="13"/>
      <c r="JWF117" s="14"/>
      <c r="JWG117" s="19"/>
      <c r="JWH117" s="13"/>
      <c r="JWI117" s="22"/>
      <c r="JWJ117" s="35"/>
      <c r="JWK117" s="32"/>
      <c r="JWL117" s="18"/>
      <c r="JWM117" s="13"/>
      <c r="JWN117" s="14"/>
      <c r="JWO117" s="19"/>
      <c r="JWP117" s="13"/>
      <c r="JWQ117" s="22"/>
      <c r="JWR117" s="35"/>
      <c r="JWS117" s="32"/>
      <c r="JWT117" s="18"/>
      <c r="JWU117" s="13"/>
      <c r="JWV117" s="14"/>
      <c r="JWW117" s="19"/>
      <c r="JWX117" s="13"/>
      <c r="JWY117" s="22"/>
      <c r="JWZ117" s="35"/>
      <c r="JXA117" s="32"/>
      <c r="JXB117" s="18"/>
      <c r="JXC117" s="13"/>
      <c r="JXD117" s="14"/>
      <c r="JXE117" s="19"/>
      <c r="JXF117" s="13"/>
      <c r="JXG117" s="22"/>
      <c r="JXH117" s="35"/>
      <c r="JXI117" s="32"/>
      <c r="JXJ117" s="18"/>
      <c r="JXK117" s="13"/>
      <c r="JXL117" s="14"/>
      <c r="JXM117" s="19"/>
      <c r="JXN117" s="13"/>
      <c r="JXO117" s="22"/>
      <c r="JXP117" s="35"/>
      <c r="JXQ117" s="32"/>
      <c r="JXR117" s="18"/>
      <c r="JXS117" s="13"/>
      <c r="JXT117" s="14"/>
      <c r="JXU117" s="19"/>
      <c r="JXV117" s="13"/>
      <c r="JXW117" s="22"/>
      <c r="JXX117" s="35"/>
      <c r="JXY117" s="32"/>
      <c r="JXZ117" s="18"/>
      <c r="JYA117" s="13"/>
      <c r="JYB117" s="14"/>
      <c r="JYC117" s="19"/>
      <c r="JYD117" s="13"/>
      <c r="JYE117" s="22"/>
      <c r="JYF117" s="35"/>
      <c r="JYG117" s="32"/>
      <c r="JYH117" s="18"/>
      <c r="JYI117" s="13"/>
      <c r="JYJ117" s="14"/>
      <c r="JYK117" s="19"/>
      <c r="JYL117" s="13"/>
      <c r="JYM117" s="22"/>
      <c r="JYN117" s="35"/>
      <c r="JYO117" s="32"/>
      <c r="JYP117" s="18"/>
      <c r="JYQ117" s="13"/>
      <c r="JYR117" s="14"/>
      <c r="JYS117" s="19"/>
      <c r="JYT117" s="13"/>
      <c r="JYU117" s="22"/>
      <c r="JYV117" s="35"/>
      <c r="JYW117" s="32"/>
      <c r="JYX117" s="18"/>
      <c r="JYY117" s="13"/>
      <c r="JYZ117" s="14"/>
      <c r="JZA117" s="19"/>
      <c r="JZB117" s="13"/>
      <c r="JZC117" s="22"/>
      <c r="JZD117" s="35"/>
      <c r="JZE117" s="32"/>
      <c r="JZF117" s="18"/>
      <c r="JZG117" s="13"/>
      <c r="JZH117" s="14"/>
      <c r="JZI117" s="19"/>
      <c r="JZJ117" s="13"/>
      <c r="JZK117" s="22"/>
      <c r="JZL117" s="35"/>
      <c r="JZM117" s="32"/>
      <c r="JZN117" s="18"/>
      <c r="JZO117" s="13"/>
      <c r="JZP117" s="14"/>
      <c r="JZQ117" s="19"/>
      <c r="JZR117" s="13"/>
      <c r="JZS117" s="22"/>
      <c r="JZT117" s="35"/>
      <c r="JZU117" s="32"/>
      <c r="JZV117" s="18"/>
      <c r="JZW117" s="13"/>
      <c r="JZX117" s="14"/>
      <c r="JZY117" s="19"/>
      <c r="JZZ117" s="13"/>
      <c r="KAA117" s="22"/>
      <c r="KAB117" s="35"/>
      <c r="KAC117" s="32"/>
      <c r="KAD117" s="18"/>
      <c r="KAE117" s="13"/>
      <c r="KAF117" s="14"/>
      <c r="KAG117" s="19"/>
      <c r="KAH117" s="13"/>
      <c r="KAI117" s="22"/>
      <c r="KAJ117" s="35"/>
      <c r="KAK117" s="32"/>
      <c r="KAL117" s="18"/>
      <c r="KAM117" s="13"/>
      <c r="KAN117" s="14"/>
      <c r="KAO117" s="19"/>
      <c r="KAP117" s="13"/>
      <c r="KAQ117" s="22"/>
      <c r="KAR117" s="35"/>
      <c r="KAS117" s="32"/>
      <c r="KAT117" s="18"/>
      <c r="KAU117" s="13"/>
      <c r="KAV117" s="14"/>
      <c r="KAW117" s="19"/>
      <c r="KAX117" s="13"/>
      <c r="KAY117" s="22"/>
      <c r="KAZ117" s="35"/>
      <c r="KBA117" s="32"/>
      <c r="KBB117" s="18"/>
      <c r="KBC117" s="13"/>
      <c r="KBD117" s="14"/>
      <c r="KBE117" s="19"/>
      <c r="KBF117" s="13"/>
      <c r="KBG117" s="22"/>
      <c r="KBH117" s="35"/>
      <c r="KBI117" s="32"/>
      <c r="KBJ117" s="18"/>
      <c r="KBK117" s="13"/>
      <c r="KBL117" s="14"/>
      <c r="KBM117" s="19"/>
      <c r="KBN117" s="13"/>
      <c r="KBO117" s="22"/>
      <c r="KBP117" s="35"/>
      <c r="KBQ117" s="32"/>
      <c r="KBR117" s="18"/>
      <c r="KBS117" s="13"/>
      <c r="KBT117" s="14"/>
      <c r="KBU117" s="19"/>
      <c r="KBV117" s="13"/>
      <c r="KBW117" s="22"/>
      <c r="KBX117" s="35"/>
      <c r="KBY117" s="32"/>
      <c r="KBZ117" s="18"/>
      <c r="KCA117" s="13"/>
      <c r="KCB117" s="14"/>
      <c r="KCC117" s="19"/>
      <c r="KCD117" s="13"/>
      <c r="KCE117" s="22"/>
      <c r="KCF117" s="35"/>
      <c r="KCG117" s="32"/>
      <c r="KCH117" s="18"/>
      <c r="KCI117" s="13"/>
      <c r="KCJ117" s="14"/>
      <c r="KCK117" s="19"/>
      <c r="KCL117" s="13"/>
      <c r="KCM117" s="22"/>
      <c r="KCN117" s="35"/>
      <c r="KCO117" s="32"/>
      <c r="KCP117" s="18"/>
      <c r="KCQ117" s="13"/>
      <c r="KCR117" s="14"/>
      <c r="KCS117" s="19"/>
      <c r="KCT117" s="13"/>
      <c r="KCU117" s="22"/>
      <c r="KCV117" s="35"/>
      <c r="KCW117" s="32"/>
      <c r="KCX117" s="18"/>
      <c r="KCY117" s="13"/>
      <c r="KCZ117" s="14"/>
      <c r="KDA117" s="19"/>
      <c r="KDB117" s="13"/>
      <c r="KDC117" s="22"/>
      <c r="KDD117" s="35"/>
      <c r="KDE117" s="32"/>
      <c r="KDF117" s="18"/>
      <c r="KDG117" s="13"/>
      <c r="KDH117" s="14"/>
      <c r="KDI117" s="19"/>
      <c r="KDJ117" s="13"/>
      <c r="KDK117" s="22"/>
      <c r="KDL117" s="35"/>
      <c r="KDM117" s="32"/>
      <c r="KDN117" s="18"/>
      <c r="KDO117" s="13"/>
      <c r="KDP117" s="14"/>
      <c r="KDQ117" s="19"/>
      <c r="KDR117" s="13"/>
      <c r="KDS117" s="22"/>
      <c r="KDT117" s="35"/>
      <c r="KDU117" s="32"/>
      <c r="KDV117" s="18"/>
      <c r="KDW117" s="13"/>
      <c r="KDX117" s="14"/>
      <c r="KDY117" s="19"/>
      <c r="KDZ117" s="13"/>
      <c r="KEA117" s="22"/>
      <c r="KEB117" s="35"/>
      <c r="KEC117" s="32"/>
      <c r="KED117" s="18"/>
      <c r="KEE117" s="13"/>
      <c r="KEF117" s="14"/>
      <c r="KEG117" s="19"/>
      <c r="KEH117" s="13"/>
      <c r="KEI117" s="22"/>
      <c r="KEJ117" s="35"/>
      <c r="KEK117" s="32"/>
      <c r="KEL117" s="18"/>
      <c r="KEM117" s="13"/>
      <c r="KEN117" s="14"/>
      <c r="KEO117" s="19"/>
      <c r="KEP117" s="13"/>
      <c r="KEQ117" s="22"/>
      <c r="KER117" s="35"/>
      <c r="KES117" s="32"/>
      <c r="KET117" s="18"/>
      <c r="KEU117" s="13"/>
      <c r="KEV117" s="14"/>
      <c r="KEW117" s="19"/>
      <c r="KEX117" s="13"/>
      <c r="KEY117" s="22"/>
      <c r="KEZ117" s="35"/>
      <c r="KFA117" s="32"/>
      <c r="KFB117" s="18"/>
      <c r="KFC117" s="13"/>
      <c r="KFD117" s="14"/>
      <c r="KFE117" s="19"/>
      <c r="KFF117" s="13"/>
      <c r="KFG117" s="22"/>
      <c r="KFH117" s="35"/>
      <c r="KFI117" s="32"/>
      <c r="KFJ117" s="18"/>
      <c r="KFK117" s="13"/>
      <c r="KFL117" s="14"/>
      <c r="KFM117" s="19"/>
      <c r="KFN117" s="13"/>
      <c r="KFO117" s="22"/>
      <c r="KFP117" s="35"/>
      <c r="KFQ117" s="32"/>
      <c r="KFR117" s="18"/>
      <c r="KFS117" s="13"/>
      <c r="KFT117" s="14"/>
      <c r="KFU117" s="19"/>
      <c r="KFV117" s="13"/>
      <c r="KFW117" s="22"/>
      <c r="KFX117" s="35"/>
      <c r="KFY117" s="32"/>
      <c r="KFZ117" s="18"/>
      <c r="KGA117" s="13"/>
      <c r="KGB117" s="14"/>
      <c r="KGC117" s="19"/>
      <c r="KGD117" s="13"/>
      <c r="KGE117" s="22"/>
      <c r="KGF117" s="35"/>
      <c r="KGG117" s="32"/>
      <c r="KGH117" s="18"/>
      <c r="KGI117" s="13"/>
      <c r="KGJ117" s="14"/>
      <c r="KGK117" s="19"/>
      <c r="KGL117" s="13"/>
      <c r="KGM117" s="22"/>
      <c r="KGN117" s="35"/>
      <c r="KGO117" s="32"/>
      <c r="KGP117" s="18"/>
      <c r="KGQ117" s="13"/>
      <c r="KGR117" s="14"/>
      <c r="KGS117" s="19"/>
      <c r="KGT117" s="13"/>
      <c r="KGU117" s="22"/>
      <c r="KGV117" s="35"/>
      <c r="KGW117" s="32"/>
      <c r="KGX117" s="18"/>
      <c r="KGY117" s="13"/>
      <c r="KGZ117" s="14"/>
      <c r="KHA117" s="19"/>
      <c r="KHB117" s="13"/>
      <c r="KHC117" s="22"/>
      <c r="KHD117" s="35"/>
      <c r="KHE117" s="32"/>
      <c r="KHF117" s="18"/>
      <c r="KHG117" s="13"/>
      <c r="KHH117" s="14"/>
      <c r="KHI117" s="19"/>
      <c r="KHJ117" s="13"/>
      <c r="KHK117" s="22"/>
      <c r="KHL117" s="35"/>
      <c r="KHM117" s="32"/>
      <c r="KHN117" s="18"/>
      <c r="KHO117" s="13"/>
      <c r="KHP117" s="14"/>
      <c r="KHQ117" s="19"/>
      <c r="KHR117" s="13"/>
      <c r="KHS117" s="22"/>
      <c r="KHT117" s="35"/>
      <c r="KHU117" s="32"/>
      <c r="KHV117" s="18"/>
      <c r="KHW117" s="13"/>
      <c r="KHX117" s="14"/>
      <c r="KHY117" s="19"/>
      <c r="KHZ117" s="13"/>
      <c r="KIA117" s="22"/>
      <c r="KIB117" s="35"/>
      <c r="KIC117" s="32"/>
      <c r="KID117" s="18"/>
      <c r="KIE117" s="13"/>
      <c r="KIF117" s="14"/>
      <c r="KIG117" s="19"/>
      <c r="KIH117" s="13"/>
      <c r="KII117" s="22"/>
      <c r="KIJ117" s="35"/>
      <c r="KIK117" s="32"/>
      <c r="KIL117" s="18"/>
      <c r="KIM117" s="13"/>
      <c r="KIN117" s="14"/>
      <c r="KIO117" s="19"/>
      <c r="KIP117" s="13"/>
      <c r="KIQ117" s="22"/>
      <c r="KIR117" s="35"/>
      <c r="KIS117" s="32"/>
      <c r="KIT117" s="18"/>
      <c r="KIU117" s="13"/>
      <c r="KIV117" s="14"/>
      <c r="KIW117" s="19"/>
      <c r="KIX117" s="13"/>
      <c r="KIY117" s="22"/>
      <c r="KIZ117" s="35"/>
      <c r="KJA117" s="32"/>
      <c r="KJB117" s="18"/>
      <c r="KJC117" s="13"/>
      <c r="KJD117" s="14"/>
      <c r="KJE117" s="19"/>
      <c r="KJF117" s="13"/>
      <c r="KJG117" s="22"/>
      <c r="KJH117" s="35"/>
      <c r="KJI117" s="32"/>
      <c r="KJJ117" s="18"/>
      <c r="KJK117" s="13"/>
      <c r="KJL117" s="14"/>
      <c r="KJM117" s="19"/>
      <c r="KJN117" s="13"/>
      <c r="KJO117" s="22"/>
      <c r="KJP117" s="35"/>
      <c r="KJQ117" s="32"/>
      <c r="KJR117" s="18"/>
      <c r="KJS117" s="13"/>
      <c r="KJT117" s="14"/>
      <c r="KJU117" s="19"/>
      <c r="KJV117" s="13"/>
      <c r="KJW117" s="22"/>
      <c r="KJX117" s="35"/>
      <c r="KJY117" s="32"/>
      <c r="KJZ117" s="18"/>
      <c r="KKA117" s="13"/>
      <c r="KKB117" s="14"/>
      <c r="KKC117" s="19"/>
      <c r="KKD117" s="13"/>
      <c r="KKE117" s="22"/>
      <c r="KKF117" s="35"/>
      <c r="KKG117" s="32"/>
      <c r="KKH117" s="18"/>
      <c r="KKI117" s="13"/>
      <c r="KKJ117" s="14"/>
      <c r="KKK117" s="19"/>
      <c r="KKL117" s="13"/>
      <c r="KKM117" s="22"/>
      <c r="KKN117" s="35"/>
      <c r="KKO117" s="32"/>
      <c r="KKP117" s="18"/>
      <c r="KKQ117" s="13"/>
      <c r="KKR117" s="14"/>
      <c r="KKS117" s="19"/>
      <c r="KKT117" s="13"/>
      <c r="KKU117" s="22"/>
      <c r="KKV117" s="35"/>
      <c r="KKW117" s="32"/>
      <c r="KKX117" s="18"/>
      <c r="KKY117" s="13"/>
      <c r="KKZ117" s="14"/>
      <c r="KLA117" s="19"/>
      <c r="KLB117" s="13"/>
      <c r="KLC117" s="22"/>
      <c r="KLD117" s="35"/>
      <c r="KLE117" s="32"/>
      <c r="KLF117" s="18"/>
      <c r="KLG117" s="13"/>
      <c r="KLH117" s="14"/>
      <c r="KLI117" s="19"/>
      <c r="KLJ117" s="13"/>
      <c r="KLK117" s="22"/>
      <c r="KLL117" s="35"/>
      <c r="KLM117" s="32"/>
      <c r="KLN117" s="18"/>
      <c r="KLO117" s="13"/>
      <c r="KLP117" s="14"/>
      <c r="KLQ117" s="19"/>
      <c r="KLR117" s="13"/>
      <c r="KLS117" s="22"/>
      <c r="KLT117" s="35"/>
      <c r="KLU117" s="32"/>
      <c r="KLV117" s="18"/>
      <c r="KLW117" s="13"/>
      <c r="KLX117" s="14"/>
      <c r="KLY117" s="19"/>
      <c r="KLZ117" s="13"/>
      <c r="KMA117" s="22"/>
      <c r="KMB117" s="35"/>
      <c r="KMC117" s="32"/>
      <c r="KMD117" s="18"/>
      <c r="KME117" s="13"/>
      <c r="KMF117" s="14"/>
      <c r="KMG117" s="19"/>
      <c r="KMH117" s="13"/>
      <c r="KMI117" s="22"/>
      <c r="KMJ117" s="35"/>
      <c r="KMK117" s="32"/>
      <c r="KML117" s="18"/>
      <c r="KMM117" s="13"/>
      <c r="KMN117" s="14"/>
      <c r="KMO117" s="19"/>
      <c r="KMP117" s="13"/>
      <c r="KMQ117" s="22"/>
      <c r="KMR117" s="35"/>
      <c r="KMS117" s="32"/>
      <c r="KMT117" s="18"/>
      <c r="KMU117" s="13"/>
      <c r="KMV117" s="14"/>
      <c r="KMW117" s="19"/>
      <c r="KMX117" s="13"/>
      <c r="KMY117" s="22"/>
      <c r="KMZ117" s="35"/>
      <c r="KNA117" s="32"/>
      <c r="KNB117" s="18"/>
      <c r="KNC117" s="13"/>
      <c r="KND117" s="14"/>
      <c r="KNE117" s="19"/>
      <c r="KNF117" s="13"/>
      <c r="KNG117" s="22"/>
      <c r="KNH117" s="35"/>
      <c r="KNI117" s="32"/>
      <c r="KNJ117" s="18"/>
      <c r="KNK117" s="13"/>
      <c r="KNL117" s="14"/>
      <c r="KNM117" s="19"/>
      <c r="KNN117" s="13"/>
      <c r="KNO117" s="22"/>
      <c r="KNP117" s="35"/>
      <c r="KNQ117" s="32"/>
      <c r="KNR117" s="18"/>
      <c r="KNS117" s="13"/>
      <c r="KNT117" s="14"/>
      <c r="KNU117" s="19"/>
      <c r="KNV117" s="13"/>
      <c r="KNW117" s="22"/>
      <c r="KNX117" s="35"/>
      <c r="KNY117" s="32"/>
      <c r="KNZ117" s="18"/>
      <c r="KOA117" s="13"/>
      <c r="KOB117" s="14"/>
      <c r="KOC117" s="19"/>
      <c r="KOD117" s="13"/>
      <c r="KOE117" s="22"/>
      <c r="KOF117" s="35"/>
      <c r="KOG117" s="32"/>
      <c r="KOH117" s="18"/>
      <c r="KOI117" s="13"/>
      <c r="KOJ117" s="14"/>
      <c r="KOK117" s="19"/>
      <c r="KOL117" s="13"/>
      <c r="KOM117" s="22"/>
      <c r="KON117" s="35"/>
      <c r="KOO117" s="32"/>
      <c r="KOP117" s="18"/>
      <c r="KOQ117" s="13"/>
      <c r="KOR117" s="14"/>
      <c r="KOS117" s="19"/>
      <c r="KOT117" s="13"/>
      <c r="KOU117" s="22"/>
      <c r="KOV117" s="35"/>
      <c r="KOW117" s="32"/>
      <c r="KOX117" s="18"/>
      <c r="KOY117" s="13"/>
      <c r="KOZ117" s="14"/>
      <c r="KPA117" s="19"/>
      <c r="KPB117" s="13"/>
      <c r="KPC117" s="22"/>
      <c r="KPD117" s="35"/>
      <c r="KPE117" s="32"/>
      <c r="KPF117" s="18"/>
      <c r="KPG117" s="13"/>
      <c r="KPH117" s="14"/>
      <c r="KPI117" s="19"/>
      <c r="KPJ117" s="13"/>
      <c r="KPK117" s="22"/>
      <c r="KPL117" s="35"/>
      <c r="KPM117" s="32"/>
      <c r="KPN117" s="18"/>
      <c r="KPO117" s="13"/>
      <c r="KPP117" s="14"/>
      <c r="KPQ117" s="19"/>
      <c r="KPR117" s="13"/>
      <c r="KPS117" s="22"/>
      <c r="KPT117" s="35"/>
      <c r="KPU117" s="32"/>
      <c r="KPV117" s="18"/>
      <c r="KPW117" s="13"/>
      <c r="KPX117" s="14"/>
      <c r="KPY117" s="19"/>
      <c r="KPZ117" s="13"/>
      <c r="KQA117" s="22"/>
      <c r="KQB117" s="35"/>
      <c r="KQC117" s="32"/>
      <c r="KQD117" s="18"/>
      <c r="KQE117" s="13"/>
      <c r="KQF117" s="14"/>
      <c r="KQG117" s="19"/>
      <c r="KQH117" s="13"/>
      <c r="KQI117" s="22"/>
      <c r="KQJ117" s="35"/>
      <c r="KQK117" s="32"/>
      <c r="KQL117" s="18"/>
      <c r="KQM117" s="13"/>
      <c r="KQN117" s="14"/>
      <c r="KQO117" s="19"/>
      <c r="KQP117" s="13"/>
      <c r="KQQ117" s="22"/>
      <c r="KQR117" s="35"/>
      <c r="KQS117" s="32"/>
      <c r="KQT117" s="18"/>
      <c r="KQU117" s="13"/>
      <c r="KQV117" s="14"/>
      <c r="KQW117" s="19"/>
      <c r="KQX117" s="13"/>
      <c r="KQY117" s="22"/>
      <c r="KQZ117" s="35"/>
      <c r="KRA117" s="32"/>
      <c r="KRB117" s="18"/>
      <c r="KRC117" s="13"/>
      <c r="KRD117" s="14"/>
      <c r="KRE117" s="19"/>
      <c r="KRF117" s="13"/>
      <c r="KRG117" s="22"/>
      <c r="KRH117" s="35"/>
      <c r="KRI117" s="32"/>
      <c r="KRJ117" s="18"/>
      <c r="KRK117" s="13"/>
      <c r="KRL117" s="14"/>
      <c r="KRM117" s="19"/>
      <c r="KRN117" s="13"/>
      <c r="KRO117" s="22"/>
      <c r="KRP117" s="35"/>
      <c r="KRQ117" s="32"/>
      <c r="KRR117" s="18"/>
      <c r="KRS117" s="13"/>
      <c r="KRT117" s="14"/>
      <c r="KRU117" s="19"/>
      <c r="KRV117" s="13"/>
      <c r="KRW117" s="22"/>
      <c r="KRX117" s="35"/>
      <c r="KRY117" s="32"/>
      <c r="KRZ117" s="18"/>
      <c r="KSA117" s="13"/>
      <c r="KSB117" s="14"/>
      <c r="KSC117" s="19"/>
      <c r="KSD117" s="13"/>
      <c r="KSE117" s="22"/>
      <c r="KSF117" s="35"/>
      <c r="KSG117" s="32"/>
      <c r="KSH117" s="18"/>
      <c r="KSI117" s="13"/>
      <c r="KSJ117" s="14"/>
      <c r="KSK117" s="19"/>
      <c r="KSL117" s="13"/>
      <c r="KSM117" s="22"/>
      <c r="KSN117" s="35"/>
      <c r="KSO117" s="32"/>
      <c r="KSP117" s="18"/>
      <c r="KSQ117" s="13"/>
      <c r="KSR117" s="14"/>
      <c r="KSS117" s="19"/>
      <c r="KST117" s="13"/>
      <c r="KSU117" s="22"/>
      <c r="KSV117" s="35"/>
      <c r="KSW117" s="32"/>
      <c r="KSX117" s="18"/>
      <c r="KSY117" s="13"/>
      <c r="KSZ117" s="14"/>
      <c r="KTA117" s="19"/>
      <c r="KTB117" s="13"/>
      <c r="KTC117" s="22"/>
      <c r="KTD117" s="35"/>
      <c r="KTE117" s="32"/>
      <c r="KTF117" s="18"/>
      <c r="KTG117" s="13"/>
      <c r="KTH117" s="14"/>
      <c r="KTI117" s="19"/>
      <c r="KTJ117" s="13"/>
      <c r="KTK117" s="22"/>
      <c r="KTL117" s="35"/>
      <c r="KTM117" s="32"/>
      <c r="KTN117" s="18"/>
      <c r="KTO117" s="13"/>
      <c r="KTP117" s="14"/>
      <c r="KTQ117" s="19"/>
      <c r="KTR117" s="13"/>
      <c r="KTS117" s="22"/>
      <c r="KTT117" s="35"/>
      <c r="KTU117" s="32"/>
      <c r="KTV117" s="18"/>
      <c r="KTW117" s="13"/>
      <c r="KTX117" s="14"/>
      <c r="KTY117" s="19"/>
      <c r="KTZ117" s="13"/>
      <c r="KUA117" s="22"/>
      <c r="KUB117" s="35"/>
      <c r="KUC117" s="32"/>
      <c r="KUD117" s="18"/>
      <c r="KUE117" s="13"/>
      <c r="KUF117" s="14"/>
      <c r="KUG117" s="19"/>
      <c r="KUH117" s="13"/>
      <c r="KUI117" s="22"/>
      <c r="KUJ117" s="35"/>
      <c r="KUK117" s="32"/>
      <c r="KUL117" s="18"/>
      <c r="KUM117" s="13"/>
      <c r="KUN117" s="14"/>
      <c r="KUO117" s="19"/>
      <c r="KUP117" s="13"/>
      <c r="KUQ117" s="22"/>
      <c r="KUR117" s="35"/>
      <c r="KUS117" s="32"/>
      <c r="KUT117" s="18"/>
      <c r="KUU117" s="13"/>
      <c r="KUV117" s="14"/>
      <c r="KUW117" s="19"/>
      <c r="KUX117" s="13"/>
      <c r="KUY117" s="22"/>
      <c r="KUZ117" s="35"/>
      <c r="KVA117" s="32"/>
      <c r="KVB117" s="18"/>
      <c r="KVC117" s="13"/>
      <c r="KVD117" s="14"/>
      <c r="KVE117" s="19"/>
      <c r="KVF117" s="13"/>
      <c r="KVG117" s="22"/>
      <c r="KVH117" s="35"/>
      <c r="KVI117" s="32"/>
      <c r="KVJ117" s="18"/>
      <c r="KVK117" s="13"/>
      <c r="KVL117" s="14"/>
      <c r="KVM117" s="19"/>
      <c r="KVN117" s="13"/>
      <c r="KVO117" s="22"/>
      <c r="KVP117" s="35"/>
      <c r="KVQ117" s="32"/>
      <c r="KVR117" s="18"/>
      <c r="KVS117" s="13"/>
      <c r="KVT117" s="14"/>
      <c r="KVU117" s="19"/>
      <c r="KVV117" s="13"/>
      <c r="KVW117" s="22"/>
      <c r="KVX117" s="35"/>
      <c r="KVY117" s="32"/>
      <c r="KVZ117" s="18"/>
      <c r="KWA117" s="13"/>
      <c r="KWB117" s="14"/>
      <c r="KWC117" s="19"/>
      <c r="KWD117" s="13"/>
      <c r="KWE117" s="22"/>
      <c r="KWF117" s="35"/>
      <c r="KWG117" s="32"/>
      <c r="KWH117" s="18"/>
      <c r="KWI117" s="13"/>
      <c r="KWJ117" s="14"/>
      <c r="KWK117" s="19"/>
      <c r="KWL117" s="13"/>
      <c r="KWM117" s="22"/>
      <c r="KWN117" s="35"/>
      <c r="KWO117" s="32"/>
      <c r="KWP117" s="18"/>
      <c r="KWQ117" s="13"/>
      <c r="KWR117" s="14"/>
      <c r="KWS117" s="19"/>
      <c r="KWT117" s="13"/>
      <c r="KWU117" s="22"/>
      <c r="KWV117" s="35"/>
      <c r="KWW117" s="32"/>
      <c r="KWX117" s="18"/>
      <c r="KWY117" s="13"/>
      <c r="KWZ117" s="14"/>
      <c r="KXA117" s="19"/>
      <c r="KXB117" s="13"/>
      <c r="KXC117" s="22"/>
      <c r="KXD117" s="35"/>
      <c r="KXE117" s="32"/>
      <c r="KXF117" s="18"/>
      <c r="KXG117" s="13"/>
      <c r="KXH117" s="14"/>
      <c r="KXI117" s="19"/>
      <c r="KXJ117" s="13"/>
      <c r="KXK117" s="22"/>
      <c r="KXL117" s="35"/>
      <c r="KXM117" s="32"/>
      <c r="KXN117" s="18"/>
      <c r="KXO117" s="13"/>
      <c r="KXP117" s="14"/>
      <c r="KXQ117" s="19"/>
      <c r="KXR117" s="13"/>
      <c r="KXS117" s="22"/>
      <c r="KXT117" s="35"/>
      <c r="KXU117" s="32"/>
      <c r="KXV117" s="18"/>
      <c r="KXW117" s="13"/>
      <c r="KXX117" s="14"/>
      <c r="KXY117" s="19"/>
      <c r="KXZ117" s="13"/>
      <c r="KYA117" s="22"/>
      <c r="KYB117" s="35"/>
      <c r="KYC117" s="32"/>
      <c r="KYD117" s="18"/>
      <c r="KYE117" s="13"/>
      <c r="KYF117" s="14"/>
      <c r="KYG117" s="19"/>
      <c r="KYH117" s="13"/>
      <c r="KYI117" s="22"/>
      <c r="KYJ117" s="35"/>
      <c r="KYK117" s="32"/>
      <c r="KYL117" s="18"/>
      <c r="KYM117" s="13"/>
      <c r="KYN117" s="14"/>
      <c r="KYO117" s="19"/>
      <c r="KYP117" s="13"/>
      <c r="KYQ117" s="22"/>
      <c r="KYR117" s="35"/>
      <c r="KYS117" s="32"/>
      <c r="KYT117" s="18"/>
      <c r="KYU117" s="13"/>
      <c r="KYV117" s="14"/>
      <c r="KYW117" s="19"/>
      <c r="KYX117" s="13"/>
      <c r="KYY117" s="22"/>
      <c r="KYZ117" s="35"/>
      <c r="KZA117" s="32"/>
      <c r="KZB117" s="18"/>
      <c r="KZC117" s="13"/>
      <c r="KZD117" s="14"/>
      <c r="KZE117" s="19"/>
      <c r="KZF117" s="13"/>
      <c r="KZG117" s="22"/>
      <c r="KZH117" s="35"/>
      <c r="KZI117" s="32"/>
      <c r="KZJ117" s="18"/>
      <c r="KZK117" s="13"/>
      <c r="KZL117" s="14"/>
      <c r="KZM117" s="19"/>
      <c r="KZN117" s="13"/>
      <c r="KZO117" s="22"/>
      <c r="KZP117" s="35"/>
      <c r="KZQ117" s="32"/>
      <c r="KZR117" s="18"/>
      <c r="KZS117" s="13"/>
      <c r="KZT117" s="14"/>
      <c r="KZU117" s="19"/>
      <c r="KZV117" s="13"/>
      <c r="KZW117" s="22"/>
      <c r="KZX117" s="35"/>
      <c r="KZY117" s="32"/>
      <c r="KZZ117" s="18"/>
      <c r="LAA117" s="13"/>
      <c r="LAB117" s="14"/>
      <c r="LAC117" s="19"/>
      <c r="LAD117" s="13"/>
      <c r="LAE117" s="22"/>
      <c r="LAF117" s="35"/>
      <c r="LAG117" s="32"/>
      <c r="LAH117" s="18"/>
      <c r="LAI117" s="13"/>
      <c r="LAJ117" s="14"/>
      <c r="LAK117" s="19"/>
      <c r="LAL117" s="13"/>
      <c r="LAM117" s="22"/>
      <c r="LAN117" s="35"/>
      <c r="LAO117" s="32"/>
      <c r="LAP117" s="18"/>
      <c r="LAQ117" s="13"/>
      <c r="LAR117" s="14"/>
      <c r="LAS117" s="19"/>
      <c r="LAT117" s="13"/>
      <c r="LAU117" s="22"/>
      <c r="LAV117" s="35"/>
      <c r="LAW117" s="32"/>
      <c r="LAX117" s="18"/>
      <c r="LAY117" s="13"/>
      <c r="LAZ117" s="14"/>
      <c r="LBA117" s="19"/>
      <c r="LBB117" s="13"/>
      <c r="LBC117" s="22"/>
      <c r="LBD117" s="35"/>
      <c r="LBE117" s="32"/>
      <c r="LBF117" s="18"/>
      <c r="LBG117" s="13"/>
      <c r="LBH117" s="14"/>
      <c r="LBI117" s="19"/>
      <c r="LBJ117" s="13"/>
      <c r="LBK117" s="22"/>
      <c r="LBL117" s="35"/>
      <c r="LBM117" s="32"/>
      <c r="LBN117" s="18"/>
      <c r="LBO117" s="13"/>
      <c r="LBP117" s="14"/>
      <c r="LBQ117" s="19"/>
      <c r="LBR117" s="13"/>
      <c r="LBS117" s="22"/>
      <c r="LBT117" s="35"/>
      <c r="LBU117" s="32"/>
      <c r="LBV117" s="18"/>
      <c r="LBW117" s="13"/>
      <c r="LBX117" s="14"/>
      <c r="LBY117" s="19"/>
      <c r="LBZ117" s="13"/>
      <c r="LCA117" s="22"/>
      <c r="LCB117" s="35"/>
      <c r="LCC117" s="32"/>
      <c r="LCD117" s="18"/>
      <c r="LCE117" s="13"/>
      <c r="LCF117" s="14"/>
      <c r="LCG117" s="19"/>
      <c r="LCH117" s="13"/>
      <c r="LCI117" s="22"/>
      <c r="LCJ117" s="35"/>
      <c r="LCK117" s="32"/>
      <c r="LCL117" s="18"/>
      <c r="LCM117" s="13"/>
      <c r="LCN117" s="14"/>
      <c r="LCO117" s="19"/>
      <c r="LCP117" s="13"/>
      <c r="LCQ117" s="22"/>
      <c r="LCR117" s="35"/>
      <c r="LCS117" s="32"/>
      <c r="LCT117" s="18"/>
      <c r="LCU117" s="13"/>
      <c r="LCV117" s="14"/>
      <c r="LCW117" s="19"/>
      <c r="LCX117" s="13"/>
      <c r="LCY117" s="22"/>
      <c r="LCZ117" s="35"/>
      <c r="LDA117" s="32"/>
      <c r="LDB117" s="18"/>
      <c r="LDC117" s="13"/>
      <c r="LDD117" s="14"/>
      <c r="LDE117" s="19"/>
      <c r="LDF117" s="13"/>
      <c r="LDG117" s="22"/>
      <c r="LDH117" s="35"/>
      <c r="LDI117" s="32"/>
      <c r="LDJ117" s="18"/>
      <c r="LDK117" s="13"/>
      <c r="LDL117" s="14"/>
      <c r="LDM117" s="19"/>
      <c r="LDN117" s="13"/>
      <c r="LDO117" s="22"/>
      <c r="LDP117" s="35"/>
      <c r="LDQ117" s="32"/>
      <c r="LDR117" s="18"/>
      <c r="LDS117" s="13"/>
      <c r="LDT117" s="14"/>
      <c r="LDU117" s="19"/>
      <c r="LDV117" s="13"/>
      <c r="LDW117" s="22"/>
      <c r="LDX117" s="35"/>
      <c r="LDY117" s="32"/>
      <c r="LDZ117" s="18"/>
      <c r="LEA117" s="13"/>
      <c r="LEB117" s="14"/>
      <c r="LEC117" s="19"/>
      <c r="LED117" s="13"/>
      <c r="LEE117" s="22"/>
      <c r="LEF117" s="35"/>
      <c r="LEG117" s="32"/>
      <c r="LEH117" s="18"/>
      <c r="LEI117" s="13"/>
      <c r="LEJ117" s="14"/>
      <c r="LEK117" s="19"/>
      <c r="LEL117" s="13"/>
      <c r="LEM117" s="22"/>
      <c r="LEN117" s="35"/>
      <c r="LEO117" s="32"/>
      <c r="LEP117" s="18"/>
      <c r="LEQ117" s="13"/>
      <c r="LER117" s="14"/>
      <c r="LES117" s="19"/>
      <c r="LET117" s="13"/>
      <c r="LEU117" s="22"/>
      <c r="LEV117" s="35"/>
      <c r="LEW117" s="32"/>
      <c r="LEX117" s="18"/>
      <c r="LEY117" s="13"/>
      <c r="LEZ117" s="14"/>
      <c r="LFA117" s="19"/>
      <c r="LFB117" s="13"/>
      <c r="LFC117" s="22"/>
      <c r="LFD117" s="35"/>
      <c r="LFE117" s="32"/>
      <c r="LFF117" s="18"/>
      <c r="LFG117" s="13"/>
      <c r="LFH117" s="14"/>
      <c r="LFI117" s="19"/>
      <c r="LFJ117" s="13"/>
      <c r="LFK117" s="22"/>
      <c r="LFL117" s="35"/>
      <c r="LFM117" s="32"/>
      <c r="LFN117" s="18"/>
      <c r="LFO117" s="13"/>
      <c r="LFP117" s="14"/>
      <c r="LFQ117" s="19"/>
      <c r="LFR117" s="13"/>
      <c r="LFS117" s="22"/>
      <c r="LFT117" s="35"/>
      <c r="LFU117" s="32"/>
      <c r="LFV117" s="18"/>
      <c r="LFW117" s="13"/>
      <c r="LFX117" s="14"/>
      <c r="LFY117" s="19"/>
      <c r="LFZ117" s="13"/>
      <c r="LGA117" s="22"/>
      <c r="LGB117" s="35"/>
      <c r="LGC117" s="32"/>
      <c r="LGD117" s="18"/>
      <c r="LGE117" s="13"/>
      <c r="LGF117" s="14"/>
      <c r="LGG117" s="19"/>
      <c r="LGH117" s="13"/>
      <c r="LGI117" s="22"/>
      <c r="LGJ117" s="35"/>
      <c r="LGK117" s="32"/>
      <c r="LGL117" s="18"/>
      <c r="LGM117" s="13"/>
      <c r="LGN117" s="14"/>
      <c r="LGO117" s="19"/>
      <c r="LGP117" s="13"/>
      <c r="LGQ117" s="22"/>
      <c r="LGR117" s="35"/>
      <c r="LGS117" s="32"/>
      <c r="LGT117" s="18"/>
      <c r="LGU117" s="13"/>
      <c r="LGV117" s="14"/>
      <c r="LGW117" s="19"/>
      <c r="LGX117" s="13"/>
      <c r="LGY117" s="22"/>
      <c r="LGZ117" s="35"/>
      <c r="LHA117" s="32"/>
      <c r="LHB117" s="18"/>
      <c r="LHC117" s="13"/>
      <c r="LHD117" s="14"/>
      <c r="LHE117" s="19"/>
      <c r="LHF117" s="13"/>
      <c r="LHG117" s="22"/>
      <c r="LHH117" s="35"/>
      <c r="LHI117" s="32"/>
      <c r="LHJ117" s="18"/>
      <c r="LHK117" s="13"/>
      <c r="LHL117" s="14"/>
      <c r="LHM117" s="19"/>
      <c r="LHN117" s="13"/>
      <c r="LHO117" s="22"/>
      <c r="LHP117" s="35"/>
      <c r="LHQ117" s="32"/>
      <c r="LHR117" s="18"/>
      <c r="LHS117" s="13"/>
      <c r="LHT117" s="14"/>
      <c r="LHU117" s="19"/>
      <c r="LHV117" s="13"/>
      <c r="LHW117" s="22"/>
      <c r="LHX117" s="35"/>
      <c r="LHY117" s="32"/>
      <c r="LHZ117" s="18"/>
      <c r="LIA117" s="13"/>
      <c r="LIB117" s="14"/>
      <c r="LIC117" s="19"/>
      <c r="LID117" s="13"/>
      <c r="LIE117" s="22"/>
      <c r="LIF117" s="35"/>
      <c r="LIG117" s="32"/>
      <c r="LIH117" s="18"/>
      <c r="LII117" s="13"/>
      <c r="LIJ117" s="14"/>
      <c r="LIK117" s="19"/>
      <c r="LIL117" s="13"/>
      <c r="LIM117" s="22"/>
      <c r="LIN117" s="35"/>
      <c r="LIO117" s="32"/>
      <c r="LIP117" s="18"/>
      <c r="LIQ117" s="13"/>
      <c r="LIR117" s="14"/>
      <c r="LIS117" s="19"/>
      <c r="LIT117" s="13"/>
      <c r="LIU117" s="22"/>
      <c r="LIV117" s="35"/>
      <c r="LIW117" s="32"/>
      <c r="LIX117" s="18"/>
      <c r="LIY117" s="13"/>
      <c r="LIZ117" s="14"/>
      <c r="LJA117" s="19"/>
      <c r="LJB117" s="13"/>
      <c r="LJC117" s="22"/>
      <c r="LJD117" s="35"/>
      <c r="LJE117" s="32"/>
      <c r="LJF117" s="18"/>
      <c r="LJG117" s="13"/>
      <c r="LJH117" s="14"/>
      <c r="LJI117" s="19"/>
      <c r="LJJ117" s="13"/>
      <c r="LJK117" s="22"/>
      <c r="LJL117" s="35"/>
      <c r="LJM117" s="32"/>
      <c r="LJN117" s="18"/>
      <c r="LJO117" s="13"/>
      <c r="LJP117" s="14"/>
      <c r="LJQ117" s="19"/>
      <c r="LJR117" s="13"/>
      <c r="LJS117" s="22"/>
      <c r="LJT117" s="35"/>
      <c r="LJU117" s="32"/>
      <c r="LJV117" s="18"/>
      <c r="LJW117" s="13"/>
      <c r="LJX117" s="14"/>
      <c r="LJY117" s="19"/>
      <c r="LJZ117" s="13"/>
      <c r="LKA117" s="22"/>
      <c r="LKB117" s="35"/>
      <c r="LKC117" s="32"/>
      <c r="LKD117" s="18"/>
      <c r="LKE117" s="13"/>
      <c r="LKF117" s="14"/>
      <c r="LKG117" s="19"/>
      <c r="LKH117" s="13"/>
      <c r="LKI117" s="22"/>
      <c r="LKJ117" s="35"/>
      <c r="LKK117" s="32"/>
      <c r="LKL117" s="18"/>
      <c r="LKM117" s="13"/>
      <c r="LKN117" s="14"/>
      <c r="LKO117" s="19"/>
      <c r="LKP117" s="13"/>
      <c r="LKQ117" s="22"/>
      <c r="LKR117" s="35"/>
      <c r="LKS117" s="32"/>
      <c r="LKT117" s="18"/>
      <c r="LKU117" s="13"/>
      <c r="LKV117" s="14"/>
      <c r="LKW117" s="19"/>
      <c r="LKX117" s="13"/>
      <c r="LKY117" s="22"/>
      <c r="LKZ117" s="35"/>
      <c r="LLA117" s="32"/>
      <c r="LLB117" s="18"/>
      <c r="LLC117" s="13"/>
      <c r="LLD117" s="14"/>
      <c r="LLE117" s="19"/>
      <c r="LLF117" s="13"/>
      <c r="LLG117" s="22"/>
      <c r="LLH117" s="35"/>
      <c r="LLI117" s="32"/>
      <c r="LLJ117" s="18"/>
      <c r="LLK117" s="13"/>
      <c r="LLL117" s="14"/>
      <c r="LLM117" s="19"/>
      <c r="LLN117" s="13"/>
      <c r="LLO117" s="22"/>
      <c r="LLP117" s="35"/>
      <c r="LLQ117" s="32"/>
      <c r="LLR117" s="18"/>
      <c r="LLS117" s="13"/>
      <c r="LLT117" s="14"/>
      <c r="LLU117" s="19"/>
      <c r="LLV117" s="13"/>
      <c r="LLW117" s="22"/>
      <c r="LLX117" s="35"/>
      <c r="LLY117" s="32"/>
      <c r="LLZ117" s="18"/>
      <c r="LMA117" s="13"/>
      <c r="LMB117" s="14"/>
      <c r="LMC117" s="19"/>
      <c r="LMD117" s="13"/>
      <c r="LME117" s="22"/>
      <c r="LMF117" s="35"/>
      <c r="LMG117" s="32"/>
      <c r="LMH117" s="18"/>
      <c r="LMI117" s="13"/>
      <c r="LMJ117" s="14"/>
      <c r="LMK117" s="19"/>
      <c r="LML117" s="13"/>
      <c r="LMM117" s="22"/>
      <c r="LMN117" s="35"/>
      <c r="LMO117" s="32"/>
      <c r="LMP117" s="18"/>
      <c r="LMQ117" s="13"/>
      <c r="LMR117" s="14"/>
      <c r="LMS117" s="19"/>
      <c r="LMT117" s="13"/>
      <c r="LMU117" s="22"/>
      <c r="LMV117" s="35"/>
      <c r="LMW117" s="32"/>
      <c r="LMX117" s="18"/>
      <c r="LMY117" s="13"/>
      <c r="LMZ117" s="14"/>
      <c r="LNA117" s="19"/>
      <c r="LNB117" s="13"/>
      <c r="LNC117" s="22"/>
      <c r="LND117" s="35"/>
      <c r="LNE117" s="32"/>
      <c r="LNF117" s="18"/>
      <c r="LNG117" s="13"/>
      <c r="LNH117" s="14"/>
      <c r="LNI117" s="19"/>
      <c r="LNJ117" s="13"/>
      <c r="LNK117" s="22"/>
      <c r="LNL117" s="35"/>
      <c r="LNM117" s="32"/>
      <c r="LNN117" s="18"/>
      <c r="LNO117" s="13"/>
      <c r="LNP117" s="14"/>
      <c r="LNQ117" s="19"/>
      <c r="LNR117" s="13"/>
      <c r="LNS117" s="22"/>
      <c r="LNT117" s="35"/>
      <c r="LNU117" s="32"/>
      <c r="LNV117" s="18"/>
      <c r="LNW117" s="13"/>
      <c r="LNX117" s="14"/>
      <c r="LNY117" s="19"/>
      <c r="LNZ117" s="13"/>
      <c r="LOA117" s="22"/>
      <c r="LOB117" s="35"/>
      <c r="LOC117" s="32"/>
      <c r="LOD117" s="18"/>
      <c r="LOE117" s="13"/>
      <c r="LOF117" s="14"/>
      <c r="LOG117" s="19"/>
      <c r="LOH117" s="13"/>
      <c r="LOI117" s="22"/>
      <c r="LOJ117" s="35"/>
      <c r="LOK117" s="32"/>
      <c r="LOL117" s="18"/>
      <c r="LOM117" s="13"/>
      <c r="LON117" s="14"/>
      <c r="LOO117" s="19"/>
      <c r="LOP117" s="13"/>
      <c r="LOQ117" s="22"/>
      <c r="LOR117" s="35"/>
      <c r="LOS117" s="32"/>
      <c r="LOT117" s="18"/>
      <c r="LOU117" s="13"/>
      <c r="LOV117" s="14"/>
      <c r="LOW117" s="19"/>
      <c r="LOX117" s="13"/>
      <c r="LOY117" s="22"/>
      <c r="LOZ117" s="35"/>
      <c r="LPA117" s="32"/>
      <c r="LPB117" s="18"/>
      <c r="LPC117" s="13"/>
      <c r="LPD117" s="14"/>
      <c r="LPE117" s="19"/>
      <c r="LPF117" s="13"/>
      <c r="LPG117" s="22"/>
      <c r="LPH117" s="35"/>
      <c r="LPI117" s="32"/>
      <c r="LPJ117" s="18"/>
      <c r="LPK117" s="13"/>
      <c r="LPL117" s="14"/>
      <c r="LPM117" s="19"/>
      <c r="LPN117" s="13"/>
      <c r="LPO117" s="22"/>
      <c r="LPP117" s="35"/>
      <c r="LPQ117" s="32"/>
      <c r="LPR117" s="18"/>
      <c r="LPS117" s="13"/>
      <c r="LPT117" s="14"/>
      <c r="LPU117" s="19"/>
      <c r="LPV117" s="13"/>
      <c r="LPW117" s="22"/>
      <c r="LPX117" s="35"/>
      <c r="LPY117" s="32"/>
      <c r="LPZ117" s="18"/>
      <c r="LQA117" s="13"/>
      <c r="LQB117" s="14"/>
      <c r="LQC117" s="19"/>
      <c r="LQD117" s="13"/>
      <c r="LQE117" s="22"/>
      <c r="LQF117" s="35"/>
      <c r="LQG117" s="32"/>
      <c r="LQH117" s="18"/>
      <c r="LQI117" s="13"/>
      <c r="LQJ117" s="14"/>
      <c r="LQK117" s="19"/>
      <c r="LQL117" s="13"/>
      <c r="LQM117" s="22"/>
      <c r="LQN117" s="35"/>
      <c r="LQO117" s="32"/>
      <c r="LQP117" s="18"/>
      <c r="LQQ117" s="13"/>
      <c r="LQR117" s="14"/>
      <c r="LQS117" s="19"/>
      <c r="LQT117" s="13"/>
      <c r="LQU117" s="22"/>
      <c r="LQV117" s="35"/>
      <c r="LQW117" s="32"/>
      <c r="LQX117" s="18"/>
      <c r="LQY117" s="13"/>
      <c r="LQZ117" s="14"/>
      <c r="LRA117" s="19"/>
      <c r="LRB117" s="13"/>
      <c r="LRC117" s="22"/>
      <c r="LRD117" s="35"/>
      <c r="LRE117" s="32"/>
      <c r="LRF117" s="18"/>
      <c r="LRG117" s="13"/>
      <c r="LRH117" s="14"/>
      <c r="LRI117" s="19"/>
      <c r="LRJ117" s="13"/>
      <c r="LRK117" s="22"/>
      <c r="LRL117" s="35"/>
      <c r="LRM117" s="32"/>
      <c r="LRN117" s="18"/>
      <c r="LRO117" s="13"/>
      <c r="LRP117" s="14"/>
      <c r="LRQ117" s="19"/>
      <c r="LRR117" s="13"/>
      <c r="LRS117" s="22"/>
      <c r="LRT117" s="35"/>
      <c r="LRU117" s="32"/>
      <c r="LRV117" s="18"/>
      <c r="LRW117" s="13"/>
      <c r="LRX117" s="14"/>
      <c r="LRY117" s="19"/>
      <c r="LRZ117" s="13"/>
      <c r="LSA117" s="22"/>
      <c r="LSB117" s="35"/>
      <c r="LSC117" s="32"/>
      <c r="LSD117" s="18"/>
      <c r="LSE117" s="13"/>
      <c r="LSF117" s="14"/>
      <c r="LSG117" s="19"/>
      <c r="LSH117" s="13"/>
      <c r="LSI117" s="22"/>
      <c r="LSJ117" s="35"/>
      <c r="LSK117" s="32"/>
      <c r="LSL117" s="18"/>
      <c r="LSM117" s="13"/>
      <c r="LSN117" s="14"/>
      <c r="LSO117" s="19"/>
      <c r="LSP117" s="13"/>
      <c r="LSQ117" s="22"/>
      <c r="LSR117" s="35"/>
      <c r="LSS117" s="32"/>
      <c r="LST117" s="18"/>
      <c r="LSU117" s="13"/>
      <c r="LSV117" s="14"/>
      <c r="LSW117" s="19"/>
      <c r="LSX117" s="13"/>
      <c r="LSY117" s="22"/>
      <c r="LSZ117" s="35"/>
      <c r="LTA117" s="32"/>
      <c r="LTB117" s="18"/>
      <c r="LTC117" s="13"/>
      <c r="LTD117" s="14"/>
      <c r="LTE117" s="19"/>
      <c r="LTF117" s="13"/>
      <c r="LTG117" s="22"/>
      <c r="LTH117" s="35"/>
      <c r="LTI117" s="32"/>
      <c r="LTJ117" s="18"/>
      <c r="LTK117" s="13"/>
      <c r="LTL117" s="14"/>
      <c r="LTM117" s="19"/>
      <c r="LTN117" s="13"/>
      <c r="LTO117" s="22"/>
      <c r="LTP117" s="35"/>
      <c r="LTQ117" s="32"/>
      <c r="LTR117" s="18"/>
      <c r="LTS117" s="13"/>
      <c r="LTT117" s="14"/>
      <c r="LTU117" s="19"/>
      <c r="LTV117" s="13"/>
      <c r="LTW117" s="22"/>
      <c r="LTX117" s="35"/>
      <c r="LTY117" s="32"/>
      <c r="LTZ117" s="18"/>
      <c r="LUA117" s="13"/>
      <c r="LUB117" s="14"/>
      <c r="LUC117" s="19"/>
      <c r="LUD117" s="13"/>
      <c r="LUE117" s="22"/>
      <c r="LUF117" s="35"/>
      <c r="LUG117" s="32"/>
      <c r="LUH117" s="18"/>
      <c r="LUI117" s="13"/>
      <c r="LUJ117" s="14"/>
      <c r="LUK117" s="19"/>
      <c r="LUL117" s="13"/>
      <c r="LUM117" s="22"/>
      <c r="LUN117" s="35"/>
      <c r="LUO117" s="32"/>
      <c r="LUP117" s="18"/>
      <c r="LUQ117" s="13"/>
      <c r="LUR117" s="14"/>
      <c r="LUS117" s="19"/>
      <c r="LUT117" s="13"/>
      <c r="LUU117" s="22"/>
      <c r="LUV117" s="35"/>
      <c r="LUW117" s="32"/>
      <c r="LUX117" s="18"/>
      <c r="LUY117" s="13"/>
      <c r="LUZ117" s="14"/>
      <c r="LVA117" s="19"/>
      <c r="LVB117" s="13"/>
      <c r="LVC117" s="22"/>
      <c r="LVD117" s="35"/>
      <c r="LVE117" s="32"/>
      <c r="LVF117" s="18"/>
      <c r="LVG117" s="13"/>
      <c r="LVH117" s="14"/>
      <c r="LVI117" s="19"/>
      <c r="LVJ117" s="13"/>
      <c r="LVK117" s="22"/>
      <c r="LVL117" s="35"/>
      <c r="LVM117" s="32"/>
      <c r="LVN117" s="18"/>
      <c r="LVO117" s="13"/>
      <c r="LVP117" s="14"/>
      <c r="LVQ117" s="19"/>
      <c r="LVR117" s="13"/>
      <c r="LVS117" s="22"/>
      <c r="LVT117" s="35"/>
      <c r="LVU117" s="32"/>
      <c r="LVV117" s="18"/>
      <c r="LVW117" s="13"/>
      <c r="LVX117" s="14"/>
      <c r="LVY117" s="19"/>
      <c r="LVZ117" s="13"/>
      <c r="LWA117" s="22"/>
      <c r="LWB117" s="35"/>
      <c r="LWC117" s="32"/>
      <c r="LWD117" s="18"/>
      <c r="LWE117" s="13"/>
      <c r="LWF117" s="14"/>
      <c r="LWG117" s="19"/>
      <c r="LWH117" s="13"/>
      <c r="LWI117" s="22"/>
      <c r="LWJ117" s="35"/>
      <c r="LWK117" s="32"/>
      <c r="LWL117" s="18"/>
      <c r="LWM117" s="13"/>
      <c r="LWN117" s="14"/>
      <c r="LWO117" s="19"/>
      <c r="LWP117" s="13"/>
      <c r="LWQ117" s="22"/>
      <c r="LWR117" s="35"/>
      <c r="LWS117" s="32"/>
      <c r="LWT117" s="18"/>
      <c r="LWU117" s="13"/>
      <c r="LWV117" s="14"/>
      <c r="LWW117" s="19"/>
      <c r="LWX117" s="13"/>
      <c r="LWY117" s="22"/>
      <c r="LWZ117" s="35"/>
      <c r="LXA117" s="32"/>
      <c r="LXB117" s="18"/>
      <c r="LXC117" s="13"/>
      <c r="LXD117" s="14"/>
      <c r="LXE117" s="19"/>
      <c r="LXF117" s="13"/>
      <c r="LXG117" s="22"/>
      <c r="LXH117" s="35"/>
      <c r="LXI117" s="32"/>
      <c r="LXJ117" s="18"/>
      <c r="LXK117" s="13"/>
      <c r="LXL117" s="14"/>
      <c r="LXM117" s="19"/>
      <c r="LXN117" s="13"/>
      <c r="LXO117" s="22"/>
      <c r="LXP117" s="35"/>
      <c r="LXQ117" s="32"/>
      <c r="LXR117" s="18"/>
      <c r="LXS117" s="13"/>
      <c r="LXT117" s="14"/>
      <c r="LXU117" s="19"/>
      <c r="LXV117" s="13"/>
      <c r="LXW117" s="22"/>
      <c r="LXX117" s="35"/>
      <c r="LXY117" s="32"/>
      <c r="LXZ117" s="18"/>
      <c r="LYA117" s="13"/>
      <c r="LYB117" s="14"/>
      <c r="LYC117" s="19"/>
      <c r="LYD117" s="13"/>
      <c r="LYE117" s="22"/>
      <c r="LYF117" s="35"/>
      <c r="LYG117" s="32"/>
      <c r="LYH117" s="18"/>
      <c r="LYI117" s="13"/>
      <c r="LYJ117" s="14"/>
      <c r="LYK117" s="19"/>
      <c r="LYL117" s="13"/>
      <c r="LYM117" s="22"/>
      <c r="LYN117" s="35"/>
      <c r="LYO117" s="32"/>
      <c r="LYP117" s="18"/>
      <c r="LYQ117" s="13"/>
      <c r="LYR117" s="14"/>
      <c r="LYS117" s="19"/>
      <c r="LYT117" s="13"/>
      <c r="LYU117" s="22"/>
      <c r="LYV117" s="35"/>
      <c r="LYW117" s="32"/>
      <c r="LYX117" s="18"/>
      <c r="LYY117" s="13"/>
      <c r="LYZ117" s="14"/>
      <c r="LZA117" s="19"/>
      <c r="LZB117" s="13"/>
      <c r="LZC117" s="22"/>
      <c r="LZD117" s="35"/>
      <c r="LZE117" s="32"/>
      <c r="LZF117" s="18"/>
      <c r="LZG117" s="13"/>
      <c r="LZH117" s="14"/>
      <c r="LZI117" s="19"/>
      <c r="LZJ117" s="13"/>
      <c r="LZK117" s="22"/>
      <c r="LZL117" s="35"/>
      <c r="LZM117" s="32"/>
      <c r="LZN117" s="18"/>
      <c r="LZO117" s="13"/>
      <c r="LZP117" s="14"/>
      <c r="LZQ117" s="19"/>
      <c r="LZR117" s="13"/>
      <c r="LZS117" s="22"/>
      <c r="LZT117" s="35"/>
      <c r="LZU117" s="32"/>
      <c r="LZV117" s="18"/>
      <c r="LZW117" s="13"/>
      <c r="LZX117" s="14"/>
      <c r="LZY117" s="19"/>
      <c r="LZZ117" s="13"/>
      <c r="MAA117" s="22"/>
      <c r="MAB117" s="35"/>
      <c r="MAC117" s="32"/>
      <c r="MAD117" s="18"/>
      <c r="MAE117" s="13"/>
      <c r="MAF117" s="14"/>
      <c r="MAG117" s="19"/>
      <c r="MAH117" s="13"/>
      <c r="MAI117" s="22"/>
      <c r="MAJ117" s="35"/>
      <c r="MAK117" s="32"/>
      <c r="MAL117" s="18"/>
      <c r="MAM117" s="13"/>
      <c r="MAN117" s="14"/>
      <c r="MAO117" s="19"/>
      <c r="MAP117" s="13"/>
      <c r="MAQ117" s="22"/>
      <c r="MAR117" s="35"/>
      <c r="MAS117" s="32"/>
      <c r="MAT117" s="18"/>
      <c r="MAU117" s="13"/>
      <c r="MAV117" s="14"/>
      <c r="MAW117" s="19"/>
      <c r="MAX117" s="13"/>
      <c r="MAY117" s="22"/>
      <c r="MAZ117" s="35"/>
      <c r="MBA117" s="32"/>
      <c r="MBB117" s="18"/>
      <c r="MBC117" s="13"/>
      <c r="MBD117" s="14"/>
      <c r="MBE117" s="19"/>
      <c r="MBF117" s="13"/>
      <c r="MBG117" s="22"/>
      <c r="MBH117" s="35"/>
      <c r="MBI117" s="32"/>
      <c r="MBJ117" s="18"/>
      <c r="MBK117" s="13"/>
      <c r="MBL117" s="14"/>
      <c r="MBM117" s="19"/>
      <c r="MBN117" s="13"/>
      <c r="MBO117" s="22"/>
      <c r="MBP117" s="35"/>
      <c r="MBQ117" s="32"/>
      <c r="MBR117" s="18"/>
      <c r="MBS117" s="13"/>
      <c r="MBT117" s="14"/>
      <c r="MBU117" s="19"/>
      <c r="MBV117" s="13"/>
      <c r="MBW117" s="22"/>
      <c r="MBX117" s="35"/>
      <c r="MBY117" s="32"/>
      <c r="MBZ117" s="18"/>
      <c r="MCA117" s="13"/>
      <c r="MCB117" s="14"/>
      <c r="MCC117" s="19"/>
      <c r="MCD117" s="13"/>
      <c r="MCE117" s="22"/>
      <c r="MCF117" s="35"/>
      <c r="MCG117" s="32"/>
      <c r="MCH117" s="18"/>
      <c r="MCI117" s="13"/>
      <c r="MCJ117" s="14"/>
      <c r="MCK117" s="19"/>
      <c r="MCL117" s="13"/>
      <c r="MCM117" s="22"/>
      <c r="MCN117" s="35"/>
      <c r="MCO117" s="32"/>
      <c r="MCP117" s="18"/>
      <c r="MCQ117" s="13"/>
      <c r="MCR117" s="14"/>
      <c r="MCS117" s="19"/>
      <c r="MCT117" s="13"/>
      <c r="MCU117" s="22"/>
      <c r="MCV117" s="35"/>
      <c r="MCW117" s="32"/>
      <c r="MCX117" s="18"/>
      <c r="MCY117" s="13"/>
      <c r="MCZ117" s="14"/>
      <c r="MDA117" s="19"/>
      <c r="MDB117" s="13"/>
      <c r="MDC117" s="22"/>
      <c r="MDD117" s="35"/>
      <c r="MDE117" s="32"/>
      <c r="MDF117" s="18"/>
      <c r="MDG117" s="13"/>
      <c r="MDH117" s="14"/>
      <c r="MDI117" s="19"/>
      <c r="MDJ117" s="13"/>
      <c r="MDK117" s="22"/>
      <c r="MDL117" s="35"/>
      <c r="MDM117" s="32"/>
      <c r="MDN117" s="18"/>
      <c r="MDO117" s="13"/>
      <c r="MDP117" s="14"/>
      <c r="MDQ117" s="19"/>
      <c r="MDR117" s="13"/>
      <c r="MDS117" s="22"/>
      <c r="MDT117" s="35"/>
      <c r="MDU117" s="32"/>
      <c r="MDV117" s="18"/>
      <c r="MDW117" s="13"/>
      <c r="MDX117" s="14"/>
      <c r="MDY117" s="19"/>
      <c r="MDZ117" s="13"/>
      <c r="MEA117" s="22"/>
      <c r="MEB117" s="35"/>
      <c r="MEC117" s="32"/>
      <c r="MED117" s="18"/>
      <c r="MEE117" s="13"/>
      <c r="MEF117" s="14"/>
      <c r="MEG117" s="19"/>
      <c r="MEH117" s="13"/>
      <c r="MEI117" s="22"/>
      <c r="MEJ117" s="35"/>
      <c r="MEK117" s="32"/>
      <c r="MEL117" s="18"/>
      <c r="MEM117" s="13"/>
      <c r="MEN117" s="14"/>
      <c r="MEO117" s="19"/>
      <c r="MEP117" s="13"/>
      <c r="MEQ117" s="22"/>
      <c r="MER117" s="35"/>
      <c r="MES117" s="32"/>
      <c r="MET117" s="18"/>
      <c r="MEU117" s="13"/>
      <c r="MEV117" s="14"/>
      <c r="MEW117" s="19"/>
      <c r="MEX117" s="13"/>
      <c r="MEY117" s="22"/>
      <c r="MEZ117" s="35"/>
      <c r="MFA117" s="32"/>
      <c r="MFB117" s="18"/>
      <c r="MFC117" s="13"/>
      <c r="MFD117" s="14"/>
      <c r="MFE117" s="19"/>
      <c r="MFF117" s="13"/>
      <c r="MFG117" s="22"/>
      <c r="MFH117" s="35"/>
      <c r="MFI117" s="32"/>
      <c r="MFJ117" s="18"/>
      <c r="MFK117" s="13"/>
      <c r="MFL117" s="14"/>
      <c r="MFM117" s="19"/>
      <c r="MFN117" s="13"/>
      <c r="MFO117" s="22"/>
      <c r="MFP117" s="35"/>
      <c r="MFQ117" s="32"/>
      <c r="MFR117" s="18"/>
      <c r="MFS117" s="13"/>
      <c r="MFT117" s="14"/>
      <c r="MFU117" s="19"/>
      <c r="MFV117" s="13"/>
      <c r="MFW117" s="22"/>
      <c r="MFX117" s="35"/>
      <c r="MFY117" s="32"/>
      <c r="MFZ117" s="18"/>
      <c r="MGA117" s="13"/>
      <c r="MGB117" s="14"/>
      <c r="MGC117" s="19"/>
      <c r="MGD117" s="13"/>
      <c r="MGE117" s="22"/>
      <c r="MGF117" s="35"/>
      <c r="MGG117" s="32"/>
      <c r="MGH117" s="18"/>
      <c r="MGI117" s="13"/>
      <c r="MGJ117" s="14"/>
      <c r="MGK117" s="19"/>
      <c r="MGL117" s="13"/>
      <c r="MGM117" s="22"/>
      <c r="MGN117" s="35"/>
      <c r="MGO117" s="32"/>
      <c r="MGP117" s="18"/>
      <c r="MGQ117" s="13"/>
      <c r="MGR117" s="14"/>
      <c r="MGS117" s="19"/>
      <c r="MGT117" s="13"/>
      <c r="MGU117" s="22"/>
      <c r="MGV117" s="35"/>
      <c r="MGW117" s="32"/>
      <c r="MGX117" s="18"/>
      <c r="MGY117" s="13"/>
      <c r="MGZ117" s="14"/>
      <c r="MHA117" s="19"/>
      <c r="MHB117" s="13"/>
      <c r="MHC117" s="22"/>
      <c r="MHD117" s="35"/>
      <c r="MHE117" s="32"/>
      <c r="MHF117" s="18"/>
      <c r="MHG117" s="13"/>
      <c r="MHH117" s="14"/>
      <c r="MHI117" s="19"/>
      <c r="MHJ117" s="13"/>
      <c r="MHK117" s="22"/>
      <c r="MHL117" s="35"/>
      <c r="MHM117" s="32"/>
      <c r="MHN117" s="18"/>
      <c r="MHO117" s="13"/>
      <c r="MHP117" s="14"/>
      <c r="MHQ117" s="19"/>
      <c r="MHR117" s="13"/>
      <c r="MHS117" s="22"/>
      <c r="MHT117" s="35"/>
      <c r="MHU117" s="32"/>
      <c r="MHV117" s="18"/>
      <c r="MHW117" s="13"/>
      <c r="MHX117" s="14"/>
      <c r="MHY117" s="19"/>
      <c r="MHZ117" s="13"/>
      <c r="MIA117" s="22"/>
      <c r="MIB117" s="35"/>
      <c r="MIC117" s="32"/>
      <c r="MID117" s="18"/>
      <c r="MIE117" s="13"/>
      <c r="MIF117" s="14"/>
      <c r="MIG117" s="19"/>
      <c r="MIH117" s="13"/>
      <c r="MII117" s="22"/>
      <c r="MIJ117" s="35"/>
      <c r="MIK117" s="32"/>
      <c r="MIL117" s="18"/>
      <c r="MIM117" s="13"/>
      <c r="MIN117" s="14"/>
      <c r="MIO117" s="19"/>
      <c r="MIP117" s="13"/>
      <c r="MIQ117" s="22"/>
      <c r="MIR117" s="35"/>
      <c r="MIS117" s="32"/>
      <c r="MIT117" s="18"/>
      <c r="MIU117" s="13"/>
      <c r="MIV117" s="14"/>
      <c r="MIW117" s="19"/>
      <c r="MIX117" s="13"/>
      <c r="MIY117" s="22"/>
      <c r="MIZ117" s="35"/>
      <c r="MJA117" s="32"/>
      <c r="MJB117" s="18"/>
      <c r="MJC117" s="13"/>
      <c r="MJD117" s="14"/>
      <c r="MJE117" s="19"/>
      <c r="MJF117" s="13"/>
      <c r="MJG117" s="22"/>
      <c r="MJH117" s="35"/>
      <c r="MJI117" s="32"/>
      <c r="MJJ117" s="18"/>
      <c r="MJK117" s="13"/>
      <c r="MJL117" s="14"/>
      <c r="MJM117" s="19"/>
      <c r="MJN117" s="13"/>
      <c r="MJO117" s="22"/>
      <c r="MJP117" s="35"/>
      <c r="MJQ117" s="32"/>
      <c r="MJR117" s="18"/>
      <c r="MJS117" s="13"/>
      <c r="MJT117" s="14"/>
      <c r="MJU117" s="19"/>
      <c r="MJV117" s="13"/>
      <c r="MJW117" s="22"/>
      <c r="MJX117" s="35"/>
      <c r="MJY117" s="32"/>
      <c r="MJZ117" s="18"/>
      <c r="MKA117" s="13"/>
      <c r="MKB117" s="14"/>
      <c r="MKC117" s="19"/>
      <c r="MKD117" s="13"/>
      <c r="MKE117" s="22"/>
      <c r="MKF117" s="35"/>
      <c r="MKG117" s="32"/>
      <c r="MKH117" s="18"/>
      <c r="MKI117" s="13"/>
      <c r="MKJ117" s="14"/>
      <c r="MKK117" s="19"/>
      <c r="MKL117" s="13"/>
      <c r="MKM117" s="22"/>
      <c r="MKN117" s="35"/>
      <c r="MKO117" s="32"/>
      <c r="MKP117" s="18"/>
      <c r="MKQ117" s="13"/>
      <c r="MKR117" s="14"/>
      <c r="MKS117" s="19"/>
      <c r="MKT117" s="13"/>
      <c r="MKU117" s="22"/>
      <c r="MKV117" s="35"/>
      <c r="MKW117" s="32"/>
      <c r="MKX117" s="18"/>
      <c r="MKY117" s="13"/>
      <c r="MKZ117" s="14"/>
      <c r="MLA117" s="19"/>
      <c r="MLB117" s="13"/>
      <c r="MLC117" s="22"/>
      <c r="MLD117" s="35"/>
      <c r="MLE117" s="32"/>
      <c r="MLF117" s="18"/>
      <c r="MLG117" s="13"/>
      <c r="MLH117" s="14"/>
      <c r="MLI117" s="19"/>
      <c r="MLJ117" s="13"/>
      <c r="MLK117" s="22"/>
      <c r="MLL117" s="35"/>
      <c r="MLM117" s="32"/>
      <c r="MLN117" s="18"/>
      <c r="MLO117" s="13"/>
      <c r="MLP117" s="14"/>
      <c r="MLQ117" s="19"/>
      <c r="MLR117" s="13"/>
      <c r="MLS117" s="22"/>
      <c r="MLT117" s="35"/>
      <c r="MLU117" s="32"/>
      <c r="MLV117" s="18"/>
      <c r="MLW117" s="13"/>
      <c r="MLX117" s="14"/>
      <c r="MLY117" s="19"/>
      <c r="MLZ117" s="13"/>
      <c r="MMA117" s="22"/>
      <c r="MMB117" s="35"/>
      <c r="MMC117" s="32"/>
      <c r="MMD117" s="18"/>
      <c r="MME117" s="13"/>
      <c r="MMF117" s="14"/>
      <c r="MMG117" s="19"/>
      <c r="MMH117" s="13"/>
      <c r="MMI117" s="22"/>
      <c r="MMJ117" s="35"/>
      <c r="MMK117" s="32"/>
      <c r="MML117" s="18"/>
      <c r="MMM117" s="13"/>
      <c r="MMN117" s="14"/>
      <c r="MMO117" s="19"/>
      <c r="MMP117" s="13"/>
      <c r="MMQ117" s="22"/>
      <c r="MMR117" s="35"/>
      <c r="MMS117" s="32"/>
      <c r="MMT117" s="18"/>
      <c r="MMU117" s="13"/>
      <c r="MMV117" s="14"/>
      <c r="MMW117" s="19"/>
      <c r="MMX117" s="13"/>
      <c r="MMY117" s="22"/>
      <c r="MMZ117" s="35"/>
      <c r="MNA117" s="32"/>
      <c r="MNB117" s="18"/>
      <c r="MNC117" s="13"/>
      <c r="MND117" s="14"/>
      <c r="MNE117" s="19"/>
      <c r="MNF117" s="13"/>
      <c r="MNG117" s="22"/>
      <c r="MNH117" s="35"/>
      <c r="MNI117" s="32"/>
      <c r="MNJ117" s="18"/>
      <c r="MNK117" s="13"/>
      <c r="MNL117" s="14"/>
      <c r="MNM117" s="19"/>
      <c r="MNN117" s="13"/>
      <c r="MNO117" s="22"/>
      <c r="MNP117" s="35"/>
      <c r="MNQ117" s="32"/>
      <c r="MNR117" s="18"/>
      <c r="MNS117" s="13"/>
      <c r="MNT117" s="14"/>
      <c r="MNU117" s="19"/>
      <c r="MNV117" s="13"/>
      <c r="MNW117" s="22"/>
      <c r="MNX117" s="35"/>
      <c r="MNY117" s="32"/>
      <c r="MNZ117" s="18"/>
      <c r="MOA117" s="13"/>
      <c r="MOB117" s="14"/>
      <c r="MOC117" s="19"/>
      <c r="MOD117" s="13"/>
      <c r="MOE117" s="22"/>
      <c r="MOF117" s="35"/>
      <c r="MOG117" s="32"/>
      <c r="MOH117" s="18"/>
      <c r="MOI117" s="13"/>
      <c r="MOJ117" s="14"/>
      <c r="MOK117" s="19"/>
      <c r="MOL117" s="13"/>
      <c r="MOM117" s="22"/>
      <c r="MON117" s="35"/>
      <c r="MOO117" s="32"/>
      <c r="MOP117" s="18"/>
      <c r="MOQ117" s="13"/>
      <c r="MOR117" s="14"/>
      <c r="MOS117" s="19"/>
      <c r="MOT117" s="13"/>
      <c r="MOU117" s="22"/>
      <c r="MOV117" s="35"/>
      <c r="MOW117" s="32"/>
      <c r="MOX117" s="18"/>
      <c r="MOY117" s="13"/>
      <c r="MOZ117" s="14"/>
      <c r="MPA117" s="19"/>
      <c r="MPB117" s="13"/>
      <c r="MPC117" s="22"/>
      <c r="MPD117" s="35"/>
      <c r="MPE117" s="32"/>
      <c r="MPF117" s="18"/>
      <c r="MPG117" s="13"/>
      <c r="MPH117" s="14"/>
      <c r="MPI117" s="19"/>
      <c r="MPJ117" s="13"/>
      <c r="MPK117" s="22"/>
      <c r="MPL117" s="35"/>
      <c r="MPM117" s="32"/>
      <c r="MPN117" s="18"/>
      <c r="MPO117" s="13"/>
      <c r="MPP117" s="14"/>
      <c r="MPQ117" s="19"/>
      <c r="MPR117" s="13"/>
      <c r="MPS117" s="22"/>
      <c r="MPT117" s="35"/>
      <c r="MPU117" s="32"/>
      <c r="MPV117" s="18"/>
      <c r="MPW117" s="13"/>
      <c r="MPX117" s="14"/>
      <c r="MPY117" s="19"/>
      <c r="MPZ117" s="13"/>
      <c r="MQA117" s="22"/>
      <c r="MQB117" s="35"/>
      <c r="MQC117" s="32"/>
      <c r="MQD117" s="18"/>
      <c r="MQE117" s="13"/>
      <c r="MQF117" s="14"/>
      <c r="MQG117" s="19"/>
      <c r="MQH117" s="13"/>
      <c r="MQI117" s="22"/>
      <c r="MQJ117" s="35"/>
      <c r="MQK117" s="32"/>
      <c r="MQL117" s="18"/>
      <c r="MQM117" s="13"/>
      <c r="MQN117" s="14"/>
      <c r="MQO117" s="19"/>
      <c r="MQP117" s="13"/>
      <c r="MQQ117" s="22"/>
      <c r="MQR117" s="35"/>
      <c r="MQS117" s="32"/>
      <c r="MQT117" s="18"/>
      <c r="MQU117" s="13"/>
      <c r="MQV117" s="14"/>
      <c r="MQW117" s="19"/>
      <c r="MQX117" s="13"/>
      <c r="MQY117" s="22"/>
      <c r="MQZ117" s="35"/>
      <c r="MRA117" s="32"/>
      <c r="MRB117" s="18"/>
      <c r="MRC117" s="13"/>
      <c r="MRD117" s="14"/>
      <c r="MRE117" s="19"/>
      <c r="MRF117" s="13"/>
      <c r="MRG117" s="22"/>
      <c r="MRH117" s="35"/>
      <c r="MRI117" s="32"/>
      <c r="MRJ117" s="18"/>
      <c r="MRK117" s="13"/>
      <c r="MRL117" s="14"/>
      <c r="MRM117" s="19"/>
      <c r="MRN117" s="13"/>
      <c r="MRO117" s="22"/>
      <c r="MRP117" s="35"/>
      <c r="MRQ117" s="32"/>
      <c r="MRR117" s="18"/>
      <c r="MRS117" s="13"/>
      <c r="MRT117" s="14"/>
      <c r="MRU117" s="19"/>
      <c r="MRV117" s="13"/>
      <c r="MRW117" s="22"/>
      <c r="MRX117" s="35"/>
      <c r="MRY117" s="32"/>
      <c r="MRZ117" s="18"/>
      <c r="MSA117" s="13"/>
      <c r="MSB117" s="14"/>
      <c r="MSC117" s="19"/>
      <c r="MSD117" s="13"/>
      <c r="MSE117" s="22"/>
      <c r="MSF117" s="35"/>
      <c r="MSG117" s="32"/>
      <c r="MSH117" s="18"/>
      <c r="MSI117" s="13"/>
      <c r="MSJ117" s="14"/>
      <c r="MSK117" s="19"/>
      <c r="MSL117" s="13"/>
      <c r="MSM117" s="22"/>
      <c r="MSN117" s="35"/>
      <c r="MSO117" s="32"/>
      <c r="MSP117" s="18"/>
      <c r="MSQ117" s="13"/>
      <c r="MSR117" s="14"/>
      <c r="MSS117" s="19"/>
      <c r="MST117" s="13"/>
      <c r="MSU117" s="22"/>
      <c r="MSV117" s="35"/>
      <c r="MSW117" s="32"/>
      <c r="MSX117" s="18"/>
      <c r="MSY117" s="13"/>
      <c r="MSZ117" s="14"/>
      <c r="MTA117" s="19"/>
      <c r="MTB117" s="13"/>
      <c r="MTC117" s="22"/>
      <c r="MTD117" s="35"/>
      <c r="MTE117" s="32"/>
      <c r="MTF117" s="18"/>
      <c r="MTG117" s="13"/>
      <c r="MTH117" s="14"/>
      <c r="MTI117" s="19"/>
      <c r="MTJ117" s="13"/>
      <c r="MTK117" s="22"/>
      <c r="MTL117" s="35"/>
      <c r="MTM117" s="32"/>
      <c r="MTN117" s="18"/>
      <c r="MTO117" s="13"/>
      <c r="MTP117" s="14"/>
      <c r="MTQ117" s="19"/>
      <c r="MTR117" s="13"/>
      <c r="MTS117" s="22"/>
      <c r="MTT117" s="35"/>
      <c r="MTU117" s="32"/>
      <c r="MTV117" s="18"/>
      <c r="MTW117" s="13"/>
      <c r="MTX117" s="14"/>
      <c r="MTY117" s="19"/>
      <c r="MTZ117" s="13"/>
      <c r="MUA117" s="22"/>
      <c r="MUB117" s="35"/>
      <c r="MUC117" s="32"/>
      <c r="MUD117" s="18"/>
      <c r="MUE117" s="13"/>
      <c r="MUF117" s="14"/>
      <c r="MUG117" s="19"/>
      <c r="MUH117" s="13"/>
      <c r="MUI117" s="22"/>
      <c r="MUJ117" s="35"/>
      <c r="MUK117" s="32"/>
      <c r="MUL117" s="18"/>
      <c r="MUM117" s="13"/>
      <c r="MUN117" s="14"/>
      <c r="MUO117" s="19"/>
      <c r="MUP117" s="13"/>
      <c r="MUQ117" s="22"/>
      <c r="MUR117" s="35"/>
      <c r="MUS117" s="32"/>
      <c r="MUT117" s="18"/>
      <c r="MUU117" s="13"/>
      <c r="MUV117" s="14"/>
      <c r="MUW117" s="19"/>
      <c r="MUX117" s="13"/>
      <c r="MUY117" s="22"/>
      <c r="MUZ117" s="35"/>
      <c r="MVA117" s="32"/>
      <c r="MVB117" s="18"/>
      <c r="MVC117" s="13"/>
      <c r="MVD117" s="14"/>
      <c r="MVE117" s="19"/>
      <c r="MVF117" s="13"/>
      <c r="MVG117" s="22"/>
      <c r="MVH117" s="35"/>
      <c r="MVI117" s="32"/>
      <c r="MVJ117" s="18"/>
      <c r="MVK117" s="13"/>
      <c r="MVL117" s="14"/>
      <c r="MVM117" s="19"/>
      <c r="MVN117" s="13"/>
      <c r="MVO117" s="22"/>
      <c r="MVP117" s="35"/>
      <c r="MVQ117" s="32"/>
      <c r="MVR117" s="18"/>
      <c r="MVS117" s="13"/>
      <c r="MVT117" s="14"/>
      <c r="MVU117" s="19"/>
      <c r="MVV117" s="13"/>
      <c r="MVW117" s="22"/>
      <c r="MVX117" s="35"/>
      <c r="MVY117" s="32"/>
      <c r="MVZ117" s="18"/>
      <c r="MWA117" s="13"/>
      <c r="MWB117" s="14"/>
      <c r="MWC117" s="19"/>
      <c r="MWD117" s="13"/>
      <c r="MWE117" s="22"/>
      <c r="MWF117" s="35"/>
      <c r="MWG117" s="32"/>
      <c r="MWH117" s="18"/>
      <c r="MWI117" s="13"/>
      <c r="MWJ117" s="14"/>
      <c r="MWK117" s="19"/>
      <c r="MWL117" s="13"/>
      <c r="MWM117" s="22"/>
      <c r="MWN117" s="35"/>
      <c r="MWO117" s="32"/>
      <c r="MWP117" s="18"/>
      <c r="MWQ117" s="13"/>
      <c r="MWR117" s="14"/>
      <c r="MWS117" s="19"/>
      <c r="MWT117" s="13"/>
      <c r="MWU117" s="22"/>
      <c r="MWV117" s="35"/>
      <c r="MWW117" s="32"/>
      <c r="MWX117" s="18"/>
      <c r="MWY117" s="13"/>
      <c r="MWZ117" s="14"/>
      <c r="MXA117" s="19"/>
      <c r="MXB117" s="13"/>
      <c r="MXC117" s="22"/>
      <c r="MXD117" s="35"/>
      <c r="MXE117" s="32"/>
      <c r="MXF117" s="18"/>
      <c r="MXG117" s="13"/>
      <c r="MXH117" s="14"/>
      <c r="MXI117" s="19"/>
      <c r="MXJ117" s="13"/>
      <c r="MXK117" s="22"/>
      <c r="MXL117" s="35"/>
      <c r="MXM117" s="32"/>
      <c r="MXN117" s="18"/>
      <c r="MXO117" s="13"/>
      <c r="MXP117" s="14"/>
      <c r="MXQ117" s="19"/>
      <c r="MXR117" s="13"/>
      <c r="MXS117" s="22"/>
      <c r="MXT117" s="35"/>
      <c r="MXU117" s="32"/>
      <c r="MXV117" s="18"/>
      <c r="MXW117" s="13"/>
      <c r="MXX117" s="14"/>
      <c r="MXY117" s="19"/>
      <c r="MXZ117" s="13"/>
      <c r="MYA117" s="22"/>
      <c r="MYB117" s="35"/>
      <c r="MYC117" s="32"/>
      <c r="MYD117" s="18"/>
      <c r="MYE117" s="13"/>
      <c r="MYF117" s="14"/>
      <c r="MYG117" s="19"/>
      <c r="MYH117" s="13"/>
      <c r="MYI117" s="22"/>
      <c r="MYJ117" s="35"/>
      <c r="MYK117" s="32"/>
      <c r="MYL117" s="18"/>
      <c r="MYM117" s="13"/>
      <c r="MYN117" s="14"/>
      <c r="MYO117" s="19"/>
      <c r="MYP117" s="13"/>
      <c r="MYQ117" s="22"/>
      <c r="MYR117" s="35"/>
      <c r="MYS117" s="32"/>
      <c r="MYT117" s="18"/>
      <c r="MYU117" s="13"/>
      <c r="MYV117" s="14"/>
      <c r="MYW117" s="19"/>
      <c r="MYX117" s="13"/>
      <c r="MYY117" s="22"/>
      <c r="MYZ117" s="35"/>
      <c r="MZA117" s="32"/>
      <c r="MZB117" s="18"/>
      <c r="MZC117" s="13"/>
      <c r="MZD117" s="14"/>
      <c r="MZE117" s="19"/>
      <c r="MZF117" s="13"/>
      <c r="MZG117" s="22"/>
      <c r="MZH117" s="35"/>
      <c r="MZI117" s="32"/>
      <c r="MZJ117" s="18"/>
      <c r="MZK117" s="13"/>
      <c r="MZL117" s="14"/>
      <c r="MZM117" s="19"/>
      <c r="MZN117" s="13"/>
      <c r="MZO117" s="22"/>
      <c r="MZP117" s="35"/>
      <c r="MZQ117" s="32"/>
      <c r="MZR117" s="18"/>
      <c r="MZS117" s="13"/>
      <c r="MZT117" s="14"/>
      <c r="MZU117" s="19"/>
      <c r="MZV117" s="13"/>
      <c r="MZW117" s="22"/>
      <c r="MZX117" s="35"/>
      <c r="MZY117" s="32"/>
      <c r="MZZ117" s="18"/>
      <c r="NAA117" s="13"/>
      <c r="NAB117" s="14"/>
      <c r="NAC117" s="19"/>
      <c r="NAD117" s="13"/>
      <c r="NAE117" s="22"/>
      <c r="NAF117" s="35"/>
      <c r="NAG117" s="32"/>
      <c r="NAH117" s="18"/>
      <c r="NAI117" s="13"/>
      <c r="NAJ117" s="14"/>
      <c r="NAK117" s="19"/>
      <c r="NAL117" s="13"/>
      <c r="NAM117" s="22"/>
      <c r="NAN117" s="35"/>
      <c r="NAO117" s="32"/>
      <c r="NAP117" s="18"/>
      <c r="NAQ117" s="13"/>
      <c r="NAR117" s="14"/>
      <c r="NAS117" s="19"/>
      <c r="NAT117" s="13"/>
      <c r="NAU117" s="22"/>
      <c r="NAV117" s="35"/>
      <c r="NAW117" s="32"/>
      <c r="NAX117" s="18"/>
      <c r="NAY117" s="13"/>
      <c r="NAZ117" s="14"/>
      <c r="NBA117" s="19"/>
      <c r="NBB117" s="13"/>
      <c r="NBC117" s="22"/>
      <c r="NBD117" s="35"/>
      <c r="NBE117" s="32"/>
      <c r="NBF117" s="18"/>
      <c r="NBG117" s="13"/>
      <c r="NBH117" s="14"/>
      <c r="NBI117" s="19"/>
      <c r="NBJ117" s="13"/>
      <c r="NBK117" s="22"/>
      <c r="NBL117" s="35"/>
      <c r="NBM117" s="32"/>
      <c r="NBN117" s="18"/>
      <c r="NBO117" s="13"/>
      <c r="NBP117" s="14"/>
      <c r="NBQ117" s="19"/>
      <c r="NBR117" s="13"/>
      <c r="NBS117" s="22"/>
      <c r="NBT117" s="35"/>
      <c r="NBU117" s="32"/>
      <c r="NBV117" s="18"/>
      <c r="NBW117" s="13"/>
      <c r="NBX117" s="14"/>
      <c r="NBY117" s="19"/>
      <c r="NBZ117" s="13"/>
      <c r="NCA117" s="22"/>
      <c r="NCB117" s="35"/>
      <c r="NCC117" s="32"/>
      <c r="NCD117" s="18"/>
      <c r="NCE117" s="13"/>
      <c r="NCF117" s="14"/>
      <c r="NCG117" s="19"/>
      <c r="NCH117" s="13"/>
      <c r="NCI117" s="22"/>
      <c r="NCJ117" s="35"/>
      <c r="NCK117" s="32"/>
      <c r="NCL117" s="18"/>
      <c r="NCM117" s="13"/>
      <c r="NCN117" s="14"/>
      <c r="NCO117" s="19"/>
      <c r="NCP117" s="13"/>
      <c r="NCQ117" s="22"/>
      <c r="NCR117" s="35"/>
      <c r="NCS117" s="32"/>
      <c r="NCT117" s="18"/>
      <c r="NCU117" s="13"/>
      <c r="NCV117" s="14"/>
      <c r="NCW117" s="19"/>
      <c r="NCX117" s="13"/>
      <c r="NCY117" s="22"/>
      <c r="NCZ117" s="35"/>
      <c r="NDA117" s="32"/>
      <c r="NDB117" s="18"/>
      <c r="NDC117" s="13"/>
      <c r="NDD117" s="14"/>
      <c r="NDE117" s="19"/>
      <c r="NDF117" s="13"/>
      <c r="NDG117" s="22"/>
      <c r="NDH117" s="35"/>
      <c r="NDI117" s="32"/>
      <c r="NDJ117" s="18"/>
      <c r="NDK117" s="13"/>
      <c r="NDL117" s="14"/>
      <c r="NDM117" s="19"/>
      <c r="NDN117" s="13"/>
      <c r="NDO117" s="22"/>
      <c r="NDP117" s="35"/>
      <c r="NDQ117" s="32"/>
      <c r="NDR117" s="18"/>
      <c r="NDS117" s="13"/>
      <c r="NDT117" s="14"/>
      <c r="NDU117" s="19"/>
      <c r="NDV117" s="13"/>
      <c r="NDW117" s="22"/>
      <c r="NDX117" s="35"/>
      <c r="NDY117" s="32"/>
      <c r="NDZ117" s="18"/>
      <c r="NEA117" s="13"/>
      <c r="NEB117" s="14"/>
      <c r="NEC117" s="19"/>
      <c r="NED117" s="13"/>
      <c r="NEE117" s="22"/>
      <c r="NEF117" s="35"/>
      <c r="NEG117" s="32"/>
      <c r="NEH117" s="18"/>
      <c r="NEI117" s="13"/>
      <c r="NEJ117" s="14"/>
      <c r="NEK117" s="19"/>
      <c r="NEL117" s="13"/>
      <c r="NEM117" s="22"/>
      <c r="NEN117" s="35"/>
      <c r="NEO117" s="32"/>
      <c r="NEP117" s="18"/>
      <c r="NEQ117" s="13"/>
      <c r="NER117" s="14"/>
      <c r="NES117" s="19"/>
      <c r="NET117" s="13"/>
      <c r="NEU117" s="22"/>
      <c r="NEV117" s="35"/>
      <c r="NEW117" s="32"/>
      <c r="NEX117" s="18"/>
      <c r="NEY117" s="13"/>
      <c r="NEZ117" s="14"/>
      <c r="NFA117" s="19"/>
      <c r="NFB117" s="13"/>
      <c r="NFC117" s="22"/>
      <c r="NFD117" s="35"/>
      <c r="NFE117" s="32"/>
      <c r="NFF117" s="18"/>
      <c r="NFG117" s="13"/>
      <c r="NFH117" s="14"/>
      <c r="NFI117" s="19"/>
      <c r="NFJ117" s="13"/>
      <c r="NFK117" s="22"/>
      <c r="NFL117" s="35"/>
      <c r="NFM117" s="32"/>
      <c r="NFN117" s="18"/>
      <c r="NFO117" s="13"/>
      <c r="NFP117" s="14"/>
      <c r="NFQ117" s="19"/>
      <c r="NFR117" s="13"/>
      <c r="NFS117" s="22"/>
      <c r="NFT117" s="35"/>
      <c r="NFU117" s="32"/>
      <c r="NFV117" s="18"/>
      <c r="NFW117" s="13"/>
      <c r="NFX117" s="14"/>
      <c r="NFY117" s="19"/>
      <c r="NFZ117" s="13"/>
      <c r="NGA117" s="22"/>
      <c r="NGB117" s="35"/>
      <c r="NGC117" s="32"/>
      <c r="NGD117" s="18"/>
      <c r="NGE117" s="13"/>
      <c r="NGF117" s="14"/>
      <c r="NGG117" s="19"/>
      <c r="NGH117" s="13"/>
      <c r="NGI117" s="22"/>
      <c r="NGJ117" s="35"/>
      <c r="NGK117" s="32"/>
      <c r="NGL117" s="18"/>
      <c r="NGM117" s="13"/>
      <c r="NGN117" s="14"/>
      <c r="NGO117" s="19"/>
      <c r="NGP117" s="13"/>
      <c r="NGQ117" s="22"/>
      <c r="NGR117" s="35"/>
      <c r="NGS117" s="32"/>
      <c r="NGT117" s="18"/>
      <c r="NGU117" s="13"/>
      <c r="NGV117" s="14"/>
      <c r="NGW117" s="19"/>
      <c r="NGX117" s="13"/>
      <c r="NGY117" s="22"/>
      <c r="NGZ117" s="35"/>
      <c r="NHA117" s="32"/>
      <c r="NHB117" s="18"/>
      <c r="NHC117" s="13"/>
      <c r="NHD117" s="14"/>
      <c r="NHE117" s="19"/>
      <c r="NHF117" s="13"/>
      <c r="NHG117" s="22"/>
      <c r="NHH117" s="35"/>
      <c r="NHI117" s="32"/>
      <c r="NHJ117" s="18"/>
      <c r="NHK117" s="13"/>
      <c r="NHL117" s="14"/>
      <c r="NHM117" s="19"/>
      <c r="NHN117" s="13"/>
      <c r="NHO117" s="22"/>
      <c r="NHP117" s="35"/>
      <c r="NHQ117" s="32"/>
      <c r="NHR117" s="18"/>
      <c r="NHS117" s="13"/>
      <c r="NHT117" s="14"/>
      <c r="NHU117" s="19"/>
      <c r="NHV117" s="13"/>
      <c r="NHW117" s="22"/>
      <c r="NHX117" s="35"/>
      <c r="NHY117" s="32"/>
      <c r="NHZ117" s="18"/>
      <c r="NIA117" s="13"/>
      <c r="NIB117" s="14"/>
      <c r="NIC117" s="19"/>
      <c r="NID117" s="13"/>
      <c r="NIE117" s="22"/>
      <c r="NIF117" s="35"/>
      <c r="NIG117" s="32"/>
      <c r="NIH117" s="18"/>
      <c r="NII117" s="13"/>
      <c r="NIJ117" s="14"/>
      <c r="NIK117" s="19"/>
      <c r="NIL117" s="13"/>
      <c r="NIM117" s="22"/>
      <c r="NIN117" s="35"/>
      <c r="NIO117" s="32"/>
      <c r="NIP117" s="18"/>
      <c r="NIQ117" s="13"/>
      <c r="NIR117" s="14"/>
      <c r="NIS117" s="19"/>
      <c r="NIT117" s="13"/>
      <c r="NIU117" s="22"/>
      <c r="NIV117" s="35"/>
      <c r="NIW117" s="32"/>
      <c r="NIX117" s="18"/>
      <c r="NIY117" s="13"/>
      <c r="NIZ117" s="14"/>
      <c r="NJA117" s="19"/>
      <c r="NJB117" s="13"/>
      <c r="NJC117" s="22"/>
      <c r="NJD117" s="35"/>
      <c r="NJE117" s="32"/>
      <c r="NJF117" s="18"/>
      <c r="NJG117" s="13"/>
      <c r="NJH117" s="14"/>
      <c r="NJI117" s="19"/>
      <c r="NJJ117" s="13"/>
      <c r="NJK117" s="22"/>
      <c r="NJL117" s="35"/>
      <c r="NJM117" s="32"/>
      <c r="NJN117" s="18"/>
      <c r="NJO117" s="13"/>
      <c r="NJP117" s="14"/>
      <c r="NJQ117" s="19"/>
      <c r="NJR117" s="13"/>
      <c r="NJS117" s="22"/>
      <c r="NJT117" s="35"/>
      <c r="NJU117" s="32"/>
      <c r="NJV117" s="18"/>
      <c r="NJW117" s="13"/>
      <c r="NJX117" s="14"/>
      <c r="NJY117" s="19"/>
      <c r="NJZ117" s="13"/>
      <c r="NKA117" s="22"/>
      <c r="NKB117" s="35"/>
      <c r="NKC117" s="32"/>
      <c r="NKD117" s="18"/>
      <c r="NKE117" s="13"/>
      <c r="NKF117" s="14"/>
      <c r="NKG117" s="19"/>
      <c r="NKH117" s="13"/>
      <c r="NKI117" s="22"/>
      <c r="NKJ117" s="35"/>
      <c r="NKK117" s="32"/>
      <c r="NKL117" s="18"/>
      <c r="NKM117" s="13"/>
      <c r="NKN117" s="14"/>
      <c r="NKO117" s="19"/>
      <c r="NKP117" s="13"/>
      <c r="NKQ117" s="22"/>
      <c r="NKR117" s="35"/>
      <c r="NKS117" s="32"/>
      <c r="NKT117" s="18"/>
      <c r="NKU117" s="13"/>
      <c r="NKV117" s="14"/>
      <c r="NKW117" s="19"/>
      <c r="NKX117" s="13"/>
      <c r="NKY117" s="22"/>
      <c r="NKZ117" s="35"/>
      <c r="NLA117" s="32"/>
      <c r="NLB117" s="18"/>
      <c r="NLC117" s="13"/>
      <c r="NLD117" s="14"/>
      <c r="NLE117" s="19"/>
      <c r="NLF117" s="13"/>
      <c r="NLG117" s="22"/>
      <c r="NLH117" s="35"/>
      <c r="NLI117" s="32"/>
      <c r="NLJ117" s="18"/>
      <c r="NLK117" s="13"/>
      <c r="NLL117" s="14"/>
      <c r="NLM117" s="19"/>
      <c r="NLN117" s="13"/>
      <c r="NLO117" s="22"/>
      <c r="NLP117" s="35"/>
      <c r="NLQ117" s="32"/>
      <c r="NLR117" s="18"/>
      <c r="NLS117" s="13"/>
      <c r="NLT117" s="14"/>
      <c r="NLU117" s="19"/>
      <c r="NLV117" s="13"/>
      <c r="NLW117" s="22"/>
      <c r="NLX117" s="35"/>
      <c r="NLY117" s="32"/>
      <c r="NLZ117" s="18"/>
      <c r="NMA117" s="13"/>
      <c r="NMB117" s="14"/>
      <c r="NMC117" s="19"/>
      <c r="NMD117" s="13"/>
      <c r="NME117" s="22"/>
      <c r="NMF117" s="35"/>
      <c r="NMG117" s="32"/>
      <c r="NMH117" s="18"/>
      <c r="NMI117" s="13"/>
      <c r="NMJ117" s="14"/>
      <c r="NMK117" s="19"/>
      <c r="NML117" s="13"/>
      <c r="NMM117" s="22"/>
      <c r="NMN117" s="35"/>
      <c r="NMO117" s="32"/>
      <c r="NMP117" s="18"/>
      <c r="NMQ117" s="13"/>
      <c r="NMR117" s="14"/>
      <c r="NMS117" s="19"/>
      <c r="NMT117" s="13"/>
      <c r="NMU117" s="22"/>
      <c r="NMV117" s="35"/>
      <c r="NMW117" s="32"/>
      <c r="NMX117" s="18"/>
      <c r="NMY117" s="13"/>
      <c r="NMZ117" s="14"/>
      <c r="NNA117" s="19"/>
      <c r="NNB117" s="13"/>
      <c r="NNC117" s="22"/>
      <c r="NND117" s="35"/>
      <c r="NNE117" s="32"/>
      <c r="NNF117" s="18"/>
      <c r="NNG117" s="13"/>
      <c r="NNH117" s="14"/>
      <c r="NNI117" s="19"/>
      <c r="NNJ117" s="13"/>
      <c r="NNK117" s="22"/>
      <c r="NNL117" s="35"/>
      <c r="NNM117" s="32"/>
      <c r="NNN117" s="18"/>
      <c r="NNO117" s="13"/>
      <c r="NNP117" s="14"/>
      <c r="NNQ117" s="19"/>
      <c r="NNR117" s="13"/>
      <c r="NNS117" s="22"/>
      <c r="NNT117" s="35"/>
      <c r="NNU117" s="32"/>
      <c r="NNV117" s="18"/>
      <c r="NNW117" s="13"/>
      <c r="NNX117" s="14"/>
      <c r="NNY117" s="19"/>
      <c r="NNZ117" s="13"/>
      <c r="NOA117" s="22"/>
      <c r="NOB117" s="35"/>
      <c r="NOC117" s="32"/>
      <c r="NOD117" s="18"/>
      <c r="NOE117" s="13"/>
      <c r="NOF117" s="14"/>
      <c r="NOG117" s="19"/>
      <c r="NOH117" s="13"/>
      <c r="NOI117" s="22"/>
      <c r="NOJ117" s="35"/>
      <c r="NOK117" s="32"/>
      <c r="NOL117" s="18"/>
      <c r="NOM117" s="13"/>
      <c r="NON117" s="14"/>
      <c r="NOO117" s="19"/>
      <c r="NOP117" s="13"/>
      <c r="NOQ117" s="22"/>
      <c r="NOR117" s="35"/>
      <c r="NOS117" s="32"/>
      <c r="NOT117" s="18"/>
      <c r="NOU117" s="13"/>
      <c r="NOV117" s="14"/>
      <c r="NOW117" s="19"/>
      <c r="NOX117" s="13"/>
      <c r="NOY117" s="22"/>
      <c r="NOZ117" s="35"/>
      <c r="NPA117" s="32"/>
      <c r="NPB117" s="18"/>
      <c r="NPC117" s="13"/>
      <c r="NPD117" s="14"/>
      <c r="NPE117" s="19"/>
      <c r="NPF117" s="13"/>
      <c r="NPG117" s="22"/>
      <c r="NPH117" s="35"/>
      <c r="NPI117" s="32"/>
      <c r="NPJ117" s="18"/>
      <c r="NPK117" s="13"/>
      <c r="NPL117" s="14"/>
      <c r="NPM117" s="19"/>
      <c r="NPN117" s="13"/>
      <c r="NPO117" s="22"/>
      <c r="NPP117" s="35"/>
      <c r="NPQ117" s="32"/>
      <c r="NPR117" s="18"/>
      <c r="NPS117" s="13"/>
      <c r="NPT117" s="14"/>
      <c r="NPU117" s="19"/>
      <c r="NPV117" s="13"/>
      <c r="NPW117" s="22"/>
      <c r="NPX117" s="35"/>
      <c r="NPY117" s="32"/>
      <c r="NPZ117" s="18"/>
      <c r="NQA117" s="13"/>
      <c r="NQB117" s="14"/>
      <c r="NQC117" s="19"/>
      <c r="NQD117" s="13"/>
      <c r="NQE117" s="22"/>
      <c r="NQF117" s="35"/>
      <c r="NQG117" s="32"/>
      <c r="NQH117" s="18"/>
      <c r="NQI117" s="13"/>
      <c r="NQJ117" s="14"/>
      <c r="NQK117" s="19"/>
      <c r="NQL117" s="13"/>
      <c r="NQM117" s="22"/>
      <c r="NQN117" s="35"/>
      <c r="NQO117" s="32"/>
      <c r="NQP117" s="18"/>
      <c r="NQQ117" s="13"/>
      <c r="NQR117" s="14"/>
      <c r="NQS117" s="19"/>
      <c r="NQT117" s="13"/>
      <c r="NQU117" s="22"/>
      <c r="NQV117" s="35"/>
      <c r="NQW117" s="32"/>
      <c r="NQX117" s="18"/>
      <c r="NQY117" s="13"/>
      <c r="NQZ117" s="14"/>
      <c r="NRA117" s="19"/>
      <c r="NRB117" s="13"/>
      <c r="NRC117" s="22"/>
      <c r="NRD117" s="35"/>
      <c r="NRE117" s="32"/>
      <c r="NRF117" s="18"/>
      <c r="NRG117" s="13"/>
      <c r="NRH117" s="14"/>
      <c r="NRI117" s="19"/>
      <c r="NRJ117" s="13"/>
      <c r="NRK117" s="22"/>
      <c r="NRL117" s="35"/>
      <c r="NRM117" s="32"/>
      <c r="NRN117" s="18"/>
      <c r="NRO117" s="13"/>
      <c r="NRP117" s="14"/>
      <c r="NRQ117" s="19"/>
      <c r="NRR117" s="13"/>
      <c r="NRS117" s="22"/>
      <c r="NRT117" s="35"/>
      <c r="NRU117" s="32"/>
      <c r="NRV117" s="18"/>
      <c r="NRW117" s="13"/>
      <c r="NRX117" s="14"/>
      <c r="NRY117" s="19"/>
      <c r="NRZ117" s="13"/>
      <c r="NSA117" s="22"/>
      <c r="NSB117" s="35"/>
      <c r="NSC117" s="32"/>
      <c r="NSD117" s="18"/>
      <c r="NSE117" s="13"/>
      <c r="NSF117" s="14"/>
      <c r="NSG117" s="19"/>
      <c r="NSH117" s="13"/>
      <c r="NSI117" s="22"/>
      <c r="NSJ117" s="35"/>
      <c r="NSK117" s="32"/>
      <c r="NSL117" s="18"/>
      <c r="NSM117" s="13"/>
      <c r="NSN117" s="14"/>
      <c r="NSO117" s="19"/>
      <c r="NSP117" s="13"/>
      <c r="NSQ117" s="22"/>
      <c r="NSR117" s="35"/>
      <c r="NSS117" s="32"/>
      <c r="NST117" s="18"/>
      <c r="NSU117" s="13"/>
      <c r="NSV117" s="14"/>
      <c r="NSW117" s="19"/>
      <c r="NSX117" s="13"/>
      <c r="NSY117" s="22"/>
      <c r="NSZ117" s="35"/>
      <c r="NTA117" s="32"/>
      <c r="NTB117" s="18"/>
      <c r="NTC117" s="13"/>
      <c r="NTD117" s="14"/>
      <c r="NTE117" s="19"/>
      <c r="NTF117" s="13"/>
      <c r="NTG117" s="22"/>
      <c r="NTH117" s="35"/>
      <c r="NTI117" s="32"/>
      <c r="NTJ117" s="18"/>
      <c r="NTK117" s="13"/>
      <c r="NTL117" s="14"/>
      <c r="NTM117" s="19"/>
      <c r="NTN117" s="13"/>
      <c r="NTO117" s="22"/>
      <c r="NTP117" s="35"/>
      <c r="NTQ117" s="32"/>
      <c r="NTR117" s="18"/>
      <c r="NTS117" s="13"/>
      <c r="NTT117" s="14"/>
      <c r="NTU117" s="19"/>
      <c r="NTV117" s="13"/>
      <c r="NTW117" s="22"/>
      <c r="NTX117" s="35"/>
      <c r="NTY117" s="32"/>
      <c r="NTZ117" s="18"/>
      <c r="NUA117" s="13"/>
      <c r="NUB117" s="14"/>
      <c r="NUC117" s="19"/>
      <c r="NUD117" s="13"/>
      <c r="NUE117" s="22"/>
      <c r="NUF117" s="35"/>
      <c r="NUG117" s="32"/>
      <c r="NUH117" s="18"/>
      <c r="NUI117" s="13"/>
      <c r="NUJ117" s="14"/>
      <c r="NUK117" s="19"/>
      <c r="NUL117" s="13"/>
      <c r="NUM117" s="22"/>
      <c r="NUN117" s="35"/>
      <c r="NUO117" s="32"/>
      <c r="NUP117" s="18"/>
      <c r="NUQ117" s="13"/>
      <c r="NUR117" s="14"/>
      <c r="NUS117" s="19"/>
      <c r="NUT117" s="13"/>
      <c r="NUU117" s="22"/>
      <c r="NUV117" s="35"/>
      <c r="NUW117" s="32"/>
      <c r="NUX117" s="18"/>
      <c r="NUY117" s="13"/>
      <c r="NUZ117" s="14"/>
      <c r="NVA117" s="19"/>
      <c r="NVB117" s="13"/>
      <c r="NVC117" s="22"/>
      <c r="NVD117" s="35"/>
      <c r="NVE117" s="32"/>
      <c r="NVF117" s="18"/>
      <c r="NVG117" s="13"/>
      <c r="NVH117" s="14"/>
      <c r="NVI117" s="19"/>
      <c r="NVJ117" s="13"/>
      <c r="NVK117" s="22"/>
      <c r="NVL117" s="35"/>
      <c r="NVM117" s="32"/>
      <c r="NVN117" s="18"/>
      <c r="NVO117" s="13"/>
      <c r="NVP117" s="14"/>
      <c r="NVQ117" s="19"/>
      <c r="NVR117" s="13"/>
      <c r="NVS117" s="22"/>
      <c r="NVT117" s="35"/>
      <c r="NVU117" s="32"/>
      <c r="NVV117" s="18"/>
      <c r="NVW117" s="13"/>
      <c r="NVX117" s="14"/>
      <c r="NVY117" s="19"/>
      <c r="NVZ117" s="13"/>
      <c r="NWA117" s="22"/>
      <c r="NWB117" s="35"/>
      <c r="NWC117" s="32"/>
      <c r="NWD117" s="18"/>
      <c r="NWE117" s="13"/>
      <c r="NWF117" s="14"/>
      <c r="NWG117" s="19"/>
      <c r="NWH117" s="13"/>
      <c r="NWI117" s="22"/>
      <c r="NWJ117" s="35"/>
      <c r="NWK117" s="32"/>
      <c r="NWL117" s="18"/>
      <c r="NWM117" s="13"/>
      <c r="NWN117" s="14"/>
      <c r="NWO117" s="19"/>
      <c r="NWP117" s="13"/>
      <c r="NWQ117" s="22"/>
      <c r="NWR117" s="35"/>
      <c r="NWS117" s="32"/>
      <c r="NWT117" s="18"/>
      <c r="NWU117" s="13"/>
      <c r="NWV117" s="14"/>
      <c r="NWW117" s="19"/>
      <c r="NWX117" s="13"/>
      <c r="NWY117" s="22"/>
      <c r="NWZ117" s="35"/>
      <c r="NXA117" s="32"/>
      <c r="NXB117" s="18"/>
      <c r="NXC117" s="13"/>
      <c r="NXD117" s="14"/>
      <c r="NXE117" s="19"/>
      <c r="NXF117" s="13"/>
      <c r="NXG117" s="22"/>
      <c r="NXH117" s="35"/>
      <c r="NXI117" s="32"/>
      <c r="NXJ117" s="18"/>
      <c r="NXK117" s="13"/>
      <c r="NXL117" s="14"/>
      <c r="NXM117" s="19"/>
      <c r="NXN117" s="13"/>
      <c r="NXO117" s="22"/>
      <c r="NXP117" s="35"/>
      <c r="NXQ117" s="32"/>
      <c r="NXR117" s="18"/>
      <c r="NXS117" s="13"/>
      <c r="NXT117" s="14"/>
      <c r="NXU117" s="19"/>
      <c r="NXV117" s="13"/>
      <c r="NXW117" s="22"/>
      <c r="NXX117" s="35"/>
      <c r="NXY117" s="32"/>
      <c r="NXZ117" s="18"/>
      <c r="NYA117" s="13"/>
      <c r="NYB117" s="14"/>
      <c r="NYC117" s="19"/>
      <c r="NYD117" s="13"/>
      <c r="NYE117" s="22"/>
      <c r="NYF117" s="35"/>
      <c r="NYG117" s="32"/>
      <c r="NYH117" s="18"/>
      <c r="NYI117" s="13"/>
      <c r="NYJ117" s="14"/>
      <c r="NYK117" s="19"/>
      <c r="NYL117" s="13"/>
      <c r="NYM117" s="22"/>
      <c r="NYN117" s="35"/>
      <c r="NYO117" s="32"/>
      <c r="NYP117" s="18"/>
      <c r="NYQ117" s="13"/>
      <c r="NYR117" s="14"/>
      <c r="NYS117" s="19"/>
      <c r="NYT117" s="13"/>
      <c r="NYU117" s="22"/>
      <c r="NYV117" s="35"/>
      <c r="NYW117" s="32"/>
      <c r="NYX117" s="18"/>
      <c r="NYY117" s="13"/>
      <c r="NYZ117" s="14"/>
      <c r="NZA117" s="19"/>
      <c r="NZB117" s="13"/>
      <c r="NZC117" s="22"/>
      <c r="NZD117" s="35"/>
      <c r="NZE117" s="32"/>
      <c r="NZF117" s="18"/>
      <c r="NZG117" s="13"/>
      <c r="NZH117" s="14"/>
      <c r="NZI117" s="19"/>
      <c r="NZJ117" s="13"/>
      <c r="NZK117" s="22"/>
      <c r="NZL117" s="35"/>
      <c r="NZM117" s="32"/>
      <c r="NZN117" s="18"/>
      <c r="NZO117" s="13"/>
      <c r="NZP117" s="14"/>
      <c r="NZQ117" s="19"/>
      <c r="NZR117" s="13"/>
      <c r="NZS117" s="22"/>
      <c r="NZT117" s="35"/>
      <c r="NZU117" s="32"/>
      <c r="NZV117" s="18"/>
      <c r="NZW117" s="13"/>
      <c r="NZX117" s="14"/>
      <c r="NZY117" s="19"/>
      <c r="NZZ117" s="13"/>
      <c r="OAA117" s="22"/>
      <c r="OAB117" s="35"/>
      <c r="OAC117" s="32"/>
      <c r="OAD117" s="18"/>
      <c r="OAE117" s="13"/>
      <c r="OAF117" s="14"/>
      <c r="OAG117" s="19"/>
      <c r="OAH117" s="13"/>
      <c r="OAI117" s="22"/>
      <c r="OAJ117" s="35"/>
      <c r="OAK117" s="32"/>
      <c r="OAL117" s="18"/>
      <c r="OAM117" s="13"/>
      <c r="OAN117" s="14"/>
      <c r="OAO117" s="19"/>
      <c r="OAP117" s="13"/>
      <c r="OAQ117" s="22"/>
      <c r="OAR117" s="35"/>
      <c r="OAS117" s="32"/>
      <c r="OAT117" s="18"/>
      <c r="OAU117" s="13"/>
      <c r="OAV117" s="14"/>
      <c r="OAW117" s="19"/>
      <c r="OAX117" s="13"/>
      <c r="OAY117" s="22"/>
      <c r="OAZ117" s="35"/>
      <c r="OBA117" s="32"/>
      <c r="OBB117" s="18"/>
      <c r="OBC117" s="13"/>
      <c r="OBD117" s="14"/>
      <c r="OBE117" s="19"/>
      <c r="OBF117" s="13"/>
      <c r="OBG117" s="22"/>
      <c r="OBH117" s="35"/>
      <c r="OBI117" s="32"/>
      <c r="OBJ117" s="18"/>
      <c r="OBK117" s="13"/>
      <c r="OBL117" s="14"/>
      <c r="OBM117" s="19"/>
      <c r="OBN117" s="13"/>
      <c r="OBO117" s="22"/>
      <c r="OBP117" s="35"/>
      <c r="OBQ117" s="32"/>
      <c r="OBR117" s="18"/>
      <c r="OBS117" s="13"/>
      <c r="OBT117" s="14"/>
      <c r="OBU117" s="19"/>
      <c r="OBV117" s="13"/>
      <c r="OBW117" s="22"/>
      <c r="OBX117" s="35"/>
      <c r="OBY117" s="32"/>
      <c r="OBZ117" s="18"/>
      <c r="OCA117" s="13"/>
      <c r="OCB117" s="14"/>
      <c r="OCC117" s="19"/>
      <c r="OCD117" s="13"/>
      <c r="OCE117" s="22"/>
      <c r="OCF117" s="35"/>
      <c r="OCG117" s="32"/>
      <c r="OCH117" s="18"/>
      <c r="OCI117" s="13"/>
      <c r="OCJ117" s="14"/>
      <c r="OCK117" s="19"/>
      <c r="OCL117" s="13"/>
      <c r="OCM117" s="22"/>
      <c r="OCN117" s="35"/>
      <c r="OCO117" s="32"/>
      <c r="OCP117" s="18"/>
      <c r="OCQ117" s="13"/>
      <c r="OCR117" s="14"/>
      <c r="OCS117" s="19"/>
      <c r="OCT117" s="13"/>
      <c r="OCU117" s="22"/>
      <c r="OCV117" s="35"/>
      <c r="OCW117" s="32"/>
      <c r="OCX117" s="18"/>
      <c r="OCY117" s="13"/>
      <c r="OCZ117" s="14"/>
      <c r="ODA117" s="19"/>
      <c r="ODB117" s="13"/>
      <c r="ODC117" s="22"/>
      <c r="ODD117" s="35"/>
      <c r="ODE117" s="32"/>
      <c r="ODF117" s="18"/>
      <c r="ODG117" s="13"/>
      <c r="ODH117" s="14"/>
      <c r="ODI117" s="19"/>
      <c r="ODJ117" s="13"/>
      <c r="ODK117" s="22"/>
      <c r="ODL117" s="35"/>
      <c r="ODM117" s="32"/>
      <c r="ODN117" s="18"/>
      <c r="ODO117" s="13"/>
      <c r="ODP117" s="14"/>
      <c r="ODQ117" s="19"/>
      <c r="ODR117" s="13"/>
      <c r="ODS117" s="22"/>
      <c r="ODT117" s="35"/>
      <c r="ODU117" s="32"/>
      <c r="ODV117" s="18"/>
      <c r="ODW117" s="13"/>
      <c r="ODX117" s="14"/>
      <c r="ODY117" s="19"/>
      <c r="ODZ117" s="13"/>
      <c r="OEA117" s="22"/>
      <c r="OEB117" s="35"/>
      <c r="OEC117" s="32"/>
      <c r="OED117" s="18"/>
      <c r="OEE117" s="13"/>
      <c r="OEF117" s="14"/>
      <c r="OEG117" s="19"/>
      <c r="OEH117" s="13"/>
      <c r="OEI117" s="22"/>
      <c r="OEJ117" s="35"/>
      <c r="OEK117" s="32"/>
      <c r="OEL117" s="18"/>
      <c r="OEM117" s="13"/>
      <c r="OEN117" s="14"/>
      <c r="OEO117" s="19"/>
      <c r="OEP117" s="13"/>
      <c r="OEQ117" s="22"/>
      <c r="OER117" s="35"/>
      <c r="OES117" s="32"/>
      <c r="OET117" s="18"/>
      <c r="OEU117" s="13"/>
      <c r="OEV117" s="14"/>
      <c r="OEW117" s="19"/>
      <c r="OEX117" s="13"/>
      <c r="OEY117" s="22"/>
      <c r="OEZ117" s="35"/>
      <c r="OFA117" s="32"/>
      <c r="OFB117" s="18"/>
      <c r="OFC117" s="13"/>
      <c r="OFD117" s="14"/>
      <c r="OFE117" s="19"/>
      <c r="OFF117" s="13"/>
      <c r="OFG117" s="22"/>
      <c r="OFH117" s="35"/>
      <c r="OFI117" s="32"/>
      <c r="OFJ117" s="18"/>
      <c r="OFK117" s="13"/>
      <c r="OFL117" s="14"/>
      <c r="OFM117" s="19"/>
      <c r="OFN117" s="13"/>
      <c r="OFO117" s="22"/>
      <c r="OFP117" s="35"/>
      <c r="OFQ117" s="32"/>
      <c r="OFR117" s="18"/>
      <c r="OFS117" s="13"/>
      <c r="OFT117" s="14"/>
      <c r="OFU117" s="19"/>
      <c r="OFV117" s="13"/>
      <c r="OFW117" s="22"/>
      <c r="OFX117" s="35"/>
      <c r="OFY117" s="32"/>
      <c r="OFZ117" s="18"/>
      <c r="OGA117" s="13"/>
      <c r="OGB117" s="14"/>
      <c r="OGC117" s="19"/>
      <c r="OGD117" s="13"/>
      <c r="OGE117" s="22"/>
      <c r="OGF117" s="35"/>
      <c r="OGG117" s="32"/>
      <c r="OGH117" s="18"/>
      <c r="OGI117" s="13"/>
      <c r="OGJ117" s="14"/>
      <c r="OGK117" s="19"/>
      <c r="OGL117" s="13"/>
      <c r="OGM117" s="22"/>
      <c r="OGN117" s="35"/>
      <c r="OGO117" s="32"/>
      <c r="OGP117" s="18"/>
      <c r="OGQ117" s="13"/>
      <c r="OGR117" s="14"/>
      <c r="OGS117" s="19"/>
      <c r="OGT117" s="13"/>
      <c r="OGU117" s="22"/>
      <c r="OGV117" s="35"/>
      <c r="OGW117" s="32"/>
      <c r="OGX117" s="18"/>
      <c r="OGY117" s="13"/>
      <c r="OGZ117" s="14"/>
      <c r="OHA117" s="19"/>
      <c r="OHB117" s="13"/>
      <c r="OHC117" s="22"/>
      <c r="OHD117" s="35"/>
      <c r="OHE117" s="32"/>
      <c r="OHF117" s="18"/>
      <c r="OHG117" s="13"/>
      <c r="OHH117" s="14"/>
      <c r="OHI117" s="19"/>
      <c r="OHJ117" s="13"/>
      <c r="OHK117" s="22"/>
      <c r="OHL117" s="35"/>
      <c r="OHM117" s="32"/>
      <c r="OHN117" s="18"/>
      <c r="OHO117" s="13"/>
      <c r="OHP117" s="14"/>
      <c r="OHQ117" s="19"/>
      <c r="OHR117" s="13"/>
      <c r="OHS117" s="22"/>
      <c r="OHT117" s="35"/>
      <c r="OHU117" s="32"/>
      <c r="OHV117" s="18"/>
      <c r="OHW117" s="13"/>
      <c r="OHX117" s="14"/>
      <c r="OHY117" s="19"/>
      <c r="OHZ117" s="13"/>
      <c r="OIA117" s="22"/>
      <c r="OIB117" s="35"/>
      <c r="OIC117" s="32"/>
      <c r="OID117" s="18"/>
      <c r="OIE117" s="13"/>
      <c r="OIF117" s="14"/>
      <c r="OIG117" s="19"/>
      <c r="OIH117" s="13"/>
      <c r="OII117" s="22"/>
      <c r="OIJ117" s="35"/>
      <c r="OIK117" s="32"/>
      <c r="OIL117" s="18"/>
      <c r="OIM117" s="13"/>
      <c r="OIN117" s="14"/>
      <c r="OIO117" s="19"/>
      <c r="OIP117" s="13"/>
      <c r="OIQ117" s="22"/>
      <c r="OIR117" s="35"/>
      <c r="OIS117" s="32"/>
      <c r="OIT117" s="18"/>
      <c r="OIU117" s="13"/>
      <c r="OIV117" s="14"/>
      <c r="OIW117" s="19"/>
      <c r="OIX117" s="13"/>
      <c r="OIY117" s="22"/>
      <c r="OIZ117" s="35"/>
      <c r="OJA117" s="32"/>
      <c r="OJB117" s="18"/>
      <c r="OJC117" s="13"/>
      <c r="OJD117" s="14"/>
      <c r="OJE117" s="19"/>
      <c r="OJF117" s="13"/>
      <c r="OJG117" s="22"/>
      <c r="OJH117" s="35"/>
      <c r="OJI117" s="32"/>
      <c r="OJJ117" s="18"/>
      <c r="OJK117" s="13"/>
      <c r="OJL117" s="14"/>
      <c r="OJM117" s="19"/>
      <c r="OJN117" s="13"/>
      <c r="OJO117" s="22"/>
      <c r="OJP117" s="35"/>
      <c r="OJQ117" s="32"/>
      <c r="OJR117" s="18"/>
      <c r="OJS117" s="13"/>
      <c r="OJT117" s="14"/>
      <c r="OJU117" s="19"/>
      <c r="OJV117" s="13"/>
      <c r="OJW117" s="22"/>
      <c r="OJX117" s="35"/>
      <c r="OJY117" s="32"/>
      <c r="OJZ117" s="18"/>
      <c r="OKA117" s="13"/>
      <c r="OKB117" s="14"/>
      <c r="OKC117" s="19"/>
      <c r="OKD117" s="13"/>
      <c r="OKE117" s="22"/>
      <c r="OKF117" s="35"/>
      <c r="OKG117" s="32"/>
      <c r="OKH117" s="18"/>
      <c r="OKI117" s="13"/>
      <c r="OKJ117" s="14"/>
      <c r="OKK117" s="19"/>
      <c r="OKL117" s="13"/>
      <c r="OKM117" s="22"/>
      <c r="OKN117" s="35"/>
      <c r="OKO117" s="32"/>
      <c r="OKP117" s="18"/>
      <c r="OKQ117" s="13"/>
      <c r="OKR117" s="14"/>
      <c r="OKS117" s="19"/>
      <c r="OKT117" s="13"/>
      <c r="OKU117" s="22"/>
      <c r="OKV117" s="35"/>
      <c r="OKW117" s="32"/>
      <c r="OKX117" s="18"/>
      <c r="OKY117" s="13"/>
      <c r="OKZ117" s="14"/>
      <c r="OLA117" s="19"/>
      <c r="OLB117" s="13"/>
      <c r="OLC117" s="22"/>
      <c r="OLD117" s="35"/>
      <c r="OLE117" s="32"/>
      <c r="OLF117" s="18"/>
      <c r="OLG117" s="13"/>
      <c r="OLH117" s="14"/>
      <c r="OLI117" s="19"/>
      <c r="OLJ117" s="13"/>
      <c r="OLK117" s="22"/>
      <c r="OLL117" s="35"/>
      <c r="OLM117" s="32"/>
      <c r="OLN117" s="18"/>
      <c r="OLO117" s="13"/>
      <c r="OLP117" s="14"/>
      <c r="OLQ117" s="19"/>
      <c r="OLR117" s="13"/>
      <c r="OLS117" s="22"/>
      <c r="OLT117" s="35"/>
      <c r="OLU117" s="32"/>
      <c r="OLV117" s="18"/>
      <c r="OLW117" s="13"/>
      <c r="OLX117" s="14"/>
      <c r="OLY117" s="19"/>
      <c r="OLZ117" s="13"/>
      <c r="OMA117" s="22"/>
      <c r="OMB117" s="35"/>
      <c r="OMC117" s="32"/>
      <c r="OMD117" s="18"/>
      <c r="OME117" s="13"/>
      <c r="OMF117" s="14"/>
      <c r="OMG117" s="19"/>
      <c r="OMH117" s="13"/>
      <c r="OMI117" s="22"/>
      <c r="OMJ117" s="35"/>
      <c r="OMK117" s="32"/>
      <c r="OML117" s="18"/>
      <c r="OMM117" s="13"/>
      <c r="OMN117" s="14"/>
      <c r="OMO117" s="19"/>
      <c r="OMP117" s="13"/>
      <c r="OMQ117" s="22"/>
      <c r="OMR117" s="35"/>
      <c r="OMS117" s="32"/>
      <c r="OMT117" s="18"/>
      <c r="OMU117" s="13"/>
      <c r="OMV117" s="14"/>
      <c r="OMW117" s="19"/>
      <c r="OMX117" s="13"/>
      <c r="OMY117" s="22"/>
      <c r="OMZ117" s="35"/>
      <c r="ONA117" s="32"/>
      <c r="ONB117" s="18"/>
      <c r="ONC117" s="13"/>
      <c r="OND117" s="14"/>
      <c r="ONE117" s="19"/>
      <c r="ONF117" s="13"/>
      <c r="ONG117" s="22"/>
      <c r="ONH117" s="35"/>
      <c r="ONI117" s="32"/>
      <c r="ONJ117" s="18"/>
      <c r="ONK117" s="13"/>
      <c r="ONL117" s="14"/>
      <c r="ONM117" s="19"/>
      <c r="ONN117" s="13"/>
      <c r="ONO117" s="22"/>
      <c r="ONP117" s="35"/>
      <c r="ONQ117" s="32"/>
      <c r="ONR117" s="18"/>
      <c r="ONS117" s="13"/>
      <c r="ONT117" s="14"/>
      <c r="ONU117" s="19"/>
      <c r="ONV117" s="13"/>
      <c r="ONW117" s="22"/>
      <c r="ONX117" s="35"/>
      <c r="ONY117" s="32"/>
      <c r="ONZ117" s="18"/>
      <c r="OOA117" s="13"/>
      <c r="OOB117" s="14"/>
      <c r="OOC117" s="19"/>
      <c r="OOD117" s="13"/>
      <c r="OOE117" s="22"/>
      <c r="OOF117" s="35"/>
      <c r="OOG117" s="32"/>
      <c r="OOH117" s="18"/>
      <c r="OOI117" s="13"/>
      <c r="OOJ117" s="14"/>
      <c r="OOK117" s="19"/>
      <c r="OOL117" s="13"/>
      <c r="OOM117" s="22"/>
      <c r="OON117" s="35"/>
      <c r="OOO117" s="32"/>
      <c r="OOP117" s="18"/>
      <c r="OOQ117" s="13"/>
      <c r="OOR117" s="14"/>
      <c r="OOS117" s="19"/>
      <c r="OOT117" s="13"/>
      <c r="OOU117" s="22"/>
      <c r="OOV117" s="35"/>
      <c r="OOW117" s="32"/>
      <c r="OOX117" s="18"/>
      <c r="OOY117" s="13"/>
      <c r="OOZ117" s="14"/>
      <c r="OPA117" s="19"/>
      <c r="OPB117" s="13"/>
      <c r="OPC117" s="22"/>
      <c r="OPD117" s="35"/>
      <c r="OPE117" s="32"/>
      <c r="OPF117" s="18"/>
      <c r="OPG117" s="13"/>
      <c r="OPH117" s="14"/>
      <c r="OPI117" s="19"/>
      <c r="OPJ117" s="13"/>
      <c r="OPK117" s="22"/>
      <c r="OPL117" s="35"/>
      <c r="OPM117" s="32"/>
      <c r="OPN117" s="18"/>
      <c r="OPO117" s="13"/>
      <c r="OPP117" s="14"/>
      <c r="OPQ117" s="19"/>
      <c r="OPR117" s="13"/>
      <c r="OPS117" s="22"/>
      <c r="OPT117" s="35"/>
      <c r="OPU117" s="32"/>
      <c r="OPV117" s="18"/>
      <c r="OPW117" s="13"/>
      <c r="OPX117" s="14"/>
      <c r="OPY117" s="19"/>
      <c r="OPZ117" s="13"/>
      <c r="OQA117" s="22"/>
      <c r="OQB117" s="35"/>
      <c r="OQC117" s="32"/>
      <c r="OQD117" s="18"/>
      <c r="OQE117" s="13"/>
      <c r="OQF117" s="14"/>
      <c r="OQG117" s="19"/>
      <c r="OQH117" s="13"/>
      <c r="OQI117" s="22"/>
      <c r="OQJ117" s="35"/>
      <c r="OQK117" s="32"/>
      <c r="OQL117" s="18"/>
      <c r="OQM117" s="13"/>
      <c r="OQN117" s="14"/>
      <c r="OQO117" s="19"/>
      <c r="OQP117" s="13"/>
      <c r="OQQ117" s="22"/>
      <c r="OQR117" s="35"/>
      <c r="OQS117" s="32"/>
      <c r="OQT117" s="18"/>
      <c r="OQU117" s="13"/>
      <c r="OQV117" s="14"/>
      <c r="OQW117" s="19"/>
      <c r="OQX117" s="13"/>
      <c r="OQY117" s="22"/>
      <c r="OQZ117" s="35"/>
      <c r="ORA117" s="32"/>
      <c r="ORB117" s="18"/>
      <c r="ORC117" s="13"/>
      <c r="ORD117" s="14"/>
      <c r="ORE117" s="19"/>
      <c r="ORF117" s="13"/>
      <c r="ORG117" s="22"/>
      <c r="ORH117" s="35"/>
      <c r="ORI117" s="32"/>
      <c r="ORJ117" s="18"/>
      <c r="ORK117" s="13"/>
      <c r="ORL117" s="14"/>
      <c r="ORM117" s="19"/>
      <c r="ORN117" s="13"/>
      <c r="ORO117" s="22"/>
      <c r="ORP117" s="35"/>
      <c r="ORQ117" s="32"/>
      <c r="ORR117" s="18"/>
      <c r="ORS117" s="13"/>
      <c r="ORT117" s="14"/>
      <c r="ORU117" s="19"/>
      <c r="ORV117" s="13"/>
      <c r="ORW117" s="22"/>
      <c r="ORX117" s="35"/>
      <c r="ORY117" s="32"/>
      <c r="ORZ117" s="18"/>
      <c r="OSA117" s="13"/>
      <c r="OSB117" s="14"/>
      <c r="OSC117" s="19"/>
      <c r="OSD117" s="13"/>
      <c r="OSE117" s="22"/>
      <c r="OSF117" s="35"/>
      <c r="OSG117" s="32"/>
      <c r="OSH117" s="18"/>
      <c r="OSI117" s="13"/>
      <c r="OSJ117" s="14"/>
      <c r="OSK117" s="19"/>
      <c r="OSL117" s="13"/>
      <c r="OSM117" s="22"/>
      <c r="OSN117" s="35"/>
      <c r="OSO117" s="32"/>
      <c r="OSP117" s="18"/>
      <c r="OSQ117" s="13"/>
      <c r="OSR117" s="14"/>
      <c r="OSS117" s="19"/>
      <c r="OST117" s="13"/>
      <c r="OSU117" s="22"/>
      <c r="OSV117" s="35"/>
      <c r="OSW117" s="32"/>
      <c r="OSX117" s="18"/>
      <c r="OSY117" s="13"/>
      <c r="OSZ117" s="14"/>
      <c r="OTA117" s="19"/>
      <c r="OTB117" s="13"/>
      <c r="OTC117" s="22"/>
      <c r="OTD117" s="35"/>
      <c r="OTE117" s="32"/>
      <c r="OTF117" s="18"/>
      <c r="OTG117" s="13"/>
      <c r="OTH117" s="14"/>
      <c r="OTI117" s="19"/>
      <c r="OTJ117" s="13"/>
      <c r="OTK117" s="22"/>
      <c r="OTL117" s="35"/>
      <c r="OTM117" s="32"/>
      <c r="OTN117" s="18"/>
      <c r="OTO117" s="13"/>
      <c r="OTP117" s="14"/>
      <c r="OTQ117" s="19"/>
      <c r="OTR117" s="13"/>
      <c r="OTS117" s="22"/>
      <c r="OTT117" s="35"/>
      <c r="OTU117" s="32"/>
      <c r="OTV117" s="18"/>
      <c r="OTW117" s="13"/>
      <c r="OTX117" s="14"/>
      <c r="OTY117" s="19"/>
      <c r="OTZ117" s="13"/>
      <c r="OUA117" s="22"/>
      <c r="OUB117" s="35"/>
      <c r="OUC117" s="32"/>
      <c r="OUD117" s="18"/>
      <c r="OUE117" s="13"/>
      <c r="OUF117" s="14"/>
      <c r="OUG117" s="19"/>
      <c r="OUH117" s="13"/>
      <c r="OUI117" s="22"/>
      <c r="OUJ117" s="35"/>
      <c r="OUK117" s="32"/>
      <c r="OUL117" s="18"/>
      <c r="OUM117" s="13"/>
      <c r="OUN117" s="14"/>
      <c r="OUO117" s="19"/>
      <c r="OUP117" s="13"/>
      <c r="OUQ117" s="22"/>
      <c r="OUR117" s="35"/>
      <c r="OUS117" s="32"/>
      <c r="OUT117" s="18"/>
      <c r="OUU117" s="13"/>
      <c r="OUV117" s="14"/>
      <c r="OUW117" s="19"/>
      <c r="OUX117" s="13"/>
      <c r="OUY117" s="22"/>
      <c r="OUZ117" s="35"/>
      <c r="OVA117" s="32"/>
      <c r="OVB117" s="18"/>
      <c r="OVC117" s="13"/>
      <c r="OVD117" s="14"/>
      <c r="OVE117" s="19"/>
      <c r="OVF117" s="13"/>
      <c r="OVG117" s="22"/>
      <c r="OVH117" s="35"/>
      <c r="OVI117" s="32"/>
      <c r="OVJ117" s="18"/>
      <c r="OVK117" s="13"/>
      <c r="OVL117" s="14"/>
      <c r="OVM117" s="19"/>
      <c r="OVN117" s="13"/>
      <c r="OVO117" s="22"/>
      <c r="OVP117" s="35"/>
      <c r="OVQ117" s="32"/>
      <c r="OVR117" s="18"/>
      <c r="OVS117" s="13"/>
      <c r="OVT117" s="14"/>
      <c r="OVU117" s="19"/>
      <c r="OVV117" s="13"/>
      <c r="OVW117" s="22"/>
      <c r="OVX117" s="35"/>
      <c r="OVY117" s="32"/>
      <c r="OVZ117" s="18"/>
      <c r="OWA117" s="13"/>
      <c r="OWB117" s="14"/>
      <c r="OWC117" s="19"/>
      <c r="OWD117" s="13"/>
      <c r="OWE117" s="22"/>
      <c r="OWF117" s="35"/>
      <c r="OWG117" s="32"/>
      <c r="OWH117" s="18"/>
      <c r="OWI117" s="13"/>
      <c r="OWJ117" s="14"/>
      <c r="OWK117" s="19"/>
      <c r="OWL117" s="13"/>
      <c r="OWM117" s="22"/>
      <c r="OWN117" s="35"/>
      <c r="OWO117" s="32"/>
      <c r="OWP117" s="18"/>
      <c r="OWQ117" s="13"/>
      <c r="OWR117" s="14"/>
      <c r="OWS117" s="19"/>
      <c r="OWT117" s="13"/>
      <c r="OWU117" s="22"/>
      <c r="OWV117" s="35"/>
      <c r="OWW117" s="32"/>
      <c r="OWX117" s="18"/>
      <c r="OWY117" s="13"/>
      <c r="OWZ117" s="14"/>
      <c r="OXA117" s="19"/>
      <c r="OXB117" s="13"/>
      <c r="OXC117" s="22"/>
      <c r="OXD117" s="35"/>
      <c r="OXE117" s="32"/>
      <c r="OXF117" s="18"/>
      <c r="OXG117" s="13"/>
      <c r="OXH117" s="14"/>
      <c r="OXI117" s="19"/>
      <c r="OXJ117" s="13"/>
      <c r="OXK117" s="22"/>
      <c r="OXL117" s="35"/>
      <c r="OXM117" s="32"/>
      <c r="OXN117" s="18"/>
      <c r="OXO117" s="13"/>
      <c r="OXP117" s="14"/>
      <c r="OXQ117" s="19"/>
      <c r="OXR117" s="13"/>
      <c r="OXS117" s="22"/>
      <c r="OXT117" s="35"/>
      <c r="OXU117" s="32"/>
      <c r="OXV117" s="18"/>
      <c r="OXW117" s="13"/>
      <c r="OXX117" s="14"/>
      <c r="OXY117" s="19"/>
      <c r="OXZ117" s="13"/>
      <c r="OYA117" s="22"/>
      <c r="OYB117" s="35"/>
      <c r="OYC117" s="32"/>
      <c r="OYD117" s="18"/>
      <c r="OYE117" s="13"/>
      <c r="OYF117" s="14"/>
      <c r="OYG117" s="19"/>
      <c r="OYH117" s="13"/>
      <c r="OYI117" s="22"/>
      <c r="OYJ117" s="35"/>
      <c r="OYK117" s="32"/>
      <c r="OYL117" s="18"/>
      <c r="OYM117" s="13"/>
      <c r="OYN117" s="14"/>
      <c r="OYO117" s="19"/>
      <c r="OYP117" s="13"/>
      <c r="OYQ117" s="22"/>
      <c r="OYR117" s="35"/>
      <c r="OYS117" s="32"/>
      <c r="OYT117" s="18"/>
      <c r="OYU117" s="13"/>
      <c r="OYV117" s="14"/>
      <c r="OYW117" s="19"/>
      <c r="OYX117" s="13"/>
      <c r="OYY117" s="22"/>
      <c r="OYZ117" s="35"/>
      <c r="OZA117" s="32"/>
      <c r="OZB117" s="18"/>
      <c r="OZC117" s="13"/>
      <c r="OZD117" s="14"/>
      <c r="OZE117" s="19"/>
      <c r="OZF117" s="13"/>
      <c r="OZG117" s="22"/>
      <c r="OZH117" s="35"/>
      <c r="OZI117" s="32"/>
      <c r="OZJ117" s="18"/>
      <c r="OZK117" s="13"/>
      <c r="OZL117" s="14"/>
      <c r="OZM117" s="19"/>
      <c r="OZN117" s="13"/>
      <c r="OZO117" s="22"/>
      <c r="OZP117" s="35"/>
      <c r="OZQ117" s="32"/>
      <c r="OZR117" s="18"/>
      <c r="OZS117" s="13"/>
      <c r="OZT117" s="14"/>
      <c r="OZU117" s="19"/>
      <c r="OZV117" s="13"/>
      <c r="OZW117" s="22"/>
      <c r="OZX117" s="35"/>
      <c r="OZY117" s="32"/>
      <c r="OZZ117" s="18"/>
      <c r="PAA117" s="13"/>
      <c r="PAB117" s="14"/>
      <c r="PAC117" s="19"/>
      <c r="PAD117" s="13"/>
      <c r="PAE117" s="22"/>
      <c r="PAF117" s="35"/>
      <c r="PAG117" s="32"/>
      <c r="PAH117" s="18"/>
      <c r="PAI117" s="13"/>
      <c r="PAJ117" s="14"/>
      <c r="PAK117" s="19"/>
      <c r="PAL117" s="13"/>
      <c r="PAM117" s="22"/>
      <c r="PAN117" s="35"/>
      <c r="PAO117" s="32"/>
      <c r="PAP117" s="18"/>
      <c r="PAQ117" s="13"/>
      <c r="PAR117" s="14"/>
      <c r="PAS117" s="19"/>
      <c r="PAT117" s="13"/>
      <c r="PAU117" s="22"/>
      <c r="PAV117" s="35"/>
      <c r="PAW117" s="32"/>
      <c r="PAX117" s="18"/>
      <c r="PAY117" s="13"/>
      <c r="PAZ117" s="14"/>
      <c r="PBA117" s="19"/>
      <c r="PBB117" s="13"/>
      <c r="PBC117" s="22"/>
      <c r="PBD117" s="35"/>
      <c r="PBE117" s="32"/>
      <c r="PBF117" s="18"/>
      <c r="PBG117" s="13"/>
      <c r="PBH117" s="14"/>
      <c r="PBI117" s="19"/>
      <c r="PBJ117" s="13"/>
      <c r="PBK117" s="22"/>
      <c r="PBL117" s="35"/>
      <c r="PBM117" s="32"/>
      <c r="PBN117" s="18"/>
      <c r="PBO117" s="13"/>
      <c r="PBP117" s="14"/>
      <c r="PBQ117" s="19"/>
      <c r="PBR117" s="13"/>
      <c r="PBS117" s="22"/>
      <c r="PBT117" s="35"/>
      <c r="PBU117" s="32"/>
      <c r="PBV117" s="18"/>
      <c r="PBW117" s="13"/>
      <c r="PBX117" s="14"/>
      <c r="PBY117" s="19"/>
      <c r="PBZ117" s="13"/>
      <c r="PCA117" s="22"/>
      <c r="PCB117" s="35"/>
      <c r="PCC117" s="32"/>
      <c r="PCD117" s="18"/>
      <c r="PCE117" s="13"/>
      <c r="PCF117" s="14"/>
      <c r="PCG117" s="19"/>
      <c r="PCH117" s="13"/>
      <c r="PCI117" s="22"/>
      <c r="PCJ117" s="35"/>
      <c r="PCK117" s="32"/>
      <c r="PCL117" s="18"/>
      <c r="PCM117" s="13"/>
      <c r="PCN117" s="14"/>
      <c r="PCO117" s="19"/>
      <c r="PCP117" s="13"/>
      <c r="PCQ117" s="22"/>
      <c r="PCR117" s="35"/>
      <c r="PCS117" s="32"/>
      <c r="PCT117" s="18"/>
      <c r="PCU117" s="13"/>
      <c r="PCV117" s="14"/>
      <c r="PCW117" s="19"/>
      <c r="PCX117" s="13"/>
      <c r="PCY117" s="22"/>
      <c r="PCZ117" s="35"/>
      <c r="PDA117" s="32"/>
      <c r="PDB117" s="18"/>
      <c r="PDC117" s="13"/>
      <c r="PDD117" s="14"/>
      <c r="PDE117" s="19"/>
      <c r="PDF117" s="13"/>
      <c r="PDG117" s="22"/>
      <c r="PDH117" s="35"/>
      <c r="PDI117" s="32"/>
      <c r="PDJ117" s="18"/>
      <c r="PDK117" s="13"/>
      <c r="PDL117" s="14"/>
      <c r="PDM117" s="19"/>
      <c r="PDN117" s="13"/>
      <c r="PDO117" s="22"/>
      <c r="PDP117" s="35"/>
      <c r="PDQ117" s="32"/>
      <c r="PDR117" s="18"/>
      <c r="PDS117" s="13"/>
      <c r="PDT117" s="14"/>
      <c r="PDU117" s="19"/>
      <c r="PDV117" s="13"/>
      <c r="PDW117" s="22"/>
      <c r="PDX117" s="35"/>
      <c r="PDY117" s="32"/>
      <c r="PDZ117" s="18"/>
      <c r="PEA117" s="13"/>
      <c r="PEB117" s="14"/>
      <c r="PEC117" s="19"/>
      <c r="PED117" s="13"/>
      <c r="PEE117" s="22"/>
      <c r="PEF117" s="35"/>
      <c r="PEG117" s="32"/>
      <c r="PEH117" s="18"/>
      <c r="PEI117" s="13"/>
      <c r="PEJ117" s="14"/>
      <c r="PEK117" s="19"/>
      <c r="PEL117" s="13"/>
      <c r="PEM117" s="22"/>
      <c r="PEN117" s="35"/>
      <c r="PEO117" s="32"/>
      <c r="PEP117" s="18"/>
      <c r="PEQ117" s="13"/>
      <c r="PER117" s="14"/>
      <c r="PES117" s="19"/>
      <c r="PET117" s="13"/>
      <c r="PEU117" s="22"/>
      <c r="PEV117" s="35"/>
      <c r="PEW117" s="32"/>
      <c r="PEX117" s="18"/>
      <c r="PEY117" s="13"/>
      <c r="PEZ117" s="14"/>
      <c r="PFA117" s="19"/>
      <c r="PFB117" s="13"/>
      <c r="PFC117" s="22"/>
      <c r="PFD117" s="35"/>
      <c r="PFE117" s="32"/>
      <c r="PFF117" s="18"/>
      <c r="PFG117" s="13"/>
      <c r="PFH117" s="14"/>
      <c r="PFI117" s="19"/>
      <c r="PFJ117" s="13"/>
      <c r="PFK117" s="22"/>
      <c r="PFL117" s="35"/>
      <c r="PFM117" s="32"/>
      <c r="PFN117" s="18"/>
      <c r="PFO117" s="13"/>
      <c r="PFP117" s="14"/>
      <c r="PFQ117" s="19"/>
      <c r="PFR117" s="13"/>
      <c r="PFS117" s="22"/>
      <c r="PFT117" s="35"/>
      <c r="PFU117" s="32"/>
      <c r="PFV117" s="18"/>
      <c r="PFW117" s="13"/>
      <c r="PFX117" s="14"/>
      <c r="PFY117" s="19"/>
      <c r="PFZ117" s="13"/>
      <c r="PGA117" s="22"/>
      <c r="PGB117" s="35"/>
      <c r="PGC117" s="32"/>
      <c r="PGD117" s="18"/>
      <c r="PGE117" s="13"/>
      <c r="PGF117" s="14"/>
      <c r="PGG117" s="19"/>
      <c r="PGH117" s="13"/>
      <c r="PGI117" s="22"/>
      <c r="PGJ117" s="35"/>
      <c r="PGK117" s="32"/>
      <c r="PGL117" s="18"/>
      <c r="PGM117" s="13"/>
      <c r="PGN117" s="14"/>
      <c r="PGO117" s="19"/>
      <c r="PGP117" s="13"/>
      <c r="PGQ117" s="22"/>
      <c r="PGR117" s="35"/>
      <c r="PGS117" s="32"/>
      <c r="PGT117" s="18"/>
      <c r="PGU117" s="13"/>
      <c r="PGV117" s="14"/>
      <c r="PGW117" s="19"/>
      <c r="PGX117" s="13"/>
      <c r="PGY117" s="22"/>
      <c r="PGZ117" s="35"/>
      <c r="PHA117" s="32"/>
      <c r="PHB117" s="18"/>
      <c r="PHC117" s="13"/>
      <c r="PHD117" s="14"/>
      <c r="PHE117" s="19"/>
      <c r="PHF117" s="13"/>
      <c r="PHG117" s="22"/>
      <c r="PHH117" s="35"/>
      <c r="PHI117" s="32"/>
      <c r="PHJ117" s="18"/>
      <c r="PHK117" s="13"/>
      <c r="PHL117" s="14"/>
      <c r="PHM117" s="19"/>
      <c r="PHN117" s="13"/>
      <c r="PHO117" s="22"/>
      <c r="PHP117" s="35"/>
      <c r="PHQ117" s="32"/>
      <c r="PHR117" s="18"/>
      <c r="PHS117" s="13"/>
      <c r="PHT117" s="14"/>
      <c r="PHU117" s="19"/>
      <c r="PHV117" s="13"/>
      <c r="PHW117" s="22"/>
      <c r="PHX117" s="35"/>
      <c r="PHY117" s="32"/>
      <c r="PHZ117" s="18"/>
      <c r="PIA117" s="13"/>
      <c r="PIB117" s="14"/>
      <c r="PIC117" s="19"/>
      <c r="PID117" s="13"/>
      <c r="PIE117" s="22"/>
      <c r="PIF117" s="35"/>
      <c r="PIG117" s="32"/>
      <c r="PIH117" s="18"/>
      <c r="PII117" s="13"/>
      <c r="PIJ117" s="14"/>
      <c r="PIK117" s="19"/>
      <c r="PIL117" s="13"/>
      <c r="PIM117" s="22"/>
      <c r="PIN117" s="35"/>
      <c r="PIO117" s="32"/>
      <c r="PIP117" s="18"/>
      <c r="PIQ117" s="13"/>
      <c r="PIR117" s="14"/>
      <c r="PIS117" s="19"/>
      <c r="PIT117" s="13"/>
      <c r="PIU117" s="22"/>
      <c r="PIV117" s="35"/>
      <c r="PIW117" s="32"/>
      <c r="PIX117" s="18"/>
      <c r="PIY117" s="13"/>
      <c r="PIZ117" s="14"/>
      <c r="PJA117" s="19"/>
      <c r="PJB117" s="13"/>
      <c r="PJC117" s="22"/>
      <c r="PJD117" s="35"/>
      <c r="PJE117" s="32"/>
      <c r="PJF117" s="18"/>
      <c r="PJG117" s="13"/>
      <c r="PJH117" s="14"/>
      <c r="PJI117" s="19"/>
      <c r="PJJ117" s="13"/>
      <c r="PJK117" s="22"/>
      <c r="PJL117" s="35"/>
      <c r="PJM117" s="32"/>
      <c r="PJN117" s="18"/>
      <c r="PJO117" s="13"/>
      <c r="PJP117" s="14"/>
      <c r="PJQ117" s="19"/>
      <c r="PJR117" s="13"/>
      <c r="PJS117" s="22"/>
      <c r="PJT117" s="35"/>
      <c r="PJU117" s="32"/>
      <c r="PJV117" s="18"/>
      <c r="PJW117" s="13"/>
      <c r="PJX117" s="14"/>
      <c r="PJY117" s="19"/>
      <c r="PJZ117" s="13"/>
      <c r="PKA117" s="22"/>
      <c r="PKB117" s="35"/>
      <c r="PKC117" s="32"/>
      <c r="PKD117" s="18"/>
      <c r="PKE117" s="13"/>
      <c r="PKF117" s="14"/>
      <c r="PKG117" s="19"/>
      <c r="PKH117" s="13"/>
      <c r="PKI117" s="22"/>
      <c r="PKJ117" s="35"/>
      <c r="PKK117" s="32"/>
      <c r="PKL117" s="18"/>
      <c r="PKM117" s="13"/>
      <c r="PKN117" s="14"/>
      <c r="PKO117" s="19"/>
      <c r="PKP117" s="13"/>
      <c r="PKQ117" s="22"/>
      <c r="PKR117" s="35"/>
      <c r="PKS117" s="32"/>
      <c r="PKT117" s="18"/>
      <c r="PKU117" s="13"/>
      <c r="PKV117" s="14"/>
      <c r="PKW117" s="19"/>
      <c r="PKX117" s="13"/>
      <c r="PKY117" s="22"/>
      <c r="PKZ117" s="35"/>
      <c r="PLA117" s="32"/>
      <c r="PLB117" s="18"/>
      <c r="PLC117" s="13"/>
      <c r="PLD117" s="14"/>
      <c r="PLE117" s="19"/>
      <c r="PLF117" s="13"/>
      <c r="PLG117" s="22"/>
      <c r="PLH117" s="35"/>
      <c r="PLI117" s="32"/>
      <c r="PLJ117" s="18"/>
      <c r="PLK117" s="13"/>
      <c r="PLL117" s="14"/>
      <c r="PLM117" s="19"/>
      <c r="PLN117" s="13"/>
      <c r="PLO117" s="22"/>
      <c r="PLP117" s="35"/>
      <c r="PLQ117" s="32"/>
      <c r="PLR117" s="18"/>
      <c r="PLS117" s="13"/>
      <c r="PLT117" s="14"/>
      <c r="PLU117" s="19"/>
      <c r="PLV117" s="13"/>
      <c r="PLW117" s="22"/>
      <c r="PLX117" s="35"/>
      <c r="PLY117" s="32"/>
      <c r="PLZ117" s="18"/>
      <c r="PMA117" s="13"/>
      <c r="PMB117" s="14"/>
      <c r="PMC117" s="19"/>
      <c r="PMD117" s="13"/>
      <c r="PME117" s="22"/>
      <c r="PMF117" s="35"/>
      <c r="PMG117" s="32"/>
      <c r="PMH117" s="18"/>
      <c r="PMI117" s="13"/>
      <c r="PMJ117" s="14"/>
      <c r="PMK117" s="19"/>
      <c r="PML117" s="13"/>
      <c r="PMM117" s="22"/>
      <c r="PMN117" s="35"/>
      <c r="PMO117" s="32"/>
      <c r="PMP117" s="18"/>
      <c r="PMQ117" s="13"/>
      <c r="PMR117" s="14"/>
      <c r="PMS117" s="19"/>
      <c r="PMT117" s="13"/>
      <c r="PMU117" s="22"/>
      <c r="PMV117" s="35"/>
      <c r="PMW117" s="32"/>
      <c r="PMX117" s="18"/>
      <c r="PMY117" s="13"/>
      <c r="PMZ117" s="14"/>
      <c r="PNA117" s="19"/>
      <c r="PNB117" s="13"/>
      <c r="PNC117" s="22"/>
      <c r="PND117" s="35"/>
      <c r="PNE117" s="32"/>
      <c r="PNF117" s="18"/>
      <c r="PNG117" s="13"/>
      <c r="PNH117" s="14"/>
      <c r="PNI117" s="19"/>
      <c r="PNJ117" s="13"/>
      <c r="PNK117" s="22"/>
      <c r="PNL117" s="35"/>
      <c r="PNM117" s="32"/>
      <c r="PNN117" s="18"/>
      <c r="PNO117" s="13"/>
      <c r="PNP117" s="14"/>
      <c r="PNQ117" s="19"/>
      <c r="PNR117" s="13"/>
      <c r="PNS117" s="22"/>
      <c r="PNT117" s="35"/>
      <c r="PNU117" s="32"/>
      <c r="PNV117" s="18"/>
      <c r="PNW117" s="13"/>
      <c r="PNX117" s="14"/>
      <c r="PNY117" s="19"/>
      <c r="PNZ117" s="13"/>
      <c r="POA117" s="22"/>
      <c r="POB117" s="35"/>
      <c r="POC117" s="32"/>
      <c r="POD117" s="18"/>
      <c r="POE117" s="13"/>
      <c r="POF117" s="14"/>
      <c r="POG117" s="19"/>
      <c r="POH117" s="13"/>
      <c r="POI117" s="22"/>
      <c r="POJ117" s="35"/>
      <c r="POK117" s="32"/>
      <c r="POL117" s="18"/>
      <c r="POM117" s="13"/>
      <c r="PON117" s="14"/>
      <c r="POO117" s="19"/>
      <c r="POP117" s="13"/>
      <c r="POQ117" s="22"/>
      <c r="POR117" s="35"/>
      <c r="POS117" s="32"/>
      <c r="POT117" s="18"/>
      <c r="POU117" s="13"/>
      <c r="POV117" s="14"/>
      <c r="POW117" s="19"/>
      <c r="POX117" s="13"/>
      <c r="POY117" s="22"/>
      <c r="POZ117" s="35"/>
      <c r="PPA117" s="32"/>
      <c r="PPB117" s="18"/>
      <c r="PPC117" s="13"/>
      <c r="PPD117" s="14"/>
      <c r="PPE117" s="19"/>
      <c r="PPF117" s="13"/>
      <c r="PPG117" s="22"/>
      <c r="PPH117" s="35"/>
      <c r="PPI117" s="32"/>
      <c r="PPJ117" s="18"/>
      <c r="PPK117" s="13"/>
      <c r="PPL117" s="14"/>
      <c r="PPM117" s="19"/>
      <c r="PPN117" s="13"/>
      <c r="PPO117" s="22"/>
      <c r="PPP117" s="35"/>
      <c r="PPQ117" s="32"/>
      <c r="PPR117" s="18"/>
      <c r="PPS117" s="13"/>
      <c r="PPT117" s="14"/>
      <c r="PPU117" s="19"/>
      <c r="PPV117" s="13"/>
      <c r="PPW117" s="22"/>
      <c r="PPX117" s="35"/>
      <c r="PPY117" s="32"/>
      <c r="PPZ117" s="18"/>
      <c r="PQA117" s="13"/>
      <c r="PQB117" s="14"/>
      <c r="PQC117" s="19"/>
      <c r="PQD117" s="13"/>
      <c r="PQE117" s="22"/>
      <c r="PQF117" s="35"/>
      <c r="PQG117" s="32"/>
      <c r="PQH117" s="18"/>
      <c r="PQI117" s="13"/>
      <c r="PQJ117" s="14"/>
      <c r="PQK117" s="19"/>
      <c r="PQL117" s="13"/>
      <c r="PQM117" s="22"/>
      <c r="PQN117" s="35"/>
      <c r="PQO117" s="32"/>
      <c r="PQP117" s="18"/>
      <c r="PQQ117" s="13"/>
      <c r="PQR117" s="14"/>
      <c r="PQS117" s="19"/>
      <c r="PQT117" s="13"/>
      <c r="PQU117" s="22"/>
      <c r="PQV117" s="35"/>
      <c r="PQW117" s="32"/>
      <c r="PQX117" s="18"/>
      <c r="PQY117" s="13"/>
      <c r="PQZ117" s="14"/>
      <c r="PRA117" s="19"/>
      <c r="PRB117" s="13"/>
      <c r="PRC117" s="22"/>
      <c r="PRD117" s="35"/>
      <c r="PRE117" s="32"/>
      <c r="PRF117" s="18"/>
      <c r="PRG117" s="13"/>
      <c r="PRH117" s="14"/>
      <c r="PRI117" s="19"/>
      <c r="PRJ117" s="13"/>
      <c r="PRK117" s="22"/>
      <c r="PRL117" s="35"/>
      <c r="PRM117" s="32"/>
      <c r="PRN117" s="18"/>
      <c r="PRO117" s="13"/>
      <c r="PRP117" s="14"/>
      <c r="PRQ117" s="19"/>
      <c r="PRR117" s="13"/>
      <c r="PRS117" s="22"/>
      <c r="PRT117" s="35"/>
      <c r="PRU117" s="32"/>
      <c r="PRV117" s="18"/>
      <c r="PRW117" s="13"/>
      <c r="PRX117" s="14"/>
      <c r="PRY117" s="19"/>
      <c r="PRZ117" s="13"/>
      <c r="PSA117" s="22"/>
      <c r="PSB117" s="35"/>
      <c r="PSC117" s="32"/>
      <c r="PSD117" s="18"/>
      <c r="PSE117" s="13"/>
      <c r="PSF117" s="14"/>
      <c r="PSG117" s="19"/>
      <c r="PSH117" s="13"/>
      <c r="PSI117" s="22"/>
      <c r="PSJ117" s="35"/>
      <c r="PSK117" s="32"/>
      <c r="PSL117" s="18"/>
      <c r="PSM117" s="13"/>
      <c r="PSN117" s="14"/>
      <c r="PSO117" s="19"/>
      <c r="PSP117" s="13"/>
      <c r="PSQ117" s="22"/>
      <c r="PSR117" s="35"/>
      <c r="PSS117" s="32"/>
      <c r="PST117" s="18"/>
      <c r="PSU117" s="13"/>
      <c r="PSV117" s="14"/>
      <c r="PSW117" s="19"/>
      <c r="PSX117" s="13"/>
      <c r="PSY117" s="22"/>
      <c r="PSZ117" s="35"/>
      <c r="PTA117" s="32"/>
      <c r="PTB117" s="18"/>
      <c r="PTC117" s="13"/>
      <c r="PTD117" s="14"/>
      <c r="PTE117" s="19"/>
      <c r="PTF117" s="13"/>
      <c r="PTG117" s="22"/>
      <c r="PTH117" s="35"/>
      <c r="PTI117" s="32"/>
      <c r="PTJ117" s="18"/>
      <c r="PTK117" s="13"/>
      <c r="PTL117" s="14"/>
      <c r="PTM117" s="19"/>
      <c r="PTN117" s="13"/>
      <c r="PTO117" s="22"/>
      <c r="PTP117" s="35"/>
      <c r="PTQ117" s="32"/>
      <c r="PTR117" s="18"/>
      <c r="PTS117" s="13"/>
      <c r="PTT117" s="14"/>
      <c r="PTU117" s="19"/>
      <c r="PTV117" s="13"/>
      <c r="PTW117" s="22"/>
      <c r="PTX117" s="35"/>
      <c r="PTY117" s="32"/>
      <c r="PTZ117" s="18"/>
      <c r="PUA117" s="13"/>
      <c r="PUB117" s="14"/>
      <c r="PUC117" s="19"/>
      <c r="PUD117" s="13"/>
      <c r="PUE117" s="22"/>
      <c r="PUF117" s="35"/>
      <c r="PUG117" s="32"/>
      <c r="PUH117" s="18"/>
      <c r="PUI117" s="13"/>
      <c r="PUJ117" s="14"/>
      <c r="PUK117" s="19"/>
      <c r="PUL117" s="13"/>
      <c r="PUM117" s="22"/>
      <c r="PUN117" s="35"/>
      <c r="PUO117" s="32"/>
      <c r="PUP117" s="18"/>
      <c r="PUQ117" s="13"/>
      <c r="PUR117" s="14"/>
      <c r="PUS117" s="19"/>
      <c r="PUT117" s="13"/>
      <c r="PUU117" s="22"/>
      <c r="PUV117" s="35"/>
      <c r="PUW117" s="32"/>
      <c r="PUX117" s="18"/>
      <c r="PUY117" s="13"/>
      <c r="PUZ117" s="14"/>
      <c r="PVA117" s="19"/>
      <c r="PVB117" s="13"/>
      <c r="PVC117" s="22"/>
      <c r="PVD117" s="35"/>
      <c r="PVE117" s="32"/>
      <c r="PVF117" s="18"/>
      <c r="PVG117" s="13"/>
      <c r="PVH117" s="14"/>
      <c r="PVI117" s="19"/>
      <c r="PVJ117" s="13"/>
      <c r="PVK117" s="22"/>
      <c r="PVL117" s="35"/>
      <c r="PVM117" s="32"/>
      <c r="PVN117" s="18"/>
      <c r="PVO117" s="13"/>
      <c r="PVP117" s="14"/>
      <c r="PVQ117" s="19"/>
      <c r="PVR117" s="13"/>
      <c r="PVS117" s="22"/>
      <c r="PVT117" s="35"/>
      <c r="PVU117" s="32"/>
      <c r="PVV117" s="18"/>
      <c r="PVW117" s="13"/>
      <c r="PVX117" s="14"/>
      <c r="PVY117" s="19"/>
      <c r="PVZ117" s="13"/>
      <c r="PWA117" s="22"/>
      <c r="PWB117" s="35"/>
      <c r="PWC117" s="32"/>
      <c r="PWD117" s="18"/>
      <c r="PWE117" s="13"/>
      <c r="PWF117" s="14"/>
      <c r="PWG117" s="19"/>
      <c r="PWH117" s="13"/>
      <c r="PWI117" s="22"/>
      <c r="PWJ117" s="35"/>
      <c r="PWK117" s="32"/>
      <c r="PWL117" s="18"/>
      <c r="PWM117" s="13"/>
      <c r="PWN117" s="14"/>
      <c r="PWO117" s="19"/>
      <c r="PWP117" s="13"/>
      <c r="PWQ117" s="22"/>
      <c r="PWR117" s="35"/>
      <c r="PWS117" s="32"/>
      <c r="PWT117" s="18"/>
      <c r="PWU117" s="13"/>
      <c r="PWV117" s="14"/>
      <c r="PWW117" s="19"/>
      <c r="PWX117" s="13"/>
      <c r="PWY117" s="22"/>
      <c r="PWZ117" s="35"/>
      <c r="PXA117" s="32"/>
      <c r="PXB117" s="18"/>
      <c r="PXC117" s="13"/>
      <c r="PXD117" s="14"/>
      <c r="PXE117" s="19"/>
      <c r="PXF117" s="13"/>
      <c r="PXG117" s="22"/>
      <c r="PXH117" s="35"/>
      <c r="PXI117" s="32"/>
      <c r="PXJ117" s="18"/>
      <c r="PXK117" s="13"/>
      <c r="PXL117" s="14"/>
      <c r="PXM117" s="19"/>
      <c r="PXN117" s="13"/>
      <c r="PXO117" s="22"/>
      <c r="PXP117" s="35"/>
      <c r="PXQ117" s="32"/>
      <c r="PXR117" s="18"/>
      <c r="PXS117" s="13"/>
      <c r="PXT117" s="14"/>
      <c r="PXU117" s="19"/>
      <c r="PXV117" s="13"/>
      <c r="PXW117" s="22"/>
      <c r="PXX117" s="35"/>
      <c r="PXY117" s="32"/>
      <c r="PXZ117" s="18"/>
      <c r="PYA117" s="13"/>
      <c r="PYB117" s="14"/>
      <c r="PYC117" s="19"/>
      <c r="PYD117" s="13"/>
      <c r="PYE117" s="22"/>
      <c r="PYF117" s="35"/>
      <c r="PYG117" s="32"/>
      <c r="PYH117" s="18"/>
      <c r="PYI117" s="13"/>
      <c r="PYJ117" s="14"/>
      <c r="PYK117" s="19"/>
      <c r="PYL117" s="13"/>
      <c r="PYM117" s="22"/>
      <c r="PYN117" s="35"/>
      <c r="PYO117" s="32"/>
      <c r="PYP117" s="18"/>
      <c r="PYQ117" s="13"/>
      <c r="PYR117" s="14"/>
      <c r="PYS117" s="19"/>
      <c r="PYT117" s="13"/>
      <c r="PYU117" s="22"/>
      <c r="PYV117" s="35"/>
      <c r="PYW117" s="32"/>
      <c r="PYX117" s="18"/>
      <c r="PYY117" s="13"/>
      <c r="PYZ117" s="14"/>
      <c r="PZA117" s="19"/>
      <c r="PZB117" s="13"/>
      <c r="PZC117" s="22"/>
      <c r="PZD117" s="35"/>
      <c r="PZE117" s="32"/>
      <c r="PZF117" s="18"/>
      <c r="PZG117" s="13"/>
      <c r="PZH117" s="14"/>
      <c r="PZI117" s="19"/>
      <c r="PZJ117" s="13"/>
      <c r="PZK117" s="22"/>
      <c r="PZL117" s="35"/>
      <c r="PZM117" s="32"/>
      <c r="PZN117" s="18"/>
      <c r="PZO117" s="13"/>
      <c r="PZP117" s="14"/>
      <c r="PZQ117" s="19"/>
      <c r="PZR117" s="13"/>
      <c r="PZS117" s="22"/>
      <c r="PZT117" s="35"/>
      <c r="PZU117" s="32"/>
      <c r="PZV117" s="18"/>
      <c r="PZW117" s="13"/>
      <c r="PZX117" s="14"/>
      <c r="PZY117" s="19"/>
      <c r="PZZ117" s="13"/>
      <c r="QAA117" s="22"/>
      <c r="QAB117" s="35"/>
      <c r="QAC117" s="32"/>
      <c r="QAD117" s="18"/>
      <c r="QAE117" s="13"/>
      <c r="QAF117" s="14"/>
      <c r="QAG117" s="19"/>
      <c r="QAH117" s="13"/>
      <c r="QAI117" s="22"/>
      <c r="QAJ117" s="35"/>
      <c r="QAK117" s="32"/>
      <c r="QAL117" s="18"/>
      <c r="QAM117" s="13"/>
      <c r="QAN117" s="14"/>
      <c r="QAO117" s="19"/>
      <c r="QAP117" s="13"/>
      <c r="QAQ117" s="22"/>
      <c r="QAR117" s="35"/>
      <c r="QAS117" s="32"/>
      <c r="QAT117" s="18"/>
      <c r="QAU117" s="13"/>
      <c r="QAV117" s="14"/>
      <c r="QAW117" s="19"/>
      <c r="QAX117" s="13"/>
      <c r="QAY117" s="22"/>
      <c r="QAZ117" s="35"/>
      <c r="QBA117" s="32"/>
      <c r="QBB117" s="18"/>
      <c r="QBC117" s="13"/>
      <c r="QBD117" s="14"/>
      <c r="QBE117" s="19"/>
      <c r="QBF117" s="13"/>
      <c r="QBG117" s="22"/>
      <c r="QBH117" s="35"/>
      <c r="QBI117" s="32"/>
      <c r="QBJ117" s="18"/>
      <c r="QBK117" s="13"/>
      <c r="QBL117" s="14"/>
      <c r="QBM117" s="19"/>
      <c r="QBN117" s="13"/>
      <c r="QBO117" s="22"/>
      <c r="QBP117" s="35"/>
      <c r="QBQ117" s="32"/>
      <c r="QBR117" s="18"/>
      <c r="QBS117" s="13"/>
      <c r="QBT117" s="14"/>
      <c r="QBU117" s="19"/>
      <c r="QBV117" s="13"/>
      <c r="QBW117" s="22"/>
      <c r="QBX117" s="35"/>
      <c r="QBY117" s="32"/>
      <c r="QBZ117" s="18"/>
      <c r="QCA117" s="13"/>
      <c r="QCB117" s="14"/>
      <c r="QCC117" s="19"/>
      <c r="QCD117" s="13"/>
      <c r="QCE117" s="22"/>
      <c r="QCF117" s="35"/>
      <c r="QCG117" s="32"/>
      <c r="QCH117" s="18"/>
      <c r="QCI117" s="13"/>
      <c r="QCJ117" s="14"/>
      <c r="QCK117" s="19"/>
      <c r="QCL117" s="13"/>
      <c r="QCM117" s="22"/>
      <c r="QCN117" s="35"/>
      <c r="QCO117" s="32"/>
      <c r="QCP117" s="18"/>
      <c r="QCQ117" s="13"/>
      <c r="QCR117" s="14"/>
      <c r="QCS117" s="19"/>
      <c r="QCT117" s="13"/>
      <c r="QCU117" s="22"/>
      <c r="QCV117" s="35"/>
      <c r="QCW117" s="32"/>
      <c r="QCX117" s="18"/>
      <c r="QCY117" s="13"/>
      <c r="QCZ117" s="14"/>
      <c r="QDA117" s="19"/>
      <c r="QDB117" s="13"/>
      <c r="QDC117" s="22"/>
      <c r="QDD117" s="35"/>
      <c r="QDE117" s="32"/>
      <c r="QDF117" s="18"/>
      <c r="QDG117" s="13"/>
      <c r="QDH117" s="14"/>
      <c r="QDI117" s="19"/>
      <c r="QDJ117" s="13"/>
      <c r="QDK117" s="22"/>
      <c r="QDL117" s="35"/>
      <c r="QDM117" s="32"/>
      <c r="QDN117" s="18"/>
      <c r="QDO117" s="13"/>
      <c r="QDP117" s="14"/>
      <c r="QDQ117" s="19"/>
      <c r="QDR117" s="13"/>
      <c r="QDS117" s="22"/>
      <c r="QDT117" s="35"/>
      <c r="QDU117" s="32"/>
      <c r="QDV117" s="18"/>
      <c r="QDW117" s="13"/>
      <c r="QDX117" s="14"/>
      <c r="QDY117" s="19"/>
      <c r="QDZ117" s="13"/>
      <c r="QEA117" s="22"/>
      <c r="QEB117" s="35"/>
      <c r="QEC117" s="32"/>
      <c r="QED117" s="18"/>
      <c r="QEE117" s="13"/>
      <c r="QEF117" s="14"/>
      <c r="QEG117" s="19"/>
      <c r="QEH117" s="13"/>
      <c r="QEI117" s="22"/>
      <c r="QEJ117" s="35"/>
      <c r="QEK117" s="32"/>
      <c r="QEL117" s="18"/>
      <c r="QEM117" s="13"/>
      <c r="QEN117" s="14"/>
      <c r="QEO117" s="19"/>
      <c r="QEP117" s="13"/>
      <c r="QEQ117" s="22"/>
      <c r="QER117" s="35"/>
      <c r="QES117" s="32"/>
      <c r="QET117" s="18"/>
      <c r="QEU117" s="13"/>
      <c r="QEV117" s="14"/>
      <c r="QEW117" s="19"/>
      <c r="QEX117" s="13"/>
      <c r="QEY117" s="22"/>
      <c r="QEZ117" s="35"/>
      <c r="QFA117" s="32"/>
      <c r="QFB117" s="18"/>
      <c r="QFC117" s="13"/>
      <c r="QFD117" s="14"/>
      <c r="QFE117" s="19"/>
      <c r="QFF117" s="13"/>
      <c r="QFG117" s="22"/>
      <c r="QFH117" s="35"/>
      <c r="QFI117" s="32"/>
      <c r="QFJ117" s="18"/>
      <c r="QFK117" s="13"/>
      <c r="QFL117" s="14"/>
      <c r="QFM117" s="19"/>
      <c r="QFN117" s="13"/>
      <c r="QFO117" s="22"/>
      <c r="QFP117" s="35"/>
      <c r="QFQ117" s="32"/>
      <c r="QFR117" s="18"/>
      <c r="QFS117" s="13"/>
      <c r="QFT117" s="14"/>
      <c r="QFU117" s="19"/>
      <c r="QFV117" s="13"/>
      <c r="QFW117" s="22"/>
      <c r="QFX117" s="35"/>
      <c r="QFY117" s="32"/>
      <c r="QFZ117" s="18"/>
      <c r="QGA117" s="13"/>
      <c r="QGB117" s="14"/>
      <c r="QGC117" s="19"/>
      <c r="QGD117" s="13"/>
      <c r="QGE117" s="22"/>
      <c r="QGF117" s="35"/>
      <c r="QGG117" s="32"/>
      <c r="QGH117" s="18"/>
      <c r="QGI117" s="13"/>
      <c r="QGJ117" s="14"/>
      <c r="QGK117" s="19"/>
      <c r="QGL117" s="13"/>
      <c r="QGM117" s="22"/>
      <c r="QGN117" s="35"/>
      <c r="QGO117" s="32"/>
      <c r="QGP117" s="18"/>
      <c r="QGQ117" s="13"/>
      <c r="QGR117" s="14"/>
      <c r="QGS117" s="19"/>
      <c r="QGT117" s="13"/>
      <c r="QGU117" s="22"/>
      <c r="QGV117" s="35"/>
      <c r="QGW117" s="32"/>
      <c r="QGX117" s="18"/>
      <c r="QGY117" s="13"/>
      <c r="QGZ117" s="14"/>
      <c r="QHA117" s="19"/>
      <c r="QHB117" s="13"/>
      <c r="QHC117" s="22"/>
      <c r="QHD117" s="35"/>
      <c r="QHE117" s="32"/>
      <c r="QHF117" s="18"/>
      <c r="QHG117" s="13"/>
      <c r="QHH117" s="14"/>
      <c r="QHI117" s="19"/>
      <c r="QHJ117" s="13"/>
      <c r="QHK117" s="22"/>
      <c r="QHL117" s="35"/>
      <c r="QHM117" s="32"/>
      <c r="QHN117" s="18"/>
      <c r="QHO117" s="13"/>
      <c r="QHP117" s="14"/>
      <c r="QHQ117" s="19"/>
      <c r="QHR117" s="13"/>
      <c r="QHS117" s="22"/>
      <c r="QHT117" s="35"/>
      <c r="QHU117" s="32"/>
      <c r="QHV117" s="18"/>
      <c r="QHW117" s="13"/>
      <c r="QHX117" s="14"/>
      <c r="QHY117" s="19"/>
      <c r="QHZ117" s="13"/>
      <c r="QIA117" s="22"/>
      <c r="QIB117" s="35"/>
      <c r="QIC117" s="32"/>
      <c r="QID117" s="18"/>
      <c r="QIE117" s="13"/>
      <c r="QIF117" s="14"/>
      <c r="QIG117" s="19"/>
      <c r="QIH117" s="13"/>
      <c r="QII117" s="22"/>
      <c r="QIJ117" s="35"/>
      <c r="QIK117" s="32"/>
      <c r="QIL117" s="18"/>
      <c r="QIM117" s="13"/>
      <c r="QIN117" s="14"/>
      <c r="QIO117" s="19"/>
      <c r="QIP117" s="13"/>
      <c r="QIQ117" s="22"/>
      <c r="QIR117" s="35"/>
      <c r="QIS117" s="32"/>
      <c r="QIT117" s="18"/>
      <c r="QIU117" s="13"/>
      <c r="QIV117" s="14"/>
      <c r="QIW117" s="19"/>
      <c r="QIX117" s="13"/>
      <c r="QIY117" s="22"/>
      <c r="QIZ117" s="35"/>
      <c r="QJA117" s="32"/>
      <c r="QJB117" s="18"/>
      <c r="QJC117" s="13"/>
      <c r="QJD117" s="14"/>
      <c r="QJE117" s="19"/>
      <c r="QJF117" s="13"/>
      <c r="QJG117" s="22"/>
      <c r="QJH117" s="35"/>
      <c r="QJI117" s="32"/>
      <c r="QJJ117" s="18"/>
      <c r="QJK117" s="13"/>
      <c r="QJL117" s="14"/>
      <c r="QJM117" s="19"/>
      <c r="QJN117" s="13"/>
      <c r="QJO117" s="22"/>
      <c r="QJP117" s="35"/>
      <c r="QJQ117" s="32"/>
      <c r="QJR117" s="18"/>
      <c r="QJS117" s="13"/>
      <c r="QJT117" s="14"/>
      <c r="QJU117" s="19"/>
      <c r="QJV117" s="13"/>
      <c r="QJW117" s="22"/>
      <c r="QJX117" s="35"/>
      <c r="QJY117" s="32"/>
      <c r="QJZ117" s="18"/>
      <c r="QKA117" s="13"/>
      <c r="QKB117" s="14"/>
      <c r="QKC117" s="19"/>
      <c r="QKD117" s="13"/>
      <c r="QKE117" s="22"/>
      <c r="QKF117" s="35"/>
      <c r="QKG117" s="32"/>
      <c r="QKH117" s="18"/>
      <c r="QKI117" s="13"/>
      <c r="QKJ117" s="14"/>
      <c r="QKK117" s="19"/>
      <c r="QKL117" s="13"/>
      <c r="QKM117" s="22"/>
      <c r="QKN117" s="35"/>
      <c r="QKO117" s="32"/>
      <c r="QKP117" s="18"/>
      <c r="QKQ117" s="13"/>
      <c r="QKR117" s="14"/>
      <c r="QKS117" s="19"/>
      <c r="QKT117" s="13"/>
      <c r="QKU117" s="22"/>
      <c r="QKV117" s="35"/>
      <c r="QKW117" s="32"/>
      <c r="QKX117" s="18"/>
      <c r="QKY117" s="13"/>
      <c r="QKZ117" s="14"/>
      <c r="QLA117" s="19"/>
      <c r="QLB117" s="13"/>
      <c r="QLC117" s="22"/>
      <c r="QLD117" s="35"/>
      <c r="QLE117" s="32"/>
      <c r="QLF117" s="18"/>
      <c r="QLG117" s="13"/>
      <c r="QLH117" s="14"/>
      <c r="QLI117" s="19"/>
      <c r="QLJ117" s="13"/>
      <c r="QLK117" s="22"/>
      <c r="QLL117" s="35"/>
      <c r="QLM117" s="32"/>
      <c r="QLN117" s="18"/>
      <c r="QLO117" s="13"/>
      <c r="QLP117" s="14"/>
      <c r="QLQ117" s="19"/>
      <c r="QLR117" s="13"/>
      <c r="QLS117" s="22"/>
      <c r="QLT117" s="35"/>
      <c r="QLU117" s="32"/>
      <c r="QLV117" s="18"/>
      <c r="QLW117" s="13"/>
      <c r="QLX117" s="14"/>
      <c r="QLY117" s="19"/>
      <c r="QLZ117" s="13"/>
      <c r="QMA117" s="22"/>
      <c r="QMB117" s="35"/>
      <c r="QMC117" s="32"/>
      <c r="QMD117" s="18"/>
      <c r="QME117" s="13"/>
      <c r="QMF117" s="14"/>
      <c r="QMG117" s="19"/>
      <c r="QMH117" s="13"/>
      <c r="QMI117" s="22"/>
      <c r="QMJ117" s="35"/>
      <c r="QMK117" s="32"/>
      <c r="QML117" s="18"/>
      <c r="QMM117" s="13"/>
      <c r="QMN117" s="14"/>
      <c r="QMO117" s="19"/>
      <c r="QMP117" s="13"/>
      <c r="QMQ117" s="22"/>
      <c r="QMR117" s="35"/>
      <c r="QMS117" s="32"/>
      <c r="QMT117" s="18"/>
      <c r="QMU117" s="13"/>
      <c r="QMV117" s="14"/>
      <c r="QMW117" s="19"/>
      <c r="QMX117" s="13"/>
      <c r="QMY117" s="22"/>
      <c r="QMZ117" s="35"/>
      <c r="QNA117" s="32"/>
      <c r="QNB117" s="18"/>
      <c r="QNC117" s="13"/>
      <c r="QND117" s="14"/>
      <c r="QNE117" s="19"/>
      <c r="QNF117" s="13"/>
      <c r="QNG117" s="22"/>
      <c r="QNH117" s="35"/>
      <c r="QNI117" s="32"/>
      <c r="QNJ117" s="18"/>
      <c r="QNK117" s="13"/>
      <c r="QNL117" s="14"/>
      <c r="QNM117" s="19"/>
      <c r="QNN117" s="13"/>
      <c r="QNO117" s="22"/>
      <c r="QNP117" s="35"/>
      <c r="QNQ117" s="32"/>
      <c r="QNR117" s="18"/>
      <c r="QNS117" s="13"/>
      <c r="QNT117" s="14"/>
      <c r="QNU117" s="19"/>
      <c r="QNV117" s="13"/>
      <c r="QNW117" s="22"/>
      <c r="QNX117" s="35"/>
      <c r="QNY117" s="32"/>
      <c r="QNZ117" s="18"/>
      <c r="QOA117" s="13"/>
      <c r="QOB117" s="14"/>
      <c r="QOC117" s="19"/>
      <c r="QOD117" s="13"/>
      <c r="QOE117" s="22"/>
      <c r="QOF117" s="35"/>
      <c r="QOG117" s="32"/>
      <c r="QOH117" s="18"/>
      <c r="QOI117" s="13"/>
      <c r="QOJ117" s="14"/>
      <c r="QOK117" s="19"/>
      <c r="QOL117" s="13"/>
      <c r="QOM117" s="22"/>
      <c r="QON117" s="35"/>
      <c r="QOO117" s="32"/>
      <c r="QOP117" s="18"/>
      <c r="QOQ117" s="13"/>
      <c r="QOR117" s="14"/>
      <c r="QOS117" s="19"/>
      <c r="QOT117" s="13"/>
      <c r="QOU117" s="22"/>
      <c r="QOV117" s="35"/>
      <c r="QOW117" s="32"/>
      <c r="QOX117" s="18"/>
      <c r="QOY117" s="13"/>
      <c r="QOZ117" s="14"/>
      <c r="QPA117" s="19"/>
      <c r="QPB117" s="13"/>
      <c r="QPC117" s="22"/>
      <c r="QPD117" s="35"/>
      <c r="QPE117" s="32"/>
      <c r="QPF117" s="18"/>
      <c r="QPG117" s="13"/>
      <c r="QPH117" s="14"/>
      <c r="QPI117" s="19"/>
      <c r="QPJ117" s="13"/>
      <c r="QPK117" s="22"/>
      <c r="QPL117" s="35"/>
      <c r="QPM117" s="32"/>
      <c r="QPN117" s="18"/>
      <c r="QPO117" s="13"/>
      <c r="QPP117" s="14"/>
      <c r="QPQ117" s="19"/>
      <c r="QPR117" s="13"/>
      <c r="QPS117" s="22"/>
      <c r="QPT117" s="35"/>
      <c r="QPU117" s="32"/>
      <c r="QPV117" s="18"/>
      <c r="QPW117" s="13"/>
      <c r="QPX117" s="14"/>
      <c r="QPY117" s="19"/>
      <c r="QPZ117" s="13"/>
      <c r="QQA117" s="22"/>
      <c r="QQB117" s="35"/>
      <c r="QQC117" s="32"/>
      <c r="QQD117" s="18"/>
      <c r="QQE117" s="13"/>
      <c r="QQF117" s="14"/>
      <c r="QQG117" s="19"/>
      <c r="QQH117" s="13"/>
      <c r="QQI117" s="22"/>
      <c r="QQJ117" s="35"/>
      <c r="QQK117" s="32"/>
      <c r="QQL117" s="18"/>
      <c r="QQM117" s="13"/>
      <c r="QQN117" s="14"/>
      <c r="QQO117" s="19"/>
      <c r="QQP117" s="13"/>
      <c r="QQQ117" s="22"/>
      <c r="QQR117" s="35"/>
      <c r="QQS117" s="32"/>
      <c r="QQT117" s="18"/>
      <c r="QQU117" s="13"/>
      <c r="QQV117" s="14"/>
      <c r="QQW117" s="19"/>
      <c r="QQX117" s="13"/>
      <c r="QQY117" s="22"/>
      <c r="QQZ117" s="35"/>
      <c r="QRA117" s="32"/>
      <c r="QRB117" s="18"/>
      <c r="QRC117" s="13"/>
      <c r="QRD117" s="14"/>
      <c r="QRE117" s="19"/>
      <c r="QRF117" s="13"/>
      <c r="QRG117" s="22"/>
      <c r="QRH117" s="35"/>
      <c r="QRI117" s="32"/>
      <c r="QRJ117" s="18"/>
      <c r="QRK117" s="13"/>
      <c r="QRL117" s="14"/>
      <c r="QRM117" s="19"/>
      <c r="QRN117" s="13"/>
      <c r="QRO117" s="22"/>
      <c r="QRP117" s="35"/>
      <c r="QRQ117" s="32"/>
      <c r="QRR117" s="18"/>
      <c r="QRS117" s="13"/>
      <c r="QRT117" s="14"/>
      <c r="QRU117" s="19"/>
      <c r="QRV117" s="13"/>
      <c r="QRW117" s="22"/>
      <c r="QRX117" s="35"/>
      <c r="QRY117" s="32"/>
      <c r="QRZ117" s="18"/>
      <c r="QSA117" s="13"/>
      <c r="QSB117" s="14"/>
      <c r="QSC117" s="19"/>
      <c r="QSD117" s="13"/>
      <c r="QSE117" s="22"/>
      <c r="QSF117" s="35"/>
      <c r="QSG117" s="32"/>
      <c r="QSH117" s="18"/>
      <c r="QSI117" s="13"/>
      <c r="QSJ117" s="14"/>
      <c r="QSK117" s="19"/>
      <c r="QSL117" s="13"/>
      <c r="QSM117" s="22"/>
      <c r="QSN117" s="35"/>
      <c r="QSO117" s="32"/>
      <c r="QSP117" s="18"/>
      <c r="QSQ117" s="13"/>
      <c r="QSR117" s="14"/>
      <c r="QSS117" s="19"/>
      <c r="QST117" s="13"/>
      <c r="QSU117" s="22"/>
      <c r="QSV117" s="35"/>
      <c r="QSW117" s="32"/>
      <c r="QSX117" s="18"/>
      <c r="QSY117" s="13"/>
      <c r="QSZ117" s="14"/>
      <c r="QTA117" s="19"/>
      <c r="QTB117" s="13"/>
      <c r="QTC117" s="22"/>
      <c r="QTD117" s="35"/>
      <c r="QTE117" s="32"/>
      <c r="QTF117" s="18"/>
      <c r="QTG117" s="13"/>
      <c r="QTH117" s="14"/>
      <c r="QTI117" s="19"/>
      <c r="QTJ117" s="13"/>
      <c r="QTK117" s="22"/>
      <c r="QTL117" s="35"/>
      <c r="QTM117" s="32"/>
      <c r="QTN117" s="18"/>
      <c r="QTO117" s="13"/>
      <c r="QTP117" s="14"/>
      <c r="QTQ117" s="19"/>
      <c r="QTR117" s="13"/>
      <c r="QTS117" s="22"/>
      <c r="QTT117" s="35"/>
      <c r="QTU117" s="32"/>
      <c r="QTV117" s="18"/>
      <c r="QTW117" s="13"/>
      <c r="QTX117" s="14"/>
      <c r="QTY117" s="19"/>
      <c r="QTZ117" s="13"/>
      <c r="QUA117" s="22"/>
      <c r="QUB117" s="35"/>
      <c r="QUC117" s="32"/>
      <c r="QUD117" s="18"/>
      <c r="QUE117" s="13"/>
      <c r="QUF117" s="14"/>
      <c r="QUG117" s="19"/>
      <c r="QUH117" s="13"/>
      <c r="QUI117" s="22"/>
      <c r="QUJ117" s="35"/>
      <c r="QUK117" s="32"/>
      <c r="QUL117" s="18"/>
      <c r="QUM117" s="13"/>
      <c r="QUN117" s="14"/>
      <c r="QUO117" s="19"/>
      <c r="QUP117" s="13"/>
      <c r="QUQ117" s="22"/>
      <c r="QUR117" s="35"/>
      <c r="QUS117" s="32"/>
      <c r="QUT117" s="18"/>
      <c r="QUU117" s="13"/>
      <c r="QUV117" s="14"/>
      <c r="QUW117" s="19"/>
      <c r="QUX117" s="13"/>
      <c r="QUY117" s="22"/>
      <c r="QUZ117" s="35"/>
      <c r="QVA117" s="32"/>
      <c r="QVB117" s="18"/>
      <c r="QVC117" s="13"/>
      <c r="QVD117" s="14"/>
      <c r="QVE117" s="19"/>
      <c r="QVF117" s="13"/>
      <c r="QVG117" s="22"/>
      <c r="QVH117" s="35"/>
      <c r="QVI117" s="32"/>
      <c r="QVJ117" s="18"/>
      <c r="QVK117" s="13"/>
      <c r="QVL117" s="14"/>
      <c r="QVM117" s="19"/>
      <c r="QVN117" s="13"/>
      <c r="QVO117" s="22"/>
      <c r="QVP117" s="35"/>
      <c r="QVQ117" s="32"/>
      <c r="QVR117" s="18"/>
      <c r="QVS117" s="13"/>
      <c r="QVT117" s="14"/>
      <c r="QVU117" s="19"/>
      <c r="QVV117" s="13"/>
      <c r="QVW117" s="22"/>
      <c r="QVX117" s="35"/>
      <c r="QVY117" s="32"/>
      <c r="QVZ117" s="18"/>
      <c r="QWA117" s="13"/>
      <c r="QWB117" s="14"/>
      <c r="QWC117" s="19"/>
      <c r="QWD117" s="13"/>
      <c r="QWE117" s="22"/>
      <c r="QWF117" s="35"/>
      <c r="QWG117" s="32"/>
      <c r="QWH117" s="18"/>
      <c r="QWI117" s="13"/>
      <c r="QWJ117" s="14"/>
      <c r="QWK117" s="19"/>
      <c r="QWL117" s="13"/>
      <c r="QWM117" s="22"/>
      <c r="QWN117" s="35"/>
      <c r="QWO117" s="32"/>
      <c r="QWP117" s="18"/>
      <c r="QWQ117" s="13"/>
      <c r="QWR117" s="14"/>
      <c r="QWS117" s="19"/>
      <c r="QWT117" s="13"/>
      <c r="QWU117" s="22"/>
      <c r="QWV117" s="35"/>
      <c r="QWW117" s="32"/>
      <c r="QWX117" s="18"/>
      <c r="QWY117" s="13"/>
      <c r="QWZ117" s="14"/>
      <c r="QXA117" s="19"/>
      <c r="QXB117" s="13"/>
      <c r="QXC117" s="22"/>
      <c r="QXD117" s="35"/>
      <c r="QXE117" s="32"/>
      <c r="QXF117" s="18"/>
      <c r="QXG117" s="13"/>
      <c r="QXH117" s="14"/>
      <c r="QXI117" s="19"/>
      <c r="QXJ117" s="13"/>
      <c r="QXK117" s="22"/>
      <c r="QXL117" s="35"/>
      <c r="QXM117" s="32"/>
      <c r="QXN117" s="18"/>
      <c r="QXO117" s="13"/>
      <c r="QXP117" s="14"/>
      <c r="QXQ117" s="19"/>
      <c r="QXR117" s="13"/>
      <c r="QXS117" s="22"/>
      <c r="QXT117" s="35"/>
      <c r="QXU117" s="32"/>
      <c r="QXV117" s="18"/>
      <c r="QXW117" s="13"/>
      <c r="QXX117" s="14"/>
      <c r="QXY117" s="19"/>
      <c r="QXZ117" s="13"/>
      <c r="QYA117" s="22"/>
      <c r="QYB117" s="35"/>
      <c r="QYC117" s="32"/>
      <c r="QYD117" s="18"/>
      <c r="QYE117" s="13"/>
      <c r="QYF117" s="14"/>
      <c r="QYG117" s="19"/>
      <c r="QYH117" s="13"/>
      <c r="QYI117" s="22"/>
      <c r="QYJ117" s="35"/>
      <c r="QYK117" s="32"/>
      <c r="QYL117" s="18"/>
      <c r="QYM117" s="13"/>
      <c r="QYN117" s="14"/>
      <c r="QYO117" s="19"/>
      <c r="QYP117" s="13"/>
      <c r="QYQ117" s="22"/>
      <c r="QYR117" s="35"/>
      <c r="QYS117" s="32"/>
      <c r="QYT117" s="18"/>
      <c r="QYU117" s="13"/>
      <c r="QYV117" s="14"/>
      <c r="QYW117" s="19"/>
      <c r="QYX117" s="13"/>
      <c r="QYY117" s="22"/>
      <c r="QYZ117" s="35"/>
      <c r="QZA117" s="32"/>
      <c r="QZB117" s="18"/>
      <c r="QZC117" s="13"/>
      <c r="QZD117" s="14"/>
      <c r="QZE117" s="19"/>
      <c r="QZF117" s="13"/>
      <c r="QZG117" s="22"/>
      <c r="QZH117" s="35"/>
      <c r="QZI117" s="32"/>
      <c r="QZJ117" s="18"/>
      <c r="QZK117" s="13"/>
      <c r="QZL117" s="14"/>
      <c r="QZM117" s="19"/>
      <c r="QZN117" s="13"/>
      <c r="QZO117" s="22"/>
      <c r="QZP117" s="35"/>
      <c r="QZQ117" s="32"/>
      <c r="QZR117" s="18"/>
      <c r="QZS117" s="13"/>
      <c r="QZT117" s="14"/>
      <c r="QZU117" s="19"/>
      <c r="QZV117" s="13"/>
      <c r="QZW117" s="22"/>
      <c r="QZX117" s="35"/>
      <c r="QZY117" s="32"/>
      <c r="QZZ117" s="18"/>
      <c r="RAA117" s="13"/>
      <c r="RAB117" s="14"/>
      <c r="RAC117" s="19"/>
      <c r="RAD117" s="13"/>
      <c r="RAE117" s="22"/>
      <c r="RAF117" s="35"/>
      <c r="RAG117" s="32"/>
      <c r="RAH117" s="18"/>
      <c r="RAI117" s="13"/>
      <c r="RAJ117" s="14"/>
      <c r="RAK117" s="19"/>
      <c r="RAL117" s="13"/>
      <c r="RAM117" s="22"/>
      <c r="RAN117" s="35"/>
      <c r="RAO117" s="32"/>
      <c r="RAP117" s="18"/>
      <c r="RAQ117" s="13"/>
      <c r="RAR117" s="14"/>
      <c r="RAS117" s="19"/>
      <c r="RAT117" s="13"/>
      <c r="RAU117" s="22"/>
      <c r="RAV117" s="35"/>
      <c r="RAW117" s="32"/>
      <c r="RAX117" s="18"/>
      <c r="RAY117" s="13"/>
      <c r="RAZ117" s="14"/>
      <c r="RBA117" s="19"/>
      <c r="RBB117" s="13"/>
      <c r="RBC117" s="22"/>
      <c r="RBD117" s="35"/>
      <c r="RBE117" s="32"/>
      <c r="RBF117" s="18"/>
      <c r="RBG117" s="13"/>
      <c r="RBH117" s="14"/>
      <c r="RBI117" s="19"/>
      <c r="RBJ117" s="13"/>
      <c r="RBK117" s="22"/>
      <c r="RBL117" s="35"/>
      <c r="RBM117" s="32"/>
      <c r="RBN117" s="18"/>
      <c r="RBO117" s="13"/>
      <c r="RBP117" s="14"/>
      <c r="RBQ117" s="19"/>
      <c r="RBR117" s="13"/>
      <c r="RBS117" s="22"/>
      <c r="RBT117" s="35"/>
      <c r="RBU117" s="32"/>
      <c r="RBV117" s="18"/>
      <c r="RBW117" s="13"/>
      <c r="RBX117" s="14"/>
      <c r="RBY117" s="19"/>
      <c r="RBZ117" s="13"/>
      <c r="RCA117" s="22"/>
      <c r="RCB117" s="35"/>
      <c r="RCC117" s="32"/>
      <c r="RCD117" s="18"/>
      <c r="RCE117" s="13"/>
      <c r="RCF117" s="14"/>
      <c r="RCG117" s="19"/>
      <c r="RCH117" s="13"/>
      <c r="RCI117" s="22"/>
      <c r="RCJ117" s="35"/>
      <c r="RCK117" s="32"/>
      <c r="RCL117" s="18"/>
      <c r="RCM117" s="13"/>
      <c r="RCN117" s="14"/>
      <c r="RCO117" s="19"/>
      <c r="RCP117" s="13"/>
      <c r="RCQ117" s="22"/>
      <c r="RCR117" s="35"/>
      <c r="RCS117" s="32"/>
      <c r="RCT117" s="18"/>
      <c r="RCU117" s="13"/>
      <c r="RCV117" s="14"/>
      <c r="RCW117" s="19"/>
      <c r="RCX117" s="13"/>
      <c r="RCY117" s="22"/>
      <c r="RCZ117" s="35"/>
      <c r="RDA117" s="32"/>
      <c r="RDB117" s="18"/>
      <c r="RDC117" s="13"/>
      <c r="RDD117" s="14"/>
      <c r="RDE117" s="19"/>
      <c r="RDF117" s="13"/>
      <c r="RDG117" s="22"/>
      <c r="RDH117" s="35"/>
      <c r="RDI117" s="32"/>
      <c r="RDJ117" s="18"/>
      <c r="RDK117" s="13"/>
      <c r="RDL117" s="14"/>
      <c r="RDM117" s="19"/>
      <c r="RDN117" s="13"/>
      <c r="RDO117" s="22"/>
      <c r="RDP117" s="35"/>
      <c r="RDQ117" s="32"/>
      <c r="RDR117" s="18"/>
      <c r="RDS117" s="13"/>
      <c r="RDT117" s="14"/>
      <c r="RDU117" s="19"/>
      <c r="RDV117" s="13"/>
      <c r="RDW117" s="22"/>
      <c r="RDX117" s="35"/>
      <c r="RDY117" s="32"/>
      <c r="RDZ117" s="18"/>
      <c r="REA117" s="13"/>
      <c r="REB117" s="14"/>
      <c r="REC117" s="19"/>
      <c r="RED117" s="13"/>
      <c r="REE117" s="22"/>
      <c r="REF117" s="35"/>
      <c r="REG117" s="32"/>
      <c r="REH117" s="18"/>
      <c r="REI117" s="13"/>
      <c r="REJ117" s="14"/>
      <c r="REK117" s="19"/>
      <c r="REL117" s="13"/>
      <c r="REM117" s="22"/>
      <c r="REN117" s="35"/>
      <c r="REO117" s="32"/>
      <c r="REP117" s="18"/>
      <c r="REQ117" s="13"/>
      <c r="RER117" s="14"/>
      <c r="RES117" s="19"/>
      <c r="RET117" s="13"/>
      <c r="REU117" s="22"/>
      <c r="REV117" s="35"/>
      <c r="REW117" s="32"/>
      <c r="REX117" s="18"/>
      <c r="REY117" s="13"/>
      <c r="REZ117" s="14"/>
      <c r="RFA117" s="19"/>
      <c r="RFB117" s="13"/>
      <c r="RFC117" s="22"/>
      <c r="RFD117" s="35"/>
      <c r="RFE117" s="32"/>
      <c r="RFF117" s="18"/>
      <c r="RFG117" s="13"/>
      <c r="RFH117" s="14"/>
      <c r="RFI117" s="19"/>
      <c r="RFJ117" s="13"/>
      <c r="RFK117" s="22"/>
      <c r="RFL117" s="35"/>
      <c r="RFM117" s="32"/>
      <c r="RFN117" s="18"/>
      <c r="RFO117" s="13"/>
      <c r="RFP117" s="14"/>
      <c r="RFQ117" s="19"/>
      <c r="RFR117" s="13"/>
      <c r="RFS117" s="22"/>
      <c r="RFT117" s="35"/>
      <c r="RFU117" s="32"/>
      <c r="RFV117" s="18"/>
      <c r="RFW117" s="13"/>
      <c r="RFX117" s="14"/>
      <c r="RFY117" s="19"/>
      <c r="RFZ117" s="13"/>
      <c r="RGA117" s="22"/>
      <c r="RGB117" s="35"/>
      <c r="RGC117" s="32"/>
      <c r="RGD117" s="18"/>
      <c r="RGE117" s="13"/>
      <c r="RGF117" s="14"/>
      <c r="RGG117" s="19"/>
      <c r="RGH117" s="13"/>
      <c r="RGI117" s="22"/>
      <c r="RGJ117" s="35"/>
      <c r="RGK117" s="32"/>
      <c r="RGL117" s="18"/>
      <c r="RGM117" s="13"/>
      <c r="RGN117" s="14"/>
      <c r="RGO117" s="19"/>
      <c r="RGP117" s="13"/>
      <c r="RGQ117" s="22"/>
      <c r="RGR117" s="35"/>
      <c r="RGS117" s="32"/>
      <c r="RGT117" s="18"/>
      <c r="RGU117" s="13"/>
      <c r="RGV117" s="14"/>
      <c r="RGW117" s="19"/>
      <c r="RGX117" s="13"/>
      <c r="RGY117" s="22"/>
      <c r="RGZ117" s="35"/>
      <c r="RHA117" s="32"/>
      <c r="RHB117" s="18"/>
      <c r="RHC117" s="13"/>
      <c r="RHD117" s="14"/>
      <c r="RHE117" s="19"/>
      <c r="RHF117" s="13"/>
      <c r="RHG117" s="22"/>
      <c r="RHH117" s="35"/>
      <c r="RHI117" s="32"/>
      <c r="RHJ117" s="18"/>
      <c r="RHK117" s="13"/>
      <c r="RHL117" s="14"/>
      <c r="RHM117" s="19"/>
      <c r="RHN117" s="13"/>
      <c r="RHO117" s="22"/>
      <c r="RHP117" s="35"/>
      <c r="RHQ117" s="32"/>
      <c r="RHR117" s="18"/>
      <c r="RHS117" s="13"/>
      <c r="RHT117" s="14"/>
      <c r="RHU117" s="19"/>
      <c r="RHV117" s="13"/>
      <c r="RHW117" s="22"/>
      <c r="RHX117" s="35"/>
      <c r="RHY117" s="32"/>
      <c r="RHZ117" s="18"/>
      <c r="RIA117" s="13"/>
      <c r="RIB117" s="14"/>
      <c r="RIC117" s="19"/>
      <c r="RID117" s="13"/>
      <c r="RIE117" s="22"/>
      <c r="RIF117" s="35"/>
      <c r="RIG117" s="32"/>
      <c r="RIH117" s="18"/>
      <c r="RII117" s="13"/>
      <c r="RIJ117" s="14"/>
      <c r="RIK117" s="19"/>
      <c r="RIL117" s="13"/>
      <c r="RIM117" s="22"/>
      <c r="RIN117" s="35"/>
      <c r="RIO117" s="32"/>
      <c r="RIP117" s="18"/>
      <c r="RIQ117" s="13"/>
      <c r="RIR117" s="14"/>
      <c r="RIS117" s="19"/>
      <c r="RIT117" s="13"/>
      <c r="RIU117" s="22"/>
      <c r="RIV117" s="35"/>
      <c r="RIW117" s="32"/>
      <c r="RIX117" s="18"/>
      <c r="RIY117" s="13"/>
      <c r="RIZ117" s="14"/>
      <c r="RJA117" s="19"/>
      <c r="RJB117" s="13"/>
      <c r="RJC117" s="22"/>
      <c r="RJD117" s="35"/>
      <c r="RJE117" s="32"/>
      <c r="RJF117" s="18"/>
      <c r="RJG117" s="13"/>
      <c r="RJH117" s="14"/>
      <c r="RJI117" s="19"/>
      <c r="RJJ117" s="13"/>
      <c r="RJK117" s="22"/>
      <c r="RJL117" s="35"/>
      <c r="RJM117" s="32"/>
      <c r="RJN117" s="18"/>
      <c r="RJO117" s="13"/>
      <c r="RJP117" s="14"/>
      <c r="RJQ117" s="19"/>
      <c r="RJR117" s="13"/>
      <c r="RJS117" s="22"/>
      <c r="RJT117" s="35"/>
      <c r="RJU117" s="32"/>
      <c r="RJV117" s="18"/>
      <c r="RJW117" s="13"/>
      <c r="RJX117" s="14"/>
      <c r="RJY117" s="19"/>
      <c r="RJZ117" s="13"/>
      <c r="RKA117" s="22"/>
      <c r="RKB117" s="35"/>
      <c r="RKC117" s="32"/>
      <c r="RKD117" s="18"/>
      <c r="RKE117" s="13"/>
      <c r="RKF117" s="14"/>
      <c r="RKG117" s="19"/>
      <c r="RKH117" s="13"/>
      <c r="RKI117" s="22"/>
      <c r="RKJ117" s="35"/>
      <c r="RKK117" s="32"/>
      <c r="RKL117" s="18"/>
      <c r="RKM117" s="13"/>
      <c r="RKN117" s="14"/>
      <c r="RKO117" s="19"/>
      <c r="RKP117" s="13"/>
      <c r="RKQ117" s="22"/>
      <c r="RKR117" s="35"/>
      <c r="RKS117" s="32"/>
      <c r="RKT117" s="18"/>
      <c r="RKU117" s="13"/>
      <c r="RKV117" s="14"/>
      <c r="RKW117" s="19"/>
      <c r="RKX117" s="13"/>
      <c r="RKY117" s="22"/>
      <c r="RKZ117" s="35"/>
      <c r="RLA117" s="32"/>
      <c r="RLB117" s="18"/>
      <c r="RLC117" s="13"/>
      <c r="RLD117" s="14"/>
      <c r="RLE117" s="19"/>
      <c r="RLF117" s="13"/>
      <c r="RLG117" s="22"/>
      <c r="RLH117" s="35"/>
      <c r="RLI117" s="32"/>
      <c r="RLJ117" s="18"/>
      <c r="RLK117" s="13"/>
      <c r="RLL117" s="14"/>
      <c r="RLM117" s="19"/>
      <c r="RLN117" s="13"/>
      <c r="RLO117" s="22"/>
      <c r="RLP117" s="35"/>
      <c r="RLQ117" s="32"/>
      <c r="RLR117" s="18"/>
      <c r="RLS117" s="13"/>
      <c r="RLT117" s="14"/>
      <c r="RLU117" s="19"/>
      <c r="RLV117" s="13"/>
      <c r="RLW117" s="22"/>
      <c r="RLX117" s="35"/>
      <c r="RLY117" s="32"/>
      <c r="RLZ117" s="18"/>
      <c r="RMA117" s="13"/>
      <c r="RMB117" s="14"/>
      <c r="RMC117" s="19"/>
      <c r="RMD117" s="13"/>
      <c r="RME117" s="22"/>
      <c r="RMF117" s="35"/>
      <c r="RMG117" s="32"/>
      <c r="RMH117" s="18"/>
      <c r="RMI117" s="13"/>
      <c r="RMJ117" s="14"/>
      <c r="RMK117" s="19"/>
      <c r="RML117" s="13"/>
      <c r="RMM117" s="22"/>
      <c r="RMN117" s="35"/>
      <c r="RMO117" s="32"/>
      <c r="RMP117" s="18"/>
      <c r="RMQ117" s="13"/>
      <c r="RMR117" s="14"/>
      <c r="RMS117" s="19"/>
      <c r="RMT117" s="13"/>
      <c r="RMU117" s="22"/>
      <c r="RMV117" s="35"/>
      <c r="RMW117" s="32"/>
      <c r="RMX117" s="18"/>
      <c r="RMY117" s="13"/>
      <c r="RMZ117" s="14"/>
      <c r="RNA117" s="19"/>
      <c r="RNB117" s="13"/>
      <c r="RNC117" s="22"/>
      <c r="RND117" s="35"/>
      <c r="RNE117" s="32"/>
      <c r="RNF117" s="18"/>
      <c r="RNG117" s="13"/>
      <c r="RNH117" s="14"/>
      <c r="RNI117" s="19"/>
      <c r="RNJ117" s="13"/>
      <c r="RNK117" s="22"/>
      <c r="RNL117" s="35"/>
      <c r="RNM117" s="32"/>
      <c r="RNN117" s="18"/>
      <c r="RNO117" s="13"/>
      <c r="RNP117" s="14"/>
      <c r="RNQ117" s="19"/>
      <c r="RNR117" s="13"/>
      <c r="RNS117" s="22"/>
      <c r="RNT117" s="35"/>
      <c r="RNU117" s="32"/>
      <c r="RNV117" s="18"/>
      <c r="RNW117" s="13"/>
      <c r="RNX117" s="14"/>
      <c r="RNY117" s="19"/>
      <c r="RNZ117" s="13"/>
      <c r="ROA117" s="22"/>
      <c r="ROB117" s="35"/>
      <c r="ROC117" s="32"/>
      <c r="ROD117" s="18"/>
      <c r="ROE117" s="13"/>
      <c r="ROF117" s="14"/>
      <c r="ROG117" s="19"/>
      <c r="ROH117" s="13"/>
      <c r="ROI117" s="22"/>
      <c r="ROJ117" s="35"/>
      <c r="ROK117" s="32"/>
      <c r="ROL117" s="18"/>
      <c r="ROM117" s="13"/>
      <c r="RON117" s="14"/>
      <c r="ROO117" s="19"/>
      <c r="ROP117" s="13"/>
      <c r="ROQ117" s="22"/>
      <c r="ROR117" s="35"/>
      <c r="ROS117" s="32"/>
      <c r="ROT117" s="18"/>
      <c r="ROU117" s="13"/>
      <c r="ROV117" s="14"/>
      <c r="ROW117" s="19"/>
      <c r="ROX117" s="13"/>
      <c r="ROY117" s="22"/>
      <c r="ROZ117" s="35"/>
      <c r="RPA117" s="32"/>
      <c r="RPB117" s="18"/>
      <c r="RPC117" s="13"/>
      <c r="RPD117" s="14"/>
      <c r="RPE117" s="19"/>
      <c r="RPF117" s="13"/>
      <c r="RPG117" s="22"/>
      <c r="RPH117" s="35"/>
      <c r="RPI117" s="32"/>
      <c r="RPJ117" s="18"/>
      <c r="RPK117" s="13"/>
      <c r="RPL117" s="14"/>
      <c r="RPM117" s="19"/>
      <c r="RPN117" s="13"/>
      <c r="RPO117" s="22"/>
      <c r="RPP117" s="35"/>
      <c r="RPQ117" s="32"/>
      <c r="RPR117" s="18"/>
      <c r="RPS117" s="13"/>
      <c r="RPT117" s="14"/>
      <c r="RPU117" s="19"/>
      <c r="RPV117" s="13"/>
      <c r="RPW117" s="22"/>
      <c r="RPX117" s="35"/>
      <c r="RPY117" s="32"/>
      <c r="RPZ117" s="18"/>
      <c r="RQA117" s="13"/>
      <c r="RQB117" s="14"/>
      <c r="RQC117" s="19"/>
      <c r="RQD117" s="13"/>
      <c r="RQE117" s="22"/>
      <c r="RQF117" s="35"/>
      <c r="RQG117" s="32"/>
      <c r="RQH117" s="18"/>
      <c r="RQI117" s="13"/>
      <c r="RQJ117" s="14"/>
      <c r="RQK117" s="19"/>
      <c r="RQL117" s="13"/>
      <c r="RQM117" s="22"/>
      <c r="RQN117" s="35"/>
      <c r="RQO117" s="32"/>
      <c r="RQP117" s="18"/>
      <c r="RQQ117" s="13"/>
      <c r="RQR117" s="14"/>
      <c r="RQS117" s="19"/>
      <c r="RQT117" s="13"/>
      <c r="RQU117" s="22"/>
      <c r="RQV117" s="35"/>
      <c r="RQW117" s="32"/>
      <c r="RQX117" s="18"/>
      <c r="RQY117" s="13"/>
      <c r="RQZ117" s="14"/>
      <c r="RRA117" s="19"/>
      <c r="RRB117" s="13"/>
      <c r="RRC117" s="22"/>
      <c r="RRD117" s="35"/>
      <c r="RRE117" s="32"/>
      <c r="RRF117" s="18"/>
      <c r="RRG117" s="13"/>
      <c r="RRH117" s="14"/>
      <c r="RRI117" s="19"/>
      <c r="RRJ117" s="13"/>
      <c r="RRK117" s="22"/>
      <c r="RRL117" s="35"/>
      <c r="RRM117" s="32"/>
      <c r="RRN117" s="18"/>
      <c r="RRO117" s="13"/>
      <c r="RRP117" s="14"/>
      <c r="RRQ117" s="19"/>
      <c r="RRR117" s="13"/>
      <c r="RRS117" s="22"/>
      <c r="RRT117" s="35"/>
      <c r="RRU117" s="32"/>
      <c r="RRV117" s="18"/>
      <c r="RRW117" s="13"/>
      <c r="RRX117" s="14"/>
      <c r="RRY117" s="19"/>
      <c r="RRZ117" s="13"/>
      <c r="RSA117" s="22"/>
      <c r="RSB117" s="35"/>
      <c r="RSC117" s="32"/>
      <c r="RSD117" s="18"/>
      <c r="RSE117" s="13"/>
      <c r="RSF117" s="14"/>
      <c r="RSG117" s="19"/>
      <c r="RSH117" s="13"/>
      <c r="RSI117" s="22"/>
      <c r="RSJ117" s="35"/>
      <c r="RSK117" s="32"/>
      <c r="RSL117" s="18"/>
      <c r="RSM117" s="13"/>
      <c r="RSN117" s="14"/>
      <c r="RSO117" s="19"/>
      <c r="RSP117" s="13"/>
      <c r="RSQ117" s="22"/>
      <c r="RSR117" s="35"/>
      <c r="RSS117" s="32"/>
      <c r="RST117" s="18"/>
      <c r="RSU117" s="13"/>
      <c r="RSV117" s="14"/>
      <c r="RSW117" s="19"/>
      <c r="RSX117" s="13"/>
      <c r="RSY117" s="22"/>
      <c r="RSZ117" s="35"/>
      <c r="RTA117" s="32"/>
      <c r="RTB117" s="18"/>
      <c r="RTC117" s="13"/>
      <c r="RTD117" s="14"/>
      <c r="RTE117" s="19"/>
      <c r="RTF117" s="13"/>
      <c r="RTG117" s="22"/>
      <c r="RTH117" s="35"/>
      <c r="RTI117" s="32"/>
      <c r="RTJ117" s="18"/>
      <c r="RTK117" s="13"/>
      <c r="RTL117" s="14"/>
      <c r="RTM117" s="19"/>
      <c r="RTN117" s="13"/>
      <c r="RTO117" s="22"/>
      <c r="RTP117" s="35"/>
      <c r="RTQ117" s="32"/>
      <c r="RTR117" s="18"/>
      <c r="RTS117" s="13"/>
      <c r="RTT117" s="14"/>
      <c r="RTU117" s="19"/>
      <c r="RTV117" s="13"/>
      <c r="RTW117" s="22"/>
      <c r="RTX117" s="35"/>
      <c r="RTY117" s="32"/>
      <c r="RTZ117" s="18"/>
      <c r="RUA117" s="13"/>
      <c r="RUB117" s="14"/>
      <c r="RUC117" s="19"/>
      <c r="RUD117" s="13"/>
      <c r="RUE117" s="22"/>
      <c r="RUF117" s="35"/>
      <c r="RUG117" s="32"/>
      <c r="RUH117" s="18"/>
      <c r="RUI117" s="13"/>
      <c r="RUJ117" s="14"/>
      <c r="RUK117" s="19"/>
      <c r="RUL117" s="13"/>
      <c r="RUM117" s="22"/>
      <c r="RUN117" s="35"/>
      <c r="RUO117" s="32"/>
      <c r="RUP117" s="18"/>
      <c r="RUQ117" s="13"/>
      <c r="RUR117" s="14"/>
      <c r="RUS117" s="19"/>
      <c r="RUT117" s="13"/>
      <c r="RUU117" s="22"/>
      <c r="RUV117" s="35"/>
      <c r="RUW117" s="32"/>
      <c r="RUX117" s="18"/>
      <c r="RUY117" s="13"/>
      <c r="RUZ117" s="14"/>
      <c r="RVA117" s="19"/>
      <c r="RVB117" s="13"/>
      <c r="RVC117" s="22"/>
      <c r="RVD117" s="35"/>
      <c r="RVE117" s="32"/>
      <c r="RVF117" s="18"/>
      <c r="RVG117" s="13"/>
      <c r="RVH117" s="14"/>
      <c r="RVI117" s="19"/>
      <c r="RVJ117" s="13"/>
      <c r="RVK117" s="22"/>
      <c r="RVL117" s="35"/>
      <c r="RVM117" s="32"/>
      <c r="RVN117" s="18"/>
      <c r="RVO117" s="13"/>
      <c r="RVP117" s="14"/>
      <c r="RVQ117" s="19"/>
      <c r="RVR117" s="13"/>
      <c r="RVS117" s="22"/>
      <c r="RVT117" s="35"/>
      <c r="RVU117" s="32"/>
      <c r="RVV117" s="18"/>
      <c r="RVW117" s="13"/>
      <c r="RVX117" s="14"/>
      <c r="RVY117" s="19"/>
      <c r="RVZ117" s="13"/>
      <c r="RWA117" s="22"/>
      <c r="RWB117" s="35"/>
      <c r="RWC117" s="32"/>
      <c r="RWD117" s="18"/>
      <c r="RWE117" s="13"/>
      <c r="RWF117" s="14"/>
      <c r="RWG117" s="19"/>
      <c r="RWH117" s="13"/>
      <c r="RWI117" s="22"/>
      <c r="RWJ117" s="35"/>
      <c r="RWK117" s="32"/>
      <c r="RWL117" s="18"/>
      <c r="RWM117" s="13"/>
      <c r="RWN117" s="14"/>
      <c r="RWO117" s="19"/>
      <c r="RWP117" s="13"/>
      <c r="RWQ117" s="22"/>
      <c r="RWR117" s="35"/>
      <c r="RWS117" s="32"/>
      <c r="RWT117" s="18"/>
      <c r="RWU117" s="13"/>
      <c r="RWV117" s="14"/>
      <c r="RWW117" s="19"/>
      <c r="RWX117" s="13"/>
      <c r="RWY117" s="22"/>
      <c r="RWZ117" s="35"/>
      <c r="RXA117" s="32"/>
      <c r="RXB117" s="18"/>
      <c r="RXC117" s="13"/>
      <c r="RXD117" s="14"/>
      <c r="RXE117" s="19"/>
      <c r="RXF117" s="13"/>
      <c r="RXG117" s="22"/>
      <c r="RXH117" s="35"/>
      <c r="RXI117" s="32"/>
      <c r="RXJ117" s="18"/>
      <c r="RXK117" s="13"/>
      <c r="RXL117" s="14"/>
      <c r="RXM117" s="19"/>
      <c r="RXN117" s="13"/>
      <c r="RXO117" s="22"/>
      <c r="RXP117" s="35"/>
      <c r="RXQ117" s="32"/>
      <c r="RXR117" s="18"/>
      <c r="RXS117" s="13"/>
      <c r="RXT117" s="14"/>
      <c r="RXU117" s="19"/>
      <c r="RXV117" s="13"/>
      <c r="RXW117" s="22"/>
      <c r="RXX117" s="35"/>
      <c r="RXY117" s="32"/>
      <c r="RXZ117" s="18"/>
      <c r="RYA117" s="13"/>
      <c r="RYB117" s="14"/>
      <c r="RYC117" s="19"/>
      <c r="RYD117" s="13"/>
      <c r="RYE117" s="22"/>
      <c r="RYF117" s="35"/>
      <c r="RYG117" s="32"/>
      <c r="RYH117" s="18"/>
      <c r="RYI117" s="13"/>
      <c r="RYJ117" s="14"/>
      <c r="RYK117" s="19"/>
      <c r="RYL117" s="13"/>
      <c r="RYM117" s="22"/>
      <c r="RYN117" s="35"/>
      <c r="RYO117" s="32"/>
      <c r="RYP117" s="18"/>
      <c r="RYQ117" s="13"/>
      <c r="RYR117" s="14"/>
      <c r="RYS117" s="19"/>
      <c r="RYT117" s="13"/>
      <c r="RYU117" s="22"/>
      <c r="RYV117" s="35"/>
      <c r="RYW117" s="32"/>
      <c r="RYX117" s="18"/>
      <c r="RYY117" s="13"/>
      <c r="RYZ117" s="14"/>
      <c r="RZA117" s="19"/>
      <c r="RZB117" s="13"/>
      <c r="RZC117" s="22"/>
      <c r="RZD117" s="35"/>
      <c r="RZE117" s="32"/>
      <c r="RZF117" s="18"/>
      <c r="RZG117" s="13"/>
      <c r="RZH117" s="14"/>
      <c r="RZI117" s="19"/>
      <c r="RZJ117" s="13"/>
      <c r="RZK117" s="22"/>
      <c r="RZL117" s="35"/>
      <c r="RZM117" s="32"/>
      <c r="RZN117" s="18"/>
      <c r="RZO117" s="13"/>
      <c r="RZP117" s="14"/>
      <c r="RZQ117" s="19"/>
      <c r="RZR117" s="13"/>
      <c r="RZS117" s="22"/>
      <c r="RZT117" s="35"/>
      <c r="RZU117" s="32"/>
      <c r="RZV117" s="18"/>
      <c r="RZW117" s="13"/>
      <c r="RZX117" s="14"/>
      <c r="RZY117" s="19"/>
      <c r="RZZ117" s="13"/>
      <c r="SAA117" s="22"/>
      <c r="SAB117" s="35"/>
      <c r="SAC117" s="32"/>
      <c r="SAD117" s="18"/>
      <c r="SAE117" s="13"/>
      <c r="SAF117" s="14"/>
      <c r="SAG117" s="19"/>
      <c r="SAH117" s="13"/>
      <c r="SAI117" s="22"/>
      <c r="SAJ117" s="35"/>
      <c r="SAK117" s="32"/>
      <c r="SAL117" s="18"/>
      <c r="SAM117" s="13"/>
      <c r="SAN117" s="14"/>
      <c r="SAO117" s="19"/>
      <c r="SAP117" s="13"/>
      <c r="SAQ117" s="22"/>
      <c r="SAR117" s="35"/>
      <c r="SAS117" s="32"/>
      <c r="SAT117" s="18"/>
      <c r="SAU117" s="13"/>
      <c r="SAV117" s="14"/>
      <c r="SAW117" s="19"/>
      <c r="SAX117" s="13"/>
      <c r="SAY117" s="22"/>
      <c r="SAZ117" s="35"/>
      <c r="SBA117" s="32"/>
      <c r="SBB117" s="18"/>
      <c r="SBC117" s="13"/>
      <c r="SBD117" s="14"/>
      <c r="SBE117" s="19"/>
      <c r="SBF117" s="13"/>
      <c r="SBG117" s="22"/>
      <c r="SBH117" s="35"/>
      <c r="SBI117" s="32"/>
      <c r="SBJ117" s="18"/>
      <c r="SBK117" s="13"/>
      <c r="SBL117" s="14"/>
      <c r="SBM117" s="19"/>
      <c r="SBN117" s="13"/>
      <c r="SBO117" s="22"/>
      <c r="SBP117" s="35"/>
      <c r="SBQ117" s="32"/>
      <c r="SBR117" s="18"/>
      <c r="SBS117" s="13"/>
      <c r="SBT117" s="14"/>
      <c r="SBU117" s="19"/>
      <c r="SBV117" s="13"/>
      <c r="SBW117" s="22"/>
      <c r="SBX117" s="35"/>
      <c r="SBY117" s="32"/>
      <c r="SBZ117" s="18"/>
      <c r="SCA117" s="13"/>
      <c r="SCB117" s="14"/>
      <c r="SCC117" s="19"/>
      <c r="SCD117" s="13"/>
      <c r="SCE117" s="22"/>
      <c r="SCF117" s="35"/>
      <c r="SCG117" s="32"/>
      <c r="SCH117" s="18"/>
      <c r="SCI117" s="13"/>
      <c r="SCJ117" s="14"/>
      <c r="SCK117" s="19"/>
      <c r="SCL117" s="13"/>
      <c r="SCM117" s="22"/>
      <c r="SCN117" s="35"/>
      <c r="SCO117" s="32"/>
      <c r="SCP117" s="18"/>
      <c r="SCQ117" s="13"/>
      <c r="SCR117" s="14"/>
      <c r="SCS117" s="19"/>
      <c r="SCT117" s="13"/>
      <c r="SCU117" s="22"/>
      <c r="SCV117" s="35"/>
      <c r="SCW117" s="32"/>
      <c r="SCX117" s="18"/>
      <c r="SCY117" s="13"/>
      <c r="SCZ117" s="14"/>
      <c r="SDA117" s="19"/>
      <c r="SDB117" s="13"/>
      <c r="SDC117" s="22"/>
      <c r="SDD117" s="35"/>
      <c r="SDE117" s="32"/>
      <c r="SDF117" s="18"/>
      <c r="SDG117" s="13"/>
      <c r="SDH117" s="14"/>
      <c r="SDI117" s="19"/>
      <c r="SDJ117" s="13"/>
      <c r="SDK117" s="22"/>
      <c r="SDL117" s="35"/>
      <c r="SDM117" s="32"/>
      <c r="SDN117" s="18"/>
      <c r="SDO117" s="13"/>
      <c r="SDP117" s="14"/>
      <c r="SDQ117" s="19"/>
      <c r="SDR117" s="13"/>
      <c r="SDS117" s="22"/>
      <c r="SDT117" s="35"/>
      <c r="SDU117" s="32"/>
      <c r="SDV117" s="18"/>
      <c r="SDW117" s="13"/>
      <c r="SDX117" s="14"/>
      <c r="SDY117" s="19"/>
      <c r="SDZ117" s="13"/>
      <c r="SEA117" s="22"/>
      <c r="SEB117" s="35"/>
      <c r="SEC117" s="32"/>
      <c r="SED117" s="18"/>
      <c r="SEE117" s="13"/>
      <c r="SEF117" s="14"/>
      <c r="SEG117" s="19"/>
      <c r="SEH117" s="13"/>
      <c r="SEI117" s="22"/>
      <c r="SEJ117" s="35"/>
      <c r="SEK117" s="32"/>
      <c r="SEL117" s="18"/>
      <c r="SEM117" s="13"/>
      <c r="SEN117" s="14"/>
      <c r="SEO117" s="19"/>
      <c r="SEP117" s="13"/>
      <c r="SEQ117" s="22"/>
      <c r="SER117" s="35"/>
      <c r="SES117" s="32"/>
      <c r="SET117" s="18"/>
      <c r="SEU117" s="13"/>
      <c r="SEV117" s="14"/>
      <c r="SEW117" s="19"/>
      <c r="SEX117" s="13"/>
      <c r="SEY117" s="22"/>
      <c r="SEZ117" s="35"/>
      <c r="SFA117" s="32"/>
      <c r="SFB117" s="18"/>
      <c r="SFC117" s="13"/>
      <c r="SFD117" s="14"/>
      <c r="SFE117" s="19"/>
      <c r="SFF117" s="13"/>
      <c r="SFG117" s="22"/>
      <c r="SFH117" s="35"/>
      <c r="SFI117" s="32"/>
      <c r="SFJ117" s="18"/>
      <c r="SFK117" s="13"/>
      <c r="SFL117" s="14"/>
      <c r="SFM117" s="19"/>
      <c r="SFN117" s="13"/>
      <c r="SFO117" s="22"/>
      <c r="SFP117" s="35"/>
      <c r="SFQ117" s="32"/>
      <c r="SFR117" s="18"/>
      <c r="SFS117" s="13"/>
      <c r="SFT117" s="14"/>
      <c r="SFU117" s="19"/>
      <c r="SFV117" s="13"/>
      <c r="SFW117" s="22"/>
      <c r="SFX117" s="35"/>
      <c r="SFY117" s="32"/>
      <c r="SFZ117" s="18"/>
      <c r="SGA117" s="13"/>
      <c r="SGB117" s="14"/>
      <c r="SGC117" s="19"/>
      <c r="SGD117" s="13"/>
      <c r="SGE117" s="22"/>
      <c r="SGF117" s="35"/>
      <c r="SGG117" s="32"/>
      <c r="SGH117" s="18"/>
      <c r="SGI117" s="13"/>
      <c r="SGJ117" s="14"/>
      <c r="SGK117" s="19"/>
      <c r="SGL117" s="13"/>
      <c r="SGM117" s="22"/>
      <c r="SGN117" s="35"/>
      <c r="SGO117" s="32"/>
      <c r="SGP117" s="18"/>
      <c r="SGQ117" s="13"/>
      <c r="SGR117" s="14"/>
      <c r="SGS117" s="19"/>
      <c r="SGT117" s="13"/>
      <c r="SGU117" s="22"/>
      <c r="SGV117" s="35"/>
      <c r="SGW117" s="32"/>
      <c r="SGX117" s="18"/>
      <c r="SGY117" s="13"/>
      <c r="SGZ117" s="14"/>
      <c r="SHA117" s="19"/>
      <c r="SHB117" s="13"/>
      <c r="SHC117" s="22"/>
      <c r="SHD117" s="35"/>
      <c r="SHE117" s="32"/>
      <c r="SHF117" s="18"/>
      <c r="SHG117" s="13"/>
      <c r="SHH117" s="14"/>
      <c r="SHI117" s="19"/>
      <c r="SHJ117" s="13"/>
      <c r="SHK117" s="22"/>
      <c r="SHL117" s="35"/>
      <c r="SHM117" s="32"/>
      <c r="SHN117" s="18"/>
      <c r="SHO117" s="13"/>
      <c r="SHP117" s="14"/>
      <c r="SHQ117" s="19"/>
      <c r="SHR117" s="13"/>
      <c r="SHS117" s="22"/>
      <c r="SHT117" s="35"/>
      <c r="SHU117" s="32"/>
      <c r="SHV117" s="18"/>
      <c r="SHW117" s="13"/>
      <c r="SHX117" s="14"/>
      <c r="SHY117" s="19"/>
      <c r="SHZ117" s="13"/>
      <c r="SIA117" s="22"/>
      <c r="SIB117" s="35"/>
      <c r="SIC117" s="32"/>
      <c r="SID117" s="18"/>
      <c r="SIE117" s="13"/>
      <c r="SIF117" s="14"/>
      <c r="SIG117" s="19"/>
      <c r="SIH117" s="13"/>
      <c r="SII117" s="22"/>
      <c r="SIJ117" s="35"/>
      <c r="SIK117" s="32"/>
      <c r="SIL117" s="18"/>
      <c r="SIM117" s="13"/>
      <c r="SIN117" s="14"/>
      <c r="SIO117" s="19"/>
      <c r="SIP117" s="13"/>
      <c r="SIQ117" s="22"/>
      <c r="SIR117" s="35"/>
      <c r="SIS117" s="32"/>
      <c r="SIT117" s="18"/>
      <c r="SIU117" s="13"/>
      <c r="SIV117" s="14"/>
      <c r="SIW117" s="19"/>
      <c r="SIX117" s="13"/>
      <c r="SIY117" s="22"/>
      <c r="SIZ117" s="35"/>
      <c r="SJA117" s="32"/>
      <c r="SJB117" s="18"/>
      <c r="SJC117" s="13"/>
      <c r="SJD117" s="14"/>
      <c r="SJE117" s="19"/>
      <c r="SJF117" s="13"/>
      <c r="SJG117" s="22"/>
      <c r="SJH117" s="35"/>
      <c r="SJI117" s="32"/>
      <c r="SJJ117" s="18"/>
      <c r="SJK117" s="13"/>
      <c r="SJL117" s="14"/>
      <c r="SJM117" s="19"/>
      <c r="SJN117" s="13"/>
      <c r="SJO117" s="22"/>
      <c r="SJP117" s="35"/>
      <c r="SJQ117" s="32"/>
      <c r="SJR117" s="18"/>
      <c r="SJS117" s="13"/>
      <c r="SJT117" s="14"/>
      <c r="SJU117" s="19"/>
      <c r="SJV117" s="13"/>
      <c r="SJW117" s="22"/>
      <c r="SJX117" s="35"/>
      <c r="SJY117" s="32"/>
      <c r="SJZ117" s="18"/>
      <c r="SKA117" s="13"/>
      <c r="SKB117" s="14"/>
      <c r="SKC117" s="19"/>
      <c r="SKD117" s="13"/>
      <c r="SKE117" s="22"/>
      <c r="SKF117" s="35"/>
      <c r="SKG117" s="32"/>
      <c r="SKH117" s="18"/>
      <c r="SKI117" s="13"/>
      <c r="SKJ117" s="14"/>
      <c r="SKK117" s="19"/>
      <c r="SKL117" s="13"/>
      <c r="SKM117" s="22"/>
      <c r="SKN117" s="35"/>
      <c r="SKO117" s="32"/>
      <c r="SKP117" s="18"/>
      <c r="SKQ117" s="13"/>
      <c r="SKR117" s="14"/>
      <c r="SKS117" s="19"/>
      <c r="SKT117" s="13"/>
      <c r="SKU117" s="22"/>
      <c r="SKV117" s="35"/>
      <c r="SKW117" s="32"/>
      <c r="SKX117" s="18"/>
      <c r="SKY117" s="13"/>
      <c r="SKZ117" s="14"/>
      <c r="SLA117" s="19"/>
      <c r="SLB117" s="13"/>
      <c r="SLC117" s="22"/>
      <c r="SLD117" s="35"/>
      <c r="SLE117" s="32"/>
      <c r="SLF117" s="18"/>
      <c r="SLG117" s="13"/>
      <c r="SLH117" s="14"/>
      <c r="SLI117" s="19"/>
      <c r="SLJ117" s="13"/>
      <c r="SLK117" s="22"/>
      <c r="SLL117" s="35"/>
      <c r="SLM117" s="32"/>
      <c r="SLN117" s="18"/>
      <c r="SLO117" s="13"/>
      <c r="SLP117" s="14"/>
      <c r="SLQ117" s="19"/>
      <c r="SLR117" s="13"/>
      <c r="SLS117" s="22"/>
      <c r="SLT117" s="35"/>
      <c r="SLU117" s="32"/>
      <c r="SLV117" s="18"/>
      <c r="SLW117" s="13"/>
      <c r="SLX117" s="14"/>
      <c r="SLY117" s="19"/>
      <c r="SLZ117" s="13"/>
      <c r="SMA117" s="22"/>
      <c r="SMB117" s="35"/>
      <c r="SMC117" s="32"/>
      <c r="SMD117" s="18"/>
      <c r="SME117" s="13"/>
      <c r="SMF117" s="14"/>
      <c r="SMG117" s="19"/>
      <c r="SMH117" s="13"/>
      <c r="SMI117" s="22"/>
      <c r="SMJ117" s="35"/>
      <c r="SMK117" s="32"/>
      <c r="SML117" s="18"/>
      <c r="SMM117" s="13"/>
      <c r="SMN117" s="14"/>
      <c r="SMO117" s="19"/>
      <c r="SMP117" s="13"/>
      <c r="SMQ117" s="22"/>
      <c r="SMR117" s="35"/>
      <c r="SMS117" s="32"/>
      <c r="SMT117" s="18"/>
      <c r="SMU117" s="13"/>
      <c r="SMV117" s="14"/>
      <c r="SMW117" s="19"/>
      <c r="SMX117" s="13"/>
      <c r="SMY117" s="22"/>
      <c r="SMZ117" s="35"/>
      <c r="SNA117" s="32"/>
      <c r="SNB117" s="18"/>
      <c r="SNC117" s="13"/>
      <c r="SND117" s="14"/>
      <c r="SNE117" s="19"/>
      <c r="SNF117" s="13"/>
      <c r="SNG117" s="22"/>
      <c r="SNH117" s="35"/>
      <c r="SNI117" s="32"/>
      <c r="SNJ117" s="18"/>
      <c r="SNK117" s="13"/>
      <c r="SNL117" s="14"/>
      <c r="SNM117" s="19"/>
      <c r="SNN117" s="13"/>
      <c r="SNO117" s="22"/>
      <c r="SNP117" s="35"/>
      <c r="SNQ117" s="32"/>
      <c r="SNR117" s="18"/>
      <c r="SNS117" s="13"/>
      <c r="SNT117" s="14"/>
      <c r="SNU117" s="19"/>
      <c r="SNV117" s="13"/>
      <c r="SNW117" s="22"/>
      <c r="SNX117" s="35"/>
      <c r="SNY117" s="32"/>
      <c r="SNZ117" s="18"/>
      <c r="SOA117" s="13"/>
      <c r="SOB117" s="14"/>
      <c r="SOC117" s="19"/>
      <c r="SOD117" s="13"/>
      <c r="SOE117" s="22"/>
      <c r="SOF117" s="35"/>
      <c r="SOG117" s="32"/>
      <c r="SOH117" s="18"/>
      <c r="SOI117" s="13"/>
      <c r="SOJ117" s="14"/>
      <c r="SOK117" s="19"/>
      <c r="SOL117" s="13"/>
      <c r="SOM117" s="22"/>
      <c r="SON117" s="35"/>
      <c r="SOO117" s="32"/>
      <c r="SOP117" s="18"/>
      <c r="SOQ117" s="13"/>
      <c r="SOR117" s="14"/>
      <c r="SOS117" s="19"/>
      <c r="SOT117" s="13"/>
      <c r="SOU117" s="22"/>
      <c r="SOV117" s="35"/>
      <c r="SOW117" s="32"/>
      <c r="SOX117" s="18"/>
      <c r="SOY117" s="13"/>
      <c r="SOZ117" s="14"/>
      <c r="SPA117" s="19"/>
      <c r="SPB117" s="13"/>
      <c r="SPC117" s="22"/>
      <c r="SPD117" s="35"/>
      <c r="SPE117" s="32"/>
      <c r="SPF117" s="18"/>
      <c r="SPG117" s="13"/>
      <c r="SPH117" s="14"/>
      <c r="SPI117" s="19"/>
      <c r="SPJ117" s="13"/>
      <c r="SPK117" s="22"/>
      <c r="SPL117" s="35"/>
      <c r="SPM117" s="32"/>
      <c r="SPN117" s="18"/>
      <c r="SPO117" s="13"/>
      <c r="SPP117" s="14"/>
      <c r="SPQ117" s="19"/>
      <c r="SPR117" s="13"/>
      <c r="SPS117" s="22"/>
      <c r="SPT117" s="35"/>
      <c r="SPU117" s="32"/>
      <c r="SPV117" s="18"/>
      <c r="SPW117" s="13"/>
      <c r="SPX117" s="14"/>
      <c r="SPY117" s="19"/>
      <c r="SPZ117" s="13"/>
      <c r="SQA117" s="22"/>
      <c r="SQB117" s="35"/>
      <c r="SQC117" s="32"/>
      <c r="SQD117" s="18"/>
      <c r="SQE117" s="13"/>
      <c r="SQF117" s="14"/>
      <c r="SQG117" s="19"/>
      <c r="SQH117" s="13"/>
      <c r="SQI117" s="22"/>
      <c r="SQJ117" s="35"/>
      <c r="SQK117" s="32"/>
      <c r="SQL117" s="18"/>
      <c r="SQM117" s="13"/>
      <c r="SQN117" s="14"/>
      <c r="SQO117" s="19"/>
      <c r="SQP117" s="13"/>
      <c r="SQQ117" s="22"/>
      <c r="SQR117" s="35"/>
      <c r="SQS117" s="32"/>
      <c r="SQT117" s="18"/>
      <c r="SQU117" s="13"/>
      <c r="SQV117" s="14"/>
      <c r="SQW117" s="19"/>
      <c r="SQX117" s="13"/>
      <c r="SQY117" s="22"/>
      <c r="SQZ117" s="35"/>
      <c r="SRA117" s="32"/>
      <c r="SRB117" s="18"/>
      <c r="SRC117" s="13"/>
      <c r="SRD117" s="14"/>
      <c r="SRE117" s="19"/>
      <c r="SRF117" s="13"/>
      <c r="SRG117" s="22"/>
      <c r="SRH117" s="35"/>
      <c r="SRI117" s="32"/>
      <c r="SRJ117" s="18"/>
      <c r="SRK117" s="13"/>
      <c r="SRL117" s="14"/>
      <c r="SRM117" s="19"/>
      <c r="SRN117" s="13"/>
      <c r="SRO117" s="22"/>
      <c r="SRP117" s="35"/>
      <c r="SRQ117" s="32"/>
      <c r="SRR117" s="18"/>
      <c r="SRS117" s="13"/>
      <c r="SRT117" s="14"/>
      <c r="SRU117" s="19"/>
      <c r="SRV117" s="13"/>
      <c r="SRW117" s="22"/>
      <c r="SRX117" s="35"/>
      <c r="SRY117" s="32"/>
      <c r="SRZ117" s="18"/>
      <c r="SSA117" s="13"/>
      <c r="SSB117" s="14"/>
      <c r="SSC117" s="19"/>
      <c r="SSD117" s="13"/>
      <c r="SSE117" s="22"/>
      <c r="SSF117" s="35"/>
      <c r="SSG117" s="32"/>
      <c r="SSH117" s="18"/>
      <c r="SSI117" s="13"/>
      <c r="SSJ117" s="14"/>
      <c r="SSK117" s="19"/>
      <c r="SSL117" s="13"/>
      <c r="SSM117" s="22"/>
      <c r="SSN117" s="35"/>
      <c r="SSO117" s="32"/>
      <c r="SSP117" s="18"/>
      <c r="SSQ117" s="13"/>
      <c r="SSR117" s="14"/>
      <c r="SSS117" s="19"/>
      <c r="SST117" s="13"/>
      <c r="SSU117" s="22"/>
      <c r="SSV117" s="35"/>
      <c r="SSW117" s="32"/>
      <c r="SSX117" s="18"/>
      <c r="SSY117" s="13"/>
      <c r="SSZ117" s="14"/>
      <c r="STA117" s="19"/>
      <c r="STB117" s="13"/>
      <c r="STC117" s="22"/>
      <c r="STD117" s="35"/>
      <c r="STE117" s="32"/>
      <c r="STF117" s="18"/>
      <c r="STG117" s="13"/>
      <c r="STH117" s="14"/>
      <c r="STI117" s="19"/>
      <c r="STJ117" s="13"/>
      <c r="STK117" s="22"/>
      <c r="STL117" s="35"/>
      <c r="STM117" s="32"/>
      <c r="STN117" s="18"/>
      <c r="STO117" s="13"/>
      <c r="STP117" s="14"/>
      <c r="STQ117" s="19"/>
      <c r="STR117" s="13"/>
      <c r="STS117" s="22"/>
      <c r="STT117" s="35"/>
      <c r="STU117" s="32"/>
      <c r="STV117" s="18"/>
      <c r="STW117" s="13"/>
      <c r="STX117" s="14"/>
      <c r="STY117" s="19"/>
      <c r="STZ117" s="13"/>
      <c r="SUA117" s="22"/>
      <c r="SUB117" s="35"/>
      <c r="SUC117" s="32"/>
      <c r="SUD117" s="18"/>
      <c r="SUE117" s="13"/>
      <c r="SUF117" s="14"/>
      <c r="SUG117" s="19"/>
      <c r="SUH117" s="13"/>
      <c r="SUI117" s="22"/>
      <c r="SUJ117" s="35"/>
      <c r="SUK117" s="32"/>
      <c r="SUL117" s="18"/>
      <c r="SUM117" s="13"/>
      <c r="SUN117" s="14"/>
      <c r="SUO117" s="19"/>
      <c r="SUP117" s="13"/>
      <c r="SUQ117" s="22"/>
      <c r="SUR117" s="35"/>
      <c r="SUS117" s="32"/>
      <c r="SUT117" s="18"/>
      <c r="SUU117" s="13"/>
      <c r="SUV117" s="14"/>
      <c r="SUW117" s="19"/>
      <c r="SUX117" s="13"/>
      <c r="SUY117" s="22"/>
      <c r="SUZ117" s="35"/>
      <c r="SVA117" s="32"/>
      <c r="SVB117" s="18"/>
      <c r="SVC117" s="13"/>
      <c r="SVD117" s="14"/>
      <c r="SVE117" s="19"/>
      <c r="SVF117" s="13"/>
      <c r="SVG117" s="22"/>
      <c r="SVH117" s="35"/>
      <c r="SVI117" s="32"/>
      <c r="SVJ117" s="18"/>
      <c r="SVK117" s="13"/>
      <c r="SVL117" s="14"/>
      <c r="SVM117" s="19"/>
      <c r="SVN117" s="13"/>
      <c r="SVO117" s="22"/>
      <c r="SVP117" s="35"/>
      <c r="SVQ117" s="32"/>
      <c r="SVR117" s="18"/>
      <c r="SVS117" s="13"/>
      <c r="SVT117" s="14"/>
      <c r="SVU117" s="19"/>
      <c r="SVV117" s="13"/>
      <c r="SVW117" s="22"/>
      <c r="SVX117" s="35"/>
      <c r="SVY117" s="32"/>
      <c r="SVZ117" s="18"/>
      <c r="SWA117" s="13"/>
      <c r="SWB117" s="14"/>
      <c r="SWC117" s="19"/>
      <c r="SWD117" s="13"/>
      <c r="SWE117" s="22"/>
      <c r="SWF117" s="35"/>
      <c r="SWG117" s="32"/>
      <c r="SWH117" s="18"/>
      <c r="SWI117" s="13"/>
      <c r="SWJ117" s="14"/>
      <c r="SWK117" s="19"/>
      <c r="SWL117" s="13"/>
      <c r="SWM117" s="22"/>
      <c r="SWN117" s="35"/>
      <c r="SWO117" s="32"/>
      <c r="SWP117" s="18"/>
      <c r="SWQ117" s="13"/>
      <c r="SWR117" s="14"/>
      <c r="SWS117" s="19"/>
      <c r="SWT117" s="13"/>
      <c r="SWU117" s="22"/>
      <c r="SWV117" s="35"/>
      <c r="SWW117" s="32"/>
      <c r="SWX117" s="18"/>
      <c r="SWY117" s="13"/>
      <c r="SWZ117" s="14"/>
      <c r="SXA117" s="19"/>
      <c r="SXB117" s="13"/>
      <c r="SXC117" s="22"/>
      <c r="SXD117" s="35"/>
      <c r="SXE117" s="32"/>
      <c r="SXF117" s="18"/>
      <c r="SXG117" s="13"/>
      <c r="SXH117" s="14"/>
      <c r="SXI117" s="19"/>
      <c r="SXJ117" s="13"/>
      <c r="SXK117" s="22"/>
      <c r="SXL117" s="35"/>
      <c r="SXM117" s="32"/>
      <c r="SXN117" s="18"/>
      <c r="SXO117" s="13"/>
      <c r="SXP117" s="14"/>
      <c r="SXQ117" s="19"/>
      <c r="SXR117" s="13"/>
      <c r="SXS117" s="22"/>
      <c r="SXT117" s="35"/>
      <c r="SXU117" s="32"/>
      <c r="SXV117" s="18"/>
      <c r="SXW117" s="13"/>
      <c r="SXX117" s="14"/>
      <c r="SXY117" s="19"/>
      <c r="SXZ117" s="13"/>
      <c r="SYA117" s="22"/>
      <c r="SYB117" s="35"/>
      <c r="SYC117" s="32"/>
      <c r="SYD117" s="18"/>
      <c r="SYE117" s="13"/>
      <c r="SYF117" s="14"/>
      <c r="SYG117" s="19"/>
      <c r="SYH117" s="13"/>
      <c r="SYI117" s="22"/>
      <c r="SYJ117" s="35"/>
      <c r="SYK117" s="32"/>
      <c r="SYL117" s="18"/>
      <c r="SYM117" s="13"/>
      <c r="SYN117" s="14"/>
      <c r="SYO117" s="19"/>
      <c r="SYP117" s="13"/>
      <c r="SYQ117" s="22"/>
      <c r="SYR117" s="35"/>
      <c r="SYS117" s="32"/>
      <c r="SYT117" s="18"/>
      <c r="SYU117" s="13"/>
      <c r="SYV117" s="14"/>
      <c r="SYW117" s="19"/>
      <c r="SYX117" s="13"/>
      <c r="SYY117" s="22"/>
      <c r="SYZ117" s="35"/>
      <c r="SZA117" s="32"/>
      <c r="SZB117" s="18"/>
      <c r="SZC117" s="13"/>
      <c r="SZD117" s="14"/>
      <c r="SZE117" s="19"/>
      <c r="SZF117" s="13"/>
      <c r="SZG117" s="22"/>
      <c r="SZH117" s="35"/>
      <c r="SZI117" s="32"/>
      <c r="SZJ117" s="18"/>
      <c r="SZK117" s="13"/>
      <c r="SZL117" s="14"/>
      <c r="SZM117" s="19"/>
      <c r="SZN117" s="13"/>
      <c r="SZO117" s="22"/>
      <c r="SZP117" s="35"/>
      <c r="SZQ117" s="32"/>
      <c r="SZR117" s="18"/>
      <c r="SZS117" s="13"/>
      <c r="SZT117" s="14"/>
      <c r="SZU117" s="19"/>
      <c r="SZV117" s="13"/>
      <c r="SZW117" s="22"/>
      <c r="SZX117" s="35"/>
      <c r="SZY117" s="32"/>
      <c r="SZZ117" s="18"/>
      <c r="TAA117" s="13"/>
      <c r="TAB117" s="14"/>
      <c r="TAC117" s="19"/>
      <c r="TAD117" s="13"/>
      <c r="TAE117" s="22"/>
      <c r="TAF117" s="35"/>
      <c r="TAG117" s="32"/>
      <c r="TAH117" s="18"/>
      <c r="TAI117" s="13"/>
      <c r="TAJ117" s="14"/>
      <c r="TAK117" s="19"/>
      <c r="TAL117" s="13"/>
      <c r="TAM117" s="22"/>
      <c r="TAN117" s="35"/>
      <c r="TAO117" s="32"/>
      <c r="TAP117" s="18"/>
      <c r="TAQ117" s="13"/>
      <c r="TAR117" s="14"/>
      <c r="TAS117" s="19"/>
      <c r="TAT117" s="13"/>
      <c r="TAU117" s="22"/>
      <c r="TAV117" s="35"/>
      <c r="TAW117" s="32"/>
      <c r="TAX117" s="18"/>
      <c r="TAY117" s="13"/>
      <c r="TAZ117" s="14"/>
      <c r="TBA117" s="19"/>
      <c r="TBB117" s="13"/>
      <c r="TBC117" s="22"/>
      <c r="TBD117" s="35"/>
      <c r="TBE117" s="32"/>
      <c r="TBF117" s="18"/>
      <c r="TBG117" s="13"/>
      <c r="TBH117" s="14"/>
      <c r="TBI117" s="19"/>
      <c r="TBJ117" s="13"/>
      <c r="TBK117" s="22"/>
      <c r="TBL117" s="35"/>
      <c r="TBM117" s="32"/>
      <c r="TBN117" s="18"/>
      <c r="TBO117" s="13"/>
      <c r="TBP117" s="14"/>
      <c r="TBQ117" s="19"/>
      <c r="TBR117" s="13"/>
      <c r="TBS117" s="22"/>
      <c r="TBT117" s="35"/>
      <c r="TBU117" s="32"/>
      <c r="TBV117" s="18"/>
      <c r="TBW117" s="13"/>
      <c r="TBX117" s="14"/>
      <c r="TBY117" s="19"/>
      <c r="TBZ117" s="13"/>
      <c r="TCA117" s="22"/>
      <c r="TCB117" s="35"/>
      <c r="TCC117" s="32"/>
      <c r="TCD117" s="18"/>
      <c r="TCE117" s="13"/>
      <c r="TCF117" s="14"/>
      <c r="TCG117" s="19"/>
      <c r="TCH117" s="13"/>
      <c r="TCI117" s="22"/>
      <c r="TCJ117" s="35"/>
      <c r="TCK117" s="32"/>
      <c r="TCL117" s="18"/>
      <c r="TCM117" s="13"/>
      <c r="TCN117" s="14"/>
      <c r="TCO117" s="19"/>
      <c r="TCP117" s="13"/>
      <c r="TCQ117" s="22"/>
      <c r="TCR117" s="35"/>
      <c r="TCS117" s="32"/>
      <c r="TCT117" s="18"/>
      <c r="TCU117" s="13"/>
      <c r="TCV117" s="14"/>
      <c r="TCW117" s="19"/>
      <c r="TCX117" s="13"/>
      <c r="TCY117" s="22"/>
      <c r="TCZ117" s="35"/>
      <c r="TDA117" s="32"/>
      <c r="TDB117" s="18"/>
      <c r="TDC117" s="13"/>
      <c r="TDD117" s="14"/>
      <c r="TDE117" s="19"/>
      <c r="TDF117" s="13"/>
      <c r="TDG117" s="22"/>
      <c r="TDH117" s="35"/>
      <c r="TDI117" s="32"/>
      <c r="TDJ117" s="18"/>
      <c r="TDK117" s="13"/>
      <c r="TDL117" s="14"/>
      <c r="TDM117" s="19"/>
      <c r="TDN117" s="13"/>
      <c r="TDO117" s="22"/>
      <c r="TDP117" s="35"/>
      <c r="TDQ117" s="32"/>
      <c r="TDR117" s="18"/>
      <c r="TDS117" s="13"/>
      <c r="TDT117" s="14"/>
      <c r="TDU117" s="19"/>
      <c r="TDV117" s="13"/>
      <c r="TDW117" s="22"/>
      <c r="TDX117" s="35"/>
      <c r="TDY117" s="32"/>
      <c r="TDZ117" s="18"/>
      <c r="TEA117" s="13"/>
      <c r="TEB117" s="14"/>
      <c r="TEC117" s="19"/>
      <c r="TED117" s="13"/>
      <c r="TEE117" s="22"/>
      <c r="TEF117" s="35"/>
      <c r="TEG117" s="32"/>
      <c r="TEH117" s="18"/>
      <c r="TEI117" s="13"/>
      <c r="TEJ117" s="14"/>
      <c r="TEK117" s="19"/>
      <c r="TEL117" s="13"/>
      <c r="TEM117" s="22"/>
      <c r="TEN117" s="35"/>
      <c r="TEO117" s="32"/>
      <c r="TEP117" s="18"/>
      <c r="TEQ117" s="13"/>
      <c r="TER117" s="14"/>
      <c r="TES117" s="19"/>
      <c r="TET117" s="13"/>
      <c r="TEU117" s="22"/>
      <c r="TEV117" s="35"/>
      <c r="TEW117" s="32"/>
      <c r="TEX117" s="18"/>
      <c r="TEY117" s="13"/>
      <c r="TEZ117" s="14"/>
      <c r="TFA117" s="19"/>
      <c r="TFB117" s="13"/>
      <c r="TFC117" s="22"/>
      <c r="TFD117" s="35"/>
      <c r="TFE117" s="32"/>
      <c r="TFF117" s="18"/>
      <c r="TFG117" s="13"/>
      <c r="TFH117" s="14"/>
      <c r="TFI117" s="19"/>
      <c r="TFJ117" s="13"/>
      <c r="TFK117" s="22"/>
      <c r="TFL117" s="35"/>
      <c r="TFM117" s="32"/>
      <c r="TFN117" s="18"/>
      <c r="TFO117" s="13"/>
      <c r="TFP117" s="14"/>
      <c r="TFQ117" s="19"/>
      <c r="TFR117" s="13"/>
      <c r="TFS117" s="22"/>
      <c r="TFT117" s="35"/>
      <c r="TFU117" s="32"/>
      <c r="TFV117" s="18"/>
      <c r="TFW117" s="13"/>
      <c r="TFX117" s="14"/>
      <c r="TFY117" s="19"/>
      <c r="TFZ117" s="13"/>
      <c r="TGA117" s="22"/>
      <c r="TGB117" s="35"/>
      <c r="TGC117" s="32"/>
      <c r="TGD117" s="18"/>
      <c r="TGE117" s="13"/>
      <c r="TGF117" s="14"/>
      <c r="TGG117" s="19"/>
      <c r="TGH117" s="13"/>
      <c r="TGI117" s="22"/>
      <c r="TGJ117" s="35"/>
      <c r="TGK117" s="32"/>
      <c r="TGL117" s="18"/>
      <c r="TGM117" s="13"/>
      <c r="TGN117" s="14"/>
      <c r="TGO117" s="19"/>
      <c r="TGP117" s="13"/>
      <c r="TGQ117" s="22"/>
      <c r="TGR117" s="35"/>
      <c r="TGS117" s="32"/>
      <c r="TGT117" s="18"/>
      <c r="TGU117" s="13"/>
      <c r="TGV117" s="14"/>
      <c r="TGW117" s="19"/>
      <c r="TGX117" s="13"/>
      <c r="TGY117" s="22"/>
      <c r="TGZ117" s="35"/>
      <c r="THA117" s="32"/>
      <c r="THB117" s="18"/>
      <c r="THC117" s="13"/>
      <c r="THD117" s="14"/>
      <c r="THE117" s="19"/>
      <c r="THF117" s="13"/>
      <c r="THG117" s="22"/>
      <c r="THH117" s="35"/>
      <c r="THI117" s="32"/>
      <c r="THJ117" s="18"/>
      <c r="THK117" s="13"/>
      <c r="THL117" s="14"/>
      <c r="THM117" s="19"/>
      <c r="THN117" s="13"/>
      <c r="THO117" s="22"/>
      <c r="THP117" s="35"/>
      <c r="THQ117" s="32"/>
      <c r="THR117" s="18"/>
      <c r="THS117" s="13"/>
      <c r="THT117" s="14"/>
      <c r="THU117" s="19"/>
      <c r="THV117" s="13"/>
      <c r="THW117" s="22"/>
      <c r="THX117" s="35"/>
      <c r="THY117" s="32"/>
      <c r="THZ117" s="18"/>
      <c r="TIA117" s="13"/>
      <c r="TIB117" s="14"/>
      <c r="TIC117" s="19"/>
      <c r="TID117" s="13"/>
      <c r="TIE117" s="22"/>
      <c r="TIF117" s="35"/>
      <c r="TIG117" s="32"/>
      <c r="TIH117" s="18"/>
      <c r="TII117" s="13"/>
      <c r="TIJ117" s="14"/>
      <c r="TIK117" s="19"/>
      <c r="TIL117" s="13"/>
      <c r="TIM117" s="22"/>
      <c r="TIN117" s="35"/>
      <c r="TIO117" s="32"/>
      <c r="TIP117" s="18"/>
      <c r="TIQ117" s="13"/>
      <c r="TIR117" s="14"/>
      <c r="TIS117" s="19"/>
      <c r="TIT117" s="13"/>
      <c r="TIU117" s="22"/>
      <c r="TIV117" s="35"/>
      <c r="TIW117" s="32"/>
      <c r="TIX117" s="18"/>
      <c r="TIY117" s="13"/>
      <c r="TIZ117" s="14"/>
      <c r="TJA117" s="19"/>
      <c r="TJB117" s="13"/>
      <c r="TJC117" s="22"/>
      <c r="TJD117" s="35"/>
      <c r="TJE117" s="32"/>
      <c r="TJF117" s="18"/>
      <c r="TJG117" s="13"/>
      <c r="TJH117" s="14"/>
      <c r="TJI117" s="19"/>
      <c r="TJJ117" s="13"/>
      <c r="TJK117" s="22"/>
      <c r="TJL117" s="35"/>
      <c r="TJM117" s="32"/>
      <c r="TJN117" s="18"/>
      <c r="TJO117" s="13"/>
      <c r="TJP117" s="14"/>
      <c r="TJQ117" s="19"/>
      <c r="TJR117" s="13"/>
      <c r="TJS117" s="22"/>
      <c r="TJT117" s="35"/>
      <c r="TJU117" s="32"/>
      <c r="TJV117" s="18"/>
      <c r="TJW117" s="13"/>
      <c r="TJX117" s="14"/>
      <c r="TJY117" s="19"/>
      <c r="TJZ117" s="13"/>
      <c r="TKA117" s="22"/>
      <c r="TKB117" s="35"/>
      <c r="TKC117" s="32"/>
      <c r="TKD117" s="18"/>
      <c r="TKE117" s="13"/>
      <c r="TKF117" s="14"/>
      <c r="TKG117" s="19"/>
      <c r="TKH117" s="13"/>
      <c r="TKI117" s="22"/>
      <c r="TKJ117" s="35"/>
      <c r="TKK117" s="32"/>
      <c r="TKL117" s="18"/>
      <c r="TKM117" s="13"/>
      <c r="TKN117" s="14"/>
      <c r="TKO117" s="19"/>
      <c r="TKP117" s="13"/>
      <c r="TKQ117" s="22"/>
      <c r="TKR117" s="35"/>
      <c r="TKS117" s="32"/>
      <c r="TKT117" s="18"/>
      <c r="TKU117" s="13"/>
      <c r="TKV117" s="14"/>
      <c r="TKW117" s="19"/>
      <c r="TKX117" s="13"/>
      <c r="TKY117" s="22"/>
      <c r="TKZ117" s="35"/>
      <c r="TLA117" s="32"/>
      <c r="TLB117" s="18"/>
      <c r="TLC117" s="13"/>
      <c r="TLD117" s="14"/>
      <c r="TLE117" s="19"/>
      <c r="TLF117" s="13"/>
      <c r="TLG117" s="22"/>
      <c r="TLH117" s="35"/>
      <c r="TLI117" s="32"/>
      <c r="TLJ117" s="18"/>
      <c r="TLK117" s="13"/>
      <c r="TLL117" s="14"/>
      <c r="TLM117" s="19"/>
      <c r="TLN117" s="13"/>
      <c r="TLO117" s="22"/>
      <c r="TLP117" s="35"/>
      <c r="TLQ117" s="32"/>
      <c r="TLR117" s="18"/>
      <c r="TLS117" s="13"/>
      <c r="TLT117" s="14"/>
      <c r="TLU117" s="19"/>
      <c r="TLV117" s="13"/>
      <c r="TLW117" s="22"/>
      <c r="TLX117" s="35"/>
      <c r="TLY117" s="32"/>
      <c r="TLZ117" s="18"/>
      <c r="TMA117" s="13"/>
      <c r="TMB117" s="14"/>
      <c r="TMC117" s="19"/>
      <c r="TMD117" s="13"/>
      <c r="TME117" s="22"/>
      <c r="TMF117" s="35"/>
      <c r="TMG117" s="32"/>
      <c r="TMH117" s="18"/>
      <c r="TMI117" s="13"/>
      <c r="TMJ117" s="14"/>
      <c r="TMK117" s="19"/>
      <c r="TML117" s="13"/>
      <c r="TMM117" s="22"/>
      <c r="TMN117" s="35"/>
      <c r="TMO117" s="32"/>
      <c r="TMP117" s="18"/>
      <c r="TMQ117" s="13"/>
      <c r="TMR117" s="14"/>
      <c r="TMS117" s="19"/>
      <c r="TMT117" s="13"/>
      <c r="TMU117" s="22"/>
      <c r="TMV117" s="35"/>
      <c r="TMW117" s="32"/>
      <c r="TMX117" s="18"/>
      <c r="TMY117" s="13"/>
      <c r="TMZ117" s="14"/>
      <c r="TNA117" s="19"/>
      <c r="TNB117" s="13"/>
      <c r="TNC117" s="22"/>
      <c r="TND117" s="35"/>
      <c r="TNE117" s="32"/>
      <c r="TNF117" s="18"/>
      <c r="TNG117" s="13"/>
      <c r="TNH117" s="14"/>
      <c r="TNI117" s="19"/>
      <c r="TNJ117" s="13"/>
      <c r="TNK117" s="22"/>
      <c r="TNL117" s="35"/>
      <c r="TNM117" s="32"/>
      <c r="TNN117" s="18"/>
      <c r="TNO117" s="13"/>
      <c r="TNP117" s="14"/>
      <c r="TNQ117" s="19"/>
      <c r="TNR117" s="13"/>
      <c r="TNS117" s="22"/>
      <c r="TNT117" s="35"/>
      <c r="TNU117" s="32"/>
      <c r="TNV117" s="18"/>
      <c r="TNW117" s="13"/>
      <c r="TNX117" s="14"/>
      <c r="TNY117" s="19"/>
      <c r="TNZ117" s="13"/>
      <c r="TOA117" s="22"/>
      <c r="TOB117" s="35"/>
      <c r="TOC117" s="32"/>
      <c r="TOD117" s="18"/>
      <c r="TOE117" s="13"/>
      <c r="TOF117" s="14"/>
      <c r="TOG117" s="19"/>
      <c r="TOH117" s="13"/>
      <c r="TOI117" s="22"/>
      <c r="TOJ117" s="35"/>
      <c r="TOK117" s="32"/>
      <c r="TOL117" s="18"/>
      <c r="TOM117" s="13"/>
      <c r="TON117" s="14"/>
      <c r="TOO117" s="19"/>
      <c r="TOP117" s="13"/>
      <c r="TOQ117" s="22"/>
      <c r="TOR117" s="35"/>
      <c r="TOS117" s="32"/>
      <c r="TOT117" s="18"/>
      <c r="TOU117" s="13"/>
      <c r="TOV117" s="14"/>
      <c r="TOW117" s="19"/>
      <c r="TOX117" s="13"/>
      <c r="TOY117" s="22"/>
      <c r="TOZ117" s="35"/>
      <c r="TPA117" s="32"/>
      <c r="TPB117" s="18"/>
      <c r="TPC117" s="13"/>
      <c r="TPD117" s="14"/>
      <c r="TPE117" s="19"/>
      <c r="TPF117" s="13"/>
      <c r="TPG117" s="22"/>
      <c r="TPH117" s="35"/>
      <c r="TPI117" s="32"/>
      <c r="TPJ117" s="18"/>
      <c r="TPK117" s="13"/>
      <c r="TPL117" s="14"/>
      <c r="TPM117" s="19"/>
      <c r="TPN117" s="13"/>
      <c r="TPO117" s="22"/>
      <c r="TPP117" s="35"/>
      <c r="TPQ117" s="32"/>
      <c r="TPR117" s="18"/>
      <c r="TPS117" s="13"/>
      <c r="TPT117" s="14"/>
      <c r="TPU117" s="19"/>
      <c r="TPV117" s="13"/>
      <c r="TPW117" s="22"/>
      <c r="TPX117" s="35"/>
      <c r="TPY117" s="32"/>
      <c r="TPZ117" s="18"/>
      <c r="TQA117" s="13"/>
      <c r="TQB117" s="14"/>
      <c r="TQC117" s="19"/>
      <c r="TQD117" s="13"/>
      <c r="TQE117" s="22"/>
      <c r="TQF117" s="35"/>
      <c r="TQG117" s="32"/>
      <c r="TQH117" s="18"/>
      <c r="TQI117" s="13"/>
      <c r="TQJ117" s="14"/>
      <c r="TQK117" s="19"/>
      <c r="TQL117" s="13"/>
      <c r="TQM117" s="22"/>
      <c r="TQN117" s="35"/>
      <c r="TQO117" s="32"/>
      <c r="TQP117" s="18"/>
      <c r="TQQ117" s="13"/>
      <c r="TQR117" s="14"/>
      <c r="TQS117" s="19"/>
      <c r="TQT117" s="13"/>
      <c r="TQU117" s="22"/>
      <c r="TQV117" s="35"/>
      <c r="TQW117" s="32"/>
      <c r="TQX117" s="18"/>
      <c r="TQY117" s="13"/>
      <c r="TQZ117" s="14"/>
      <c r="TRA117" s="19"/>
      <c r="TRB117" s="13"/>
      <c r="TRC117" s="22"/>
      <c r="TRD117" s="35"/>
      <c r="TRE117" s="32"/>
      <c r="TRF117" s="18"/>
      <c r="TRG117" s="13"/>
      <c r="TRH117" s="14"/>
      <c r="TRI117" s="19"/>
      <c r="TRJ117" s="13"/>
      <c r="TRK117" s="22"/>
      <c r="TRL117" s="35"/>
      <c r="TRM117" s="32"/>
      <c r="TRN117" s="18"/>
      <c r="TRO117" s="13"/>
      <c r="TRP117" s="14"/>
      <c r="TRQ117" s="19"/>
      <c r="TRR117" s="13"/>
      <c r="TRS117" s="22"/>
      <c r="TRT117" s="35"/>
      <c r="TRU117" s="32"/>
      <c r="TRV117" s="18"/>
      <c r="TRW117" s="13"/>
      <c r="TRX117" s="14"/>
      <c r="TRY117" s="19"/>
      <c r="TRZ117" s="13"/>
      <c r="TSA117" s="22"/>
      <c r="TSB117" s="35"/>
      <c r="TSC117" s="32"/>
      <c r="TSD117" s="18"/>
      <c r="TSE117" s="13"/>
      <c r="TSF117" s="14"/>
      <c r="TSG117" s="19"/>
      <c r="TSH117" s="13"/>
      <c r="TSI117" s="22"/>
      <c r="TSJ117" s="35"/>
      <c r="TSK117" s="32"/>
      <c r="TSL117" s="18"/>
      <c r="TSM117" s="13"/>
      <c r="TSN117" s="14"/>
      <c r="TSO117" s="19"/>
      <c r="TSP117" s="13"/>
      <c r="TSQ117" s="22"/>
      <c r="TSR117" s="35"/>
      <c r="TSS117" s="32"/>
      <c r="TST117" s="18"/>
      <c r="TSU117" s="13"/>
      <c r="TSV117" s="14"/>
      <c r="TSW117" s="19"/>
      <c r="TSX117" s="13"/>
      <c r="TSY117" s="22"/>
      <c r="TSZ117" s="35"/>
      <c r="TTA117" s="32"/>
      <c r="TTB117" s="18"/>
      <c r="TTC117" s="13"/>
      <c r="TTD117" s="14"/>
      <c r="TTE117" s="19"/>
      <c r="TTF117" s="13"/>
      <c r="TTG117" s="22"/>
      <c r="TTH117" s="35"/>
      <c r="TTI117" s="32"/>
      <c r="TTJ117" s="18"/>
      <c r="TTK117" s="13"/>
      <c r="TTL117" s="14"/>
      <c r="TTM117" s="19"/>
      <c r="TTN117" s="13"/>
      <c r="TTO117" s="22"/>
      <c r="TTP117" s="35"/>
      <c r="TTQ117" s="32"/>
      <c r="TTR117" s="18"/>
      <c r="TTS117" s="13"/>
      <c r="TTT117" s="14"/>
      <c r="TTU117" s="19"/>
      <c r="TTV117" s="13"/>
      <c r="TTW117" s="22"/>
      <c r="TTX117" s="35"/>
      <c r="TTY117" s="32"/>
      <c r="TTZ117" s="18"/>
      <c r="TUA117" s="13"/>
      <c r="TUB117" s="14"/>
      <c r="TUC117" s="19"/>
      <c r="TUD117" s="13"/>
      <c r="TUE117" s="22"/>
      <c r="TUF117" s="35"/>
      <c r="TUG117" s="32"/>
      <c r="TUH117" s="18"/>
      <c r="TUI117" s="13"/>
      <c r="TUJ117" s="14"/>
      <c r="TUK117" s="19"/>
      <c r="TUL117" s="13"/>
      <c r="TUM117" s="22"/>
      <c r="TUN117" s="35"/>
      <c r="TUO117" s="32"/>
      <c r="TUP117" s="18"/>
      <c r="TUQ117" s="13"/>
      <c r="TUR117" s="14"/>
      <c r="TUS117" s="19"/>
      <c r="TUT117" s="13"/>
      <c r="TUU117" s="22"/>
      <c r="TUV117" s="35"/>
      <c r="TUW117" s="32"/>
      <c r="TUX117" s="18"/>
      <c r="TUY117" s="13"/>
      <c r="TUZ117" s="14"/>
      <c r="TVA117" s="19"/>
      <c r="TVB117" s="13"/>
      <c r="TVC117" s="22"/>
      <c r="TVD117" s="35"/>
      <c r="TVE117" s="32"/>
      <c r="TVF117" s="18"/>
      <c r="TVG117" s="13"/>
      <c r="TVH117" s="14"/>
      <c r="TVI117" s="19"/>
      <c r="TVJ117" s="13"/>
      <c r="TVK117" s="22"/>
      <c r="TVL117" s="35"/>
      <c r="TVM117" s="32"/>
      <c r="TVN117" s="18"/>
      <c r="TVO117" s="13"/>
      <c r="TVP117" s="14"/>
      <c r="TVQ117" s="19"/>
      <c r="TVR117" s="13"/>
      <c r="TVS117" s="22"/>
      <c r="TVT117" s="35"/>
      <c r="TVU117" s="32"/>
      <c r="TVV117" s="18"/>
      <c r="TVW117" s="13"/>
      <c r="TVX117" s="14"/>
      <c r="TVY117" s="19"/>
      <c r="TVZ117" s="13"/>
      <c r="TWA117" s="22"/>
      <c r="TWB117" s="35"/>
      <c r="TWC117" s="32"/>
      <c r="TWD117" s="18"/>
      <c r="TWE117" s="13"/>
      <c r="TWF117" s="14"/>
      <c r="TWG117" s="19"/>
      <c r="TWH117" s="13"/>
      <c r="TWI117" s="22"/>
      <c r="TWJ117" s="35"/>
      <c r="TWK117" s="32"/>
      <c r="TWL117" s="18"/>
      <c r="TWM117" s="13"/>
      <c r="TWN117" s="14"/>
      <c r="TWO117" s="19"/>
      <c r="TWP117" s="13"/>
      <c r="TWQ117" s="22"/>
      <c r="TWR117" s="35"/>
      <c r="TWS117" s="32"/>
      <c r="TWT117" s="18"/>
      <c r="TWU117" s="13"/>
      <c r="TWV117" s="14"/>
      <c r="TWW117" s="19"/>
      <c r="TWX117" s="13"/>
      <c r="TWY117" s="22"/>
      <c r="TWZ117" s="35"/>
      <c r="TXA117" s="32"/>
      <c r="TXB117" s="18"/>
      <c r="TXC117" s="13"/>
      <c r="TXD117" s="14"/>
      <c r="TXE117" s="19"/>
      <c r="TXF117" s="13"/>
      <c r="TXG117" s="22"/>
      <c r="TXH117" s="35"/>
      <c r="TXI117" s="32"/>
      <c r="TXJ117" s="18"/>
      <c r="TXK117" s="13"/>
      <c r="TXL117" s="14"/>
      <c r="TXM117" s="19"/>
      <c r="TXN117" s="13"/>
      <c r="TXO117" s="22"/>
      <c r="TXP117" s="35"/>
      <c r="TXQ117" s="32"/>
      <c r="TXR117" s="18"/>
      <c r="TXS117" s="13"/>
      <c r="TXT117" s="14"/>
      <c r="TXU117" s="19"/>
      <c r="TXV117" s="13"/>
      <c r="TXW117" s="22"/>
      <c r="TXX117" s="35"/>
      <c r="TXY117" s="32"/>
      <c r="TXZ117" s="18"/>
      <c r="TYA117" s="13"/>
      <c r="TYB117" s="14"/>
      <c r="TYC117" s="19"/>
      <c r="TYD117" s="13"/>
      <c r="TYE117" s="22"/>
      <c r="TYF117" s="35"/>
      <c r="TYG117" s="32"/>
      <c r="TYH117" s="18"/>
      <c r="TYI117" s="13"/>
      <c r="TYJ117" s="14"/>
      <c r="TYK117" s="19"/>
      <c r="TYL117" s="13"/>
      <c r="TYM117" s="22"/>
      <c r="TYN117" s="35"/>
      <c r="TYO117" s="32"/>
      <c r="TYP117" s="18"/>
      <c r="TYQ117" s="13"/>
      <c r="TYR117" s="14"/>
      <c r="TYS117" s="19"/>
      <c r="TYT117" s="13"/>
      <c r="TYU117" s="22"/>
      <c r="TYV117" s="35"/>
      <c r="TYW117" s="32"/>
      <c r="TYX117" s="18"/>
      <c r="TYY117" s="13"/>
      <c r="TYZ117" s="14"/>
      <c r="TZA117" s="19"/>
      <c r="TZB117" s="13"/>
      <c r="TZC117" s="22"/>
      <c r="TZD117" s="35"/>
      <c r="TZE117" s="32"/>
      <c r="TZF117" s="18"/>
      <c r="TZG117" s="13"/>
      <c r="TZH117" s="14"/>
      <c r="TZI117" s="19"/>
      <c r="TZJ117" s="13"/>
      <c r="TZK117" s="22"/>
      <c r="TZL117" s="35"/>
      <c r="TZM117" s="32"/>
      <c r="TZN117" s="18"/>
      <c r="TZO117" s="13"/>
      <c r="TZP117" s="14"/>
      <c r="TZQ117" s="19"/>
      <c r="TZR117" s="13"/>
      <c r="TZS117" s="22"/>
      <c r="TZT117" s="35"/>
      <c r="TZU117" s="32"/>
      <c r="TZV117" s="18"/>
      <c r="TZW117" s="13"/>
      <c r="TZX117" s="14"/>
      <c r="TZY117" s="19"/>
      <c r="TZZ117" s="13"/>
      <c r="UAA117" s="22"/>
      <c r="UAB117" s="35"/>
      <c r="UAC117" s="32"/>
      <c r="UAD117" s="18"/>
      <c r="UAE117" s="13"/>
      <c r="UAF117" s="14"/>
      <c r="UAG117" s="19"/>
      <c r="UAH117" s="13"/>
      <c r="UAI117" s="22"/>
      <c r="UAJ117" s="35"/>
      <c r="UAK117" s="32"/>
      <c r="UAL117" s="18"/>
      <c r="UAM117" s="13"/>
      <c r="UAN117" s="14"/>
      <c r="UAO117" s="19"/>
      <c r="UAP117" s="13"/>
      <c r="UAQ117" s="22"/>
      <c r="UAR117" s="35"/>
      <c r="UAS117" s="32"/>
      <c r="UAT117" s="18"/>
      <c r="UAU117" s="13"/>
      <c r="UAV117" s="14"/>
      <c r="UAW117" s="19"/>
      <c r="UAX117" s="13"/>
      <c r="UAY117" s="22"/>
      <c r="UAZ117" s="35"/>
      <c r="UBA117" s="32"/>
      <c r="UBB117" s="18"/>
      <c r="UBC117" s="13"/>
      <c r="UBD117" s="14"/>
      <c r="UBE117" s="19"/>
      <c r="UBF117" s="13"/>
      <c r="UBG117" s="22"/>
      <c r="UBH117" s="35"/>
      <c r="UBI117" s="32"/>
      <c r="UBJ117" s="18"/>
      <c r="UBK117" s="13"/>
      <c r="UBL117" s="14"/>
      <c r="UBM117" s="19"/>
      <c r="UBN117" s="13"/>
      <c r="UBO117" s="22"/>
      <c r="UBP117" s="35"/>
      <c r="UBQ117" s="32"/>
      <c r="UBR117" s="18"/>
      <c r="UBS117" s="13"/>
      <c r="UBT117" s="14"/>
      <c r="UBU117" s="19"/>
      <c r="UBV117" s="13"/>
      <c r="UBW117" s="22"/>
      <c r="UBX117" s="35"/>
      <c r="UBY117" s="32"/>
      <c r="UBZ117" s="18"/>
      <c r="UCA117" s="13"/>
      <c r="UCB117" s="14"/>
      <c r="UCC117" s="19"/>
      <c r="UCD117" s="13"/>
      <c r="UCE117" s="22"/>
      <c r="UCF117" s="35"/>
      <c r="UCG117" s="32"/>
      <c r="UCH117" s="18"/>
      <c r="UCI117" s="13"/>
      <c r="UCJ117" s="14"/>
      <c r="UCK117" s="19"/>
      <c r="UCL117" s="13"/>
      <c r="UCM117" s="22"/>
      <c r="UCN117" s="35"/>
      <c r="UCO117" s="32"/>
      <c r="UCP117" s="18"/>
      <c r="UCQ117" s="13"/>
      <c r="UCR117" s="14"/>
      <c r="UCS117" s="19"/>
      <c r="UCT117" s="13"/>
      <c r="UCU117" s="22"/>
      <c r="UCV117" s="35"/>
      <c r="UCW117" s="32"/>
      <c r="UCX117" s="18"/>
      <c r="UCY117" s="13"/>
      <c r="UCZ117" s="14"/>
      <c r="UDA117" s="19"/>
      <c r="UDB117" s="13"/>
      <c r="UDC117" s="22"/>
      <c r="UDD117" s="35"/>
      <c r="UDE117" s="32"/>
      <c r="UDF117" s="18"/>
      <c r="UDG117" s="13"/>
      <c r="UDH117" s="14"/>
      <c r="UDI117" s="19"/>
      <c r="UDJ117" s="13"/>
      <c r="UDK117" s="22"/>
      <c r="UDL117" s="35"/>
      <c r="UDM117" s="32"/>
      <c r="UDN117" s="18"/>
      <c r="UDO117" s="13"/>
      <c r="UDP117" s="14"/>
      <c r="UDQ117" s="19"/>
      <c r="UDR117" s="13"/>
      <c r="UDS117" s="22"/>
      <c r="UDT117" s="35"/>
      <c r="UDU117" s="32"/>
      <c r="UDV117" s="18"/>
      <c r="UDW117" s="13"/>
      <c r="UDX117" s="14"/>
      <c r="UDY117" s="19"/>
      <c r="UDZ117" s="13"/>
      <c r="UEA117" s="22"/>
      <c r="UEB117" s="35"/>
      <c r="UEC117" s="32"/>
      <c r="UED117" s="18"/>
      <c r="UEE117" s="13"/>
      <c r="UEF117" s="14"/>
      <c r="UEG117" s="19"/>
      <c r="UEH117" s="13"/>
      <c r="UEI117" s="22"/>
      <c r="UEJ117" s="35"/>
      <c r="UEK117" s="32"/>
      <c r="UEL117" s="18"/>
      <c r="UEM117" s="13"/>
      <c r="UEN117" s="14"/>
      <c r="UEO117" s="19"/>
      <c r="UEP117" s="13"/>
      <c r="UEQ117" s="22"/>
      <c r="UER117" s="35"/>
      <c r="UES117" s="32"/>
      <c r="UET117" s="18"/>
      <c r="UEU117" s="13"/>
      <c r="UEV117" s="14"/>
      <c r="UEW117" s="19"/>
      <c r="UEX117" s="13"/>
      <c r="UEY117" s="22"/>
      <c r="UEZ117" s="35"/>
      <c r="UFA117" s="32"/>
      <c r="UFB117" s="18"/>
      <c r="UFC117" s="13"/>
      <c r="UFD117" s="14"/>
      <c r="UFE117" s="19"/>
      <c r="UFF117" s="13"/>
      <c r="UFG117" s="22"/>
      <c r="UFH117" s="35"/>
      <c r="UFI117" s="32"/>
      <c r="UFJ117" s="18"/>
      <c r="UFK117" s="13"/>
      <c r="UFL117" s="14"/>
      <c r="UFM117" s="19"/>
      <c r="UFN117" s="13"/>
      <c r="UFO117" s="22"/>
      <c r="UFP117" s="35"/>
      <c r="UFQ117" s="32"/>
      <c r="UFR117" s="18"/>
      <c r="UFS117" s="13"/>
      <c r="UFT117" s="14"/>
      <c r="UFU117" s="19"/>
      <c r="UFV117" s="13"/>
      <c r="UFW117" s="22"/>
      <c r="UFX117" s="35"/>
      <c r="UFY117" s="32"/>
      <c r="UFZ117" s="18"/>
      <c r="UGA117" s="13"/>
      <c r="UGB117" s="14"/>
      <c r="UGC117" s="19"/>
      <c r="UGD117" s="13"/>
      <c r="UGE117" s="22"/>
      <c r="UGF117" s="35"/>
      <c r="UGG117" s="32"/>
      <c r="UGH117" s="18"/>
      <c r="UGI117" s="13"/>
      <c r="UGJ117" s="14"/>
      <c r="UGK117" s="19"/>
      <c r="UGL117" s="13"/>
      <c r="UGM117" s="22"/>
      <c r="UGN117" s="35"/>
      <c r="UGO117" s="32"/>
      <c r="UGP117" s="18"/>
      <c r="UGQ117" s="13"/>
      <c r="UGR117" s="14"/>
      <c r="UGS117" s="19"/>
      <c r="UGT117" s="13"/>
      <c r="UGU117" s="22"/>
      <c r="UGV117" s="35"/>
      <c r="UGW117" s="32"/>
      <c r="UGX117" s="18"/>
      <c r="UGY117" s="13"/>
      <c r="UGZ117" s="14"/>
      <c r="UHA117" s="19"/>
      <c r="UHB117" s="13"/>
      <c r="UHC117" s="22"/>
      <c r="UHD117" s="35"/>
      <c r="UHE117" s="32"/>
      <c r="UHF117" s="18"/>
      <c r="UHG117" s="13"/>
      <c r="UHH117" s="14"/>
      <c r="UHI117" s="19"/>
      <c r="UHJ117" s="13"/>
      <c r="UHK117" s="22"/>
      <c r="UHL117" s="35"/>
      <c r="UHM117" s="32"/>
      <c r="UHN117" s="18"/>
      <c r="UHO117" s="13"/>
      <c r="UHP117" s="14"/>
      <c r="UHQ117" s="19"/>
      <c r="UHR117" s="13"/>
      <c r="UHS117" s="22"/>
      <c r="UHT117" s="35"/>
      <c r="UHU117" s="32"/>
      <c r="UHV117" s="18"/>
      <c r="UHW117" s="13"/>
      <c r="UHX117" s="14"/>
      <c r="UHY117" s="19"/>
      <c r="UHZ117" s="13"/>
      <c r="UIA117" s="22"/>
      <c r="UIB117" s="35"/>
      <c r="UIC117" s="32"/>
      <c r="UID117" s="18"/>
      <c r="UIE117" s="13"/>
      <c r="UIF117" s="14"/>
      <c r="UIG117" s="19"/>
      <c r="UIH117" s="13"/>
      <c r="UII117" s="22"/>
      <c r="UIJ117" s="35"/>
      <c r="UIK117" s="32"/>
      <c r="UIL117" s="18"/>
      <c r="UIM117" s="13"/>
      <c r="UIN117" s="14"/>
      <c r="UIO117" s="19"/>
      <c r="UIP117" s="13"/>
      <c r="UIQ117" s="22"/>
      <c r="UIR117" s="35"/>
      <c r="UIS117" s="32"/>
      <c r="UIT117" s="18"/>
      <c r="UIU117" s="13"/>
      <c r="UIV117" s="14"/>
      <c r="UIW117" s="19"/>
      <c r="UIX117" s="13"/>
      <c r="UIY117" s="22"/>
      <c r="UIZ117" s="35"/>
      <c r="UJA117" s="32"/>
      <c r="UJB117" s="18"/>
      <c r="UJC117" s="13"/>
      <c r="UJD117" s="14"/>
      <c r="UJE117" s="19"/>
      <c r="UJF117" s="13"/>
      <c r="UJG117" s="22"/>
      <c r="UJH117" s="35"/>
      <c r="UJI117" s="32"/>
      <c r="UJJ117" s="18"/>
      <c r="UJK117" s="13"/>
      <c r="UJL117" s="14"/>
      <c r="UJM117" s="19"/>
      <c r="UJN117" s="13"/>
      <c r="UJO117" s="22"/>
      <c r="UJP117" s="35"/>
      <c r="UJQ117" s="32"/>
      <c r="UJR117" s="18"/>
      <c r="UJS117" s="13"/>
      <c r="UJT117" s="14"/>
      <c r="UJU117" s="19"/>
      <c r="UJV117" s="13"/>
      <c r="UJW117" s="22"/>
      <c r="UJX117" s="35"/>
      <c r="UJY117" s="32"/>
      <c r="UJZ117" s="18"/>
      <c r="UKA117" s="13"/>
      <c r="UKB117" s="14"/>
      <c r="UKC117" s="19"/>
      <c r="UKD117" s="13"/>
      <c r="UKE117" s="22"/>
      <c r="UKF117" s="35"/>
      <c r="UKG117" s="32"/>
      <c r="UKH117" s="18"/>
      <c r="UKI117" s="13"/>
      <c r="UKJ117" s="14"/>
      <c r="UKK117" s="19"/>
      <c r="UKL117" s="13"/>
      <c r="UKM117" s="22"/>
      <c r="UKN117" s="35"/>
      <c r="UKO117" s="32"/>
      <c r="UKP117" s="18"/>
      <c r="UKQ117" s="13"/>
      <c r="UKR117" s="14"/>
      <c r="UKS117" s="19"/>
      <c r="UKT117" s="13"/>
      <c r="UKU117" s="22"/>
      <c r="UKV117" s="35"/>
      <c r="UKW117" s="32"/>
      <c r="UKX117" s="18"/>
      <c r="UKY117" s="13"/>
      <c r="UKZ117" s="14"/>
      <c r="ULA117" s="19"/>
      <c r="ULB117" s="13"/>
      <c r="ULC117" s="22"/>
      <c r="ULD117" s="35"/>
      <c r="ULE117" s="32"/>
      <c r="ULF117" s="18"/>
      <c r="ULG117" s="13"/>
      <c r="ULH117" s="14"/>
      <c r="ULI117" s="19"/>
      <c r="ULJ117" s="13"/>
      <c r="ULK117" s="22"/>
      <c r="ULL117" s="35"/>
      <c r="ULM117" s="32"/>
      <c r="ULN117" s="18"/>
      <c r="ULO117" s="13"/>
      <c r="ULP117" s="14"/>
      <c r="ULQ117" s="19"/>
      <c r="ULR117" s="13"/>
      <c r="ULS117" s="22"/>
      <c r="ULT117" s="35"/>
      <c r="ULU117" s="32"/>
      <c r="ULV117" s="18"/>
      <c r="ULW117" s="13"/>
      <c r="ULX117" s="14"/>
      <c r="ULY117" s="19"/>
      <c r="ULZ117" s="13"/>
      <c r="UMA117" s="22"/>
      <c r="UMB117" s="35"/>
      <c r="UMC117" s="32"/>
      <c r="UMD117" s="18"/>
      <c r="UME117" s="13"/>
      <c r="UMF117" s="14"/>
      <c r="UMG117" s="19"/>
      <c r="UMH117" s="13"/>
      <c r="UMI117" s="22"/>
      <c r="UMJ117" s="35"/>
      <c r="UMK117" s="32"/>
      <c r="UML117" s="18"/>
      <c r="UMM117" s="13"/>
      <c r="UMN117" s="14"/>
      <c r="UMO117" s="19"/>
      <c r="UMP117" s="13"/>
      <c r="UMQ117" s="22"/>
      <c r="UMR117" s="35"/>
      <c r="UMS117" s="32"/>
      <c r="UMT117" s="18"/>
      <c r="UMU117" s="13"/>
      <c r="UMV117" s="14"/>
      <c r="UMW117" s="19"/>
      <c r="UMX117" s="13"/>
      <c r="UMY117" s="22"/>
      <c r="UMZ117" s="35"/>
      <c r="UNA117" s="32"/>
      <c r="UNB117" s="18"/>
      <c r="UNC117" s="13"/>
      <c r="UND117" s="14"/>
      <c r="UNE117" s="19"/>
      <c r="UNF117" s="13"/>
      <c r="UNG117" s="22"/>
      <c r="UNH117" s="35"/>
      <c r="UNI117" s="32"/>
      <c r="UNJ117" s="18"/>
      <c r="UNK117" s="13"/>
      <c r="UNL117" s="14"/>
      <c r="UNM117" s="19"/>
      <c r="UNN117" s="13"/>
      <c r="UNO117" s="22"/>
      <c r="UNP117" s="35"/>
      <c r="UNQ117" s="32"/>
      <c r="UNR117" s="18"/>
      <c r="UNS117" s="13"/>
      <c r="UNT117" s="14"/>
      <c r="UNU117" s="19"/>
      <c r="UNV117" s="13"/>
      <c r="UNW117" s="22"/>
      <c r="UNX117" s="35"/>
      <c r="UNY117" s="32"/>
      <c r="UNZ117" s="18"/>
      <c r="UOA117" s="13"/>
      <c r="UOB117" s="14"/>
      <c r="UOC117" s="19"/>
      <c r="UOD117" s="13"/>
      <c r="UOE117" s="22"/>
      <c r="UOF117" s="35"/>
      <c r="UOG117" s="32"/>
      <c r="UOH117" s="18"/>
      <c r="UOI117" s="13"/>
      <c r="UOJ117" s="14"/>
      <c r="UOK117" s="19"/>
      <c r="UOL117" s="13"/>
      <c r="UOM117" s="22"/>
      <c r="UON117" s="35"/>
      <c r="UOO117" s="32"/>
      <c r="UOP117" s="18"/>
      <c r="UOQ117" s="13"/>
      <c r="UOR117" s="14"/>
      <c r="UOS117" s="19"/>
      <c r="UOT117" s="13"/>
      <c r="UOU117" s="22"/>
      <c r="UOV117" s="35"/>
      <c r="UOW117" s="32"/>
      <c r="UOX117" s="18"/>
      <c r="UOY117" s="13"/>
      <c r="UOZ117" s="14"/>
      <c r="UPA117" s="19"/>
      <c r="UPB117" s="13"/>
      <c r="UPC117" s="22"/>
      <c r="UPD117" s="35"/>
      <c r="UPE117" s="32"/>
      <c r="UPF117" s="18"/>
      <c r="UPG117" s="13"/>
      <c r="UPH117" s="14"/>
      <c r="UPI117" s="19"/>
      <c r="UPJ117" s="13"/>
      <c r="UPK117" s="22"/>
      <c r="UPL117" s="35"/>
      <c r="UPM117" s="32"/>
      <c r="UPN117" s="18"/>
      <c r="UPO117" s="13"/>
      <c r="UPP117" s="14"/>
      <c r="UPQ117" s="19"/>
      <c r="UPR117" s="13"/>
      <c r="UPS117" s="22"/>
      <c r="UPT117" s="35"/>
      <c r="UPU117" s="32"/>
      <c r="UPV117" s="18"/>
      <c r="UPW117" s="13"/>
      <c r="UPX117" s="14"/>
      <c r="UPY117" s="19"/>
      <c r="UPZ117" s="13"/>
      <c r="UQA117" s="22"/>
      <c r="UQB117" s="35"/>
      <c r="UQC117" s="32"/>
      <c r="UQD117" s="18"/>
      <c r="UQE117" s="13"/>
      <c r="UQF117" s="14"/>
      <c r="UQG117" s="19"/>
      <c r="UQH117" s="13"/>
      <c r="UQI117" s="22"/>
      <c r="UQJ117" s="35"/>
      <c r="UQK117" s="32"/>
      <c r="UQL117" s="18"/>
      <c r="UQM117" s="13"/>
      <c r="UQN117" s="14"/>
      <c r="UQO117" s="19"/>
      <c r="UQP117" s="13"/>
      <c r="UQQ117" s="22"/>
      <c r="UQR117" s="35"/>
      <c r="UQS117" s="32"/>
      <c r="UQT117" s="18"/>
      <c r="UQU117" s="13"/>
      <c r="UQV117" s="14"/>
      <c r="UQW117" s="19"/>
      <c r="UQX117" s="13"/>
      <c r="UQY117" s="22"/>
      <c r="UQZ117" s="35"/>
      <c r="URA117" s="32"/>
      <c r="URB117" s="18"/>
      <c r="URC117" s="13"/>
      <c r="URD117" s="14"/>
      <c r="URE117" s="19"/>
      <c r="URF117" s="13"/>
      <c r="URG117" s="22"/>
      <c r="URH117" s="35"/>
      <c r="URI117" s="32"/>
      <c r="URJ117" s="18"/>
      <c r="URK117" s="13"/>
      <c r="URL117" s="14"/>
      <c r="URM117" s="19"/>
      <c r="URN117" s="13"/>
      <c r="URO117" s="22"/>
      <c r="URP117" s="35"/>
      <c r="URQ117" s="32"/>
      <c r="URR117" s="18"/>
      <c r="URS117" s="13"/>
      <c r="URT117" s="14"/>
      <c r="URU117" s="19"/>
      <c r="URV117" s="13"/>
      <c r="URW117" s="22"/>
      <c r="URX117" s="35"/>
      <c r="URY117" s="32"/>
      <c r="URZ117" s="18"/>
      <c r="USA117" s="13"/>
      <c r="USB117" s="14"/>
      <c r="USC117" s="19"/>
      <c r="USD117" s="13"/>
      <c r="USE117" s="22"/>
      <c r="USF117" s="35"/>
      <c r="USG117" s="32"/>
      <c r="USH117" s="18"/>
      <c r="USI117" s="13"/>
      <c r="USJ117" s="14"/>
      <c r="USK117" s="19"/>
      <c r="USL117" s="13"/>
      <c r="USM117" s="22"/>
      <c r="USN117" s="35"/>
      <c r="USO117" s="32"/>
      <c r="USP117" s="18"/>
      <c r="USQ117" s="13"/>
      <c r="USR117" s="14"/>
      <c r="USS117" s="19"/>
      <c r="UST117" s="13"/>
      <c r="USU117" s="22"/>
      <c r="USV117" s="35"/>
      <c r="USW117" s="32"/>
      <c r="USX117" s="18"/>
      <c r="USY117" s="13"/>
      <c r="USZ117" s="14"/>
      <c r="UTA117" s="19"/>
      <c r="UTB117" s="13"/>
      <c r="UTC117" s="22"/>
      <c r="UTD117" s="35"/>
      <c r="UTE117" s="32"/>
      <c r="UTF117" s="18"/>
      <c r="UTG117" s="13"/>
      <c r="UTH117" s="14"/>
      <c r="UTI117" s="19"/>
      <c r="UTJ117" s="13"/>
      <c r="UTK117" s="22"/>
      <c r="UTL117" s="35"/>
      <c r="UTM117" s="32"/>
      <c r="UTN117" s="18"/>
      <c r="UTO117" s="13"/>
      <c r="UTP117" s="14"/>
      <c r="UTQ117" s="19"/>
      <c r="UTR117" s="13"/>
      <c r="UTS117" s="22"/>
      <c r="UTT117" s="35"/>
      <c r="UTU117" s="32"/>
      <c r="UTV117" s="18"/>
      <c r="UTW117" s="13"/>
      <c r="UTX117" s="14"/>
      <c r="UTY117" s="19"/>
      <c r="UTZ117" s="13"/>
      <c r="UUA117" s="22"/>
      <c r="UUB117" s="35"/>
      <c r="UUC117" s="32"/>
      <c r="UUD117" s="18"/>
      <c r="UUE117" s="13"/>
      <c r="UUF117" s="14"/>
      <c r="UUG117" s="19"/>
      <c r="UUH117" s="13"/>
      <c r="UUI117" s="22"/>
      <c r="UUJ117" s="35"/>
      <c r="UUK117" s="32"/>
      <c r="UUL117" s="18"/>
      <c r="UUM117" s="13"/>
      <c r="UUN117" s="14"/>
      <c r="UUO117" s="19"/>
      <c r="UUP117" s="13"/>
      <c r="UUQ117" s="22"/>
      <c r="UUR117" s="35"/>
      <c r="UUS117" s="32"/>
      <c r="UUT117" s="18"/>
      <c r="UUU117" s="13"/>
      <c r="UUV117" s="14"/>
      <c r="UUW117" s="19"/>
      <c r="UUX117" s="13"/>
      <c r="UUY117" s="22"/>
      <c r="UUZ117" s="35"/>
      <c r="UVA117" s="32"/>
      <c r="UVB117" s="18"/>
      <c r="UVC117" s="13"/>
      <c r="UVD117" s="14"/>
      <c r="UVE117" s="19"/>
      <c r="UVF117" s="13"/>
      <c r="UVG117" s="22"/>
      <c r="UVH117" s="35"/>
      <c r="UVI117" s="32"/>
      <c r="UVJ117" s="18"/>
      <c r="UVK117" s="13"/>
      <c r="UVL117" s="14"/>
      <c r="UVM117" s="19"/>
      <c r="UVN117" s="13"/>
      <c r="UVO117" s="22"/>
      <c r="UVP117" s="35"/>
      <c r="UVQ117" s="32"/>
      <c r="UVR117" s="18"/>
      <c r="UVS117" s="13"/>
      <c r="UVT117" s="14"/>
      <c r="UVU117" s="19"/>
      <c r="UVV117" s="13"/>
      <c r="UVW117" s="22"/>
      <c r="UVX117" s="35"/>
      <c r="UVY117" s="32"/>
      <c r="UVZ117" s="18"/>
      <c r="UWA117" s="13"/>
      <c r="UWB117" s="14"/>
      <c r="UWC117" s="19"/>
      <c r="UWD117" s="13"/>
      <c r="UWE117" s="22"/>
      <c r="UWF117" s="35"/>
      <c r="UWG117" s="32"/>
      <c r="UWH117" s="18"/>
      <c r="UWI117" s="13"/>
      <c r="UWJ117" s="14"/>
      <c r="UWK117" s="19"/>
      <c r="UWL117" s="13"/>
      <c r="UWM117" s="22"/>
      <c r="UWN117" s="35"/>
      <c r="UWO117" s="32"/>
      <c r="UWP117" s="18"/>
      <c r="UWQ117" s="13"/>
      <c r="UWR117" s="14"/>
      <c r="UWS117" s="19"/>
      <c r="UWT117" s="13"/>
      <c r="UWU117" s="22"/>
      <c r="UWV117" s="35"/>
      <c r="UWW117" s="32"/>
      <c r="UWX117" s="18"/>
      <c r="UWY117" s="13"/>
      <c r="UWZ117" s="14"/>
      <c r="UXA117" s="19"/>
      <c r="UXB117" s="13"/>
      <c r="UXC117" s="22"/>
      <c r="UXD117" s="35"/>
      <c r="UXE117" s="32"/>
      <c r="UXF117" s="18"/>
      <c r="UXG117" s="13"/>
      <c r="UXH117" s="14"/>
      <c r="UXI117" s="19"/>
      <c r="UXJ117" s="13"/>
      <c r="UXK117" s="22"/>
      <c r="UXL117" s="35"/>
      <c r="UXM117" s="32"/>
      <c r="UXN117" s="18"/>
      <c r="UXO117" s="13"/>
      <c r="UXP117" s="14"/>
      <c r="UXQ117" s="19"/>
      <c r="UXR117" s="13"/>
      <c r="UXS117" s="22"/>
      <c r="UXT117" s="35"/>
      <c r="UXU117" s="32"/>
      <c r="UXV117" s="18"/>
      <c r="UXW117" s="13"/>
      <c r="UXX117" s="14"/>
      <c r="UXY117" s="19"/>
      <c r="UXZ117" s="13"/>
      <c r="UYA117" s="22"/>
      <c r="UYB117" s="35"/>
      <c r="UYC117" s="32"/>
      <c r="UYD117" s="18"/>
      <c r="UYE117" s="13"/>
      <c r="UYF117" s="14"/>
      <c r="UYG117" s="19"/>
      <c r="UYH117" s="13"/>
      <c r="UYI117" s="22"/>
      <c r="UYJ117" s="35"/>
      <c r="UYK117" s="32"/>
      <c r="UYL117" s="18"/>
      <c r="UYM117" s="13"/>
      <c r="UYN117" s="14"/>
      <c r="UYO117" s="19"/>
      <c r="UYP117" s="13"/>
      <c r="UYQ117" s="22"/>
      <c r="UYR117" s="35"/>
      <c r="UYS117" s="32"/>
      <c r="UYT117" s="18"/>
      <c r="UYU117" s="13"/>
      <c r="UYV117" s="14"/>
      <c r="UYW117" s="19"/>
      <c r="UYX117" s="13"/>
      <c r="UYY117" s="22"/>
      <c r="UYZ117" s="35"/>
      <c r="UZA117" s="32"/>
      <c r="UZB117" s="18"/>
      <c r="UZC117" s="13"/>
      <c r="UZD117" s="14"/>
      <c r="UZE117" s="19"/>
      <c r="UZF117" s="13"/>
      <c r="UZG117" s="22"/>
      <c r="UZH117" s="35"/>
      <c r="UZI117" s="32"/>
      <c r="UZJ117" s="18"/>
      <c r="UZK117" s="13"/>
      <c r="UZL117" s="14"/>
      <c r="UZM117" s="19"/>
      <c r="UZN117" s="13"/>
      <c r="UZO117" s="22"/>
      <c r="UZP117" s="35"/>
      <c r="UZQ117" s="32"/>
      <c r="UZR117" s="18"/>
      <c r="UZS117" s="13"/>
      <c r="UZT117" s="14"/>
      <c r="UZU117" s="19"/>
      <c r="UZV117" s="13"/>
      <c r="UZW117" s="22"/>
      <c r="UZX117" s="35"/>
      <c r="UZY117" s="32"/>
      <c r="UZZ117" s="18"/>
      <c r="VAA117" s="13"/>
      <c r="VAB117" s="14"/>
      <c r="VAC117" s="19"/>
      <c r="VAD117" s="13"/>
      <c r="VAE117" s="22"/>
      <c r="VAF117" s="35"/>
      <c r="VAG117" s="32"/>
      <c r="VAH117" s="18"/>
      <c r="VAI117" s="13"/>
      <c r="VAJ117" s="14"/>
      <c r="VAK117" s="19"/>
      <c r="VAL117" s="13"/>
      <c r="VAM117" s="22"/>
      <c r="VAN117" s="35"/>
      <c r="VAO117" s="32"/>
      <c r="VAP117" s="18"/>
      <c r="VAQ117" s="13"/>
      <c r="VAR117" s="14"/>
      <c r="VAS117" s="19"/>
      <c r="VAT117" s="13"/>
      <c r="VAU117" s="22"/>
      <c r="VAV117" s="35"/>
      <c r="VAW117" s="32"/>
      <c r="VAX117" s="18"/>
      <c r="VAY117" s="13"/>
      <c r="VAZ117" s="14"/>
      <c r="VBA117" s="19"/>
      <c r="VBB117" s="13"/>
      <c r="VBC117" s="22"/>
      <c r="VBD117" s="35"/>
      <c r="VBE117" s="32"/>
      <c r="VBF117" s="18"/>
      <c r="VBG117" s="13"/>
      <c r="VBH117" s="14"/>
      <c r="VBI117" s="19"/>
      <c r="VBJ117" s="13"/>
      <c r="VBK117" s="22"/>
      <c r="VBL117" s="35"/>
      <c r="VBM117" s="32"/>
      <c r="VBN117" s="18"/>
      <c r="VBO117" s="13"/>
      <c r="VBP117" s="14"/>
      <c r="VBQ117" s="19"/>
      <c r="VBR117" s="13"/>
      <c r="VBS117" s="22"/>
      <c r="VBT117" s="35"/>
      <c r="VBU117" s="32"/>
      <c r="VBV117" s="18"/>
      <c r="VBW117" s="13"/>
      <c r="VBX117" s="14"/>
      <c r="VBY117" s="19"/>
      <c r="VBZ117" s="13"/>
      <c r="VCA117" s="22"/>
      <c r="VCB117" s="35"/>
      <c r="VCC117" s="32"/>
      <c r="VCD117" s="18"/>
      <c r="VCE117" s="13"/>
      <c r="VCF117" s="14"/>
      <c r="VCG117" s="19"/>
      <c r="VCH117" s="13"/>
      <c r="VCI117" s="22"/>
      <c r="VCJ117" s="35"/>
      <c r="VCK117" s="32"/>
      <c r="VCL117" s="18"/>
      <c r="VCM117" s="13"/>
      <c r="VCN117" s="14"/>
      <c r="VCO117" s="19"/>
      <c r="VCP117" s="13"/>
      <c r="VCQ117" s="22"/>
      <c r="VCR117" s="35"/>
      <c r="VCS117" s="32"/>
      <c r="VCT117" s="18"/>
      <c r="VCU117" s="13"/>
      <c r="VCV117" s="14"/>
      <c r="VCW117" s="19"/>
      <c r="VCX117" s="13"/>
      <c r="VCY117" s="22"/>
      <c r="VCZ117" s="35"/>
      <c r="VDA117" s="32"/>
      <c r="VDB117" s="18"/>
      <c r="VDC117" s="13"/>
      <c r="VDD117" s="14"/>
      <c r="VDE117" s="19"/>
      <c r="VDF117" s="13"/>
      <c r="VDG117" s="22"/>
      <c r="VDH117" s="35"/>
      <c r="VDI117" s="32"/>
      <c r="VDJ117" s="18"/>
      <c r="VDK117" s="13"/>
      <c r="VDL117" s="14"/>
      <c r="VDM117" s="19"/>
      <c r="VDN117" s="13"/>
      <c r="VDO117" s="22"/>
      <c r="VDP117" s="35"/>
      <c r="VDQ117" s="32"/>
      <c r="VDR117" s="18"/>
      <c r="VDS117" s="13"/>
      <c r="VDT117" s="14"/>
      <c r="VDU117" s="19"/>
      <c r="VDV117" s="13"/>
      <c r="VDW117" s="22"/>
      <c r="VDX117" s="35"/>
      <c r="VDY117" s="32"/>
      <c r="VDZ117" s="18"/>
      <c r="VEA117" s="13"/>
      <c r="VEB117" s="14"/>
      <c r="VEC117" s="19"/>
      <c r="VED117" s="13"/>
      <c r="VEE117" s="22"/>
      <c r="VEF117" s="35"/>
      <c r="VEG117" s="32"/>
      <c r="VEH117" s="18"/>
      <c r="VEI117" s="13"/>
      <c r="VEJ117" s="14"/>
      <c r="VEK117" s="19"/>
      <c r="VEL117" s="13"/>
      <c r="VEM117" s="22"/>
      <c r="VEN117" s="35"/>
      <c r="VEO117" s="32"/>
      <c r="VEP117" s="18"/>
      <c r="VEQ117" s="13"/>
      <c r="VER117" s="14"/>
      <c r="VES117" s="19"/>
      <c r="VET117" s="13"/>
      <c r="VEU117" s="22"/>
      <c r="VEV117" s="35"/>
      <c r="VEW117" s="32"/>
      <c r="VEX117" s="18"/>
      <c r="VEY117" s="13"/>
      <c r="VEZ117" s="14"/>
      <c r="VFA117" s="19"/>
      <c r="VFB117" s="13"/>
      <c r="VFC117" s="22"/>
      <c r="VFD117" s="35"/>
      <c r="VFE117" s="32"/>
      <c r="VFF117" s="18"/>
      <c r="VFG117" s="13"/>
      <c r="VFH117" s="14"/>
      <c r="VFI117" s="19"/>
      <c r="VFJ117" s="13"/>
      <c r="VFK117" s="22"/>
      <c r="VFL117" s="35"/>
      <c r="VFM117" s="32"/>
      <c r="VFN117" s="18"/>
      <c r="VFO117" s="13"/>
      <c r="VFP117" s="14"/>
      <c r="VFQ117" s="19"/>
      <c r="VFR117" s="13"/>
      <c r="VFS117" s="22"/>
      <c r="VFT117" s="35"/>
      <c r="VFU117" s="32"/>
      <c r="VFV117" s="18"/>
      <c r="VFW117" s="13"/>
      <c r="VFX117" s="14"/>
      <c r="VFY117" s="19"/>
      <c r="VFZ117" s="13"/>
      <c r="VGA117" s="22"/>
      <c r="VGB117" s="35"/>
      <c r="VGC117" s="32"/>
      <c r="VGD117" s="18"/>
      <c r="VGE117" s="13"/>
      <c r="VGF117" s="14"/>
      <c r="VGG117" s="19"/>
      <c r="VGH117" s="13"/>
      <c r="VGI117" s="22"/>
      <c r="VGJ117" s="35"/>
      <c r="VGK117" s="32"/>
      <c r="VGL117" s="18"/>
      <c r="VGM117" s="13"/>
      <c r="VGN117" s="14"/>
      <c r="VGO117" s="19"/>
      <c r="VGP117" s="13"/>
      <c r="VGQ117" s="22"/>
      <c r="VGR117" s="35"/>
      <c r="VGS117" s="32"/>
      <c r="VGT117" s="18"/>
      <c r="VGU117" s="13"/>
      <c r="VGV117" s="14"/>
      <c r="VGW117" s="19"/>
      <c r="VGX117" s="13"/>
      <c r="VGY117" s="22"/>
      <c r="VGZ117" s="35"/>
      <c r="VHA117" s="32"/>
      <c r="VHB117" s="18"/>
      <c r="VHC117" s="13"/>
      <c r="VHD117" s="14"/>
      <c r="VHE117" s="19"/>
      <c r="VHF117" s="13"/>
      <c r="VHG117" s="22"/>
      <c r="VHH117" s="35"/>
      <c r="VHI117" s="32"/>
      <c r="VHJ117" s="18"/>
      <c r="VHK117" s="13"/>
      <c r="VHL117" s="14"/>
      <c r="VHM117" s="19"/>
      <c r="VHN117" s="13"/>
      <c r="VHO117" s="22"/>
      <c r="VHP117" s="35"/>
      <c r="VHQ117" s="32"/>
      <c r="VHR117" s="18"/>
      <c r="VHS117" s="13"/>
      <c r="VHT117" s="14"/>
      <c r="VHU117" s="19"/>
      <c r="VHV117" s="13"/>
      <c r="VHW117" s="22"/>
      <c r="VHX117" s="35"/>
      <c r="VHY117" s="32"/>
      <c r="VHZ117" s="18"/>
      <c r="VIA117" s="13"/>
      <c r="VIB117" s="14"/>
      <c r="VIC117" s="19"/>
      <c r="VID117" s="13"/>
      <c r="VIE117" s="22"/>
      <c r="VIF117" s="35"/>
      <c r="VIG117" s="32"/>
      <c r="VIH117" s="18"/>
      <c r="VII117" s="13"/>
      <c r="VIJ117" s="14"/>
      <c r="VIK117" s="19"/>
      <c r="VIL117" s="13"/>
      <c r="VIM117" s="22"/>
      <c r="VIN117" s="35"/>
      <c r="VIO117" s="32"/>
      <c r="VIP117" s="18"/>
      <c r="VIQ117" s="13"/>
      <c r="VIR117" s="14"/>
      <c r="VIS117" s="19"/>
      <c r="VIT117" s="13"/>
      <c r="VIU117" s="22"/>
      <c r="VIV117" s="35"/>
      <c r="VIW117" s="32"/>
      <c r="VIX117" s="18"/>
      <c r="VIY117" s="13"/>
      <c r="VIZ117" s="14"/>
      <c r="VJA117" s="19"/>
      <c r="VJB117" s="13"/>
      <c r="VJC117" s="22"/>
      <c r="VJD117" s="35"/>
      <c r="VJE117" s="32"/>
      <c r="VJF117" s="18"/>
      <c r="VJG117" s="13"/>
      <c r="VJH117" s="14"/>
      <c r="VJI117" s="19"/>
      <c r="VJJ117" s="13"/>
      <c r="VJK117" s="22"/>
      <c r="VJL117" s="35"/>
      <c r="VJM117" s="32"/>
      <c r="VJN117" s="18"/>
      <c r="VJO117" s="13"/>
      <c r="VJP117" s="14"/>
      <c r="VJQ117" s="19"/>
      <c r="VJR117" s="13"/>
      <c r="VJS117" s="22"/>
      <c r="VJT117" s="35"/>
      <c r="VJU117" s="32"/>
      <c r="VJV117" s="18"/>
      <c r="VJW117" s="13"/>
      <c r="VJX117" s="14"/>
      <c r="VJY117" s="19"/>
      <c r="VJZ117" s="13"/>
      <c r="VKA117" s="22"/>
      <c r="VKB117" s="35"/>
      <c r="VKC117" s="32"/>
      <c r="VKD117" s="18"/>
      <c r="VKE117" s="13"/>
      <c r="VKF117" s="14"/>
      <c r="VKG117" s="19"/>
      <c r="VKH117" s="13"/>
      <c r="VKI117" s="22"/>
      <c r="VKJ117" s="35"/>
      <c r="VKK117" s="32"/>
      <c r="VKL117" s="18"/>
      <c r="VKM117" s="13"/>
      <c r="VKN117" s="14"/>
      <c r="VKO117" s="19"/>
      <c r="VKP117" s="13"/>
      <c r="VKQ117" s="22"/>
      <c r="VKR117" s="35"/>
      <c r="VKS117" s="32"/>
      <c r="VKT117" s="18"/>
      <c r="VKU117" s="13"/>
      <c r="VKV117" s="14"/>
      <c r="VKW117" s="19"/>
      <c r="VKX117" s="13"/>
      <c r="VKY117" s="22"/>
      <c r="VKZ117" s="35"/>
      <c r="VLA117" s="32"/>
      <c r="VLB117" s="18"/>
      <c r="VLC117" s="13"/>
      <c r="VLD117" s="14"/>
      <c r="VLE117" s="19"/>
      <c r="VLF117" s="13"/>
      <c r="VLG117" s="22"/>
      <c r="VLH117" s="35"/>
      <c r="VLI117" s="32"/>
      <c r="VLJ117" s="18"/>
      <c r="VLK117" s="13"/>
      <c r="VLL117" s="14"/>
      <c r="VLM117" s="19"/>
      <c r="VLN117" s="13"/>
      <c r="VLO117" s="22"/>
      <c r="VLP117" s="35"/>
      <c r="VLQ117" s="32"/>
      <c r="VLR117" s="18"/>
      <c r="VLS117" s="13"/>
      <c r="VLT117" s="14"/>
      <c r="VLU117" s="19"/>
      <c r="VLV117" s="13"/>
      <c r="VLW117" s="22"/>
      <c r="VLX117" s="35"/>
      <c r="VLY117" s="32"/>
      <c r="VLZ117" s="18"/>
      <c r="VMA117" s="13"/>
      <c r="VMB117" s="14"/>
      <c r="VMC117" s="19"/>
      <c r="VMD117" s="13"/>
      <c r="VME117" s="22"/>
      <c r="VMF117" s="35"/>
      <c r="VMG117" s="32"/>
      <c r="VMH117" s="18"/>
      <c r="VMI117" s="13"/>
      <c r="VMJ117" s="14"/>
      <c r="VMK117" s="19"/>
      <c r="VML117" s="13"/>
      <c r="VMM117" s="22"/>
      <c r="VMN117" s="35"/>
      <c r="VMO117" s="32"/>
      <c r="VMP117" s="18"/>
      <c r="VMQ117" s="13"/>
      <c r="VMR117" s="14"/>
      <c r="VMS117" s="19"/>
      <c r="VMT117" s="13"/>
      <c r="VMU117" s="22"/>
      <c r="VMV117" s="35"/>
      <c r="VMW117" s="32"/>
      <c r="VMX117" s="18"/>
      <c r="VMY117" s="13"/>
      <c r="VMZ117" s="14"/>
      <c r="VNA117" s="19"/>
      <c r="VNB117" s="13"/>
      <c r="VNC117" s="22"/>
      <c r="VND117" s="35"/>
      <c r="VNE117" s="32"/>
      <c r="VNF117" s="18"/>
      <c r="VNG117" s="13"/>
      <c r="VNH117" s="14"/>
      <c r="VNI117" s="19"/>
      <c r="VNJ117" s="13"/>
      <c r="VNK117" s="22"/>
      <c r="VNL117" s="35"/>
      <c r="VNM117" s="32"/>
      <c r="VNN117" s="18"/>
      <c r="VNO117" s="13"/>
      <c r="VNP117" s="14"/>
      <c r="VNQ117" s="19"/>
      <c r="VNR117" s="13"/>
      <c r="VNS117" s="22"/>
      <c r="VNT117" s="35"/>
      <c r="VNU117" s="32"/>
      <c r="VNV117" s="18"/>
      <c r="VNW117" s="13"/>
      <c r="VNX117" s="14"/>
      <c r="VNY117" s="19"/>
      <c r="VNZ117" s="13"/>
      <c r="VOA117" s="22"/>
      <c r="VOB117" s="35"/>
      <c r="VOC117" s="32"/>
      <c r="VOD117" s="18"/>
      <c r="VOE117" s="13"/>
      <c r="VOF117" s="14"/>
      <c r="VOG117" s="19"/>
      <c r="VOH117" s="13"/>
      <c r="VOI117" s="22"/>
      <c r="VOJ117" s="35"/>
      <c r="VOK117" s="32"/>
      <c r="VOL117" s="18"/>
      <c r="VOM117" s="13"/>
      <c r="VON117" s="14"/>
      <c r="VOO117" s="19"/>
      <c r="VOP117" s="13"/>
      <c r="VOQ117" s="22"/>
      <c r="VOR117" s="35"/>
      <c r="VOS117" s="32"/>
      <c r="VOT117" s="18"/>
      <c r="VOU117" s="13"/>
      <c r="VOV117" s="14"/>
      <c r="VOW117" s="19"/>
      <c r="VOX117" s="13"/>
      <c r="VOY117" s="22"/>
      <c r="VOZ117" s="35"/>
      <c r="VPA117" s="32"/>
      <c r="VPB117" s="18"/>
      <c r="VPC117" s="13"/>
      <c r="VPD117" s="14"/>
      <c r="VPE117" s="19"/>
      <c r="VPF117" s="13"/>
      <c r="VPG117" s="22"/>
      <c r="VPH117" s="35"/>
      <c r="VPI117" s="32"/>
      <c r="VPJ117" s="18"/>
      <c r="VPK117" s="13"/>
      <c r="VPL117" s="14"/>
      <c r="VPM117" s="19"/>
      <c r="VPN117" s="13"/>
      <c r="VPO117" s="22"/>
      <c r="VPP117" s="35"/>
      <c r="VPQ117" s="32"/>
      <c r="VPR117" s="18"/>
      <c r="VPS117" s="13"/>
      <c r="VPT117" s="14"/>
      <c r="VPU117" s="19"/>
      <c r="VPV117" s="13"/>
      <c r="VPW117" s="22"/>
      <c r="VPX117" s="35"/>
      <c r="VPY117" s="32"/>
      <c r="VPZ117" s="18"/>
      <c r="VQA117" s="13"/>
      <c r="VQB117" s="14"/>
      <c r="VQC117" s="19"/>
      <c r="VQD117" s="13"/>
      <c r="VQE117" s="22"/>
      <c r="VQF117" s="35"/>
      <c r="VQG117" s="32"/>
      <c r="VQH117" s="18"/>
      <c r="VQI117" s="13"/>
      <c r="VQJ117" s="14"/>
      <c r="VQK117" s="19"/>
      <c r="VQL117" s="13"/>
      <c r="VQM117" s="22"/>
      <c r="VQN117" s="35"/>
      <c r="VQO117" s="32"/>
      <c r="VQP117" s="18"/>
      <c r="VQQ117" s="13"/>
      <c r="VQR117" s="14"/>
      <c r="VQS117" s="19"/>
      <c r="VQT117" s="13"/>
      <c r="VQU117" s="22"/>
      <c r="VQV117" s="35"/>
      <c r="VQW117" s="32"/>
      <c r="VQX117" s="18"/>
      <c r="VQY117" s="13"/>
      <c r="VQZ117" s="14"/>
      <c r="VRA117" s="19"/>
      <c r="VRB117" s="13"/>
      <c r="VRC117" s="22"/>
      <c r="VRD117" s="35"/>
      <c r="VRE117" s="32"/>
      <c r="VRF117" s="18"/>
      <c r="VRG117" s="13"/>
      <c r="VRH117" s="14"/>
      <c r="VRI117" s="19"/>
      <c r="VRJ117" s="13"/>
      <c r="VRK117" s="22"/>
      <c r="VRL117" s="35"/>
      <c r="VRM117" s="32"/>
      <c r="VRN117" s="18"/>
      <c r="VRO117" s="13"/>
      <c r="VRP117" s="14"/>
      <c r="VRQ117" s="19"/>
      <c r="VRR117" s="13"/>
      <c r="VRS117" s="22"/>
      <c r="VRT117" s="35"/>
      <c r="VRU117" s="32"/>
      <c r="VRV117" s="18"/>
      <c r="VRW117" s="13"/>
      <c r="VRX117" s="14"/>
      <c r="VRY117" s="19"/>
      <c r="VRZ117" s="13"/>
      <c r="VSA117" s="22"/>
      <c r="VSB117" s="35"/>
      <c r="VSC117" s="32"/>
      <c r="VSD117" s="18"/>
      <c r="VSE117" s="13"/>
      <c r="VSF117" s="14"/>
      <c r="VSG117" s="19"/>
      <c r="VSH117" s="13"/>
      <c r="VSI117" s="22"/>
      <c r="VSJ117" s="35"/>
      <c r="VSK117" s="32"/>
      <c r="VSL117" s="18"/>
      <c r="VSM117" s="13"/>
      <c r="VSN117" s="14"/>
      <c r="VSO117" s="19"/>
      <c r="VSP117" s="13"/>
      <c r="VSQ117" s="22"/>
      <c r="VSR117" s="35"/>
      <c r="VSS117" s="32"/>
      <c r="VST117" s="18"/>
      <c r="VSU117" s="13"/>
      <c r="VSV117" s="14"/>
      <c r="VSW117" s="19"/>
      <c r="VSX117" s="13"/>
      <c r="VSY117" s="22"/>
      <c r="VSZ117" s="35"/>
      <c r="VTA117" s="32"/>
      <c r="VTB117" s="18"/>
      <c r="VTC117" s="13"/>
      <c r="VTD117" s="14"/>
      <c r="VTE117" s="19"/>
      <c r="VTF117" s="13"/>
      <c r="VTG117" s="22"/>
      <c r="VTH117" s="35"/>
      <c r="VTI117" s="32"/>
      <c r="VTJ117" s="18"/>
      <c r="VTK117" s="13"/>
      <c r="VTL117" s="14"/>
      <c r="VTM117" s="19"/>
      <c r="VTN117" s="13"/>
      <c r="VTO117" s="22"/>
      <c r="VTP117" s="35"/>
      <c r="VTQ117" s="32"/>
      <c r="VTR117" s="18"/>
      <c r="VTS117" s="13"/>
      <c r="VTT117" s="14"/>
      <c r="VTU117" s="19"/>
      <c r="VTV117" s="13"/>
      <c r="VTW117" s="22"/>
      <c r="VTX117" s="35"/>
      <c r="VTY117" s="32"/>
      <c r="VTZ117" s="18"/>
      <c r="VUA117" s="13"/>
      <c r="VUB117" s="14"/>
      <c r="VUC117" s="19"/>
      <c r="VUD117" s="13"/>
      <c r="VUE117" s="22"/>
      <c r="VUF117" s="35"/>
      <c r="VUG117" s="32"/>
      <c r="VUH117" s="18"/>
      <c r="VUI117" s="13"/>
      <c r="VUJ117" s="14"/>
      <c r="VUK117" s="19"/>
      <c r="VUL117" s="13"/>
      <c r="VUM117" s="22"/>
      <c r="VUN117" s="35"/>
      <c r="VUO117" s="32"/>
      <c r="VUP117" s="18"/>
      <c r="VUQ117" s="13"/>
      <c r="VUR117" s="14"/>
      <c r="VUS117" s="19"/>
      <c r="VUT117" s="13"/>
      <c r="VUU117" s="22"/>
      <c r="VUV117" s="35"/>
      <c r="VUW117" s="32"/>
      <c r="VUX117" s="18"/>
      <c r="VUY117" s="13"/>
      <c r="VUZ117" s="14"/>
      <c r="VVA117" s="19"/>
      <c r="VVB117" s="13"/>
      <c r="VVC117" s="22"/>
      <c r="VVD117" s="35"/>
      <c r="VVE117" s="32"/>
      <c r="VVF117" s="18"/>
      <c r="VVG117" s="13"/>
      <c r="VVH117" s="14"/>
      <c r="VVI117" s="19"/>
      <c r="VVJ117" s="13"/>
      <c r="VVK117" s="22"/>
      <c r="VVL117" s="35"/>
      <c r="VVM117" s="32"/>
      <c r="VVN117" s="18"/>
      <c r="VVO117" s="13"/>
      <c r="VVP117" s="14"/>
      <c r="VVQ117" s="19"/>
      <c r="VVR117" s="13"/>
      <c r="VVS117" s="22"/>
      <c r="VVT117" s="35"/>
      <c r="VVU117" s="32"/>
      <c r="VVV117" s="18"/>
      <c r="VVW117" s="13"/>
      <c r="VVX117" s="14"/>
      <c r="VVY117" s="19"/>
      <c r="VVZ117" s="13"/>
      <c r="VWA117" s="22"/>
      <c r="VWB117" s="35"/>
      <c r="VWC117" s="32"/>
      <c r="VWD117" s="18"/>
      <c r="VWE117" s="13"/>
      <c r="VWF117" s="14"/>
      <c r="VWG117" s="19"/>
      <c r="VWH117" s="13"/>
      <c r="VWI117" s="22"/>
      <c r="VWJ117" s="35"/>
      <c r="VWK117" s="32"/>
      <c r="VWL117" s="18"/>
      <c r="VWM117" s="13"/>
      <c r="VWN117" s="14"/>
      <c r="VWO117" s="19"/>
      <c r="VWP117" s="13"/>
      <c r="VWQ117" s="22"/>
      <c r="VWR117" s="35"/>
      <c r="VWS117" s="32"/>
      <c r="VWT117" s="18"/>
      <c r="VWU117" s="13"/>
      <c r="VWV117" s="14"/>
      <c r="VWW117" s="19"/>
      <c r="VWX117" s="13"/>
      <c r="VWY117" s="22"/>
      <c r="VWZ117" s="35"/>
      <c r="VXA117" s="32"/>
      <c r="VXB117" s="18"/>
      <c r="VXC117" s="13"/>
      <c r="VXD117" s="14"/>
      <c r="VXE117" s="19"/>
      <c r="VXF117" s="13"/>
      <c r="VXG117" s="22"/>
      <c r="VXH117" s="35"/>
      <c r="VXI117" s="32"/>
      <c r="VXJ117" s="18"/>
      <c r="VXK117" s="13"/>
      <c r="VXL117" s="14"/>
      <c r="VXM117" s="19"/>
      <c r="VXN117" s="13"/>
      <c r="VXO117" s="22"/>
      <c r="VXP117" s="35"/>
      <c r="VXQ117" s="32"/>
      <c r="VXR117" s="18"/>
      <c r="VXS117" s="13"/>
      <c r="VXT117" s="14"/>
      <c r="VXU117" s="19"/>
      <c r="VXV117" s="13"/>
      <c r="VXW117" s="22"/>
      <c r="VXX117" s="35"/>
      <c r="VXY117" s="32"/>
      <c r="VXZ117" s="18"/>
      <c r="VYA117" s="13"/>
      <c r="VYB117" s="14"/>
      <c r="VYC117" s="19"/>
      <c r="VYD117" s="13"/>
      <c r="VYE117" s="22"/>
      <c r="VYF117" s="35"/>
      <c r="VYG117" s="32"/>
      <c r="VYH117" s="18"/>
      <c r="VYI117" s="13"/>
      <c r="VYJ117" s="14"/>
      <c r="VYK117" s="19"/>
      <c r="VYL117" s="13"/>
      <c r="VYM117" s="22"/>
      <c r="VYN117" s="35"/>
      <c r="VYO117" s="32"/>
      <c r="VYP117" s="18"/>
      <c r="VYQ117" s="13"/>
      <c r="VYR117" s="14"/>
      <c r="VYS117" s="19"/>
      <c r="VYT117" s="13"/>
      <c r="VYU117" s="22"/>
      <c r="VYV117" s="35"/>
      <c r="VYW117" s="32"/>
      <c r="VYX117" s="18"/>
      <c r="VYY117" s="13"/>
      <c r="VYZ117" s="14"/>
      <c r="VZA117" s="19"/>
      <c r="VZB117" s="13"/>
      <c r="VZC117" s="22"/>
      <c r="VZD117" s="35"/>
      <c r="VZE117" s="32"/>
      <c r="VZF117" s="18"/>
      <c r="VZG117" s="13"/>
      <c r="VZH117" s="14"/>
      <c r="VZI117" s="19"/>
      <c r="VZJ117" s="13"/>
      <c r="VZK117" s="22"/>
      <c r="VZL117" s="35"/>
      <c r="VZM117" s="32"/>
      <c r="VZN117" s="18"/>
      <c r="VZO117" s="13"/>
      <c r="VZP117" s="14"/>
      <c r="VZQ117" s="19"/>
      <c r="VZR117" s="13"/>
      <c r="VZS117" s="22"/>
      <c r="VZT117" s="35"/>
      <c r="VZU117" s="32"/>
      <c r="VZV117" s="18"/>
      <c r="VZW117" s="13"/>
      <c r="VZX117" s="14"/>
      <c r="VZY117" s="19"/>
      <c r="VZZ117" s="13"/>
      <c r="WAA117" s="22"/>
      <c r="WAB117" s="35"/>
      <c r="WAC117" s="32"/>
      <c r="WAD117" s="18"/>
      <c r="WAE117" s="13"/>
      <c r="WAF117" s="14"/>
      <c r="WAG117" s="19"/>
      <c r="WAH117" s="13"/>
      <c r="WAI117" s="22"/>
      <c r="WAJ117" s="35"/>
      <c r="WAK117" s="32"/>
      <c r="WAL117" s="18"/>
      <c r="WAM117" s="13"/>
      <c r="WAN117" s="14"/>
      <c r="WAO117" s="19"/>
      <c r="WAP117" s="13"/>
      <c r="WAQ117" s="22"/>
      <c r="WAR117" s="35"/>
      <c r="WAS117" s="32"/>
      <c r="WAT117" s="18"/>
      <c r="WAU117" s="13"/>
      <c r="WAV117" s="14"/>
      <c r="WAW117" s="19"/>
      <c r="WAX117" s="13"/>
      <c r="WAY117" s="22"/>
      <c r="WAZ117" s="35"/>
      <c r="WBA117" s="32"/>
      <c r="WBB117" s="18"/>
      <c r="WBC117" s="13"/>
      <c r="WBD117" s="14"/>
      <c r="WBE117" s="19"/>
      <c r="WBF117" s="13"/>
      <c r="WBG117" s="22"/>
      <c r="WBH117" s="35"/>
      <c r="WBI117" s="32"/>
      <c r="WBJ117" s="18"/>
      <c r="WBK117" s="13"/>
      <c r="WBL117" s="14"/>
      <c r="WBM117" s="19"/>
      <c r="WBN117" s="13"/>
      <c r="WBO117" s="22"/>
      <c r="WBP117" s="35"/>
      <c r="WBQ117" s="32"/>
      <c r="WBR117" s="18"/>
      <c r="WBS117" s="13"/>
      <c r="WBT117" s="14"/>
      <c r="WBU117" s="19"/>
      <c r="WBV117" s="13"/>
      <c r="WBW117" s="22"/>
      <c r="WBX117" s="35"/>
      <c r="WBY117" s="32"/>
      <c r="WBZ117" s="18"/>
      <c r="WCA117" s="13"/>
      <c r="WCB117" s="14"/>
      <c r="WCC117" s="19"/>
      <c r="WCD117" s="13"/>
      <c r="WCE117" s="22"/>
      <c r="WCF117" s="35"/>
      <c r="WCG117" s="32"/>
      <c r="WCH117" s="18"/>
      <c r="WCI117" s="13"/>
      <c r="WCJ117" s="14"/>
      <c r="WCK117" s="19"/>
      <c r="WCL117" s="13"/>
      <c r="WCM117" s="22"/>
      <c r="WCN117" s="35"/>
      <c r="WCO117" s="32"/>
      <c r="WCP117" s="18"/>
      <c r="WCQ117" s="13"/>
      <c r="WCR117" s="14"/>
      <c r="WCS117" s="19"/>
      <c r="WCT117" s="13"/>
      <c r="WCU117" s="22"/>
      <c r="WCV117" s="35"/>
      <c r="WCW117" s="32"/>
      <c r="WCX117" s="18"/>
      <c r="WCY117" s="13"/>
      <c r="WCZ117" s="14"/>
      <c r="WDA117" s="19"/>
      <c r="WDB117" s="13"/>
      <c r="WDC117" s="22"/>
      <c r="WDD117" s="35"/>
      <c r="WDE117" s="32"/>
      <c r="WDF117" s="18"/>
      <c r="WDG117" s="13"/>
      <c r="WDH117" s="14"/>
      <c r="WDI117" s="19"/>
      <c r="WDJ117" s="13"/>
      <c r="WDK117" s="22"/>
      <c r="WDL117" s="35"/>
      <c r="WDM117" s="32"/>
      <c r="WDN117" s="18"/>
      <c r="WDO117" s="13"/>
      <c r="WDP117" s="14"/>
      <c r="WDQ117" s="19"/>
      <c r="WDR117" s="13"/>
      <c r="WDS117" s="22"/>
      <c r="WDT117" s="35"/>
      <c r="WDU117" s="32"/>
      <c r="WDV117" s="18"/>
      <c r="WDW117" s="13"/>
      <c r="WDX117" s="14"/>
      <c r="WDY117" s="19"/>
      <c r="WDZ117" s="13"/>
      <c r="WEA117" s="22"/>
      <c r="WEB117" s="35"/>
      <c r="WEC117" s="32"/>
      <c r="WED117" s="18"/>
      <c r="WEE117" s="13"/>
      <c r="WEF117" s="14"/>
      <c r="WEG117" s="19"/>
      <c r="WEH117" s="13"/>
      <c r="WEI117" s="22"/>
      <c r="WEJ117" s="35"/>
      <c r="WEK117" s="32"/>
      <c r="WEL117" s="18"/>
      <c r="WEM117" s="13"/>
      <c r="WEN117" s="14"/>
      <c r="WEO117" s="19"/>
      <c r="WEP117" s="13"/>
      <c r="WEQ117" s="22"/>
      <c r="WER117" s="35"/>
      <c r="WES117" s="32"/>
      <c r="WET117" s="18"/>
      <c r="WEU117" s="13"/>
      <c r="WEV117" s="14"/>
      <c r="WEW117" s="19"/>
      <c r="WEX117" s="13"/>
      <c r="WEY117" s="22"/>
      <c r="WEZ117" s="35"/>
      <c r="WFA117" s="32"/>
      <c r="WFB117" s="18"/>
      <c r="WFC117" s="13"/>
      <c r="WFD117" s="14"/>
      <c r="WFE117" s="19"/>
      <c r="WFF117" s="13"/>
      <c r="WFG117" s="22"/>
      <c r="WFH117" s="35"/>
      <c r="WFI117" s="32"/>
      <c r="WFJ117" s="18"/>
      <c r="WFK117" s="13"/>
      <c r="WFL117" s="14"/>
      <c r="WFM117" s="19"/>
      <c r="WFN117" s="13"/>
      <c r="WFO117" s="22"/>
      <c r="WFP117" s="35"/>
      <c r="WFQ117" s="32"/>
      <c r="WFR117" s="18"/>
      <c r="WFS117" s="13"/>
      <c r="WFT117" s="14"/>
      <c r="WFU117" s="19"/>
      <c r="WFV117" s="13"/>
      <c r="WFW117" s="22"/>
      <c r="WFX117" s="35"/>
      <c r="WFY117" s="32"/>
      <c r="WFZ117" s="18"/>
      <c r="WGA117" s="13"/>
      <c r="WGB117" s="14"/>
      <c r="WGC117" s="19"/>
      <c r="WGD117" s="13"/>
      <c r="WGE117" s="22"/>
      <c r="WGF117" s="35"/>
      <c r="WGG117" s="32"/>
      <c r="WGH117" s="18"/>
      <c r="WGI117" s="13"/>
      <c r="WGJ117" s="14"/>
      <c r="WGK117" s="19"/>
      <c r="WGL117" s="13"/>
      <c r="WGM117" s="22"/>
      <c r="WGN117" s="35"/>
      <c r="WGO117" s="32"/>
      <c r="WGP117" s="18"/>
      <c r="WGQ117" s="13"/>
      <c r="WGR117" s="14"/>
      <c r="WGS117" s="19"/>
      <c r="WGT117" s="13"/>
      <c r="WGU117" s="22"/>
      <c r="WGV117" s="35"/>
      <c r="WGW117" s="32"/>
      <c r="WGX117" s="18"/>
      <c r="WGY117" s="13"/>
      <c r="WGZ117" s="14"/>
      <c r="WHA117" s="19"/>
      <c r="WHB117" s="13"/>
      <c r="WHC117" s="22"/>
      <c r="WHD117" s="35"/>
      <c r="WHE117" s="32"/>
      <c r="WHF117" s="18"/>
      <c r="WHG117" s="13"/>
      <c r="WHH117" s="14"/>
      <c r="WHI117" s="19"/>
      <c r="WHJ117" s="13"/>
      <c r="WHK117" s="22"/>
      <c r="WHL117" s="35"/>
      <c r="WHM117" s="32"/>
      <c r="WHN117" s="18"/>
      <c r="WHO117" s="13"/>
      <c r="WHP117" s="14"/>
      <c r="WHQ117" s="19"/>
      <c r="WHR117" s="13"/>
      <c r="WHS117" s="22"/>
      <c r="WHT117" s="35"/>
      <c r="WHU117" s="32"/>
      <c r="WHV117" s="18"/>
      <c r="WHW117" s="13"/>
      <c r="WHX117" s="14"/>
      <c r="WHY117" s="19"/>
      <c r="WHZ117" s="13"/>
      <c r="WIA117" s="22"/>
      <c r="WIB117" s="35"/>
      <c r="WIC117" s="32"/>
      <c r="WID117" s="18"/>
      <c r="WIE117" s="13"/>
      <c r="WIF117" s="14"/>
      <c r="WIG117" s="19"/>
      <c r="WIH117" s="13"/>
      <c r="WII117" s="22"/>
      <c r="WIJ117" s="35"/>
      <c r="WIK117" s="32"/>
      <c r="WIL117" s="18"/>
      <c r="WIM117" s="13"/>
      <c r="WIN117" s="14"/>
      <c r="WIO117" s="19"/>
      <c r="WIP117" s="13"/>
      <c r="WIQ117" s="22"/>
      <c r="WIR117" s="35"/>
      <c r="WIS117" s="32"/>
      <c r="WIT117" s="18"/>
      <c r="WIU117" s="13"/>
      <c r="WIV117" s="14"/>
      <c r="WIW117" s="19"/>
      <c r="WIX117" s="13"/>
      <c r="WIY117" s="22"/>
      <c r="WIZ117" s="35"/>
      <c r="WJA117" s="32"/>
      <c r="WJB117" s="18"/>
      <c r="WJC117" s="13"/>
      <c r="WJD117" s="14"/>
      <c r="WJE117" s="19"/>
      <c r="WJF117" s="13"/>
      <c r="WJG117" s="22"/>
      <c r="WJH117" s="35"/>
      <c r="WJI117" s="32"/>
      <c r="WJJ117" s="18"/>
      <c r="WJK117" s="13"/>
      <c r="WJL117" s="14"/>
      <c r="WJM117" s="19"/>
      <c r="WJN117" s="13"/>
      <c r="WJO117" s="22"/>
      <c r="WJP117" s="35"/>
      <c r="WJQ117" s="32"/>
      <c r="WJR117" s="18"/>
      <c r="WJS117" s="13"/>
      <c r="WJT117" s="14"/>
      <c r="WJU117" s="19"/>
      <c r="WJV117" s="13"/>
      <c r="WJW117" s="22"/>
      <c r="WJX117" s="35"/>
      <c r="WJY117" s="32"/>
      <c r="WJZ117" s="18"/>
      <c r="WKA117" s="13"/>
      <c r="WKB117" s="14"/>
      <c r="WKC117" s="19"/>
      <c r="WKD117" s="13"/>
      <c r="WKE117" s="22"/>
      <c r="WKF117" s="35"/>
      <c r="WKG117" s="32"/>
      <c r="WKH117" s="18"/>
      <c r="WKI117" s="13"/>
      <c r="WKJ117" s="14"/>
      <c r="WKK117" s="19"/>
      <c r="WKL117" s="13"/>
      <c r="WKM117" s="22"/>
      <c r="WKN117" s="35"/>
      <c r="WKO117" s="32"/>
      <c r="WKP117" s="18"/>
      <c r="WKQ117" s="13"/>
      <c r="WKR117" s="14"/>
      <c r="WKS117" s="19"/>
      <c r="WKT117" s="13"/>
      <c r="WKU117" s="22"/>
      <c r="WKV117" s="35"/>
      <c r="WKW117" s="32"/>
      <c r="WKX117" s="18"/>
      <c r="WKY117" s="13"/>
      <c r="WKZ117" s="14"/>
      <c r="WLA117" s="19"/>
      <c r="WLB117" s="13"/>
      <c r="WLC117" s="22"/>
      <c r="WLD117" s="35"/>
      <c r="WLE117" s="32"/>
      <c r="WLF117" s="18"/>
      <c r="WLG117" s="13"/>
      <c r="WLH117" s="14"/>
      <c r="WLI117" s="19"/>
      <c r="WLJ117" s="13"/>
      <c r="WLK117" s="22"/>
      <c r="WLL117" s="35"/>
      <c r="WLM117" s="32"/>
      <c r="WLN117" s="18"/>
      <c r="WLO117" s="13"/>
      <c r="WLP117" s="14"/>
      <c r="WLQ117" s="19"/>
      <c r="WLR117" s="13"/>
      <c r="WLS117" s="22"/>
      <c r="WLT117" s="35"/>
      <c r="WLU117" s="32"/>
      <c r="WLV117" s="18"/>
      <c r="WLW117" s="13"/>
      <c r="WLX117" s="14"/>
      <c r="WLY117" s="19"/>
      <c r="WLZ117" s="13"/>
      <c r="WMA117" s="22"/>
      <c r="WMB117" s="35"/>
      <c r="WMC117" s="32"/>
      <c r="WMD117" s="18"/>
      <c r="WME117" s="13"/>
      <c r="WMF117" s="14"/>
      <c r="WMG117" s="19"/>
      <c r="WMH117" s="13"/>
      <c r="WMI117" s="22"/>
      <c r="WMJ117" s="35"/>
      <c r="WMK117" s="32"/>
      <c r="WML117" s="18"/>
      <c r="WMM117" s="13"/>
      <c r="WMN117" s="14"/>
      <c r="WMO117" s="19"/>
      <c r="WMP117" s="13"/>
      <c r="WMQ117" s="22"/>
      <c r="WMR117" s="35"/>
      <c r="WMS117" s="32"/>
      <c r="WMT117" s="18"/>
      <c r="WMU117" s="13"/>
      <c r="WMV117" s="14"/>
      <c r="WMW117" s="19"/>
      <c r="WMX117" s="13"/>
      <c r="WMY117" s="22"/>
      <c r="WMZ117" s="35"/>
      <c r="WNA117" s="32"/>
      <c r="WNB117" s="18"/>
      <c r="WNC117" s="13"/>
      <c r="WND117" s="14"/>
      <c r="WNE117" s="19"/>
      <c r="WNF117" s="13"/>
      <c r="WNG117" s="22"/>
      <c r="WNH117" s="35"/>
      <c r="WNI117" s="32"/>
      <c r="WNJ117" s="18"/>
      <c r="WNK117" s="13"/>
      <c r="WNL117" s="14"/>
      <c r="WNM117" s="19"/>
      <c r="WNN117" s="13"/>
      <c r="WNO117" s="22"/>
      <c r="WNP117" s="35"/>
      <c r="WNQ117" s="32"/>
      <c r="WNR117" s="18"/>
      <c r="WNS117" s="13"/>
      <c r="WNT117" s="14"/>
      <c r="WNU117" s="19"/>
      <c r="WNV117" s="13"/>
      <c r="WNW117" s="22"/>
      <c r="WNX117" s="35"/>
      <c r="WNY117" s="32"/>
      <c r="WNZ117" s="18"/>
      <c r="WOA117" s="13"/>
      <c r="WOB117" s="14"/>
      <c r="WOC117" s="19"/>
      <c r="WOD117" s="13"/>
      <c r="WOE117" s="22"/>
      <c r="WOF117" s="35"/>
      <c r="WOG117" s="32"/>
      <c r="WOH117" s="18"/>
      <c r="WOI117" s="13"/>
      <c r="WOJ117" s="14"/>
      <c r="WOK117" s="19"/>
      <c r="WOL117" s="13"/>
      <c r="WOM117" s="22"/>
      <c r="WON117" s="35"/>
      <c r="WOO117" s="32"/>
      <c r="WOP117" s="18"/>
      <c r="WOQ117" s="13"/>
      <c r="WOR117" s="14"/>
      <c r="WOS117" s="19"/>
      <c r="WOT117" s="13"/>
      <c r="WOU117" s="22"/>
      <c r="WOV117" s="35"/>
      <c r="WOW117" s="32"/>
      <c r="WOX117" s="18"/>
      <c r="WOY117" s="13"/>
      <c r="WOZ117" s="14"/>
      <c r="WPA117" s="19"/>
      <c r="WPB117" s="13"/>
      <c r="WPC117" s="22"/>
      <c r="WPD117" s="35"/>
      <c r="WPE117" s="32"/>
      <c r="WPF117" s="18"/>
      <c r="WPG117" s="13"/>
      <c r="WPH117" s="14"/>
      <c r="WPI117" s="19"/>
      <c r="WPJ117" s="13"/>
      <c r="WPK117" s="22"/>
      <c r="WPL117" s="35"/>
      <c r="WPM117" s="32"/>
      <c r="WPN117" s="18"/>
      <c r="WPO117" s="13"/>
      <c r="WPP117" s="14"/>
      <c r="WPQ117" s="19"/>
      <c r="WPR117" s="13"/>
      <c r="WPS117" s="22"/>
      <c r="WPT117" s="35"/>
      <c r="WPU117" s="32"/>
      <c r="WPV117" s="18"/>
      <c r="WPW117" s="13"/>
      <c r="WPX117" s="14"/>
      <c r="WPY117" s="19"/>
      <c r="WPZ117" s="13"/>
      <c r="WQA117" s="22"/>
      <c r="WQB117" s="35"/>
      <c r="WQC117" s="32"/>
      <c r="WQD117" s="18"/>
      <c r="WQE117" s="13"/>
      <c r="WQF117" s="14"/>
      <c r="WQG117" s="19"/>
      <c r="WQH117" s="13"/>
      <c r="WQI117" s="22"/>
      <c r="WQJ117" s="35"/>
      <c r="WQK117" s="32"/>
      <c r="WQL117" s="18"/>
      <c r="WQM117" s="13"/>
      <c r="WQN117" s="14"/>
      <c r="WQO117" s="19"/>
      <c r="WQP117" s="13"/>
      <c r="WQQ117" s="22"/>
      <c r="WQR117" s="35"/>
      <c r="WQS117" s="32"/>
      <c r="WQT117" s="18"/>
      <c r="WQU117" s="13"/>
      <c r="WQV117" s="14"/>
      <c r="WQW117" s="19"/>
      <c r="WQX117" s="13"/>
      <c r="WQY117" s="22"/>
      <c r="WQZ117" s="35"/>
      <c r="WRA117" s="32"/>
      <c r="WRB117" s="18"/>
      <c r="WRC117" s="13"/>
      <c r="WRD117" s="14"/>
      <c r="WRE117" s="19"/>
      <c r="WRF117" s="13"/>
      <c r="WRG117" s="22"/>
      <c r="WRH117" s="35"/>
      <c r="WRI117" s="32"/>
      <c r="WRJ117" s="18"/>
      <c r="WRK117" s="13"/>
      <c r="WRL117" s="14"/>
      <c r="WRM117" s="19"/>
      <c r="WRN117" s="13"/>
      <c r="WRO117" s="22"/>
      <c r="WRP117" s="35"/>
      <c r="WRQ117" s="32"/>
      <c r="WRR117" s="18"/>
      <c r="WRS117" s="13"/>
      <c r="WRT117" s="14"/>
      <c r="WRU117" s="19"/>
      <c r="WRV117" s="13"/>
      <c r="WRW117" s="22"/>
      <c r="WRX117" s="35"/>
      <c r="WRY117" s="32"/>
      <c r="WRZ117" s="18"/>
      <c r="WSA117" s="13"/>
      <c r="WSB117" s="14"/>
      <c r="WSC117" s="19"/>
      <c r="WSD117" s="13"/>
      <c r="WSE117" s="22"/>
      <c r="WSF117" s="35"/>
      <c r="WSG117" s="32"/>
      <c r="WSH117" s="18"/>
      <c r="WSI117" s="13"/>
      <c r="WSJ117" s="14"/>
      <c r="WSK117" s="19"/>
      <c r="WSL117" s="13"/>
      <c r="WSM117" s="22"/>
      <c r="WSN117" s="35"/>
      <c r="WSO117" s="32"/>
      <c r="WSP117" s="18"/>
      <c r="WSQ117" s="13"/>
      <c r="WSR117" s="14"/>
      <c r="WSS117" s="19"/>
      <c r="WST117" s="13"/>
      <c r="WSU117" s="22"/>
      <c r="WSV117" s="35"/>
      <c r="WSW117" s="32"/>
      <c r="WSX117" s="18"/>
      <c r="WSY117" s="13"/>
      <c r="WSZ117" s="14"/>
      <c r="WTA117" s="19"/>
      <c r="WTB117" s="13"/>
      <c r="WTC117" s="22"/>
      <c r="WTD117" s="35"/>
      <c r="WTE117" s="32"/>
      <c r="WTF117" s="18"/>
      <c r="WTG117" s="13"/>
      <c r="WTH117" s="14"/>
      <c r="WTI117" s="19"/>
      <c r="WTJ117" s="13"/>
      <c r="WTK117" s="22"/>
      <c r="WTL117" s="35"/>
      <c r="WTM117" s="32"/>
      <c r="WTN117" s="18"/>
      <c r="WTO117" s="13"/>
      <c r="WTP117" s="14"/>
      <c r="WTQ117" s="19"/>
      <c r="WTR117" s="13"/>
      <c r="WTS117" s="22"/>
      <c r="WTT117" s="35"/>
      <c r="WTU117" s="32"/>
      <c r="WTV117" s="18"/>
      <c r="WTW117" s="13"/>
      <c r="WTX117" s="14"/>
      <c r="WTY117" s="19"/>
      <c r="WTZ117" s="13"/>
      <c r="WUA117" s="22"/>
      <c r="WUB117" s="35"/>
      <c r="WUC117" s="32"/>
      <c r="WUD117" s="18"/>
      <c r="WUE117" s="13"/>
      <c r="WUF117" s="14"/>
      <c r="WUG117" s="19"/>
      <c r="WUH117" s="13"/>
      <c r="WUI117" s="22"/>
      <c r="WUJ117" s="35"/>
      <c r="WUK117" s="32"/>
      <c r="WUL117" s="18"/>
      <c r="WUM117" s="13"/>
      <c r="WUN117" s="14"/>
      <c r="WUO117" s="19"/>
      <c r="WUP117" s="13"/>
      <c r="WUQ117" s="22"/>
      <c r="WUR117" s="35"/>
      <c r="WUS117" s="32"/>
      <c r="WUT117" s="18"/>
      <c r="WUU117" s="13"/>
      <c r="WUV117" s="14"/>
      <c r="WUW117" s="19"/>
      <c r="WUX117" s="13"/>
      <c r="WUY117" s="22"/>
      <c r="WUZ117" s="35"/>
      <c r="WVA117" s="32"/>
      <c r="WVB117" s="18"/>
      <c r="WVC117" s="13"/>
      <c r="WVD117" s="14"/>
      <c r="WVE117" s="19"/>
      <c r="WVF117" s="13"/>
      <c r="WVG117" s="22"/>
      <c r="WVH117" s="35"/>
      <c r="WVI117" s="32"/>
      <c r="WVJ117" s="18"/>
      <c r="WVK117" s="13"/>
      <c r="WVL117" s="14"/>
      <c r="WVM117" s="19"/>
      <c r="WVN117" s="13"/>
      <c r="WVO117" s="22"/>
      <c r="WVP117" s="35"/>
      <c r="WVQ117" s="32"/>
      <c r="WVR117" s="18"/>
      <c r="WVS117" s="13"/>
      <c r="WVT117" s="14"/>
      <c r="WVU117" s="19"/>
      <c r="WVV117" s="13"/>
      <c r="WVW117" s="22"/>
      <c r="WVX117" s="35"/>
      <c r="WVY117" s="32"/>
      <c r="WVZ117" s="18"/>
      <c r="WWA117" s="13"/>
      <c r="WWB117" s="14"/>
      <c r="WWC117" s="19"/>
      <c r="WWD117" s="13"/>
      <c r="WWE117" s="22"/>
      <c r="WWF117" s="35"/>
      <c r="WWG117" s="32"/>
      <c r="WWH117" s="18"/>
      <c r="WWI117" s="13"/>
      <c r="WWJ117" s="14"/>
      <c r="WWK117" s="19"/>
      <c r="WWL117" s="13"/>
      <c r="WWM117" s="22"/>
      <c r="WWN117" s="35"/>
      <c r="WWO117" s="32"/>
      <c r="WWP117" s="18"/>
      <c r="WWQ117" s="13"/>
      <c r="WWR117" s="14"/>
      <c r="WWS117" s="19"/>
      <c r="WWT117" s="13"/>
      <c r="WWU117" s="22"/>
      <c r="WWV117" s="35"/>
      <c r="WWW117" s="32"/>
      <c r="WWX117" s="18"/>
      <c r="WWY117" s="13"/>
      <c r="WWZ117" s="14"/>
      <c r="WXA117" s="19"/>
      <c r="WXB117" s="13"/>
      <c r="WXC117" s="22"/>
      <c r="WXD117" s="35"/>
      <c r="WXE117" s="32"/>
      <c r="WXF117" s="18"/>
      <c r="WXG117" s="13"/>
      <c r="WXH117" s="14"/>
      <c r="WXI117" s="19"/>
      <c r="WXJ117" s="13"/>
      <c r="WXK117" s="22"/>
      <c r="WXL117" s="35"/>
      <c r="WXM117" s="32"/>
      <c r="WXN117" s="18"/>
      <c r="WXO117" s="13"/>
      <c r="WXP117" s="14"/>
      <c r="WXQ117" s="19"/>
      <c r="WXR117" s="13"/>
      <c r="WXS117" s="22"/>
      <c r="WXT117" s="35"/>
      <c r="WXU117" s="32"/>
      <c r="WXV117" s="18"/>
      <c r="WXW117" s="13"/>
      <c r="WXX117" s="14"/>
      <c r="WXY117" s="19"/>
      <c r="WXZ117" s="13"/>
      <c r="WYA117" s="22"/>
      <c r="WYB117" s="35"/>
      <c r="WYC117" s="32"/>
      <c r="WYD117" s="18"/>
      <c r="WYE117" s="13"/>
      <c r="WYF117" s="14"/>
      <c r="WYG117" s="19"/>
      <c r="WYH117" s="13"/>
      <c r="WYI117" s="22"/>
      <c r="WYJ117" s="35"/>
      <c r="WYK117" s="32"/>
      <c r="WYL117" s="18"/>
      <c r="WYM117" s="13"/>
      <c r="WYN117" s="14"/>
      <c r="WYO117" s="19"/>
      <c r="WYP117" s="13"/>
      <c r="WYQ117" s="22"/>
      <c r="WYR117" s="35"/>
      <c r="WYS117" s="32"/>
      <c r="WYT117" s="18"/>
      <c r="WYU117" s="13"/>
      <c r="WYV117" s="14"/>
      <c r="WYW117" s="19"/>
      <c r="WYX117" s="13"/>
      <c r="WYY117" s="22"/>
      <c r="WYZ117" s="35"/>
      <c r="WZA117" s="32"/>
      <c r="WZB117" s="18"/>
      <c r="WZC117" s="13"/>
      <c r="WZD117" s="14"/>
      <c r="WZE117" s="19"/>
      <c r="WZF117" s="13"/>
      <c r="WZG117" s="22"/>
      <c r="WZH117" s="35"/>
      <c r="WZI117" s="32"/>
      <c r="WZJ117" s="18"/>
      <c r="WZK117" s="13"/>
      <c r="WZL117" s="14"/>
      <c r="WZM117" s="19"/>
      <c r="WZN117" s="13"/>
      <c r="WZO117" s="22"/>
      <c r="WZP117" s="35"/>
      <c r="WZQ117" s="32"/>
      <c r="WZR117" s="18"/>
      <c r="WZS117" s="13"/>
      <c r="WZT117" s="14"/>
      <c r="WZU117" s="19"/>
      <c r="WZV117" s="13"/>
      <c r="WZW117" s="22"/>
      <c r="WZX117" s="35"/>
      <c r="WZY117" s="32"/>
      <c r="WZZ117" s="18"/>
      <c r="XAA117" s="13"/>
      <c r="XAB117" s="14"/>
      <c r="XAC117" s="19"/>
      <c r="XAD117" s="13"/>
      <c r="XAE117" s="22"/>
      <c r="XAF117" s="35"/>
      <c r="XAG117" s="32"/>
      <c r="XAH117" s="18"/>
      <c r="XAI117" s="13"/>
      <c r="XAJ117" s="14"/>
      <c r="XAK117" s="19"/>
      <c r="XAL117" s="13"/>
      <c r="XAM117" s="22"/>
      <c r="XAN117" s="35"/>
      <c r="XAO117" s="32"/>
      <c r="XAP117" s="18"/>
      <c r="XAQ117" s="13"/>
      <c r="XAR117" s="14"/>
      <c r="XAS117" s="19"/>
      <c r="XAT117" s="13"/>
      <c r="XAU117" s="22"/>
      <c r="XAV117" s="35"/>
      <c r="XAW117" s="32"/>
      <c r="XAX117" s="18"/>
      <c r="XAY117" s="13"/>
      <c r="XAZ117" s="14"/>
      <c r="XBA117" s="19"/>
      <c r="XBB117" s="13"/>
      <c r="XBC117" s="22"/>
      <c r="XBD117" s="35"/>
      <c r="XBE117" s="32"/>
      <c r="XBF117" s="18"/>
      <c r="XBG117" s="13"/>
      <c r="XBH117" s="14"/>
      <c r="XBI117" s="19"/>
      <c r="XBJ117" s="13"/>
      <c r="XBK117" s="22"/>
      <c r="XBL117" s="35"/>
      <c r="XBM117" s="32"/>
      <c r="XBN117" s="18"/>
      <c r="XBO117" s="13"/>
      <c r="XBP117" s="14"/>
      <c r="XBQ117" s="19"/>
      <c r="XBR117" s="13"/>
      <c r="XBS117" s="22"/>
      <c r="XBT117" s="35"/>
      <c r="XBU117" s="32"/>
      <c r="XBV117" s="18"/>
      <c r="XBW117" s="13"/>
      <c r="XBX117" s="14"/>
      <c r="XBY117" s="19"/>
      <c r="XBZ117" s="13"/>
      <c r="XCA117" s="22"/>
      <c r="XCB117" s="35"/>
      <c r="XCC117" s="32"/>
      <c r="XCD117" s="18"/>
      <c r="XCE117" s="13"/>
      <c r="XCF117" s="14"/>
      <c r="XCG117" s="19"/>
      <c r="XCH117" s="13"/>
      <c r="XCI117" s="22"/>
      <c r="XCJ117" s="35"/>
      <c r="XCK117" s="32"/>
      <c r="XCL117" s="18"/>
      <c r="XCM117" s="13"/>
      <c r="XCN117" s="14"/>
      <c r="XCO117" s="19"/>
      <c r="XCP117" s="13"/>
      <c r="XCQ117" s="22"/>
      <c r="XCR117" s="35"/>
      <c r="XCS117" s="32"/>
      <c r="XCT117" s="18"/>
      <c r="XCU117" s="13"/>
      <c r="XCV117" s="14"/>
      <c r="XCW117" s="19"/>
      <c r="XCX117" s="13"/>
      <c r="XCY117" s="22"/>
      <c r="XCZ117" s="35"/>
      <c r="XDA117" s="32"/>
      <c r="XDB117" s="18"/>
      <c r="XDC117" s="13"/>
      <c r="XDD117" s="14"/>
      <c r="XDE117" s="19"/>
      <c r="XDF117" s="13"/>
      <c r="XDG117" s="22"/>
      <c r="XDH117" s="35"/>
      <c r="XDI117" s="32"/>
      <c r="XDJ117" s="18"/>
      <c r="XDK117" s="13"/>
      <c r="XDL117" s="14"/>
      <c r="XDM117" s="19"/>
      <c r="XDN117" s="13"/>
      <c r="XDO117" s="22"/>
      <c r="XDP117" s="35"/>
      <c r="XDQ117" s="32"/>
      <c r="XDR117" s="18"/>
      <c r="XDS117" s="13"/>
      <c r="XDT117" s="14"/>
      <c r="XDU117" s="19"/>
      <c r="XDV117" s="13"/>
      <c r="XDW117" s="22"/>
      <c r="XDX117" s="35"/>
      <c r="XDY117" s="32"/>
      <c r="XDZ117" s="18"/>
      <c r="XEA117" s="13"/>
      <c r="XEB117" s="14"/>
      <c r="XEC117" s="19"/>
      <c r="XED117" s="13"/>
      <c r="XEE117" s="22"/>
      <c r="XEF117" s="35"/>
      <c r="XEG117" s="32"/>
      <c r="XEH117" s="18"/>
      <c r="XEI117" s="13"/>
      <c r="XEJ117" s="14"/>
      <c r="XEK117" s="19"/>
      <c r="XEL117" s="13"/>
      <c r="XEM117" s="22"/>
      <c r="XEN117" s="35"/>
      <c r="XEO117" s="32"/>
      <c r="XEP117" s="18"/>
      <c r="XEQ117" s="13"/>
      <c r="XER117" s="14"/>
      <c r="XES117" s="19"/>
      <c r="XET117" s="13"/>
      <c r="XEU117" s="22"/>
      <c r="XEV117" s="35"/>
      <c r="XEW117" s="32"/>
    </row>
    <row r="118" s="3" customFormat="1" ht="24" customHeight="1" spans="1:16377">
      <c r="A118" s="18">
        <v>2</v>
      </c>
      <c r="B118" s="18" t="s">
        <v>211</v>
      </c>
      <c r="C118" s="13"/>
      <c r="D118" s="14"/>
      <c r="E118" s="19"/>
      <c r="F118" s="13"/>
      <c r="G118" s="35">
        <v>1200</v>
      </c>
      <c r="H118" s="35"/>
      <c r="I118" s="32"/>
      <c r="J118" s="18"/>
      <c r="K118" s="13"/>
      <c r="L118" s="14"/>
      <c r="M118" s="19"/>
      <c r="N118" s="13"/>
      <c r="O118" s="22"/>
      <c r="P118" s="35"/>
      <c r="Q118" s="32"/>
      <c r="R118" s="18"/>
      <c r="S118" s="13"/>
      <c r="T118" s="14"/>
      <c r="U118" s="19"/>
      <c r="V118" s="13"/>
      <c r="W118" s="22"/>
      <c r="X118" s="35"/>
      <c r="Y118" s="32"/>
      <c r="Z118" s="18"/>
      <c r="AA118" s="13"/>
      <c r="AB118" s="14"/>
      <c r="AC118" s="19"/>
      <c r="AD118" s="13"/>
      <c r="AE118" s="22"/>
      <c r="AF118" s="35"/>
      <c r="AG118" s="32"/>
      <c r="AH118" s="18"/>
      <c r="AI118" s="13"/>
      <c r="AJ118" s="14"/>
      <c r="AK118" s="19"/>
      <c r="AL118" s="13"/>
      <c r="AM118" s="22"/>
      <c r="AN118" s="35"/>
      <c r="AO118" s="32"/>
      <c r="AP118" s="18"/>
      <c r="AQ118" s="13"/>
      <c r="AR118" s="14"/>
      <c r="AS118" s="19"/>
      <c r="AT118" s="13"/>
      <c r="AU118" s="22"/>
      <c r="AV118" s="35"/>
      <c r="AW118" s="32"/>
      <c r="AX118" s="18"/>
      <c r="AY118" s="13"/>
      <c r="AZ118" s="14"/>
      <c r="BA118" s="19"/>
      <c r="BB118" s="13"/>
      <c r="BC118" s="22"/>
      <c r="BD118" s="35"/>
      <c r="BE118" s="32"/>
      <c r="BF118" s="18"/>
      <c r="BG118" s="13"/>
      <c r="BH118" s="14"/>
      <c r="BI118" s="19"/>
      <c r="BJ118" s="13"/>
      <c r="BK118" s="22"/>
      <c r="BL118" s="35"/>
      <c r="BM118" s="32"/>
      <c r="BN118" s="18"/>
      <c r="BO118" s="13"/>
      <c r="BP118" s="14"/>
      <c r="BQ118" s="19"/>
      <c r="BR118" s="13"/>
      <c r="BS118" s="22"/>
      <c r="BT118" s="35"/>
      <c r="BU118" s="32"/>
      <c r="BV118" s="18"/>
      <c r="BW118" s="13"/>
      <c r="BX118" s="14"/>
      <c r="BY118" s="19"/>
      <c r="BZ118" s="13"/>
      <c r="CA118" s="22"/>
      <c r="CB118" s="35"/>
      <c r="CC118" s="32"/>
      <c r="CD118" s="18"/>
      <c r="CE118" s="13"/>
      <c r="CF118" s="14"/>
      <c r="CG118" s="19"/>
      <c r="CH118" s="13"/>
      <c r="CI118" s="22"/>
      <c r="CJ118" s="35"/>
      <c r="CK118" s="32"/>
      <c r="CL118" s="18"/>
      <c r="CM118" s="13"/>
      <c r="CN118" s="14"/>
      <c r="CO118" s="19"/>
      <c r="CP118" s="13"/>
      <c r="CQ118" s="22"/>
      <c r="CR118" s="35"/>
      <c r="CS118" s="32"/>
      <c r="CT118" s="18"/>
      <c r="CU118" s="13"/>
      <c r="CV118" s="14"/>
      <c r="CW118" s="19"/>
      <c r="CX118" s="13"/>
      <c r="CY118" s="22"/>
      <c r="CZ118" s="35"/>
      <c r="DA118" s="32"/>
      <c r="DB118" s="18"/>
      <c r="DC118" s="13"/>
      <c r="DD118" s="14"/>
      <c r="DE118" s="19"/>
      <c r="DF118" s="13"/>
      <c r="DG118" s="22"/>
      <c r="DH118" s="35"/>
      <c r="DI118" s="32"/>
      <c r="DJ118" s="18"/>
      <c r="DK118" s="13"/>
      <c r="DL118" s="14"/>
      <c r="DM118" s="19"/>
      <c r="DN118" s="13"/>
      <c r="DO118" s="22"/>
      <c r="DP118" s="35"/>
      <c r="DQ118" s="32"/>
      <c r="DR118" s="18"/>
      <c r="DS118" s="13"/>
      <c r="DT118" s="14"/>
      <c r="DU118" s="19"/>
      <c r="DV118" s="13"/>
      <c r="DW118" s="22"/>
      <c r="DX118" s="35"/>
      <c r="DY118" s="32"/>
      <c r="DZ118" s="18"/>
      <c r="EA118" s="13"/>
      <c r="EB118" s="14"/>
      <c r="EC118" s="19"/>
      <c r="ED118" s="13"/>
      <c r="EE118" s="22"/>
      <c r="EF118" s="35"/>
      <c r="EG118" s="32"/>
      <c r="EH118" s="18"/>
      <c r="EI118" s="13"/>
      <c r="EJ118" s="14"/>
      <c r="EK118" s="19"/>
      <c r="EL118" s="13"/>
      <c r="EM118" s="22"/>
      <c r="EN118" s="35"/>
      <c r="EO118" s="32"/>
      <c r="EP118" s="18"/>
      <c r="EQ118" s="13"/>
      <c r="ER118" s="14"/>
      <c r="ES118" s="19"/>
      <c r="ET118" s="13"/>
      <c r="EU118" s="22"/>
      <c r="EV118" s="35"/>
      <c r="EW118" s="32"/>
      <c r="EX118" s="18"/>
      <c r="EY118" s="13"/>
      <c r="EZ118" s="14"/>
      <c r="FA118" s="19"/>
      <c r="FB118" s="13"/>
      <c r="FC118" s="22"/>
      <c r="FD118" s="35"/>
      <c r="FE118" s="32"/>
      <c r="FF118" s="18"/>
      <c r="FG118" s="13"/>
      <c r="FH118" s="14"/>
      <c r="FI118" s="19"/>
      <c r="FJ118" s="13"/>
      <c r="FK118" s="22"/>
      <c r="FL118" s="35"/>
      <c r="FM118" s="32"/>
      <c r="FN118" s="18"/>
      <c r="FO118" s="13"/>
      <c r="FP118" s="14"/>
      <c r="FQ118" s="19"/>
      <c r="FR118" s="13"/>
      <c r="FS118" s="22"/>
      <c r="FT118" s="35"/>
      <c r="FU118" s="32"/>
      <c r="FV118" s="18"/>
      <c r="FW118" s="13"/>
      <c r="FX118" s="14"/>
      <c r="FY118" s="19"/>
      <c r="FZ118" s="13"/>
      <c r="GA118" s="22"/>
      <c r="GB118" s="35"/>
      <c r="GC118" s="32"/>
      <c r="GD118" s="18"/>
      <c r="GE118" s="13"/>
      <c r="GF118" s="14"/>
      <c r="GG118" s="19"/>
      <c r="GH118" s="13"/>
      <c r="GI118" s="22"/>
      <c r="GJ118" s="35"/>
      <c r="GK118" s="32"/>
      <c r="GL118" s="18"/>
      <c r="GM118" s="13"/>
      <c r="GN118" s="14"/>
      <c r="GO118" s="19"/>
      <c r="GP118" s="13"/>
      <c r="GQ118" s="22"/>
      <c r="GR118" s="35"/>
      <c r="GS118" s="32"/>
      <c r="GT118" s="18"/>
      <c r="GU118" s="13"/>
      <c r="GV118" s="14"/>
      <c r="GW118" s="19"/>
      <c r="GX118" s="13"/>
      <c r="GY118" s="22"/>
      <c r="GZ118" s="35"/>
      <c r="HA118" s="32"/>
      <c r="HB118" s="18"/>
      <c r="HC118" s="13"/>
      <c r="HD118" s="14"/>
      <c r="HE118" s="19"/>
      <c r="HF118" s="13"/>
      <c r="HG118" s="22"/>
      <c r="HH118" s="35"/>
      <c r="HI118" s="32"/>
      <c r="HJ118" s="18"/>
      <c r="HK118" s="13"/>
      <c r="HL118" s="14"/>
      <c r="HM118" s="19"/>
      <c r="HN118" s="13"/>
      <c r="HO118" s="22"/>
      <c r="HP118" s="35"/>
      <c r="HQ118" s="32"/>
      <c r="HR118" s="18"/>
      <c r="HS118" s="13"/>
      <c r="HT118" s="14"/>
      <c r="HU118" s="19"/>
      <c r="HV118" s="13"/>
      <c r="HW118" s="22"/>
      <c r="HX118" s="35"/>
      <c r="HY118" s="32"/>
      <c r="HZ118" s="18"/>
      <c r="IA118" s="13"/>
      <c r="IB118" s="14"/>
      <c r="IC118" s="19"/>
      <c r="ID118" s="13"/>
      <c r="IE118" s="22"/>
      <c r="IF118" s="35"/>
      <c r="IG118" s="32"/>
      <c r="IH118" s="18"/>
      <c r="II118" s="13"/>
      <c r="IJ118" s="14"/>
      <c r="IK118" s="19"/>
      <c r="IL118" s="13"/>
      <c r="IM118" s="22"/>
      <c r="IN118" s="35"/>
      <c r="IO118" s="32"/>
      <c r="IP118" s="18"/>
      <c r="IQ118" s="13"/>
      <c r="IR118" s="14"/>
      <c r="IS118" s="19"/>
      <c r="IT118" s="13"/>
      <c r="IU118" s="22"/>
      <c r="IV118" s="35"/>
      <c r="IW118" s="32"/>
      <c r="IX118" s="18"/>
      <c r="IY118" s="13"/>
      <c r="IZ118" s="14"/>
      <c r="JA118" s="19"/>
      <c r="JB118" s="13"/>
      <c r="JC118" s="22"/>
      <c r="JD118" s="35"/>
      <c r="JE118" s="32"/>
      <c r="JF118" s="18"/>
      <c r="JG118" s="13"/>
      <c r="JH118" s="14"/>
      <c r="JI118" s="19"/>
      <c r="JJ118" s="13"/>
      <c r="JK118" s="22"/>
      <c r="JL118" s="35"/>
      <c r="JM118" s="32"/>
      <c r="JN118" s="18"/>
      <c r="JO118" s="13"/>
      <c r="JP118" s="14"/>
      <c r="JQ118" s="19"/>
      <c r="JR118" s="13"/>
      <c r="JS118" s="22"/>
      <c r="JT118" s="35"/>
      <c r="JU118" s="32"/>
      <c r="JV118" s="18"/>
      <c r="JW118" s="13"/>
      <c r="JX118" s="14"/>
      <c r="JY118" s="19"/>
      <c r="JZ118" s="13"/>
      <c r="KA118" s="22"/>
      <c r="KB118" s="35"/>
      <c r="KC118" s="32"/>
      <c r="KD118" s="18"/>
      <c r="KE118" s="13"/>
      <c r="KF118" s="14"/>
      <c r="KG118" s="19"/>
      <c r="KH118" s="13"/>
      <c r="KI118" s="22"/>
      <c r="KJ118" s="35"/>
      <c r="KK118" s="32"/>
      <c r="KL118" s="18"/>
      <c r="KM118" s="13"/>
      <c r="KN118" s="14"/>
      <c r="KO118" s="19"/>
      <c r="KP118" s="13"/>
      <c r="KQ118" s="22"/>
      <c r="KR118" s="35"/>
      <c r="KS118" s="32"/>
      <c r="KT118" s="18"/>
      <c r="KU118" s="13"/>
      <c r="KV118" s="14"/>
      <c r="KW118" s="19"/>
      <c r="KX118" s="13"/>
      <c r="KY118" s="22"/>
      <c r="KZ118" s="35"/>
      <c r="LA118" s="32"/>
      <c r="LB118" s="18"/>
      <c r="LC118" s="13"/>
      <c r="LD118" s="14"/>
      <c r="LE118" s="19"/>
      <c r="LF118" s="13"/>
      <c r="LG118" s="22"/>
      <c r="LH118" s="35"/>
      <c r="LI118" s="32"/>
      <c r="LJ118" s="18"/>
      <c r="LK118" s="13"/>
      <c r="LL118" s="14"/>
      <c r="LM118" s="19"/>
      <c r="LN118" s="13"/>
      <c r="LO118" s="22"/>
      <c r="LP118" s="35"/>
      <c r="LQ118" s="32"/>
      <c r="LR118" s="18"/>
      <c r="LS118" s="13"/>
      <c r="LT118" s="14"/>
      <c r="LU118" s="19"/>
      <c r="LV118" s="13"/>
      <c r="LW118" s="22"/>
      <c r="LX118" s="35"/>
      <c r="LY118" s="32"/>
      <c r="LZ118" s="18"/>
      <c r="MA118" s="13"/>
      <c r="MB118" s="14"/>
      <c r="MC118" s="19"/>
      <c r="MD118" s="13"/>
      <c r="ME118" s="22"/>
      <c r="MF118" s="35"/>
      <c r="MG118" s="32"/>
      <c r="MH118" s="18"/>
      <c r="MI118" s="13"/>
      <c r="MJ118" s="14"/>
      <c r="MK118" s="19"/>
      <c r="ML118" s="13"/>
      <c r="MM118" s="22"/>
      <c r="MN118" s="35"/>
      <c r="MO118" s="32"/>
      <c r="MP118" s="18"/>
      <c r="MQ118" s="13"/>
      <c r="MR118" s="14"/>
      <c r="MS118" s="19"/>
      <c r="MT118" s="13"/>
      <c r="MU118" s="22"/>
      <c r="MV118" s="35"/>
      <c r="MW118" s="32"/>
      <c r="MX118" s="18"/>
      <c r="MY118" s="13"/>
      <c r="MZ118" s="14"/>
      <c r="NA118" s="19"/>
      <c r="NB118" s="13"/>
      <c r="NC118" s="22"/>
      <c r="ND118" s="35"/>
      <c r="NE118" s="32"/>
      <c r="NF118" s="18"/>
      <c r="NG118" s="13"/>
      <c r="NH118" s="14"/>
      <c r="NI118" s="19"/>
      <c r="NJ118" s="13"/>
      <c r="NK118" s="22"/>
      <c r="NL118" s="35"/>
      <c r="NM118" s="32"/>
      <c r="NN118" s="18"/>
      <c r="NO118" s="13"/>
      <c r="NP118" s="14"/>
      <c r="NQ118" s="19"/>
      <c r="NR118" s="13"/>
      <c r="NS118" s="22"/>
      <c r="NT118" s="35"/>
      <c r="NU118" s="32"/>
      <c r="NV118" s="18"/>
      <c r="NW118" s="13"/>
      <c r="NX118" s="14"/>
      <c r="NY118" s="19"/>
      <c r="NZ118" s="13"/>
      <c r="OA118" s="22"/>
      <c r="OB118" s="35"/>
      <c r="OC118" s="32"/>
      <c r="OD118" s="18"/>
      <c r="OE118" s="13"/>
      <c r="OF118" s="14"/>
      <c r="OG118" s="19"/>
      <c r="OH118" s="13"/>
      <c r="OI118" s="22"/>
      <c r="OJ118" s="35"/>
      <c r="OK118" s="32"/>
      <c r="OL118" s="18"/>
      <c r="OM118" s="13"/>
      <c r="ON118" s="14"/>
      <c r="OO118" s="19"/>
      <c r="OP118" s="13"/>
      <c r="OQ118" s="22"/>
      <c r="OR118" s="35"/>
      <c r="OS118" s="32"/>
      <c r="OT118" s="18"/>
      <c r="OU118" s="13"/>
      <c r="OV118" s="14"/>
      <c r="OW118" s="19"/>
      <c r="OX118" s="13"/>
      <c r="OY118" s="22"/>
      <c r="OZ118" s="35"/>
      <c r="PA118" s="32"/>
      <c r="PB118" s="18"/>
      <c r="PC118" s="13"/>
      <c r="PD118" s="14"/>
      <c r="PE118" s="19"/>
      <c r="PF118" s="13"/>
      <c r="PG118" s="22"/>
      <c r="PH118" s="35"/>
      <c r="PI118" s="32"/>
      <c r="PJ118" s="18"/>
      <c r="PK118" s="13"/>
      <c r="PL118" s="14"/>
      <c r="PM118" s="19"/>
      <c r="PN118" s="13"/>
      <c r="PO118" s="22"/>
      <c r="PP118" s="35"/>
      <c r="PQ118" s="32"/>
      <c r="PR118" s="18"/>
      <c r="PS118" s="13"/>
      <c r="PT118" s="14"/>
      <c r="PU118" s="19"/>
      <c r="PV118" s="13"/>
      <c r="PW118" s="22"/>
      <c r="PX118" s="35"/>
      <c r="PY118" s="32"/>
      <c r="PZ118" s="18"/>
      <c r="QA118" s="13"/>
      <c r="QB118" s="14"/>
      <c r="QC118" s="19"/>
      <c r="QD118" s="13"/>
      <c r="QE118" s="22"/>
      <c r="QF118" s="35"/>
      <c r="QG118" s="32"/>
      <c r="QH118" s="18"/>
      <c r="QI118" s="13"/>
      <c r="QJ118" s="14"/>
      <c r="QK118" s="19"/>
      <c r="QL118" s="13"/>
      <c r="QM118" s="22"/>
      <c r="QN118" s="35"/>
      <c r="QO118" s="32"/>
      <c r="QP118" s="18"/>
      <c r="QQ118" s="13"/>
      <c r="QR118" s="14"/>
      <c r="QS118" s="19"/>
      <c r="QT118" s="13"/>
      <c r="QU118" s="22"/>
      <c r="QV118" s="35"/>
      <c r="QW118" s="32"/>
      <c r="QX118" s="18"/>
      <c r="QY118" s="13"/>
      <c r="QZ118" s="14"/>
      <c r="RA118" s="19"/>
      <c r="RB118" s="13"/>
      <c r="RC118" s="22"/>
      <c r="RD118" s="35"/>
      <c r="RE118" s="32"/>
      <c r="RF118" s="18"/>
      <c r="RG118" s="13"/>
      <c r="RH118" s="14"/>
      <c r="RI118" s="19"/>
      <c r="RJ118" s="13"/>
      <c r="RK118" s="22"/>
      <c r="RL118" s="35"/>
      <c r="RM118" s="32"/>
      <c r="RN118" s="18"/>
      <c r="RO118" s="13"/>
      <c r="RP118" s="14"/>
      <c r="RQ118" s="19"/>
      <c r="RR118" s="13"/>
      <c r="RS118" s="22"/>
      <c r="RT118" s="35"/>
      <c r="RU118" s="32"/>
      <c r="RV118" s="18"/>
      <c r="RW118" s="13"/>
      <c r="RX118" s="14"/>
      <c r="RY118" s="19"/>
      <c r="RZ118" s="13"/>
      <c r="SA118" s="22"/>
      <c r="SB118" s="35"/>
      <c r="SC118" s="32"/>
      <c r="SD118" s="18"/>
      <c r="SE118" s="13"/>
      <c r="SF118" s="14"/>
      <c r="SG118" s="19"/>
      <c r="SH118" s="13"/>
      <c r="SI118" s="22"/>
      <c r="SJ118" s="35"/>
      <c r="SK118" s="32"/>
      <c r="SL118" s="18"/>
      <c r="SM118" s="13"/>
      <c r="SN118" s="14"/>
      <c r="SO118" s="19"/>
      <c r="SP118" s="13"/>
      <c r="SQ118" s="22"/>
      <c r="SR118" s="35"/>
      <c r="SS118" s="32"/>
      <c r="ST118" s="18"/>
      <c r="SU118" s="13"/>
      <c r="SV118" s="14"/>
      <c r="SW118" s="19"/>
      <c r="SX118" s="13"/>
      <c r="SY118" s="22"/>
      <c r="SZ118" s="35"/>
      <c r="TA118" s="32"/>
      <c r="TB118" s="18"/>
      <c r="TC118" s="13"/>
      <c r="TD118" s="14"/>
      <c r="TE118" s="19"/>
      <c r="TF118" s="13"/>
      <c r="TG118" s="22"/>
      <c r="TH118" s="35"/>
      <c r="TI118" s="32"/>
      <c r="TJ118" s="18"/>
      <c r="TK118" s="13"/>
      <c r="TL118" s="14"/>
      <c r="TM118" s="19"/>
      <c r="TN118" s="13"/>
      <c r="TO118" s="22"/>
      <c r="TP118" s="35"/>
      <c r="TQ118" s="32"/>
      <c r="TR118" s="18"/>
      <c r="TS118" s="13"/>
      <c r="TT118" s="14"/>
      <c r="TU118" s="19"/>
      <c r="TV118" s="13"/>
      <c r="TW118" s="22"/>
      <c r="TX118" s="35"/>
      <c r="TY118" s="32"/>
      <c r="TZ118" s="18"/>
      <c r="UA118" s="13"/>
      <c r="UB118" s="14"/>
      <c r="UC118" s="19"/>
      <c r="UD118" s="13"/>
      <c r="UE118" s="22"/>
      <c r="UF118" s="35"/>
      <c r="UG118" s="32"/>
      <c r="UH118" s="18"/>
      <c r="UI118" s="13"/>
      <c r="UJ118" s="14"/>
      <c r="UK118" s="19"/>
      <c r="UL118" s="13"/>
      <c r="UM118" s="22"/>
      <c r="UN118" s="35"/>
      <c r="UO118" s="32"/>
      <c r="UP118" s="18"/>
      <c r="UQ118" s="13"/>
      <c r="UR118" s="14"/>
      <c r="US118" s="19"/>
      <c r="UT118" s="13"/>
      <c r="UU118" s="22"/>
      <c r="UV118" s="35"/>
      <c r="UW118" s="32"/>
      <c r="UX118" s="18"/>
      <c r="UY118" s="13"/>
      <c r="UZ118" s="14"/>
      <c r="VA118" s="19"/>
      <c r="VB118" s="13"/>
      <c r="VC118" s="22"/>
      <c r="VD118" s="35"/>
      <c r="VE118" s="32"/>
      <c r="VF118" s="18"/>
      <c r="VG118" s="13"/>
      <c r="VH118" s="14"/>
      <c r="VI118" s="19"/>
      <c r="VJ118" s="13"/>
      <c r="VK118" s="22"/>
      <c r="VL118" s="35"/>
      <c r="VM118" s="32"/>
      <c r="VN118" s="18"/>
      <c r="VO118" s="13"/>
      <c r="VP118" s="14"/>
      <c r="VQ118" s="19"/>
      <c r="VR118" s="13"/>
      <c r="VS118" s="22"/>
      <c r="VT118" s="35"/>
      <c r="VU118" s="32"/>
      <c r="VV118" s="18"/>
      <c r="VW118" s="13"/>
      <c r="VX118" s="14"/>
      <c r="VY118" s="19"/>
      <c r="VZ118" s="13"/>
      <c r="WA118" s="22"/>
      <c r="WB118" s="35"/>
      <c r="WC118" s="32"/>
      <c r="WD118" s="18"/>
      <c r="WE118" s="13"/>
      <c r="WF118" s="14"/>
      <c r="WG118" s="19"/>
      <c r="WH118" s="13"/>
      <c r="WI118" s="22"/>
      <c r="WJ118" s="35"/>
      <c r="WK118" s="32"/>
      <c r="WL118" s="18"/>
      <c r="WM118" s="13"/>
      <c r="WN118" s="14"/>
      <c r="WO118" s="19"/>
      <c r="WP118" s="13"/>
      <c r="WQ118" s="22"/>
      <c r="WR118" s="35"/>
      <c r="WS118" s="32"/>
      <c r="WT118" s="18"/>
      <c r="WU118" s="13"/>
      <c r="WV118" s="14"/>
      <c r="WW118" s="19"/>
      <c r="WX118" s="13"/>
      <c r="WY118" s="22"/>
      <c r="WZ118" s="35"/>
      <c r="XA118" s="32"/>
      <c r="XB118" s="18"/>
      <c r="XC118" s="13"/>
      <c r="XD118" s="14"/>
      <c r="XE118" s="19"/>
      <c r="XF118" s="13"/>
      <c r="XG118" s="22"/>
      <c r="XH118" s="35"/>
      <c r="XI118" s="32"/>
      <c r="XJ118" s="18"/>
      <c r="XK118" s="13"/>
      <c r="XL118" s="14"/>
      <c r="XM118" s="19"/>
      <c r="XN118" s="13"/>
      <c r="XO118" s="22"/>
      <c r="XP118" s="35"/>
      <c r="XQ118" s="32"/>
      <c r="XR118" s="18"/>
      <c r="XS118" s="13"/>
      <c r="XT118" s="14"/>
      <c r="XU118" s="19"/>
      <c r="XV118" s="13"/>
      <c r="XW118" s="22"/>
      <c r="XX118" s="35"/>
      <c r="XY118" s="32"/>
      <c r="XZ118" s="18"/>
      <c r="YA118" s="13"/>
      <c r="YB118" s="14"/>
      <c r="YC118" s="19"/>
      <c r="YD118" s="13"/>
      <c r="YE118" s="22"/>
      <c r="YF118" s="35"/>
      <c r="YG118" s="32"/>
      <c r="YH118" s="18"/>
      <c r="YI118" s="13"/>
      <c r="YJ118" s="14"/>
      <c r="YK118" s="19"/>
      <c r="YL118" s="13"/>
      <c r="YM118" s="22"/>
      <c r="YN118" s="35"/>
      <c r="YO118" s="32"/>
      <c r="YP118" s="18"/>
      <c r="YQ118" s="13"/>
      <c r="YR118" s="14"/>
      <c r="YS118" s="19"/>
      <c r="YT118" s="13"/>
      <c r="YU118" s="22"/>
      <c r="YV118" s="35"/>
      <c r="YW118" s="32"/>
      <c r="YX118" s="18"/>
      <c r="YY118" s="13"/>
      <c r="YZ118" s="14"/>
      <c r="ZA118" s="19"/>
      <c r="ZB118" s="13"/>
      <c r="ZC118" s="22"/>
      <c r="ZD118" s="35"/>
      <c r="ZE118" s="32"/>
      <c r="ZF118" s="18"/>
      <c r="ZG118" s="13"/>
      <c r="ZH118" s="14"/>
      <c r="ZI118" s="19"/>
      <c r="ZJ118" s="13"/>
      <c r="ZK118" s="22"/>
      <c r="ZL118" s="35"/>
      <c r="ZM118" s="32"/>
      <c r="ZN118" s="18"/>
      <c r="ZO118" s="13"/>
      <c r="ZP118" s="14"/>
      <c r="ZQ118" s="19"/>
      <c r="ZR118" s="13"/>
      <c r="ZS118" s="22"/>
      <c r="ZT118" s="35"/>
      <c r="ZU118" s="32"/>
      <c r="ZV118" s="18"/>
      <c r="ZW118" s="13"/>
      <c r="ZX118" s="14"/>
      <c r="ZY118" s="19"/>
      <c r="ZZ118" s="13"/>
      <c r="AAA118" s="22"/>
      <c r="AAB118" s="35"/>
      <c r="AAC118" s="32"/>
      <c r="AAD118" s="18"/>
      <c r="AAE118" s="13"/>
      <c r="AAF118" s="14"/>
      <c r="AAG118" s="19"/>
      <c r="AAH118" s="13"/>
      <c r="AAI118" s="22"/>
      <c r="AAJ118" s="35"/>
      <c r="AAK118" s="32"/>
      <c r="AAL118" s="18"/>
      <c r="AAM118" s="13"/>
      <c r="AAN118" s="14"/>
      <c r="AAO118" s="19"/>
      <c r="AAP118" s="13"/>
      <c r="AAQ118" s="22"/>
      <c r="AAR118" s="35"/>
      <c r="AAS118" s="32"/>
      <c r="AAT118" s="18"/>
      <c r="AAU118" s="13"/>
      <c r="AAV118" s="14"/>
      <c r="AAW118" s="19"/>
      <c r="AAX118" s="13"/>
      <c r="AAY118" s="22"/>
      <c r="AAZ118" s="35"/>
      <c r="ABA118" s="32"/>
      <c r="ABB118" s="18"/>
      <c r="ABC118" s="13"/>
      <c r="ABD118" s="14"/>
      <c r="ABE118" s="19"/>
      <c r="ABF118" s="13"/>
      <c r="ABG118" s="22"/>
      <c r="ABH118" s="35"/>
      <c r="ABI118" s="32"/>
      <c r="ABJ118" s="18"/>
      <c r="ABK118" s="13"/>
      <c r="ABL118" s="14"/>
      <c r="ABM118" s="19"/>
      <c r="ABN118" s="13"/>
      <c r="ABO118" s="22"/>
      <c r="ABP118" s="35"/>
      <c r="ABQ118" s="32"/>
      <c r="ABR118" s="18"/>
      <c r="ABS118" s="13"/>
      <c r="ABT118" s="14"/>
      <c r="ABU118" s="19"/>
      <c r="ABV118" s="13"/>
      <c r="ABW118" s="22"/>
      <c r="ABX118" s="35"/>
      <c r="ABY118" s="32"/>
      <c r="ABZ118" s="18"/>
      <c r="ACA118" s="13"/>
      <c r="ACB118" s="14"/>
      <c r="ACC118" s="19"/>
      <c r="ACD118" s="13"/>
      <c r="ACE118" s="22"/>
      <c r="ACF118" s="35"/>
      <c r="ACG118" s="32"/>
      <c r="ACH118" s="18"/>
      <c r="ACI118" s="13"/>
      <c r="ACJ118" s="14"/>
      <c r="ACK118" s="19"/>
      <c r="ACL118" s="13"/>
      <c r="ACM118" s="22"/>
      <c r="ACN118" s="35"/>
      <c r="ACO118" s="32"/>
      <c r="ACP118" s="18"/>
      <c r="ACQ118" s="13"/>
      <c r="ACR118" s="14"/>
      <c r="ACS118" s="19"/>
      <c r="ACT118" s="13"/>
      <c r="ACU118" s="22"/>
      <c r="ACV118" s="35"/>
      <c r="ACW118" s="32"/>
      <c r="ACX118" s="18"/>
      <c r="ACY118" s="13"/>
      <c r="ACZ118" s="14"/>
      <c r="ADA118" s="19"/>
      <c r="ADB118" s="13"/>
      <c r="ADC118" s="22"/>
      <c r="ADD118" s="35"/>
      <c r="ADE118" s="32"/>
      <c r="ADF118" s="18"/>
      <c r="ADG118" s="13"/>
      <c r="ADH118" s="14"/>
      <c r="ADI118" s="19"/>
      <c r="ADJ118" s="13"/>
      <c r="ADK118" s="22"/>
      <c r="ADL118" s="35"/>
      <c r="ADM118" s="32"/>
      <c r="ADN118" s="18"/>
      <c r="ADO118" s="13"/>
      <c r="ADP118" s="14"/>
      <c r="ADQ118" s="19"/>
      <c r="ADR118" s="13"/>
      <c r="ADS118" s="22"/>
      <c r="ADT118" s="35"/>
      <c r="ADU118" s="32"/>
      <c r="ADV118" s="18"/>
      <c r="ADW118" s="13"/>
      <c r="ADX118" s="14"/>
      <c r="ADY118" s="19"/>
      <c r="ADZ118" s="13"/>
      <c r="AEA118" s="22"/>
      <c r="AEB118" s="35"/>
      <c r="AEC118" s="32"/>
      <c r="AED118" s="18"/>
      <c r="AEE118" s="13"/>
      <c r="AEF118" s="14"/>
      <c r="AEG118" s="19"/>
      <c r="AEH118" s="13"/>
      <c r="AEI118" s="22"/>
      <c r="AEJ118" s="35"/>
      <c r="AEK118" s="32"/>
      <c r="AEL118" s="18"/>
      <c r="AEM118" s="13"/>
      <c r="AEN118" s="14"/>
      <c r="AEO118" s="19"/>
      <c r="AEP118" s="13"/>
      <c r="AEQ118" s="22"/>
      <c r="AER118" s="35"/>
      <c r="AES118" s="32"/>
      <c r="AET118" s="18"/>
      <c r="AEU118" s="13"/>
      <c r="AEV118" s="14"/>
      <c r="AEW118" s="19"/>
      <c r="AEX118" s="13"/>
      <c r="AEY118" s="22"/>
      <c r="AEZ118" s="35"/>
      <c r="AFA118" s="32"/>
      <c r="AFB118" s="18"/>
      <c r="AFC118" s="13"/>
      <c r="AFD118" s="14"/>
      <c r="AFE118" s="19"/>
      <c r="AFF118" s="13"/>
      <c r="AFG118" s="22"/>
      <c r="AFH118" s="35"/>
      <c r="AFI118" s="32"/>
      <c r="AFJ118" s="18"/>
      <c r="AFK118" s="13"/>
      <c r="AFL118" s="14"/>
      <c r="AFM118" s="19"/>
      <c r="AFN118" s="13"/>
      <c r="AFO118" s="22"/>
      <c r="AFP118" s="35"/>
      <c r="AFQ118" s="32"/>
      <c r="AFR118" s="18"/>
      <c r="AFS118" s="13"/>
      <c r="AFT118" s="14"/>
      <c r="AFU118" s="19"/>
      <c r="AFV118" s="13"/>
      <c r="AFW118" s="22"/>
      <c r="AFX118" s="35"/>
      <c r="AFY118" s="32"/>
      <c r="AFZ118" s="18"/>
      <c r="AGA118" s="13"/>
      <c r="AGB118" s="14"/>
      <c r="AGC118" s="19"/>
      <c r="AGD118" s="13"/>
      <c r="AGE118" s="22"/>
      <c r="AGF118" s="35"/>
      <c r="AGG118" s="32"/>
      <c r="AGH118" s="18"/>
      <c r="AGI118" s="13"/>
      <c r="AGJ118" s="14"/>
      <c r="AGK118" s="19"/>
      <c r="AGL118" s="13"/>
      <c r="AGM118" s="22"/>
      <c r="AGN118" s="35"/>
      <c r="AGO118" s="32"/>
      <c r="AGP118" s="18"/>
      <c r="AGQ118" s="13"/>
      <c r="AGR118" s="14"/>
      <c r="AGS118" s="19"/>
      <c r="AGT118" s="13"/>
      <c r="AGU118" s="22"/>
      <c r="AGV118" s="35"/>
      <c r="AGW118" s="32"/>
      <c r="AGX118" s="18"/>
      <c r="AGY118" s="13"/>
      <c r="AGZ118" s="14"/>
      <c r="AHA118" s="19"/>
      <c r="AHB118" s="13"/>
      <c r="AHC118" s="22"/>
      <c r="AHD118" s="35"/>
      <c r="AHE118" s="32"/>
      <c r="AHF118" s="18"/>
      <c r="AHG118" s="13"/>
      <c r="AHH118" s="14"/>
      <c r="AHI118" s="19"/>
      <c r="AHJ118" s="13"/>
      <c r="AHK118" s="22"/>
      <c r="AHL118" s="35"/>
      <c r="AHM118" s="32"/>
      <c r="AHN118" s="18"/>
      <c r="AHO118" s="13"/>
      <c r="AHP118" s="14"/>
      <c r="AHQ118" s="19"/>
      <c r="AHR118" s="13"/>
      <c r="AHS118" s="22"/>
      <c r="AHT118" s="35"/>
      <c r="AHU118" s="32"/>
      <c r="AHV118" s="18"/>
      <c r="AHW118" s="13"/>
      <c r="AHX118" s="14"/>
      <c r="AHY118" s="19"/>
      <c r="AHZ118" s="13"/>
      <c r="AIA118" s="22"/>
      <c r="AIB118" s="35"/>
      <c r="AIC118" s="32"/>
      <c r="AID118" s="18"/>
      <c r="AIE118" s="13"/>
      <c r="AIF118" s="14"/>
      <c r="AIG118" s="19"/>
      <c r="AIH118" s="13"/>
      <c r="AII118" s="22"/>
      <c r="AIJ118" s="35"/>
      <c r="AIK118" s="32"/>
      <c r="AIL118" s="18"/>
      <c r="AIM118" s="13"/>
      <c r="AIN118" s="14"/>
      <c r="AIO118" s="19"/>
      <c r="AIP118" s="13"/>
      <c r="AIQ118" s="22"/>
      <c r="AIR118" s="35"/>
      <c r="AIS118" s="32"/>
      <c r="AIT118" s="18"/>
      <c r="AIU118" s="13"/>
      <c r="AIV118" s="14"/>
      <c r="AIW118" s="19"/>
      <c r="AIX118" s="13"/>
      <c r="AIY118" s="22"/>
      <c r="AIZ118" s="35"/>
      <c r="AJA118" s="32"/>
      <c r="AJB118" s="18"/>
      <c r="AJC118" s="13"/>
      <c r="AJD118" s="14"/>
      <c r="AJE118" s="19"/>
      <c r="AJF118" s="13"/>
      <c r="AJG118" s="22"/>
      <c r="AJH118" s="35"/>
      <c r="AJI118" s="32"/>
      <c r="AJJ118" s="18"/>
      <c r="AJK118" s="13"/>
      <c r="AJL118" s="14"/>
      <c r="AJM118" s="19"/>
      <c r="AJN118" s="13"/>
      <c r="AJO118" s="22"/>
      <c r="AJP118" s="35"/>
      <c r="AJQ118" s="32"/>
      <c r="AJR118" s="18"/>
      <c r="AJS118" s="13"/>
      <c r="AJT118" s="14"/>
      <c r="AJU118" s="19"/>
      <c r="AJV118" s="13"/>
      <c r="AJW118" s="22"/>
      <c r="AJX118" s="35"/>
      <c r="AJY118" s="32"/>
      <c r="AJZ118" s="18"/>
      <c r="AKA118" s="13"/>
      <c r="AKB118" s="14"/>
      <c r="AKC118" s="19"/>
      <c r="AKD118" s="13"/>
      <c r="AKE118" s="22"/>
      <c r="AKF118" s="35"/>
      <c r="AKG118" s="32"/>
      <c r="AKH118" s="18"/>
      <c r="AKI118" s="13"/>
      <c r="AKJ118" s="14"/>
      <c r="AKK118" s="19"/>
      <c r="AKL118" s="13"/>
      <c r="AKM118" s="22"/>
      <c r="AKN118" s="35"/>
      <c r="AKO118" s="32"/>
      <c r="AKP118" s="18"/>
      <c r="AKQ118" s="13"/>
      <c r="AKR118" s="14"/>
      <c r="AKS118" s="19"/>
      <c r="AKT118" s="13"/>
      <c r="AKU118" s="22"/>
      <c r="AKV118" s="35"/>
      <c r="AKW118" s="32"/>
      <c r="AKX118" s="18"/>
      <c r="AKY118" s="13"/>
      <c r="AKZ118" s="14"/>
      <c r="ALA118" s="19"/>
      <c r="ALB118" s="13"/>
      <c r="ALC118" s="22"/>
      <c r="ALD118" s="35"/>
      <c r="ALE118" s="32"/>
      <c r="ALF118" s="18"/>
      <c r="ALG118" s="13"/>
      <c r="ALH118" s="14"/>
      <c r="ALI118" s="19"/>
      <c r="ALJ118" s="13"/>
      <c r="ALK118" s="22"/>
      <c r="ALL118" s="35"/>
      <c r="ALM118" s="32"/>
      <c r="ALN118" s="18"/>
      <c r="ALO118" s="13"/>
      <c r="ALP118" s="14"/>
      <c r="ALQ118" s="19"/>
      <c r="ALR118" s="13"/>
      <c r="ALS118" s="22"/>
      <c r="ALT118" s="35"/>
      <c r="ALU118" s="32"/>
      <c r="ALV118" s="18"/>
      <c r="ALW118" s="13"/>
      <c r="ALX118" s="14"/>
      <c r="ALY118" s="19"/>
      <c r="ALZ118" s="13"/>
      <c r="AMA118" s="22"/>
      <c r="AMB118" s="35"/>
      <c r="AMC118" s="32"/>
      <c r="AMD118" s="18"/>
      <c r="AME118" s="13"/>
      <c r="AMF118" s="14"/>
      <c r="AMG118" s="19"/>
      <c r="AMH118" s="13"/>
      <c r="AMI118" s="22"/>
      <c r="AMJ118" s="35"/>
      <c r="AMK118" s="32"/>
      <c r="AML118" s="18"/>
      <c r="AMM118" s="13"/>
      <c r="AMN118" s="14"/>
      <c r="AMO118" s="19"/>
      <c r="AMP118" s="13"/>
      <c r="AMQ118" s="22"/>
      <c r="AMR118" s="35"/>
      <c r="AMS118" s="32"/>
      <c r="AMT118" s="18"/>
      <c r="AMU118" s="13"/>
      <c r="AMV118" s="14"/>
      <c r="AMW118" s="19"/>
      <c r="AMX118" s="13"/>
      <c r="AMY118" s="22"/>
      <c r="AMZ118" s="35"/>
      <c r="ANA118" s="32"/>
      <c r="ANB118" s="18"/>
      <c r="ANC118" s="13"/>
      <c r="AND118" s="14"/>
      <c r="ANE118" s="19"/>
      <c r="ANF118" s="13"/>
      <c r="ANG118" s="22"/>
      <c r="ANH118" s="35"/>
      <c r="ANI118" s="32"/>
      <c r="ANJ118" s="18"/>
      <c r="ANK118" s="13"/>
      <c r="ANL118" s="14"/>
      <c r="ANM118" s="19"/>
      <c r="ANN118" s="13"/>
      <c r="ANO118" s="22"/>
      <c r="ANP118" s="35"/>
      <c r="ANQ118" s="32"/>
      <c r="ANR118" s="18"/>
      <c r="ANS118" s="13"/>
      <c r="ANT118" s="14"/>
      <c r="ANU118" s="19"/>
      <c r="ANV118" s="13"/>
      <c r="ANW118" s="22"/>
      <c r="ANX118" s="35"/>
      <c r="ANY118" s="32"/>
      <c r="ANZ118" s="18"/>
      <c r="AOA118" s="13"/>
      <c r="AOB118" s="14"/>
      <c r="AOC118" s="19"/>
      <c r="AOD118" s="13"/>
      <c r="AOE118" s="22"/>
      <c r="AOF118" s="35"/>
      <c r="AOG118" s="32"/>
      <c r="AOH118" s="18"/>
      <c r="AOI118" s="13"/>
      <c r="AOJ118" s="14"/>
      <c r="AOK118" s="19"/>
      <c r="AOL118" s="13"/>
      <c r="AOM118" s="22"/>
      <c r="AON118" s="35"/>
      <c r="AOO118" s="32"/>
      <c r="AOP118" s="18"/>
      <c r="AOQ118" s="13"/>
      <c r="AOR118" s="14"/>
      <c r="AOS118" s="19"/>
      <c r="AOT118" s="13"/>
      <c r="AOU118" s="22"/>
      <c r="AOV118" s="35"/>
      <c r="AOW118" s="32"/>
      <c r="AOX118" s="18"/>
      <c r="AOY118" s="13"/>
      <c r="AOZ118" s="14"/>
      <c r="APA118" s="19"/>
      <c r="APB118" s="13"/>
      <c r="APC118" s="22"/>
      <c r="APD118" s="35"/>
      <c r="APE118" s="32"/>
      <c r="APF118" s="18"/>
      <c r="APG118" s="13"/>
      <c r="APH118" s="14"/>
      <c r="API118" s="19"/>
      <c r="APJ118" s="13"/>
      <c r="APK118" s="22"/>
      <c r="APL118" s="35"/>
      <c r="APM118" s="32"/>
      <c r="APN118" s="18"/>
      <c r="APO118" s="13"/>
      <c r="APP118" s="14"/>
      <c r="APQ118" s="19"/>
      <c r="APR118" s="13"/>
      <c r="APS118" s="22"/>
      <c r="APT118" s="35"/>
      <c r="APU118" s="32"/>
      <c r="APV118" s="18"/>
      <c r="APW118" s="13"/>
      <c r="APX118" s="14"/>
      <c r="APY118" s="19"/>
      <c r="APZ118" s="13"/>
      <c r="AQA118" s="22"/>
      <c r="AQB118" s="35"/>
      <c r="AQC118" s="32"/>
      <c r="AQD118" s="18"/>
      <c r="AQE118" s="13"/>
      <c r="AQF118" s="14"/>
      <c r="AQG118" s="19"/>
      <c r="AQH118" s="13"/>
      <c r="AQI118" s="22"/>
      <c r="AQJ118" s="35"/>
      <c r="AQK118" s="32"/>
      <c r="AQL118" s="18"/>
      <c r="AQM118" s="13"/>
      <c r="AQN118" s="14"/>
      <c r="AQO118" s="19"/>
      <c r="AQP118" s="13"/>
      <c r="AQQ118" s="22"/>
      <c r="AQR118" s="35"/>
      <c r="AQS118" s="32"/>
      <c r="AQT118" s="18"/>
      <c r="AQU118" s="13"/>
      <c r="AQV118" s="14"/>
      <c r="AQW118" s="19"/>
      <c r="AQX118" s="13"/>
      <c r="AQY118" s="22"/>
      <c r="AQZ118" s="35"/>
      <c r="ARA118" s="32"/>
      <c r="ARB118" s="18"/>
      <c r="ARC118" s="13"/>
      <c r="ARD118" s="14"/>
      <c r="ARE118" s="19"/>
      <c r="ARF118" s="13"/>
      <c r="ARG118" s="22"/>
      <c r="ARH118" s="35"/>
      <c r="ARI118" s="32"/>
      <c r="ARJ118" s="18"/>
      <c r="ARK118" s="13"/>
      <c r="ARL118" s="14"/>
      <c r="ARM118" s="19"/>
      <c r="ARN118" s="13"/>
      <c r="ARO118" s="22"/>
      <c r="ARP118" s="35"/>
      <c r="ARQ118" s="32"/>
      <c r="ARR118" s="18"/>
      <c r="ARS118" s="13"/>
      <c r="ART118" s="14"/>
      <c r="ARU118" s="19"/>
      <c r="ARV118" s="13"/>
      <c r="ARW118" s="22"/>
      <c r="ARX118" s="35"/>
      <c r="ARY118" s="32"/>
      <c r="ARZ118" s="18"/>
      <c r="ASA118" s="13"/>
      <c r="ASB118" s="14"/>
      <c r="ASC118" s="19"/>
      <c r="ASD118" s="13"/>
      <c r="ASE118" s="22"/>
      <c r="ASF118" s="35"/>
      <c r="ASG118" s="32"/>
      <c r="ASH118" s="18"/>
      <c r="ASI118" s="13"/>
      <c r="ASJ118" s="14"/>
      <c r="ASK118" s="19"/>
      <c r="ASL118" s="13"/>
      <c r="ASM118" s="22"/>
      <c r="ASN118" s="35"/>
      <c r="ASO118" s="32"/>
      <c r="ASP118" s="18"/>
      <c r="ASQ118" s="13"/>
      <c r="ASR118" s="14"/>
      <c r="ASS118" s="19"/>
      <c r="AST118" s="13"/>
      <c r="ASU118" s="22"/>
      <c r="ASV118" s="35"/>
      <c r="ASW118" s="32"/>
      <c r="ASX118" s="18"/>
      <c r="ASY118" s="13"/>
      <c r="ASZ118" s="14"/>
      <c r="ATA118" s="19"/>
      <c r="ATB118" s="13"/>
      <c r="ATC118" s="22"/>
      <c r="ATD118" s="35"/>
      <c r="ATE118" s="32"/>
      <c r="ATF118" s="18"/>
      <c r="ATG118" s="13"/>
      <c r="ATH118" s="14"/>
      <c r="ATI118" s="19"/>
      <c r="ATJ118" s="13"/>
      <c r="ATK118" s="22"/>
      <c r="ATL118" s="35"/>
      <c r="ATM118" s="32"/>
      <c r="ATN118" s="18"/>
      <c r="ATO118" s="13"/>
      <c r="ATP118" s="14"/>
      <c r="ATQ118" s="19"/>
      <c r="ATR118" s="13"/>
      <c r="ATS118" s="22"/>
      <c r="ATT118" s="35"/>
      <c r="ATU118" s="32"/>
      <c r="ATV118" s="18"/>
      <c r="ATW118" s="13"/>
      <c r="ATX118" s="14"/>
      <c r="ATY118" s="19"/>
      <c r="ATZ118" s="13"/>
      <c r="AUA118" s="22"/>
      <c r="AUB118" s="35"/>
      <c r="AUC118" s="32"/>
      <c r="AUD118" s="18"/>
      <c r="AUE118" s="13"/>
      <c r="AUF118" s="14"/>
      <c r="AUG118" s="19"/>
      <c r="AUH118" s="13"/>
      <c r="AUI118" s="22"/>
      <c r="AUJ118" s="35"/>
      <c r="AUK118" s="32"/>
      <c r="AUL118" s="18"/>
      <c r="AUM118" s="13"/>
      <c r="AUN118" s="14"/>
      <c r="AUO118" s="19"/>
      <c r="AUP118" s="13"/>
      <c r="AUQ118" s="22"/>
      <c r="AUR118" s="35"/>
      <c r="AUS118" s="32"/>
      <c r="AUT118" s="18"/>
      <c r="AUU118" s="13"/>
      <c r="AUV118" s="14"/>
      <c r="AUW118" s="19"/>
      <c r="AUX118" s="13"/>
      <c r="AUY118" s="22"/>
      <c r="AUZ118" s="35"/>
      <c r="AVA118" s="32"/>
      <c r="AVB118" s="18"/>
      <c r="AVC118" s="13"/>
      <c r="AVD118" s="14"/>
      <c r="AVE118" s="19"/>
      <c r="AVF118" s="13"/>
      <c r="AVG118" s="22"/>
      <c r="AVH118" s="35"/>
      <c r="AVI118" s="32"/>
      <c r="AVJ118" s="18"/>
      <c r="AVK118" s="13"/>
      <c r="AVL118" s="14"/>
      <c r="AVM118" s="19"/>
      <c r="AVN118" s="13"/>
      <c r="AVO118" s="22"/>
      <c r="AVP118" s="35"/>
      <c r="AVQ118" s="32"/>
      <c r="AVR118" s="18"/>
      <c r="AVS118" s="13"/>
      <c r="AVT118" s="14"/>
      <c r="AVU118" s="19"/>
      <c r="AVV118" s="13"/>
      <c r="AVW118" s="22"/>
      <c r="AVX118" s="35"/>
      <c r="AVY118" s="32"/>
      <c r="AVZ118" s="18"/>
      <c r="AWA118" s="13"/>
      <c r="AWB118" s="14"/>
      <c r="AWC118" s="19"/>
      <c r="AWD118" s="13"/>
      <c r="AWE118" s="22"/>
      <c r="AWF118" s="35"/>
      <c r="AWG118" s="32"/>
      <c r="AWH118" s="18"/>
      <c r="AWI118" s="13"/>
      <c r="AWJ118" s="14"/>
      <c r="AWK118" s="19"/>
      <c r="AWL118" s="13"/>
      <c r="AWM118" s="22"/>
      <c r="AWN118" s="35"/>
      <c r="AWO118" s="32"/>
      <c r="AWP118" s="18"/>
      <c r="AWQ118" s="13"/>
      <c r="AWR118" s="14"/>
      <c r="AWS118" s="19"/>
      <c r="AWT118" s="13"/>
      <c r="AWU118" s="22"/>
      <c r="AWV118" s="35"/>
      <c r="AWW118" s="32"/>
      <c r="AWX118" s="18"/>
      <c r="AWY118" s="13"/>
      <c r="AWZ118" s="14"/>
      <c r="AXA118" s="19"/>
      <c r="AXB118" s="13"/>
      <c r="AXC118" s="22"/>
      <c r="AXD118" s="35"/>
      <c r="AXE118" s="32"/>
      <c r="AXF118" s="18"/>
      <c r="AXG118" s="13"/>
      <c r="AXH118" s="14"/>
      <c r="AXI118" s="19"/>
      <c r="AXJ118" s="13"/>
      <c r="AXK118" s="22"/>
      <c r="AXL118" s="35"/>
      <c r="AXM118" s="32"/>
      <c r="AXN118" s="18"/>
      <c r="AXO118" s="13"/>
      <c r="AXP118" s="14"/>
      <c r="AXQ118" s="19"/>
      <c r="AXR118" s="13"/>
      <c r="AXS118" s="22"/>
      <c r="AXT118" s="35"/>
      <c r="AXU118" s="32"/>
      <c r="AXV118" s="18"/>
      <c r="AXW118" s="13"/>
      <c r="AXX118" s="14"/>
      <c r="AXY118" s="19"/>
      <c r="AXZ118" s="13"/>
      <c r="AYA118" s="22"/>
      <c r="AYB118" s="35"/>
      <c r="AYC118" s="32"/>
      <c r="AYD118" s="18"/>
      <c r="AYE118" s="13"/>
      <c r="AYF118" s="14"/>
      <c r="AYG118" s="19"/>
      <c r="AYH118" s="13"/>
      <c r="AYI118" s="22"/>
      <c r="AYJ118" s="35"/>
      <c r="AYK118" s="32"/>
      <c r="AYL118" s="18"/>
      <c r="AYM118" s="13"/>
      <c r="AYN118" s="14"/>
      <c r="AYO118" s="19"/>
      <c r="AYP118" s="13"/>
      <c r="AYQ118" s="22"/>
      <c r="AYR118" s="35"/>
      <c r="AYS118" s="32"/>
      <c r="AYT118" s="18"/>
      <c r="AYU118" s="13"/>
      <c r="AYV118" s="14"/>
      <c r="AYW118" s="19"/>
      <c r="AYX118" s="13"/>
      <c r="AYY118" s="22"/>
      <c r="AYZ118" s="35"/>
      <c r="AZA118" s="32"/>
      <c r="AZB118" s="18"/>
      <c r="AZC118" s="13"/>
      <c r="AZD118" s="14"/>
      <c r="AZE118" s="19"/>
      <c r="AZF118" s="13"/>
      <c r="AZG118" s="22"/>
      <c r="AZH118" s="35"/>
      <c r="AZI118" s="32"/>
      <c r="AZJ118" s="18"/>
      <c r="AZK118" s="13"/>
      <c r="AZL118" s="14"/>
      <c r="AZM118" s="19"/>
      <c r="AZN118" s="13"/>
      <c r="AZO118" s="22"/>
      <c r="AZP118" s="35"/>
      <c r="AZQ118" s="32"/>
      <c r="AZR118" s="18"/>
      <c r="AZS118" s="13"/>
      <c r="AZT118" s="14"/>
      <c r="AZU118" s="19"/>
      <c r="AZV118" s="13"/>
      <c r="AZW118" s="22"/>
      <c r="AZX118" s="35"/>
      <c r="AZY118" s="32"/>
      <c r="AZZ118" s="18"/>
      <c r="BAA118" s="13"/>
      <c r="BAB118" s="14"/>
      <c r="BAC118" s="19"/>
      <c r="BAD118" s="13"/>
      <c r="BAE118" s="22"/>
      <c r="BAF118" s="35"/>
      <c r="BAG118" s="32"/>
      <c r="BAH118" s="18"/>
      <c r="BAI118" s="13"/>
      <c r="BAJ118" s="14"/>
      <c r="BAK118" s="19"/>
      <c r="BAL118" s="13"/>
      <c r="BAM118" s="22"/>
      <c r="BAN118" s="35"/>
      <c r="BAO118" s="32"/>
      <c r="BAP118" s="18"/>
      <c r="BAQ118" s="13"/>
      <c r="BAR118" s="14"/>
      <c r="BAS118" s="19"/>
      <c r="BAT118" s="13"/>
      <c r="BAU118" s="22"/>
      <c r="BAV118" s="35"/>
      <c r="BAW118" s="32"/>
      <c r="BAX118" s="18"/>
      <c r="BAY118" s="13"/>
      <c r="BAZ118" s="14"/>
      <c r="BBA118" s="19"/>
      <c r="BBB118" s="13"/>
      <c r="BBC118" s="22"/>
      <c r="BBD118" s="35"/>
      <c r="BBE118" s="32"/>
      <c r="BBF118" s="18"/>
      <c r="BBG118" s="13"/>
      <c r="BBH118" s="14"/>
      <c r="BBI118" s="19"/>
      <c r="BBJ118" s="13"/>
      <c r="BBK118" s="22"/>
      <c r="BBL118" s="35"/>
      <c r="BBM118" s="32"/>
      <c r="BBN118" s="18"/>
      <c r="BBO118" s="13"/>
      <c r="BBP118" s="14"/>
      <c r="BBQ118" s="19"/>
      <c r="BBR118" s="13"/>
      <c r="BBS118" s="22"/>
      <c r="BBT118" s="35"/>
      <c r="BBU118" s="32"/>
      <c r="BBV118" s="18"/>
      <c r="BBW118" s="13"/>
      <c r="BBX118" s="14"/>
      <c r="BBY118" s="19"/>
      <c r="BBZ118" s="13"/>
      <c r="BCA118" s="22"/>
      <c r="BCB118" s="35"/>
      <c r="BCC118" s="32"/>
      <c r="BCD118" s="18"/>
      <c r="BCE118" s="13"/>
      <c r="BCF118" s="14"/>
      <c r="BCG118" s="19"/>
      <c r="BCH118" s="13"/>
      <c r="BCI118" s="22"/>
      <c r="BCJ118" s="35"/>
      <c r="BCK118" s="32"/>
      <c r="BCL118" s="18"/>
      <c r="BCM118" s="13"/>
      <c r="BCN118" s="14"/>
      <c r="BCO118" s="19"/>
      <c r="BCP118" s="13"/>
      <c r="BCQ118" s="22"/>
      <c r="BCR118" s="35"/>
      <c r="BCS118" s="32"/>
      <c r="BCT118" s="18"/>
      <c r="BCU118" s="13"/>
      <c r="BCV118" s="14"/>
      <c r="BCW118" s="19"/>
      <c r="BCX118" s="13"/>
      <c r="BCY118" s="22"/>
      <c r="BCZ118" s="35"/>
      <c r="BDA118" s="32"/>
      <c r="BDB118" s="18"/>
      <c r="BDC118" s="13"/>
      <c r="BDD118" s="14"/>
      <c r="BDE118" s="19"/>
      <c r="BDF118" s="13"/>
      <c r="BDG118" s="22"/>
      <c r="BDH118" s="35"/>
      <c r="BDI118" s="32"/>
      <c r="BDJ118" s="18"/>
      <c r="BDK118" s="13"/>
      <c r="BDL118" s="14"/>
      <c r="BDM118" s="19"/>
      <c r="BDN118" s="13"/>
      <c r="BDO118" s="22"/>
      <c r="BDP118" s="35"/>
      <c r="BDQ118" s="32"/>
      <c r="BDR118" s="18"/>
      <c r="BDS118" s="13"/>
      <c r="BDT118" s="14"/>
      <c r="BDU118" s="19"/>
      <c r="BDV118" s="13"/>
      <c r="BDW118" s="22"/>
      <c r="BDX118" s="35"/>
      <c r="BDY118" s="32"/>
      <c r="BDZ118" s="18"/>
      <c r="BEA118" s="13"/>
      <c r="BEB118" s="14"/>
      <c r="BEC118" s="19"/>
      <c r="BED118" s="13"/>
      <c r="BEE118" s="22"/>
      <c r="BEF118" s="35"/>
      <c r="BEG118" s="32"/>
      <c r="BEH118" s="18"/>
      <c r="BEI118" s="13"/>
      <c r="BEJ118" s="14"/>
      <c r="BEK118" s="19"/>
      <c r="BEL118" s="13"/>
      <c r="BEM118" s="22"/>
      <c r="BEN118" s="35"/>
      <c r="BEO118" s="32"/>
      <c r="BEP118" s="18"/>
      <c r="BEQ118" s="13"/>
      <c r="BER118" s="14"/>
      <c r="BES118" s="19"/>
      <c r="BET118" s="13"/>
      <c r="BEU118" s="22"/>
      <c r="BEV118" s="35"/>
      <c r="BEW118" s="32"/>
      <c r="BEX118" s="18"/>
      <c r="BEY118" s="13"/>
      <c r="BEZ118" s="14"/>
      <c r="BFA118" s="19"/>
      <c r="BFB118" s="13"/>
      <c r="BFC118" s="22"/>
      <c r="BFD118" s="35"/>
      <c r="BFE118" s="32"/>
      <c r="BFF118" s="18"/>
      <c r="BFG118" s="13"/>
      <c r="BFH118" s="14"/>
      <c r="BFI118" s="19"/>
      <c r="BFJ118" s="13"/>
      <c r="BFK118" s="22"/>
      <c r="BFL118" s="35"/>
      <c r="BFM118" s="32"/>
      <c r="BFN118" s="18"/>
      <c r="BFO118" s="13"/>
      <c r="BFP118" s="14"/>
      <c r="BFQ118" s="19"/>
      <c r="BFR118" s="13"/>
      <c r="BFS118" s="22"/>
      <c r="BFT118" s="35"/>
      <c r="BFU118" s="32"/>
      <c r="BFV118" s="18"/>
      <c r="BFW118" s="13"/>
      <c r="BFX118" s="14"/>
      <c r="BFY118" s="19"/>
      <c r="BFZ118" s="13"/>
      <c r="BGA118" s="22"/>
      <c r="BGB118" s="35"/>
      <c r="BGC118" s="32"/>
      <c r="BGD118" s="18"/>
      <c r="BGE118" s="13"/>
      <c r="BGF118" s="14"/>
      <c r="BGG118" s="19"/>
      <c r="BGH118" s="13"/>
      <c r="BGI118" s="22"/>
      <c r="BGJ118" s="35"/>
      <c r="BGK118" s="32"/>
      <c r="BGL118" s="18"/>
      <c r="BGM118" s="13"/>
      <c r="BGN118" s="14"/>
      <c r="BGO118" s="19"/>
      <c r="BGP118" s="13"/>
      <c r="BGQ118" s="22"/>
      <c r="BGR118" s="35"/>
      <c r="BGS118" s="32"/>
      <c r="BGT118" s="18"/>
      <c r="BGU118" s="13"/>
      <c r="BGV118" s="14"/>
      <c r="BGW118" s="19"/>
      <c r="BGX118" s="13"/>
      <c r="BGY118" s="22"/>
      <c r="BGZ118" s="35"/>
      <c r="BHA118" s="32"/>
      <c r="BHB118" s="18"/>
      <c r="BHC118" s="13"/>
      <c r="BHD118" s="14"/>
      <c r="BHE118" s="19"/>
      <c r="BHF118" s="13"/>
      <c r="BHG118" s="22"/>
      <c r="BHH118" s="35"/>
      <c r="BHI118" s="32"/>
      <c r="BHJ118" s="18"/>
      <c r="BHK118" s="13"/>
      <c r="BHL118" s="14"/>
      <c r="BHM118" s="19"/>
      <c r="BHN118" s="13"/>
      <c r="BHO118" s="22"/>
      <c r="BHP118" s="35"/>
      <c r="BHQ118" s="32"/>
      <c r="BHR118" s="18"/>
      <c r="BHS118" s="13"/>
      <c r="BHT118" s="14"/>
      <c r="BHU118" s="19"/>
      <c r="BHV118" s="13"/>
      <c r="BHW118" s="22"/>
      <c r="BHX118" s="35"/>
      <c r="BHY118" s="32"/>
      <c r="BHZ118" s="18"/>
      <c r="BIA118" s="13"/>
      <c r="BIB118" s="14"/>
      <c r="BIC118" s="19"/>
      <c r="BID118" s="13"/>
      <c r="BIE118" s="22"/>
      <c r="BIF118" s="35"/>
      <c r="BIG118" s="32"/>
      <c r="BIH118" s="18"/>
      <c r="BII118" s="13"/>
      <c r="BIJ118" s="14"/>
      <c r="BIK118" s="19"/>
      <c r="BIL118" s="13"/>
      <c r="BIM118" s="22"/>
      <c r="BIN118" s="35"/>
      <c r="BIO118" s="32"/>
      <c r="BIP118" s="18"/>
      <c r="BIQ118" s="13"/>
      <c r="BIR118" s="14"/>
      <c r="BIS118" s="19"/>
      <c r="BIT118" s="13"/>
      <c r="BIU118" s="22"/>
      <c r="BIV118" s="35"/>
      <c r="BIW118" s="32"/>
      <c r="BIX118" s="18"/>
      <c r="BIY118" s="13"/>
      <c r="BIZ118" s="14"/>
      <c r="BJA118" s="19"/>
      <c r="BJB118" s="13"/>
      <c r="BJC118" s="22"/>
      <c r="BJD118" s="35"/>
      <c r="BJE118" s="32"/>
      <c r="BJF118" s="18"/>
      <c r="BJG118" s="13"/>
      <c r="BJH118" s="14"/>
      <c r="BJI118" s="19"/>
      <c r="BJJ118" s="13"/>
      <c r="BJK118" s="22"/>
      <c r="BJL118" s="35"/>
      <c r="BJM118" s="32"/>
      <c r="BJN118" s="18"/>
      <c r="BJO118" s="13"/>
      <c r="BJP118" s="14"/>
      <c r="BJQ118" s="19"/>
      <c r="BJR118" s="13"/>
      <c r="BJS118" s="22"/>
      <c r="BJT118" s="35"/>
      <c r="BJU118" s="32"/>
      <c r="BJV118" s="18"/>
      <c r="BJW118" s="13"/>
      <c r="BJX118" s="14"/>
      <c r="BJY118" s="19"/>
      <c r="BJZ118" s="13"/>
      <c r="BKA118" s="22"/>
      <c r="BKB118" s="35"/>
      <c r="BKC118" s="32"/>
      <c r="BKD118" s="18"/>
      <c r="BKE118" s="13"/>
      <c r="BKF118" s="14"/>
      <c r="BKG118" s="19"/>
      <c r="BKH118" s="13"/>
      <c r="BKI118" s="22"/>
      <c r="BKJ118" s="35"/>
      <c r="BKK118" s="32"/>
      <c r="BKL118" s="18"/>
      <c r="BKM118" s="13"/>
      <c r="BKN118" s="14"/>
      <c r="BKO118" s="19"/>
      <c r="BKP118" s="13"/>
      <c r="BKQ118" s="22"/>
      <c r="BKR118" s="35"/>
      <c r="BKS118" s="32"/>
      <c r="BKT118" s="18"/>
      <c r="BKU118" s="13"/>
      <c r="BKV118" s="14"/>
      <c r="BKW118" s="19"/>
      <c r="BKX118" s="13"/>
      <c r="BKY118" s="22"/>
      <c r="BKZ118" s="35"/>
      <c r="BLA118" s="32"/>
      <c r="BLB118" s="18"/>
      <c r="BLC118" s="13"/>
      <c r="BLD118" s="14"/>
      <c r="BLE118" s="19"/>
      <c r="BLF118" s="13"/>
      <c r="BLG118" s="22"/>
      <c r="BLH118" s="35"/>
      <c r="BLI118" s="32"/>
      <c r="BLJ118" s="18"/>
      <c r="BLK118" s="13"/>
      <c r="BLL118" s="14"/>
      <c r="BLM118" s="19"/>
      <c r="BLN118" s="13"/>
      <c r="BLO118" s="22"/>
      <c r="BLP118" s="35"/>
      <c r="BLQ118" s="32"/>
      <c r="BLR118" s="18"/>
      <c r="BLS118" s="13"/>
      <c r="BLT118" s="14"/>
      <c r="BLU118" s="19"/>
      <c r="BLV118" s="13"/>
      <c r="BLW118" s="22"/>
      <c r="BLX118" s="35"/>
      <c r="BLY118" s="32"/>
      <c r="BLZ118" s="18"/>
      <c r="BMA118" s="13"/>
      <c r="BMB118" s="14"/>
      <c r="BMC118" s="19"/>
      <c r="BMD118" s="13"/>
      <c r="BME118" s="22"/>
      <c r="BMF118" s="35"/>
      <c r="BMG118" s="32"/>
      <c r="BMH118" s="18"/>
      <c r="BMI118" s="13"/>
      <c r="BMJ118" s="14"/>
      <c r="BMK118" s="19"/>
      <c r="BML118" s="13"/>
      <c r="BMM118" s="22"/>
      <c r="BMN118" s="35"/>
      <c r="BMO118" s="32"/>
      <c r="BMP118" s="18"/>
      <c r="BMQ118" s="13"/>
      <c r="BMR118" s="14"/>
      <c r="BMS118" s="19"/>
      <c r="BMT118" s="13"/>
      <c r="BMU118" s="22"/>
      <c r="BMV118" s="35"/>
      <c r="BMW118" s="32"/>
      <c r="BMX118" s="18"/>
      <c r="BMY118" s="13"/>
      <c r="BMZ118" s="14"/>
      <c r="BNA118" s="19"/>
      <c r="BNB118" s="13"/>
      <c r="BNC118" s="22"/>
      <c r="BND118" s="35"/>
      <c r="BNE118" s="32"/>
      <c r="BNF118" s="18"/>
      <c r="BNG118" s="13"/>
      <c r="BNH118" s="14"/>
      <c r="BNI118" s="19"/>
      <c r="BNJ118" s="13"/>
      <c r="BNK118" s="22"/>
      <c r="BNL118" s="35"/>
      <c r="BNM118" s="32"/>
      <c r="BNN118" s="18"/>
      <c r="BNO118" s="13"/>
      <c r="BNP118" s="14"/>
      <c r="BNQ118" s="19"/>
      <c r="BNR118" s="13"/>
      <c r="BNS118" s="22"/>
      <c r="BNT118" s="35"/>
      <c r="BNU118" s="32"/>
      <c r="BNV118" s="18"/>
      <c r="BNW118" s="13"/>
      <c r="BNX118" s="14"/>
      <c r="BNY118" s="19"/>
      <c r="BNZ118" s="13"/>
      <c r="BOA118" s="22"/>
      <c r="BOB118" s="35"/>
      <c r="BOC118" s="32"/>
      <c r="BOD118" s="18"/>
      <c r="BOE118" s="13"/>
      <c r="BOF118" s="14"/>
      <c r="BOG118" s="19"/>
      <c r="BOH118" s="13"/>
      <c r="BOI118" s="22"/>
      <c r="BOJ118" s="35"/>
      <c r="BOK118" s="32"/>
      <c r="BOL118" s="18"/>
      <c r="BOM118" s="13"/>
      <c r="BON118" s="14"/>
      <c r="BOO118" s="19"/>
      <c r="BOP118" s="13"/>
      <c r="BOQ118" s="22"/>
      <c r="BOR118" s="35"/>
      <c r="BOS118" s="32"/>
      <c r="BOT118" s="18"/>
      <c r="BOU118" s="13"/>
      <c r="BOV118" s="14"/>
      <c r="BOW118" s="19"/>
      <c r="BOX118" s="13"/>
      <c r="BOY118" s="22"/>
      <c r="BOZ118" s="35"/>
      <c r="BPA118" s="32"/>
      <c r="BPB118" s="18"/>
      <c r="BPC118" s="13"/>
      <c r="BPD118" s="14"/>
      <c r="BPE118" s="19"/>
      <c r="BPF118" s="13"/>
      <c r="BPG118" s="22"/>
      <c r="BPH118" s="35"/>
      <c r="BPI118" s="32"/>
      <c r="BPJ118" s="18"/>
      <c r="BPK118" s="13"/>
      <c r="BPL118" s="14"/>
      <c r="BPM118" s="19"/>
      <c r="BPN118" s="13"/>
      <c r="BPO118" s="22"/>
      <c r="BPP118" s="35"/>
      <c r="BPQ118" s="32"/>
      <c r="BPR118" s="18"/>
      <c r="BPS118" s="13"/>
      <c r="BPT118" s="14"/>
      <c r="BPU118" s="19"/>
      <c r="BPV118" s="13"/>
      <c r="BPW118" s="22"/>
      <c r="BPX118" s="35"/>
      <c r="BPY118" s="32"/>
      <c r="BPZ118" s="18"/>
      <c r="BQA118" s="13"/>
      <c r="BQB118" s="14"/>
      <c r="BQC118" s="19"/>
      <c r="BQD118" s="13"/>
      <c r="BQE118" s="22"/>
      <c r="BQF118" s="35"/>
      <c r="BQG118" s="32"/>
      <c r="BQH118" s="18"/>
      <c r="BQI118" s="13"/>
      <c r="BQJ118" s="14"/>
      <c r="BQK118" s="19"/>
      <c r="BQL118" s="13"/>
      <c r="BQM118" s="22"/>
      <c r="BQN118" s="35"/>
      <c r="BQO118" s="32"/>
      <c r="BQP118" s="18"/>
      <c r="BQQ118" s="13"/>
      <c r="BQR118" s="14"/>
      <c r="BQS118" s="19"/>
      <c r="BQT118" s="13"/>
      <c r="BQU118" s="22"/>
      <c r="BQV118" s="35"/>
      <c r="BQW118" s="32"/>
      <c r="BQX118" s="18"/>
      <c r="BQY118" s="13"/>
      <c r="BQZ118" s="14"/>
      <c r="BRA118" s="19"/>
      <c r="BRB118" s="13"/>
      <c r="BRC118" s="22"/>
      <c r="BRD118" s="35"/>
      <c r="BRE118" s="32"/>
      <c r="BRF118" s="18"/>
      <c r="BRG118" s="13"/>
      <c r="BRH118" s="14"/>
      <c r="BRI118" s="19"/>
      <c r="BRJ118" s="13"/>
      <c r="BRK118" s="22"/>
      <c r="BRL118" s="35"/>
      <c r="BRM118" s="32"/>
      <c r="BRN118" s="18"/>
      <c r="BRO118" s="13"/>
      <c r="BRP118" s="14"/>
      <c r="BRQ118" s="19"/>
      <c r="BRR118" s="13"/>
      <c r="BRS118" s="22"/>
      <c r="BRT118" s="35"/>
      <c r="BRU118" s="32"/>
      <c r="BRV118" s="18"/>
      <c r="BRW118" s="13"/>
      <c r="BRX118" s="14"/>
      <c r="BRY118" s="19"/>
      <c r="BRZ118" s="13"/>
      <c r="BSA118" s="22"/>
      <c r="BSB118" s="35"/>
      <c r="BSC118" s="32"/>
      <c r="BSD118" s="18"/>
      <c r="BSE118" s="13"/>
      <c r="BSF118" s="14"/>
      <c r="BSG118" s="19"/>
      <c r="BSH118" s="13"/>
      <c r="BSI118" s="22"/>
      <c r="BSJ118" s="35"/>
      <c r="BSK118" s="32"/>
      <c r="BSL118" s="18"/>
      <c r="BSM118" s="13"/>
      <c r="BSN118" s="14"/>
      <c r="BSO118" s="19"/>
      <c r="BSP118" s="13"/>
      <c r="BSQ118" s="22"/>
      <c r="BSR118" s="35"/>
      <c r="BSS118" s="32"/>
      <c r="BST118" s="18"/>
      <c r="BSU118" s="13"/>
      <c r="BSV118" s="14"/>
      <c r="BSW118" s="19"/>
      <c r="BSX118" s="13"/>
      <c r="BSY118" s="22"/>
      <c r="BSZ118" s="35"/>
      <c r="BTA118" s="32"/>
      <c r="BTB118" s="18"/>
      <c r="BTC118" s="13"/>
      <c r="BTD118" s="14"/>
      <c r="BTE118" s="19"/>
      <c r="BTF118" s="13"/>
      <c r="BTG118" s="22"/>
      <c r="BTH118" s="35"/>
      <c r="BTI118" s="32"/>
      <c r="BTJ118" s="18"/>
      <c r="BTK118" s="13"/>
      <c r="BTL118" s="14"/>
      <c r="BTM118" s="19"/>
      <c r="BTN118" s="13"/>
      <c r="BTO118" s="22"/>
      <c r="BTP118" s="35"/>
      <c r="BTQ118" s="32"/>
      <c r="BTR118" s="18"/>
      <c r="BTS118" s="13"/>
      <c r="BTT118" s="14"/>
      <c r="BTU118" s="19"/>
      <c r="BTV118" s="13"/>
      <c r="BTW118" s="22"/>
      <c r="BTX118" s="35"/>
      <c r="BTY118" s="32"/>
      <c r="BTZ118" s="18"/>
      <c r="BUA118" s="13"/>
      <c r="BUB118" s="14"/>
      <c r="BUC118" s="19"/>
      <c r="BUD118" s="13"/>
      <c r="BUE118" s="22"/>
      <c r="BUF118" s="35"/>
      <c r="BUG118" s="32"/>
      <c r="BUH118" s="18"/>
      <c r="BUI118" s="13"/>
      <c r="BUJ118" s="14"/>
      <c r="BUK118" s="19"/>
      <c r="BUL118" s="13"/>
      <c r="BUM118" s="22"/>
      <c r="BUN118" s="35"/>
      <c r="BUO118" s="32"/>
      <c r="BUP118" s="18"/>
      <c r="BUQ118" s="13"/>
      <c r="BUR118" s="14"/>
      <c r="BUS118" s="19"/>
      <c r="BUT118" s="13"/>
      <c r="BUU118" s="22"/>
      <c r="BUV118" s="35"/>
      <c r="BUW118" s="32"/>
      <c r="BUX118" s="18"/>
      <c r="BUY118" s="13"/>
      <c r="BUZ118" s="14"/>
      <c r="BVA118" s="19"/>
      <c r="BVB118" s="13"/>
      <c r="BVC118" s="22"/>
      <c r="BVD118" s="35"/>
      <c r="BVE118" s="32"/>
      <c r="BVF118" s="18"/>
      <c r="BVG118" s="13"/>
      <c r="BVH118" s="14"/>
      <c r="BVI118" s="19"/>
      <c r="BVJ118" s="13"/>
      <c r="BVK118" s="22"/>
      <c r="BVL118" s="35"/>
      <c r="BVM118" s="32"/>
      <c r="BVN118" s="18"/>
      <c r="BVO118" s="13"/>
      <c r="BVP118" s="14"/>
      <c r="BVQ118" s="19"/>
      <c r="BVR118" s="13"/>
      <c r="BVS118" s="22"/>
      <c r="BVT118" s="35"/>
      <c r="BVU118" s="32"/>
      <c r="BVV118" s="18"/>
      <c r="BVW118" s="13"/>
      <c r="BVX118" s="14"/>
      <c r="BVY118" s="19"/>
      <c r="BVZ118" s="13"/>
      <c r="BWA118" s="22"/>
      <c r="BWB118" s="35"/>
      <c r="BWC118" s="32"/>
      <c r="BWD118" s="18"/>
      <c r="BWE118" s="13"/>
      <c r="BWF118" s="14"/>
      <c r="BWG118" s="19"/>
      <c r="BWH118" s="13"/>
      <c r="BWI118" s="22"/>
      <c r="BWJ118" s="35"/>
      <c r="BWK118" s="32"/>
      <c r="BWL118" s="18"/>
      <c r="BWM118" s="13"/>
      <c r="BWN118" s="14"/>
      <c r="BWO118" s="19"/>
      <c r="BWP118" s="13"/>
      <c r="BWQ118" s="22"/>
      <c r="BWR118" s="35"/>
      <c r="BWS118" s="32"/>
      <c r="BWT118" s="18"/>
      <c r="BWU118" s="13"/>
      <c r="BWV118" s="14"/>
      <c r="BWW118" s="19"/>
      <c r="BWX118" s="13"/>
      <c r="BWY118" s="22"/>
      <c r="BWZ118" s="35"/>
      <c r="BXA118" s="32"/>
      <c r="BXB118" s="18"/>
      <c r="BXC118" s="13"/>
      <c r="BXD118" s="14"/>
      <c r="BXE118" s="19"/>
      <c r="BXF118" s="13"/>
      <c r="BXG118" s="22"/>
      <c r="BXH118" s="35"/>
      <c r="BXI118" s="32"/>
      <c r="BXJ118" s="18"/>
      <c r="BXK118" s="13"/>
      <c r="BXL118" s="14"/>
      <c r="BXM118" s="19"/>
      <c r="BXN118" s="13"/>
      <c r="BXO118" s="22"/>
      <c r="BXP118" s="35"/>
      <c r="BXQ118" s="32"/>
      <c r="BXR118" s="18"/>
      <c r="BXS118" s="13"/>
      <c r="BXT118" s="14"/>
      <c r="BXU118" s="19"/>
      <c r="BXV118" s="13"/>
      <c r="BXW118" s="22"/>
      <c r="BXX118" s="35"/>
      <c r="BXY118" s="32"/>
      <c r="BXZ118" s="18"/>
      <c r="BYA118" s="13"/>
      <c r="BYB118" s="14"/>
      <c r="BYC118" s="19"/>
      <c r="BYD118" s="13"/>
      <c r="BYE118" s="22"/>
      <c r="BYF118" s="35"/>
      <c r="BYG118" s="32"/>
      <c r="BYH118" s="18"/>
      <c r="BYI118" s="13"/>
      <c r="BYJ118" s="14"/>
      <c r="BYK118" s="19"/>
      <c r="BYL118" s="13"/>
      <c r="BYM118" s="22"/>
      <c r="BYN118" s="35"/>
      <c r="BYO118" s="32"/>
      <c r="BYP118" s="18"/>
      <c r="BYQ118" s="13"/>
      <c r="BYR118" s="14"/>
      <c r="BYS118" s="19"/>
      <c r="BYT118" s="13"/>
      <c r="BYU118" s="22"/>
      <c r="BYV118" s="35"/>
      <c r="BYW118" s="32"/>
      <c r="BYX118" s="18"/>
      <c r="BYY118" s="13"/>
      <c r="BYZ118" s="14"/>
      <c r="BZA118" s="19"/>
      <c r="BZB118" s="13"/>
      <c r="BZC118" s="22"/>
      <c r="BZD118" s="35"/>
      <c r="BZE118" s="32"/>
      <c r="BZF118" s="18"/>
      <c r="BZG118" s="13"/>
      <c r="BZH118" s="14"/>
      <c r="BZI118" s="19"/>
      <c r="BZJ118" s="13"/>
      <c r="BZK118" s="22"/>
      <c r="BZL118" s="35"/>
      <c r="BZM118" s="32"/>
      <c r="BZN118" s="18"/>
      <c r="BZO118" s="13"/>
      <c r="BZP118" s="14"/>
      <c r="BZQ118" s="19"/>
      <c r="BZR118" s="13"/>
      <c r="BZS118" s="22"/>
      <c r="BZT118" s="35"/>
      <c r="BZU118" s="32"/>
      <c r="BZV118" s="18"/>
      <c r="BZW118" s="13"/>
      <c r="BZX118" s="14"/>
      <c r="BZY118" s="19"/>
      <c r="BZZ118" s="13"/>
      <c r="CAA118" s="22"/>
      <c r="CAB118" s="35"/>
      <c r="CAC118" s="32"/>
      <c r="CAD118" s="18"/>
      <c r="CAE118" s="13"/>
      <c r="CAF118" s="14"/>
      <c r="CAG118" s="19"/>
      <c r="CAH118" s="13"/>
      <c r="CAI118" s="22"/>
      <c r="CAJ118" s="35"/>
      <c r="CAK118" s="32"/>
      <c r="CAL118" s="18"/>
      <c r="CAM118" s="13"/>
      <c r="CAN118" s="14"/>
      <c r="CAO118" s="19"/>
      <c r="CAP118" s="13"/>
      <c r="CAQ118" s="22"/>
      <c r="CAR118" s="35"/>
      <c r="CAS118" s="32"/>
      <c r="CAT118" s="18"/>
      <c r="CAU118" s="13"/>
      <c r="CAV118" s="14"/>
      <c r="CAW118" s="19"/>
      <c r="CAX118" s="13"/>
      <c r="CAY118" s="22"/>
      <c r="CAZ118" s="35"/>
      <c r="CBA118" s="32"/>
      <c r="CBB118" s="18"/>
      <c r="CBC118" s="13"/>
      <c r="CBD118" s="14"/>
      <c r="CBE118" s="19"/>
      <c r="CBF118" s="13"/>
      <c r="CBG118" s="22"/>
      <c r="CBH118" s="35"/>
      <c r="CBI118" s="32"/>
      <c r="CBJ118" s="18"/>
      <c r="CBK118" s="13"/>
      <c r="CBL118" s="14"/>
      <c r="CBM118" s="19"/>
      <c r="CBN118" s="13"/>
      <c r="CBO118" s="22"/>
      <c r="CBP118" s="35"/>
      <c r="CBQ118" s="32"/>
      <c r="CBR118" s="18"/>
      <c r="CBS118" s="13"/>
      <c r="CBT118" s="14"/>
      <c r="CBU118" s="19"/>
      <c r="CBV118" s="13"/>
      <c r="CBW118" s="22"/>
      <c r="CBX118" s="35"/>
      <c r="CBY118" s="32"/>
      <c r="CBZ118" s="18"/>
      <c r="CCA118" s="13"/>
      <c r="CCB118" s="14"/>
      <c r="CCC118" s="19"/>
      <c r="CCD118" s="13"/>
      <c r="CCE118" s="22"/>
      <c r="CCF118" s="35"/>
      <c r="CCG118" s="32"/>
      <c r="CCH118" s="18"/>
      <c r="CCI118" s="13"/>
      <c r="CCJ118" s="14"/>
      <c r="CCK118" s="19"/>
      <c r="CCL118" s="13"/>
      <c r="CCM118" s="22"/>
      <c r="CCN118" s="35"/>
      <c r="CCO118" s="32"/>
      <c r="CCP118" s="18"/>
      <c r="CCQ118" s="13"/>
      <c r="CCR118" s="14"/>
      <c r="CCS118" s="19"/>
      <c r="CCT118" s="13"/>
      <c r="CCU118" s="22"/>
      <c r="CCV118" s="35"/>
      <c r="CCW118" s="32"/>
      <c r="CCX118" s="18"/>
      <c r="CCY118" s="13"/>
      <c r="CCZ118" s="14"/>
      <c r="CDA118" s="19"/>
      <c r="CDB118" s="13"/>
      <c r="CDC118" s="22"/>
      <c r="CDD118" s="35"/>
      <c r="CDE118" s="32"/>
      <c r="CDF118" s="18"/>
      <c r="CDG118" s="13"/>
      <c r="CDH118" s="14"/>
      <c r="CDI118" s="19"/>
      <c r="CDJ118" s="13"/>
      <c r="CDK118" s="22"/>
      <c r="CDL118" s="35"/>
      <c r="CDM118" s="32"/>
      <c r="CDN118" s="18"/>
      <c r="CDO118" s="13"/>
      <c r="CDP118" s="14"/>
      <c r="CDQ118" s="19"/>
      <c r="CDR118" s="13"/>
      <c r="CDS118" s="22"/>
      <c r="CDT118" s="35"/>
      <c r="CDU118" s="32"/>
      <c r="CDV118" s="18"/>
      <c r="CDW118" s="13"/>
      <c r="CDX118" s="14"/>
      <c r="CDY118" s="19"/>
      <c r="CDZ118" s="13"/>
      <c r="CEA118" s="22"/>
      <c r="CEB118" s="35"/>
      <c r="CEC118" s="32"/>
      <c r="CED118" s="18"/>
      <c r="CEE118" s="13"/>
      <c r="CEF118" s="14"/>
      <c r="CEG118" s="19"/>
      <c r="CEH118" s="13"/>
      <c r="CEI118" s="22"/>
      <c r="CEJ118" s="35"/>
      <c r="CEK118" s="32"/>
      <c r="CEL118" s="18"/>
      <c r="CEM118" s="13"/>
      <c r="CEN118" s="14"/>
      <c r="CEO118" s="19"/>
      <c r="CEP118" s="13"/>
      <c r="CEQ118" s="22"/>
      <c r="CER118" s="35"/>
      <c r="CES118" s="32"/>
      <c r="CET118" s="18"/>
      <c r="CEU118" s="13"/>
      <c r="CEV118" s="14"/>
      <c r="CEW118" s="19"/>
      <c r="CEX118" s="13"/>
      <c r="CEY118" s="22"/>
      <c r="CEZ118" s="35"/>
      <c r="CFA118" s="32"/>
      <c r="CFB118" s="18"/>
      <c r="CFC118" s="13"/>
      <c r="CFD118" s="14"/>
      <c r="CFE118" s="19"/>
      <c r="CFF118" s="13"/>
      <c r="CFG118" s="22"/>
      <c r="CFH118" s="35"/>
      <c r="CFI118" s="32"/>
      <c r="CFJ118" s="18"/>
      <c r="CFK118" s="13"/>
      <c r="CFL118" s="14"/>
      <c r="CFM118" s="19"/>
      <c r="CFN118" s="13"/>
      <c r="CFO118" s="22"/>
      <c r="CFP118" s="35"/>
      <c r="CFQ118" s="32"/>
      <c r="CFR118" s="18"/>
      <c r="CFS118" s="13"/>
      <c r="CFT118" s="14"/>
      <c r="CFU118" s="19"/>
      <c r="CFV118" s="13"/>
      <c r="CFW118" s="22"/>
      <c r="CFX118" s="35"/>
      <c r="CFY118" s="32"/>
      <c r="CFZ118" s="18"/>
      <c r="CGA118" s="13"/>
      <c r="CGB118" s="14"/>
      <c r="CGC118" s="19"/>
      <c r="CGD118" s="13"/>
      <c r="CGE118" s="22"/>
      <c r="CGF118" s="35"/>
      <c r="CGG118" s="32"/>
      <c r="CGH118" s="18"/>
      <c r="CGI118" s="13"/>
      <c r="CGJ118" s="14"/>
      <c r="CGK118" s="19"/>
      <c r="CGL118" s="13"/>
      <c r="CGM118" s="22"/>
      <c r="CGN118" s="35"/>
      <c r="CGO118" s="32"/>
      <c r="CGP118" s="18"/>
      <c r="CGQ118" s="13"/>
      <c r="CGR118" s="14"/>
      <c r="CGS118" s="19"/>
      <c r="CGT118" s="13"/>
      <c r="CGU118" s="22"/>
      <c r="CGV118" s="35"/>
      <c r="CGW118" s="32"/>
      <c r="CGX118" s="18"/>
      <c r="CGY118" s="13"/>
      <c r="CGZ118" s="14"/>
      <c r="CHA118" s="19"/>
      <c r="CHB118" s="13"/>
      <c r="CHC118" s="22"/>
      <c r="CHD118" s="35"/>
      <c r="CHE118" s="32"/>
      <c r="CHF118" s="18"/>
      <c r="CHG118" s="13"/>
      <c r="CHH118" s="14"/>
      <c r="CHI118" s="19"/>
      <c r="CHJ118" s="13"/>
      <c r="CHK118" s="22"/>
      <c r="CHL118" s="35"/>
      <c r="CHM118" s="32"/>
      <c r="CHN118" s="18"/>
      <c r="CHO118" s="13"/>
      <c r="CHP118" s="14"/>
      <c r="CHQ118" s="19"/>
      <c r="CHR118" s="13"/>
      <c r="CHS118" s="22"/>
      <c r="CHT118" s="35"/>
      <c r="CHU118" s="32"/>
      <c r="CHV118" s="18"/>
      <c r="CHW118" s="13"/>
      <c r="CHX118" s="14"/>
      <c r="CHY118" s="19"/>
      <c r="CHZ118" s="13"/>
      <c r="CIA118" s="22"/>
      <c r="CIB118" s="35"/>
      <c r="CIC118" s="32"/>
      <c r="CID118" s="18"/>
      <c r="CIE118" s="13"/>
      <c r="CIF118" s="14"/>
      <c r="CIG118" s="19"/>
      <c r="CIH118" s="13"/>
      <c r="CII118" s="22"/>
      <c r="CIJ118" s="35"/>
      <c r="CIK118" s="32"/>
      <c r="CIL118" s="18"/>
      <c r="CIM118" s="13"/>
      <c r="CIN118" s="14"/>
      <c r="CIO118" s="19"/>
      <c r="CIP118" s="13"/>
      <c r="CIQ118" s="22"/>
      <c r="CIR118" s="35"/>
      <c r="CIS118" s="32"/>
      <c r="CIT118" s="18"/>
      <c r="CIU118" s="13"/>
      <c r="CIV118" s="14"/>
      <c r="CIW118" s="19"/>
      <c r="CIX118" s="13"/>
      <c r="CIY118" s="22"/>
      <c r="CIZ118" s="35"/>
      <c r="CJA118" s="32"/>
      <c r="CJB118" s="18"/>
      <c r="CJC118" s="13"/>
      <c r="CJD118" s="14"/>
      <c r="CJE118" s="19"/>
      <c r="CJF118" s="13"/>
      <c r="CJG118" s="22"/>
      <c r="CJH118" s="35"/>
      <c r="CJI118" s="32"/>
      <c r="CJJ118" s="18"/>
      <c r="CJK118" s="13"/>
      <c r="CJL118" s="14"/>
      <c r="CJM118" s="19"/>
      <c r="CJN118" s="13"/>
      <c r="CJO118" s="22"/>
      <c r="CJP118" s="35"/>
      <c r="CJQ118" s="32"/>
      <c r="CJR118" s="18"/>
      <c r="CJS118" s="13"/>
      <c r="CJT118" s="14"/>
      <c r="CJU118" s="19"/>
      <c r="CJV118" s="13"/>
      <c r="CJW118" s="22"/>
      <c r="CJX118" s="35"/>
      <c r="CJY118" s="32"/>
      <c r="CJZ118" s="18"/>
      <c r="CKA118" s="13"/>
      <c r="CKB118" s="14"/>
      <c r="CKC118" s="19"/>
      <c r="CKD118" s="13"/>
      <c r="CKE118" s="22"/>
      <c r="CKF118" s="35"/>
      <c r="CKG118" s="32"/>
      <c r="CKH118" s="18"/>
      <c r="CKI118" s="13"/>
      <c r="CKJ118" s="14"/>
      <c r="CKK118" s="19"/>
      <c r="CKL118" s="13"/>
      <c r="CKM118" s="22"/>
      <c r="CKN118" s="35"/>
      <c r="CKO118" s="32"/>
      <c r="CKP118" s="18"/>
      <c r="CKQ118" s="13"/>
      <c r="CKR118" s="14"/>
      <c r="CKS118" s="19"/>
      <c r="CKT118" s="13"/>
      <c r="CKU118" s="22"/>
      <c r="CKV118" s="35"/>
      <c r="CKW118" s="32"/>
      <c r="CKX118" s="18"/>
      <c r="CKY118" s="13"/>
      <c r="CKZ118" s="14"/>
      <c r="CLA118" s="19"/>
      <c r="CLB118" s="13"/>
      <c r="CLC118" s="22"/>
      <c r="CLD118" s="35"/>
      <c r="CLE118" s="32"/>
      <c r="CLF118" s="18"/>
      <c r="CLG118" s="13"/>
      <c r="CLH118" s="14"/>
      <c r="CLI118" s="19"/>
      <c r="CLJ118" s="13"/>
      <c r="CLK118" s="22"/>
      <c r="CLL118" s="35"/>
      <c r="CLM118" s="32"/>
      <c r="CLN118" s="18"/>
      <c r="CLO118" s="13"/>
      <c r="CLP118" s="14"/>
      <c r="CLQ118" s="19"/>
      <c r="CLR118" s="13"/>
      <c r="CLS118" s="22"/>
      <c r="CLT118" s="35"/>
      <c r="CLU118" s="32"/>
      <c r="CLV118" s="18"/>
      <c r="CLW118" s="13"/>
      <c r="CLX118" s="14"/>
      <c r="CLY118" s="19"/>
      <c r="CLZ118" s="13"/>
      <c r="CMA118" s="22"/>
      <c r="CMB118" s="35"/>
      <c r="CMC118" s="32"/>
      <c r="CMD118" s="18"/>
      <c r="CME118" s="13"/>
      <c r="CMF118" s="14"/>
      <c r="CMG118" s="19"/>
      <c r="CMH118" s="13"/>
      <c r="CMI118" s="22"/>
      <c r="CMJ118" s="35"/>
      <c r="CMK118" s="32"/>
      <c r="CML118" s="18"/>
      <c r="CMM118" s="13"/>
      <c r="CMN118" s="14"/>
      <c r="CMO118" s="19"/>
      <c r="CMP118" s="13"/>
      <c r="CMQ118" s="22"/>
      <c r="CMR118" s="35"/>
      <c r="CMS118" s="32"/>
      <c r="CMT118" s="18"/>
      <c r="CMU118" s="13"/>
      <c r="CMV118" s="14"/>
      <c r="CMW118" s="19"/>
      <c r="CMX118" s="13"/>
      <c r="CMY118" s="22"/>
      <c r="CMZ118" s="35"/>
      <c r="CNA118" s="32"/>
      <c r="CNB118" s="18"/>
      <c r="CNC118" s="13"/>
      <c r="CND118" s="14"/>
      <c r="CNE118" s="19"/>
      <c r="CNF118" s="13"/>
      <c r="CNG118" s="22"/>
      <c r="CNH118" s="35"/>
      <c r="CNI118" s="32"/>
      <c r="CNJ118" s="18"/>
      <c r="CNK118" s="13"/>
      <c r="CNL118" s="14"/>
      <c r="CNM118" s="19"/>
      <c r="CNN118" s="13"/>
      <c r="CNO118" s="22"/>
      <c r="CNP118" s="35"/>
      <c r="CNQ118" s="32"/>
      <c r="CNR118" s="18"/>
      <c r="CNS118" s="13"/>
      <c r="CNT118" s="14"/>
      <c r="CNU118" s="19"/>
      <c r="CNV118" s="13"/>
      <c r="CNW118" s="22"/>
      <c r="CNX118" s="35"/>
      <c r="CNY118" s="32"/>
      <c r="CNZ118" s="18"/>
      <c r="COA118" s="13"/>
      <c r="COB118" s="14"/>
      <c r="COC118" s="19"/>
      <c r="COD118" s="13"/>
      <c r="COE118" s="22"/>
      <c r="COF118" s="35"/>
      <c r="COG118" s="32"/>
      <c r="COH118" s="18"/>
      <c r="COI118" s="13"/>
      <c r="COJ118" s="14"/>
      <c r="COK118" s="19"/>
      <c r="COL118" s="13"/>
      <c r="COM118" s="22"/>
      <c r="CON118" s="35"/>
      <c r="COO118" s="32"/>
      <c r="COP118" s="18"/>
      <c r="COQ118" s="13"/>
      <c r="COR118" s="14"/>
      <c r="COS118" s="19"/>
      <c r="COT118" s="13"/>
      <c r="COU118" s="22"/>
      <c r="COV118" s="35"/>
      <c r="COW118" s="32"/>
      <c r="COX118" s="18"/>
      <c r="COY118" s="13"/>
      <c r="COZ118" s="14"/>
      <c r="CPA118" s="19"/>
      <c r="CPB118" s="13"/>
      <c r="CPC118" s="22"/>
      <c r="CPD118" s="35"/>
      <c r="CPE118" s="32"/>
      <c r="CPF118" s="18"/>
      <c r="CPG118" s="13"/>
      <c r="CPH118" s="14"/>
      <c r="CPI118" s="19"/>
      <c r="CPJ118" s="13"/>
      <c r="CPK118" s="22"/>
      <c r="CPL118" s="35"/>
      <c r="CPM118" s="32"/>
      <c r="CPN118" s="18"/>
      <c r="CPO118" s="13"/>
      <c r="CPP118" s="14"/>
      <c r="CPQ118" s="19"/>
      <c r="CPR118" s="13"/>
      <c r="CPS118" s="22"/>
      <c r="CPT118" s="35"/>
      <c r="CPU118" s="32"/>
      <c r="CPV118" s="18"/>
      <c r="CPW118" s="13"/>
      <c r="CPX118" s="14"/>
      <c r="CPY118" s="19"/>
      <c r="CPZ118" s="13"/>
      <c r="CQA118" s="22"/>
      <c r="CQB118" s="35"/>
      <c r="CQC118" s="32"/>
      <c r="CQD118" s="18"/>
      <c r="CQE118" s="13"/>
      <c r="CQF118" s="14"/>
      <c r="CQG118" s="19"/>
      <c r="CQH118" s="13"/>
      <c r="CQI118" s="22"/>
      <c r="CQJ118" s="35"/>
      <c r="CQK118" s="32"/>
      <c r="CQL118" s="18"/>
      <c r="CQM118" s="13"/>
      <c r="CQN118" s="14"/>
      <c r="CQO118" s="19"/>
      <c r="CQP118" s="13"/>
      <c r="CQQ118" s="22"/>
      <c r="CQR118" s="35"/>
      <c r="CQS118" s="32"/>
      <c r="CQT118" s="18"/>
      <c r="CQU118" s="13"/>
      <c r="CQV118" s="14"/>
      <c r="CQW118" s="19"/>
      <c r="CQX118" s="13"/>
      <c r="CQY118" s="22"/>
      <c r="CQZ118" s="35"/>
      <c r="CRA118" s="32"/>
      <c r="CRB118" s="18"/>
      <c r="CRC118" s="13"/>
      <c r="CRD118" s="14"/>
      <c r="CRE118" s="19"/>
      <c r="CRF118" s="13"/>
      <c r="CRG118" s="22"/>
      <c r="CRH118" s="35"/>
      <c r="CRI118" s="32"/>
      <c r="CRJ118" s="18"/>
      <c r="CRK118" s="13"/>
      <c r="CRL118" s="14"/>
      <c r="CRM118" s="19"/>
      <c r="CRN118" s="13"/>
      <c r="CRO118" s="22"/>
      <c r="CRP118" s="35"/>
      <c r="CRQ118" s="32"/>
      <c r="CRR118" s="18"/>
      <c r="CRS118" s="13"/>
      <c r="CRT118" s="14"/>
      <c r="CRU118" s="19"/>
      <c r="CRV118" s="13"/>
      <c r="CRW118" s="22"/>
      <c r="CRX118" s="35"/>
      <c r="CRY118" s="32"/>
      <c r="CRZ118" s="18"/>
      <c r="CSA118" s="13"/>
      <c r="CSB118" s="14"/>
      <c r="CSC118" s="19"/>
      <c r="CSD118" s="13"/>
      <c r="CSE118" s="22"/>
      <c r="CSF118" s="35"/>
      <c r="CSG118" s="32"/>
      <c r="CSH118" s="18"/>
      <c r="CSI118" s="13"/>
      <c r="CSJ118" s="14"/>
      <c r="CSK118" s="19"/>
      <c r="CSL118" s="13"/>
      <c r="CSM118" s="22"/>
      <c r="CSN118" s="35"/>
      <c r="CSO118" s="32"/>
      <c r="CSP118" s="18"/>
      <c r="CSQ118" s="13"/>
      <c r="CSR118" s="14"/>
      <c r="CSS118" s="19"/>
      <c r="CST118" s="13"/>
      <c r="CSU118" s="22"/>
      <c r="CSV118" s="35"/>
      <c r="CSW118" s="32"/>
      <c r="CSX118" s="18"/>
      <c r="CSY118" s="13"/>
      <c r="CSZ118" s="14"/>
      <c r="CTA118" s="19"/>
      <c r="CTB118" s="13"/>
      <c r="CTC118" s="22"/>
      <c r="CTD118" s="35"/>
      <c r="CTE118" s="32"/>
      <c r="CTF118" s="18"/>
      <c r="CTG118" s="13"/>
      <c r="CTH118" s="14"/>
      <c r="CTI118" s="19"/>
      <c r="CTJ118" s="13"/>
      <c r="CTK118" s="22"/>
      <c r="CTL118" s="35"/>
      <c r="CTM118" s="32"/>
      <c r="CTN118" s="18"/>
      <c r="CTO118" s="13"/>
      <c r="CTP118" s="14"/>
      <c r="CTQ118" s="19"/>
      <c r="CTR118" s="13"/>
      <c r="CTS118" s="22"/>
      <c r="CTT118" s="35"/>
      <c r="CTU118" s="32"/>
      <c r="CTV118" s="18"/>
      <c r="CTW118" s="13"/>
      <c r="CTX118" s="14"/>
      <c r="CTY118" s="19"/>
      <c r="CTZ118" s="13"/>
      <c r="CUA118" s="22"/>
      <c r="CUB118" s="35"/>
      <c r="CUC118" s="32"/>
      <c r="CUD118" s="18"/>
      <c r="CUE118" s="13"/>
      <c r="CUF118" s="14"/>
      <c r="CUG118" s="19"/>
      <c r="CUH118" s="13"/>
      <c r="CUI118" s="22"/>
      <c r="CUJ118" s="35"/>
      <c r="CUK118" s="32"/>
      <c r="CUL118" s="18"/>
      <c r="CUM118" s="13"/>
      <c r="CUN118" s="14"/>
      <c r="CUO118" s="19"/>
      <c r="CUP118" s="13"/>
      <c r="CUQ118" s="22"/>
      <c r="CUR118" s="35"/>
      <c r="CUS118" s="32"/>
      <c r="CUT118" s="18"/>
      <c r="CUU118" s="13"/>
      <c r="CUV118" s="14"/>
      <c r="CUW118" s="19"/>
      <c r="CUX118" s="13"/>
      <c r="CUY118" s="22"/>
      <c r="CUZ118" s="35"/>
      <c r="CVA118" s="32"/>
      <c r="CVB118" s="18"/>
      <c r="CVC118" s="13"/>
      <c r="CVD118" s="14"/>
      <c r="CVE118" s="19"/>
      <c r="CVF118" s="13"/>
      <c r="CVG118" s="22"/>
      <c r="CVH118" s="35"/>
      <c r="CVI118" s="32"/>
      <c r="CVJ118" s="18"/>
      <c r="CVK118" s="13"/>
      <c r="CVL118" s="14"/>
      <c r="CVM118" s="19"/>
      <c r="CVN118" s="13"/>
      <c r="CVO118" s="22"/>
      <c r="CVP118" s="35"/>
      <c r="CVQ118" s="32"/>
      <c r="CVR118" s="18"/>
      <c r="CVS118" s="13"/>
      <c r="CVT118" s="14"/>
      <c r="CVU118" s="19"/>
      <c r="CVV118" s="13"/>
      <c r="CVW118" s="22"/>
      <c r="CVX118" s="35"/>
      <c r="CVY118" s="32"/>
      <c r="CVZ118" s="18"/>
      <c r="CWA118" s="13"/>
      <c r="CWB118" s="14"/>
      <c r="CWC118" s="19"/>
      <c r="CWD118" s="13"/>
      <c r="CWE118" s="22"/>
      <c r="CWF118" s="35"/>
      <c r="CWG118" s="32"/>
      <c r="CWH118" s="18"/>
      <c r="CWI118" s="13"/>
      <c r="CWJ118" s="14"/>
      <c r="CWK118" s="19"/>
      <c r="CWL118" s="13"/>
      <c r="CWM118" s="22"/>
      <c r="CWN118" s="35"/>
      <c r="CWO118" s="32"/>
      <c r="CWP118" s="18"/>
      <c r="CWQ118" s="13"/>
      <c r="CWR118" s="14"/>
      <c r="CWS118" s="19"/>
      <c r="CWT118" s="13"/>
      <c r="CWU118" s="22"/>
      <c r="CWV118" s="35"/>
      <c r="CWW118" s="32"/>
      <c r="CWX118" s="18"/>
      <c r="CWY118" s="13"/>
      <c r="CWZ118" s="14"/>
      <c r="CXA118" s="19"/>
      <c r="CXB118" s="13"/>
      <c r="CXC118" s="22"/>
      <c r="CXD118" s="35"/>
      <c r="CXE118" s="32"/>
      <c r="CXF118" s="18"/>
      <c r="CXG118" s="13"/>
      <c r="CXH118" s="14"/>
      <c r="CXI118" s="19"/>
      <c r="CXJ118" s="13"/>
      <c r="CXK118" s="22"/>
      <c r="CXL118" s="35"/>
      <c r="CXM118" s="32"/>
      <c r="CXN118" s="18"/>
      <c r="CXO118" s="13"/>
      <c r="CXP118" s="14"/>
      <c r="CXQ118" s="19"/>
      <c r="CXR118" s="13"/>
      <c r="CXS118" s="22"/>
      <c r="CXT118" s="35"/>
      <c r="CXU118" s="32"/>
      <c r="CXV118" s="18"/>
      <c r="CXW118" s="13"/>
      <c r="CXX118" s="14"/>
      <c r="CXY118" s="19"/>
      <c r="CXZ118" s="13"/>
      <c r="CYA118" s="22"/>
      <c r="CYB118" s="35"/>
      <c r="CYC118" s="32"/>
      <c r="CYD118" s="18"/>
      <c r="CYE118" s="13"/>
      <c r="CYF118" s="14"/>
      <c r="CYG118" s="19"/>
      <c r="CYH118" s="13"/>
      <c r="CYI118" s="22"/>
      <c r="CYJ118" s="35"/>
      <c r="CYK118" s="32"/>
      <c r="CYL118" s="18"/>
      <c r="CYM118" s="13"/>
      <c r="CYN118" s="14"/>
      <c r="CYO118" s="19"/>
      <c r="CYP118" s="13"/>
      <c r="CYQ118" s="22"/>
      <c r="CYR118" s="35"/>
      <c r="CYS118" s="32"/>
      <c r="CYT118" s="18"/>
      <c r="CYU118" s="13"/>
      <c r="CYV118" s="14"/>
      <c r="CYW118" s="19"/>
      <c r="CYX118" s="13"/>
      <c r="CYY118" s="22"/>
      <c r="CYZ118" s="35"/>
      <c r="CZA118" s="32"/>
      <c r="CZB118" s="18"/>
      <c r="CZC118" s="13"/>
      <c r="CZD118" s="14"/>
      <c r="CZE118" s="19"/>
      <c r="CZF118" s="13"/>
      <c r="CZG118" s="22"/>
      <c r="CZH118" s="35"/>
      <c r="CZI118" s="32"/>
      <c r="CZJ118" s="18"/>
      <c r="CZK118" s="13"/>
      <c r="CZL118" s="14"/>
      <c r="CZM118" s="19"/>
      <c r="CZN118" s="13"/>
      <c r="CZO118" s="22"/>
      <c r="CZP118" s="35"/>
      <c r="CZQ118" s="32"/>
      <c r="CZR118" s="18"/>
      <c r="CZS118" s="13"/>
      <c r="CZT118" s="14"/>
      <c r="CZU118" s="19"/>
      <c r="CZV118" s="13"/>
      <c r="CZW118" s="22"/>
      <c r="CZX118" s="35"/>
      <c r="CZY118" s="32"/>
      <c r="CZZ118" s="18"/>
      <c r="DAA118" s="13"/>
      <c r="DAB118" s="14"/>
      <c r="DAC118" s="19"/>
      <c r="DAD118" s="13"/>
      <c r="DAE118" s="22"/>
      <c r="DAF118" s="35"/>
      <c r="DAG118" s="32"/>
      <c r="DAH118" s="18"/>
      <c r="DAI118" s="13"/>
      <c r="DAJ118" s="14"/>
      <c r="DAK118" s="19"/>
      <c r="DAL118" s="13"/>
      <c r="DAM118" s="22"/>
      <c r="DAN118" s="35"/>
      <c r="DAO118" s="32"/>
      <c r="DAP118" s="18"/>
      <c r="DAQ118" s="13"/>
      <c r="DAR118" s="14"/>
      <c r="DAS118" s="19"/>
      <c r="DAT118" s="13"/>
      <c r="DAU118" s="22"/>
      <c r="DAV118" s="35"/>
      <c r="DAW118" s="32"/>
      <c r="DAX118" s="18"/>
      <c r="DAY118" s="13"/>
      <c r="DAZ118" s="14"/>
      <c r="DBA118" s="19"/>
      <c r="DBB118" s="13"/>
      <c r="DBC118" s="22"/>
      <c r="DBD118" s="35"/>
      <c r="DBE118" s="32"/>
      <c r="DBF118" s="18"/>
      <c r="DBG118" s="13"/>
      <c r="DBH118" s="14"/>
      <c r="DBI118" s="19"/>
      <c r="DBJ118" s="13"/>
      <c r="DBK118" s="22"/>
      <c r="DBL118" s="35"/>
      <c r="DBM118" s="32"/>
      <c r="DBN118" s="18"/>
      <c r="DBO118" s="13"/>
      <c r="DBP118" s="14"/>
      <c r="DBQ118" s="19"/>
      <c r="DBR118" s="13"/>
      <c r="DBS118" s="22"/>
      <c r="DBT118" s="35"/>
      <c r="DBU118" s="32"/>
      <c r="DBV118" s="18"/>
      <c r="DBW118" s="13"/>
      <c r="DBX118" s="14"/>
      <c r="DBY118" s="19"/>
      <c r="DBZ118" s="13"/>
      <c r="DCA118" s="22"/>
      <c r="DCB118" s="35"/>
      <c r="DCC118" s="32"/>
      <c r="DCD118" s="18"/>
      <c r="DCE118" s="13"/>
      <c r="DCF118" s="14"/>
      <c r="DCG118" s="19"/>
      <c r="DCH118" s="13"/>
      <c r="DCI118" s="22"/>
      <c r="DCJ118" s="35"/>
      <c r="DCK118" s="32"/>
      <c r="DCL118" s="18"/>
      <c r="DCM118" s="13"/>
      <c r="DCN118" s="14"/>
      <c r="DCO118" s="19"/>
      <c r="DCP118" s="13"/>
      <c r="DCQ118" s="22"/>
      <c r="DCR118" s="35"/>
      <c r="DCS118" s="32"/>
      <c r="DCT118" s="18"/>
      <c r="DCU118" s="13"/>
      <c r="DCV118" s="14"/>
      <c r="DCW118" s="19"/>
      <c r="DCX118" s="13"/>
      <c r="DCY118" s="22"/>
      <c r="DCZ118" s="35"/>
      <c r="DDA118" s="32"/>
      <c r="DDB118" s="18"/>
      <c r="DDC118" s="13"/>
      <c r="DDD118" s="14"/>
      <c r="DDE118" s="19"/>
      <c r="DDF118" s="13"/>
      <c r="DDG118" s="22"/>
      <c r="DDH118" s="35"/>
      <c r="DDI118" s="32"/>
      <c r="DDJ118" s="18"/>
      <c r="DDK118" s="13"/>
      <c r="DDL118" s="14"/>
      <c r="DDM118" s="19"/>
      <c r="DDN118" s="13"/>
      <c r="DDO118" s="22"/>
      <c r="DDP118" s="35"/>
      <c r="DDQ118" s="32"/>
      <c r="DDR118" s="18"/>
      <c r="DDS118" s="13"/>
      <c r="DDT118" s="14"/>
      <c r="DDU118" s="19"/>
      <c r="DDV118" s="13"/>
      <c r="DDW118" s="22"/>
      <c r="DDX118" s="35"/>
      <c r="DDY118" s="32"/>
      <c r="DDZ118" s="18"/>
      <c r="DEA118" s="13"/>
      <c r="DEB118" s="14"/>
      <c r="DEC118" s="19"/>
      <c r="DED118" s="13"/>
      <c r="DEE118" s="22"/>
      <c r="DEF118" s="35"/>
      <c r="DEG118" s="32"/>
      <c r="DEH118" s="18"/>
      <c r="DEI118" s="13"/>
      <c r="DEJ118" s="14"/>
      <c r="DEK118" s="19"/>
      <c r="DEL118" s="13"/>
      <c r="DEM118" s="22"/>
      <c r="DEN118" s="35"/>
      <c r="DEO118" s="32"/>
      <c r="DEP118" s="18"/>
      <c r="DEQ118" s="13"/>
      <c r="DER118" s="14"/>
      <c r="DES118" s="19"/>
      <c r="DET118" s="13"/>
      <c r="DEU118" s="22"/>
      <c r="DEV118" s="35"/>
      <c r="DEW118" s="32"/>
      <c r="DEX118" s="18"/>
      <c r="DEY118" s="13"/>
      <c r="DEZ118" s="14"/>
      <c r="DFA118" s="19"/>
      <c r="DFB118" s="13"/>
      <c r="DFC118" s="22"/>
      <c r="DFD118" s="35"/>
      <c r="DFE118" s="32"/>
      <c r="DFF118" s="18"/>
      <c r="DFG118" s="13"/>
      <c r="DFH118" s="14"/>
      <c r="DFI118" s="19"/>
      <c r="DFJ118" s="13"/>
      <c r="DFK118" s="22"/>
      <c r="DFL118" s="35"/>
      <c r="DFM118" s="32"/>
      <c r="DFN118" s="18"/>
      <c r="DFO118" s="13"/>
      <c r="DFP118" s="14"/>
      <c r="DFQ118" s="19"/>
      <c r="DFR118" s="13"/>
      <c r="DFS118" s="22"/>
      <c r="DFT118" s="35"/>
      <c r="DFU118" s="32"/>
      <c r="DFV118" s="18"/>
      <c r="DFW118" s="13"/>
      <c r="DFX118" s="14"/>
      <c r="DFY118" s="19"/>
      <c r="DFZ118" s="13"/>
      <c r="DGA118" s="22"/>
      <c r="DGB118" s="35"/>
      <c r="DGC118" s="32"/>
      <c r="DGD118" s="18"/>
      <c r="DGE118" s="13"/>
      <c r="DGF118" s="14"/>
      <c r="DGG118" s="19"/>
      <c r="DGH118" s="13"/>
      <c r="DGI118" s="22"/>
      <c r="DGJ118" s="35"/>
      <c r="DGK118" s="32"/>
      <c r="DGL118" s="18"/>
      <c r="DGM118" s="13"/>
      <c r="DGN118" s="14"/>
      <c r="DGO118" s="19"/>
      <c r="DGP118" s="13"/>
      <c r="DGQ118" s="22"/>
      <c r="DGR118" s="35"/>
      <c r="DGS118" s="32"/>
      <c r="DGT118" s="18"/>
      <c r="DGU118" s="13"/>
      <c r="DGV118" s="14"/>
      <c r="DGW118" s="19"/>
      <c r="DGX118" s="13"/>
      <c r="DGY118" s="22"/>
      <c r="DGZ118" s="35"/>
      <c r="DHA118" s="32"/>
      <c r="DHB118" s="18"/>
      <c r="DHC118" s="13"/>
      <c r="DHD118" s="14"/>
      <c r="DHE118" s="19"/>
      <c r="DHF118" s="13"/>
      <c r="DHG118" s="22"/>
      <c r="DHH118" s="35"/>
      <c r="DHI118" s="32"/>
      <c r="DHJ118" s="18"/>
      <c r="DHK118" s="13"/>
      <c r="DHL118" s="14"/>
      <c r="DHM118" s="19"/>
      <c r="DHN118" s="13"/>
      <c r="DHO118" s="22"/>
      <c r="DHP118" s="35"/>
      <c r="DHQ118" s="32"/>
      <c r="DHR118" s="18"/>
      <c r="DHS118" s="13"/>
      <c r="DHT118" s="14"/>
      <c r="DHU118" s="19"/>
      <c r="DHV118" s="13"/>
      <c r="DHW118" s="22"/>
      <c r="DHX118" s="35"/>
      <c r="DHY118" s="32"/>
      <c r="DHZ118" s="18"/>
      <c r="DIA118" s="13"/>
      <c r="DIB118" s="14"/>
      <c r="DIC118" s="19"/>
      <c r="DID118" s="13"/>
      <c r="DIE118" s="22"/>
      <c r="DIF118" s="35"/>
      <c r="DIG118" s="32"/>
      <c r="DIH118" s="18"/>
      <c r="DII118" s="13"/>
      <c r="DIJ118" s="14"/>
      <c r="DIK118" s="19"/>
      <c r="DIL118" s="13"/>
      <c r="DIM118" s="22"/>
      <c r="DIN118" s="35"/>
      <c r="DIO118" s="32"/>
      <c r="DIP118" s="18"/>
      <c r="DIQ118" s="13"/>
      <c r="DIR118" s="14"/>
      <c r="DIS118" s="19"/>
      <c r="DIT118" s="13"/>
      <c r="DIU118" s="22"/>
      <c r="DIV118" s="35"/>
      <c r="DIW118" s="32"/>
      <c r="DIX118" s="18"/>
      <c r="DIY118" s="13"/>
      <c r="DIZ118" s="14"/>
      <c r="DJA118" s="19"/>
      <c r="DJB118" s="13"/>
      <c r="DJC118" s="22"/>
      <c r="DJD118" s="35"/>
      <c r="DJE118" s="32"/>
      <c r="DJF118" s="18"/>
      <c r="DJG118" s="13"/>
      <c r="DJH118" s="14"/>
      <c r="DJI118" s="19"/>
      <c r="DJJ118" s="13"/>
      <c r="DJK118" s="22"/>
      <c r="DJL118" s="35"/>
      <c r="DJM118" s="32"/>
      <c r="DJN118" s="18"/>
      <c r="DJO118" s="13"/>
      <c r="DJP118" s="14"/>
      <c r="DJQ118" s="19"/>
      <c r="DJR118" s="13"/>
      <c r="DJS118" s="22"/>
      <c r="DJT118" s="35"/>
      <c r="DJU118" s="32"/>
      <c r="DJV118" s="18"/>
      <c r="DJW118" s="13"/>
      <c r="DJX118" s="14"/>
      <c r="DJY118" s="19"/>
      <c r="DJZ118" s="13"/>
      <c r="DKA118" s="22"/>
      <c r="DKB118" s="35"/>
      <c r="DKC118" s="32"/>
      <c r="DKD118" s="18"/>
      <c r="DKE118" s="13"/>
      <c r="DKF118" s="14"/>
      <c r="DKG118" s="19"/>
      <c r="DKH118" s="13"/>
      <c r="DKI118" s="22"/>
      <c r="DKJ118" s="35"/>
      <c r="DKK118" s="32"/>
      <c r="DKL118" s="18"/>
      <c r="DKM118" s="13"/>
      <c r="DKN118" s="14"/>
      <c r="DKO118" s="19"/>
      <c r="DKP118" s="13"/>
      <c r="DKQ118" s="22"/>
      <c r="DKR118" s="35"/>
      <c r="DKS118" s="32"/>
      <c r="DKT118" s="18"/>
      <c r="DKU118" s="13"/>
      <c r="DKV118" s="14"/>
      <c r="DKW118" s="19"/>
      <c r="DKX118" s="13"/>
      <c r="DKY118" s="22"/>
      <c r="DKZ118" s="35"/>
      <c r="DLA118" s="32"/>
      <c r="DLB118" s="18"/>
      <c r="DLC118" s="13"/>
      <c r="DLD118" s="14"/>
      <c r="DLE118" s="19"/>
      <c r="DLF118" s="13"/>
      <c r="DLG118" s="22"/>
      <c r="DLH118" s="35"/>
      <c r="DLI118" s="32"/>
      <c r="DLJ118" s="18"/>
      <c r="DLK118" s="13"/>
      <c r="DLL118" s="14"/>
      <c r="DLM118" s="19"/>
      <c r="DLN118" s="13"/>
      <c r="DLO118" s="22"/>
      <c r="DLP118" s="35"/>
      <c r="DLQ118" s="32"/>
      <c r="DLR118" s="18"/>
      <c r="DLS118" s="13"/>
      <c r="DLT118" s="14"/>
      <c r="DLU118" s="19"/>
      <c r="DLV118" s="13"/>
      <c r="DLW118" s="22"/>
      <c r="DLX118" s="35"/>
      <c r="DLY118" s="32"/>
      <c r="DLZ118" s="18"/>
      <c r="DMA118" s="13"/>
      <c r="DMB118" s="14"/>
      <c r="DMC118" s="19"/>
      <c r="DMD118" s="13"/>
      <c r="DME118" s="22"/>
      <c r="DMF118" s="35"/>
      <c r="DMG118" s="32"/>
      <c r="DMH118" s="18"/>
      <c r="DMI118" s="13"/>
      <c r="DMJ118" s="14"/>
      <c r="DMK118" s="19"/>
      <c r="DML118" s="13"/>
      <c r="DMM118" s="22"/>
      <c r="DMN118" s="35"/>
      <c r="DMO118" s="32"/>
      <c r="DMP118" s="18"/>
      <c r="DMQ118" s="13"/>
      <c r="DMR118" s="14"/>
      <c r="DMS118" s="19"/>
      <c r="DMT118" s="13"/>
      <c r="DMU118" s="22"/>
      <c r="DMV118" s="35"/>
      <c r="DMW118" s="32"/>
      <c r="DMX118" s="18"/>
      <c r="DMY118" s="13"/>
      <c r="DMZ118" s="14"/>
      <c r="DNA118" s="19"/>
      <c r="DNB118" s="13"/>
      <c r="DNC118" s="22"/>
      <c r="DND118" s="35"/>
      <c r="DNE118" s="32"/>
      <c r="DNF118" s="18"/>
      <c r="DNG118" s="13"/>
      <c r="DNH118" s="14"/>
      <c r="DNI118" s="19"/>
      <c r="DNJ118" s="13"/>
      <c r="DNK118" s="22"/>
      <c r="DNL118" s="35"/>
      <c r="DNM118" s="32"/>
      <c r="DNN118" s="18"/>
      <c r="DNO118" s="13"/>
      <c r="DNP118" s="14"/>
      <c r="DNQ118" s="19"/>
      <c r="DNR118" s="13"/>
      <c r="DNS118" s="22"/>
      <c r="DNT118" s="35"/>
      <c r="DNU118" s="32"/>
      <c r="DNV118" s="18"/>
      <c r="DNW118" s="13"/>
      <c r="DNX118" s="14"/>
      <c r="DNY118" s="19"/>
      <c r="DNZ118" s="13"/>
      <c r="DOA118" s="22"/>
      <c r="DOB118" s="35"/>
      <c r="DOC118" s="32"/>
      <c r="DOD118" s="18"/>
      <c r="DOE118" s="13"/>
      <c r="DOF118" s="14"/>
      <c r="DOG118" s="19"/>
      <c r="DOH118" s="13"/>
      <c r="DOI118" s="22"/>
      <c r="DOJ118" s="35"/>
      <c r="DOK118" s="32"/>
      <c r="DOL118" s="18"/>
      <c r="DOM118" s="13"/>
      <c r="DON118" s="14"/>
      <c r="DOO118" s="19"/>
      <c r="DOP118" s="13"/>
      <c r="DOQ118" s="22"/>
      <c r="DOR118" s="35"/>
      <c r="DOS118" s="32"/>
      <c r="DOT118" s="18"/>
      <c r="DOU118" s="13"/>
      <c r="DOV118" s="14"/>
      <c r="DOW118" s="19"/>
      <c r="DOX118" s="13"/>
      <c r="DOY118" s="22"/>
      <c r="DOZ118" s="35"/>
      <c r="DPA118" s="32"/>
      <c r="DPB118" s="18"/>
      <c r="DPC118" s="13"/>
      <c r="DPD118" s="14"/>
      <c r="DPE118" s="19"/>
      <c r="DPF118" s="13"/>
      <c r="DPG118" s="22"/>
      <c r="DPH118" s="35"/>
      <c r="DPI118" s="32"/>
      <c r="DPJ118" s="18"/>
      <c r="DPK118" s="13"/>
      <c r="DPL118" s="14"/>
      <c r="DPM118" s="19"/>
      <c r="DPN118" s="13"/>
      <c r="DPO118" s="22"/>
      <c r="DPP118" s="35"/>
      <c r="DPQ118" s="32"/>
      <c r="DPR118" s="18"/>
      <c r="DPS118" s="13"/>
      <c r="DPT118" s="14"/>
      <c r="DPU118" s="19"/>
      <c r="DPV118" s="13"/>
      <c r="DPW118" s="22"/>
      <c r="DPX118" s="35"/>
      <c r="DPY118" s="32"/>
      <c r="DPZ118" s="18"/>
      <c r="DQA118" s="13"/>
      <c r="DQB118" s="14"/>
      <c r="DQC118" s="19"/>
      <c r="DQD118" s="13"/>
      <c r="DQE118" s="22"/>
      <c r="DQF118" s="35"/>
      <c r="DQG118" s="32"/>
      <c r="DQH118" s="18"/>
      <c r="DQI118" s="13"/>
      <c r="DQJ118" s="14"/>
      <c r="DQK118" s="19"/>
      <c r="DQL118" s="13"/>
      <c r="DQM118" s="22"/>
      <c r="DQN118" s="35"/>
      <c r="DQO118" s="32"/>
      <c r="DQP118" s="18"/>
      <c r="DQQ118" s="13"/>
      <c r="DQR118" s="14"/>
      <c r="DQS118" s="19"/>
      <c r="DQT118" s="13"/>
      <c r="DQU118" s="22"/>
      <c r="DQV118" s="35"/>
      <c r="DQW118" s="32"/>
      <c r="DQX118" s="18"/>
      <c r="DQY118" s="13"/>
      <c r="DQZ118" s="14"/>
      <c r="DRA118" s="19"/>
      <c r="DRB118" s="13"/>
      <c r="DRC118" s="22"/>
      <c r="DRD118" s="35"/>
      <c r="DRE118" s="32"/>
      <c r="DRF118" s="18"/>
      <c r="DRG118" s="13"/>
      <c r="DRH118" s="14"/>
      <c r="DRI118" s="19"/>
      <c r="DRJ118" s="13"/>
      <c r="DRK118" s="22"/>
      <c r="DRL118" s="35"/>
      <c r="DRM118" s="32"/>
      <c r="DRN118" s="18"/>
      <c r="DRO118" s="13"/>
      <c r="DRP118" s="14"/>
      <c r="DRQ118" s="19"/>
      <c r="DRR118" s="13"/>
      <c r="DRS118" s="22"/>
      <c r="DRT118" s="35"/>
      <c r="DRU118" s="32"/>
      <c r="DRV118" s="18"/>
      <c r="DRW118" s="13"/>
      <c r="DRX118" s="14"/>
      <c r="DRY118" s="19"/>
      <c r="DRZ118" s="13"/>
      <c r="DSA118" s="22"/>
      <c r="DSB118" s="35"/>
      <c r="DSC118" s="32"/>
      <c r="DSD118" s="18"/>
      <c r="DSE118" s="13"/>
      <c r="DSF118" s="14"/>
      <c r="DSG118" s="19"/>
      <c r="DSH118" s="13"/>
      <c r="DSI118" s="22"/>
      <c r="DSJ118" s="35"/>
      <c r="DSK118" s="32"/>
      <c r="DSL118" s="18"/>
      <c r="DSM118" s="13"/>
      <c r="DSN118" s="14"/>
      <c r="DSO118" s="19"/>
      <c r="DSP118" s="13"/>
      <c r="DSQ118" s="22"/>
      <c r="DSR118" s="35"/>
      <c r="DSS118" s="32"/>
      <c r="DST118" s="18"/>
      <c r="DSU118" s="13"/>
      <c r="DSV118" s="14"/>
      <c r="DSW118" s="19"/>
      <c r="DSX118" s="13"/>
      <c r="DSY118" s="22"/>
      <c r="DSZ118" s="35"/>
      <c r="DTA118" s="32"/>
      <c r="DTB118" s="18"/>
      <c r="DTC118" s="13"/>
      <c r="DTD118" s="14"/>
      <c r="DTE118" s="19"/>
      <c r="DTF118" s="13"/>
      <c r="DTG118" s="22"/>
      <c r="DTH118" s="35"/>
      <c r="DTI118" s="32"/>
      <c r="DTJ118" s="18"/>
      <c r="DTK118" s="13"/>
      <c r="DTL118" s="14"/>
      <c r="DTM118" s="19"/>
      <c r="DTN118" s="13"/>
      <c r="DTO118" s="22"/>
      <c r="DTP118" s="35"/>
      <c r="DTQ118" s="32"/>
      <c r="DTR118" s="18"/>
      <c r="DTS118" s="13"/>
      <c r="DTT118" s="14"/>
      <c r="DTU118" s="19"/>
      <c r="DTV118" s="13"/>
      <c r="DTW118" s="22"/>
      <c r="DTX118" s="35"/>
      <c r="DTY118" s="32"/>
      <c r="DTZ118" s="18"/>
      <c r="DUA118" s="13"/>
      <c r="DUB118" s="14"/>
      <c r="DUC118" s="19"/>
      <c r="DUD118" s="13"/>
      <c r="DUE118" s="22"/>
      <c r="DUF118" s="35"/>
      <c r="DUG118" s="32"/>
      <c r="DUH118" s="18"/>
      <c r="DUI118" s="13"/>
      <c r="DUJ118" s="14"/>
      <c r="DUK118" s="19"/>
      <c r="DUL118" s="13"/>
      <c r="DUM118" s="22"/>
      <c r="DUN118" s="35"/>
      <c r="DUO118" s="32"/>
      <c r="DUP118" s="18"/>
      <c r="DUQ118" s="13"/>
      <c r="DUR118" s="14"/>
      <c r="DUS118" s="19"/>
      <c r="DUT118" s="13"/>
      <c r="DUU118" s="22"/>
      <c r="DUV118" s="35"/>
      <c r="DUW118" s="32"/>
      <c r="DUX118" s="18"/>
      <c r="DUY118" s="13"/>
      <c r="DUZ118" s="14"/>
      <c r="DVA118" s="19"/>
      <c r="DVB118" s="13"/>
      <c r="DVC118" s="22"/>
      <c r="DVD118" s="35"/>
      <c r="DVE118" s="32"/>
      <c r="DVF118" s="18"/>
      <c r="DVG118" s="13"/>
      <c r="DVH118" s="14"/>
      <c r="DVI118" s="19"/>
      <c r="DVJ118" s="13"/>
      <c r="DVK118" s="22"/>
      <c r="DVL118" s="35"/>
      <c r="DVM118" s="32"/>
      <c r="DVN118" s="18"/>
      <c r="DVO118" s="13"/>
      <c r="DVP118" s="14"/>
      <c r="DVQ118" s="19"/>
      <c r="DVR118" s="13"/>
      <c r="DVS118" s="22"/>
      <c r="DVT118" s="35"/>
      <c r="DVU118" s="32"/>
      <c r="DVV118" s="18"/>
      <c r="DVW118" s="13"/>
      <c r="DVX118" s="14"/>
      <c r="DVY118" s="19"/>
      <c r="DVZ118" s="13"/>
      <c r="DWA118" s="22"/>
      <c r="DWB118" s="35"/>
      <c r="DWC118" s="32"/>
      <c r="DWD118" s="18"/>
      <c r="DWE118" s="13"/>
      <c r="DWF118" s="14"/>
      <c r="DWG118" s="19"/>
      <c r="DWH118" s="13"/>
      <c r="DWI118" s="22"/>
      <c r="DWJ118" s="35"/>
      <c r="DWK118" s="32"/>
      <c r="DWL118" s="18"/>
      <c r="DWM118" s="13"/>
      <c r="DWN118" s="14"/>
      <c r="DWO118" s="19"/>
      <c r="DWP118" s="13"/>
      <c r="DWQ118" s="22"/>
      <c r="DWR118" s="35"/>
      <c r="DWS118" s="32"/>
      <c r="DWT118" s="18"/>
      <c r="DWU118" s="13"/>
      <c r="DWV118" s="14"/>
      <c r="DWW118" s="19"/>
      <c r="DWX118" s="13"/>
      <c r="DWY118" s="22"/>
      <c r="DWZ118" s="35"/>
      <c r="DXA118" s="32"/>
      <c r="DXB118" s="18"/>
      <c r="DXC118" s="13"/>
      <c r="DXD118" s="14"/>
      <c r="DXE118" s="19"/>
      <c r="DXF118" s="13"/>
      <c r="DXG118" s="22"/>
      <c r="DXH118" s="35"/>
      <c r="DXI118" s="32"/>
      <c r="DXJ118" s="18"/>
      <c r="DXK118" s="13"/>
      <c r="DXL118" s="14"/>
      <c r="DXM118" s="19"/>
      <c r="DXN118" s="13"/>
      <c r="DXO118" s="22"/>
      <c r="DXP118" s="35"/>
      <c r="DXQ118" s="32"/>
      <c r="DXR118" s="18"/>
      <c r="DXS118" s="13"/>
      <c r="DXT118" s="14"/>
      <c r="DXU118" s="19"/>
      <c r="DXV118" s="13"/>
      <c r="DXW118" s="22"/>
      <c r="DXX118" s="35"/>
      <c r="DXY118" s="32"/>
      <c r="DXZ118" s="18"/>
      <c r="DYA118" s="13"/>
      <c r="DYB118" s="14"/>
      <c r="DYC118" s="19"/>
      <c r="DYD118" s="13"/>
      <c r="DYE118" s="22"/>
      <c r="DYF118" s="35"/>
      <c r="DYG118" s="32"/>
      <c r="DYH118" s="18"/>
      <c r="DYI118" s="13"/>
      <c r="DYJ118" s="14"/>
      <c r="DYK118" s="19"/>
      <c r="DYL118" s="13"/>
      <c r="DYM118" s="22"/>
      <c r="DYN118" s="35"/>
      <c r="DYO118" s="32"/>
      <c r="DYP118" s="18"/>
      <c r="DYQ118" s="13"/>
      <c r="DYR118" s="14"/>
      <c r="DYS118" s="19"/>
      <c r="DYT118" s="13"/>
      <c r="DYU118" s="22"/>
      <c r="DYV118" s="35"/>
      <c r="DYW118" s="32"/>
      <c r="DYX118" s="18"/>
      <c r="DYY118" s="13"/>
      <c r="DYZ118" s="14"/>
      <c r="DZA118" s="19"/>
      <c r="DZB118" s="13"/>
      <c r="DZC118" s="22"/>
      <c r="DZD118" s="35"/>
      <c r="DZE118" s="32"/>
      <c r="DZF118" s="18"/>
      <c r="DZG118" s="13"/>
      <c r="DZH118" s="14"/>
      <c r="DZI118" s="19"/>
      <c r="DZJ118" s="13"/>
      <c r="DZK118" s="22"/>
      <c r="DZL118" s="35"/>
      <c r="DZM118" s="32"/>
      <c r="DZN118" s="18"/>
      <c r="DZO118" s="13"/>
      <c r="DZP118" s="14"/>
      <c r="DZQ118" s="19"/>
      <c r="DZR118" s="13"/>
      <c r="DZS118" s="22"/>
      <c r="DZT118" s="35"/>
      <c r="DZU118" s="32"/>
      <c r="DZV118" s="18"/>
      <c r="DZW118" s="13"/>
      <c r="DZX118" s="14"/>
      <c r="DZY118" s="19"/>
      <c r="DZZ118" s="13"/>
      <c r="EAA118" s="22"/>
      <c r="EAB118" s="35"/>
      <c r="EAC118" s="32"/>
      <c r="EAD118" s="18"/>
      <c r="EAE118" s="13"/>
      <c r="EAF118" s="14"/>
      <c r="EAG118" s="19"/>
      <c r="EAH118" s="13"/>
      <c r="EAI118" s="22"/>
      <c r="EAJ118" s="35"/>
      <c r="EAK118" s="32"/>
      <c r="EAL118" s="18"/>
      <c r="EAM118" s="13"/>
      <c r="EAN118" s="14"/>
      <c r="EAO118" s="19"/>
      <c r="EAP118" s="13"/>
      <c r="EAQ118" s="22"/>
      <c r="EAR118" s="35"/>
      <c r="EAS118" s="32"/>
      <c r="EAT118" s="18"/>
      <c r="EAU118" s="13"/>
      <c r="EAV118" s="14"/>
      <c r="EAW118" s="19"/>
      <c r="EAX118" s="13"/>
      <c r="EAY118" s="22"/>
      <c r="EAZ118" s="35"/>
      <c r="EBA118" s="32"/>
      <c r="EBB118" s="18"/>
      <c r="EBC118" s="13"/>
      <c r="EBD118" s="14"/>
      <c r="EBE118" s="19"/>
      <c r="EBF118" s="13"/>
      <c r="EBG118" s="22"/>
      <c r="EBH118" s="35"/>
      <c r="EBI118" s="32"/>
      <c r="EBJ118" s="18"/>
      <c r="EBK118" s="13"/>
      <c r="EBL118" s="14"/>
      <c r="EBM118" s="19"/>
      <c r="EBN118" s="13"/>
      <c r="EBO118" s="22"/>
      <c r="EBP118" s="35"/>
      <c r="EBQ118" s="32"/>
      <c r="EBR118" s="18"/>
      <c r="EBS118" s="13"/>
      <c r="EBT118" s="14"/>
      <c r="EBU118" s="19"/>
      <c r="EBV118" s="13"/>
      <c r="EBW118" s="22"/>
      <c r="EBX118" s="35"/>
      <c r="EBY118" s="32"/>
      <c r="EBZ118" s="18"/>
      <c r="ECA118" s="13"/>
      <c r="ECB118" s="14"/>
      <c r="ECC118" s="19"/>
      <c r="ECD118" s="13"/>
      <c r="ECE118" s="22"/>
      <c r="ECF118" s="35"/>
      <c r="ECG118" s="32"/>
      <c r="ECH118" s="18"/>
      <c r="ECI118" s="13"/>
      <c r="ECJ118" s="14"/>
      <c r="ECK118" s="19"/>
      <c r="ECL118" s="13"/>
      <c r="ECM118" s="22"/>
      <c r="ECN118" s="35"/>
      <c r="ECO118" s="32"/>
      <c r="ECP118" s="18"/>
      <c r="ECQ118" s="13"/>
      <c r="ECR118" s="14"/>
      <c r="ECS118" s="19"/>
      <c r="ECT118" s="13"/>
      <c r="ECU118" s="22"/>
      <c r="ECV118" s="35"/>
      <c r="ECW118" s="32"/>
      <c r="ECX118" s="18"/>
      <c r="ECY118" s="13"/>
      <c r="ECZ118" s="14"/>
      <c r="EDA118" s="19"/>
      <c r="EDB118" s="13"/>
      <c r="EDC118" s="22"/>
      <c r="EDD118" s="35"/>
      <c r="EDE118" s="32"/>
      <c r="EDF118" s="18"/>
      <c r="EDG118" s="13"/>
      <c r="EDH118" s="14"/>
      <c r="EDI118" s="19"/>
      <c r="EDJ118" s="13"/>
      <c r="EDK118" s="22"/>
      <c r="EDL118" s="35"/>
      <c r="EDM118" s="32"/>
      <c r="EDN118" s="18"/>
      <c r="EDO118" s="13"/>
      <c r="EDP118" s="14"/>
      <c r="EDQ118" s="19"/>
      <c r="EDR118" s="13"/>
      <c r="EDS118" s="22"/>
      <c r="EDT118" s="35"/>
      <c r="EDU118" s="32"/>
      <c r="EDV118" s="18"/>
      <c r="EDW118" s="13"/>
      <c r="EDX118" s="14"/>
      <c r="EDY118" s="19"/>
      <c r="EDZ118" s="13"/>
      <c r="EEA118" s="22"/>
      <c r="EEB118" s="35"/>
      <c r="EEC118" s="32"/>
      <c r="EED118" s="18"/>
      <c r="EEE118" s="13"/>
      <c r="EEF118" s="14"/>
      <c r="EEG118" s="19"/>
      <c r="EEH118" s="13"/>
      <c r="EEI118" s="22"/>
      <c r="EEJ118" s="35"/>
      <c r="EEK118" s="32"/>
      <c r="EEL118" s="18"/>
      <c r="EEM118" s="13"/>
      <c r="EEN118" s="14"/>
      <c r="EEO118" s="19"/>
      <c r="EEP118" s="13"/>
      <c r="EEQ118" s="22"/>
      <c r="EER118" s="35"/>
      <c r="EES118" s="32"/>
      <c r="EET118" s="18"/>
      <c r="EEU118" s="13"/>
      <c r="EEV118" s="14"/>
      <c r="EEW118" s="19"/>
      <c r="EEX118" s="13"/>
      <c r="EEY118" s="22"/>
      <c r="EEZ118" s="35"/>
      <c r="EFA118" s="32"/>
      <c r="EFB118" s="18"/>
      <c r="EFC118" s="13"/>
      <c r="EFD118" s="14"/>
      <c r="EFE118" s="19"/>
      <c r="EFF118" s="13"/>
      <c r="EFG118" s="22"/>
      <c r="EFH118" s="35"/>
      <c r="EFI118" s="32"/>
      <c r="EFJ118" s="18"/>
      <c r="EFK118" s="13"/>
      <c r="EFL118" s="14"/>
      <c r="EFM118" s="19"/>
      <c r="EFN118" s="13"/>
      <c r="EFO118" s="22"/>
      <c r="EFP118" s="35"/>
      <c r="EFQ118" s="32"/>
      <c r="EFR118" s="18"/>
      <c r="EFS118" s="13"/>
      <c r="EFT118" s="14"/>
      <c r="EFU118" s="19"/>
      <c r="EFV118" s="13"/>
      <c r="EFW118" s="22"/>
      <c r="EFX118" s="35"/>
      <c r="EFY118" s="32"/>
      <c r="EFZ118" s="18"/>
      <c r="EGA118" s="13"/>
      <c r="EGB118" s="14"/>
      <c r="EGC118" s="19"/>
      <c r="EGD118" s="13"/>
      <c r="EGE118" s="22"/>
      <c r="EGF118" s="35"/>
      <c r="EGG118" s="32"/>
      <c r="EGH118" s="18"/>
      <c r="EGI118" s="13"/>
      <c r="EGJ118" s="14"/>
      <c r="EGK118" s="19"/>
      <c r="EGL118" s="13"/>
      <c r="EGM118" s="22"/>
      <c r="EGN118" s="35"/>
      <c r="EGO118" s="32"/>
      <c r="EGP118" s="18"/>
      <c r="EGQ118" s="13"/>
      <c r="EGR118" s="14"/>
      <c r="EGS118" s="19"/>
      <c r="EGT118" s="13"/>
      <c r="EGU118" s="22"/>
      <c r="EGV118" s="35"/>
      <c r="EGW118" s="32"/>
      <c r="EGX118" s="18"/>
      <c r="EGY118" s="13"/>
      <c r="EGZ118" s="14"/>
      <c r="EHA118" s="19"/>
      <c r="EHB118" s="13"/>
      <c r="EHC118" s="22"/>
      <c r="EHD118" s="35"/>
      <c r="EHE118" s="32"/>
      <c r="EHF118" s="18"/>
      <c r="EHG118" s="13"/>
      <c r="EHH118" s="14"/>
      <c r="EHI118" s="19"/>
      <c r="EHJ118" s="13"/>
      <c r="EHK118" s="22"/>
      <c r="EHL118" s="35"/>
      <c r="EHM118" s="32"/>
      <c r="EHN118" s="18"/>
      <c r="EHO118" s="13"/>
      <c r="EHP118" s="14"/>
      <c r="EHQ118" s="19"/>
      <c r="EHR118" s="13"/>
      <c r="EHS118" s="22"/>
      <c r="EHT118" s="35"/>
      <c r="EHU118" s="32"/>
      <c r="EHV118" s="18"/>
      <c r="EHW118" s="13"/>
      <c r="EHX118" s="14"/>
      <c r="EHY118" s="19"/>
      <c r="EHZ118" s="13"/>
      <c r="EIA118" s="22"/>
      <c r="EIB118" s="35"/>
      <c r="EIC118" s="32"/>
      <c r="EID118" s="18"/>
      <c r="EIE118" s="13"/>
      <c r="EIF118" s="14"/>
      <c r="EIG118" s="19"/>
      <c r="EIH118" s="13"/>
      <c r="EII118" s="22"/>
      <c r="EIJ118" s="35"/>
      <c r="EIK118" s="32"/>
      <c r="EIL118" s="18"/>
      <c r="EIM118" s="13"/>
      <c r="EIN118" s="14"/>
      <c r="EIO118" s="19"/>
      <c r="EIP118" s="13"/>
      <c r="EIQ118" s="22"/>
      <c r="EIR118" s="35"/>
      <c r="EIS118" s="32"/>
      <c r="EIT118" s="18"/>
      <c r="EIU118" s="13"/>
      <c r="EIV118" s="14"/>
      <c r="EIW118" s="19"/>
      <c r="EIX118" s="13"/>
      <c r="EIY118" s="22"/>
      <c r="EIZ118" s="35"/>
      <c r="EJA118" s="32"/>
      <c r="EJB118" s="18"/>
      <c r="EJC118" s="13"/>
      <c r="EJD118" s="14"/>
      <c r="EJE118" s="19"/>
      <c r="EJF118" s="13"/>
      <c r="EJG118" s="22"/>
      <c r="EJH118" s="35"/>
      <c r="EJI118" s="32"/>
      <c r="EJJ118" s="18"/>
      <c r="EJK118" s="13"/>
      <c r="EJL118" s="14"/>
      <c r="EJM118" s="19"/>
      <c r="EJN118" s="13"/>
      <c r="EJO118" s="22"/>
      <c r="EJP118" s="35"/>
      <c r="EJQ118" s="32"/>
      <c r="EJR118" s="18"/>
      <c r="EJS118" s="13"/>
      <c r="EJT118" s="14"/>
      <c r="EJU118" s="19"/>
      <c r="EJV118" s="13"/>
      <c r="EJW118" s="22"/>
      <c r="EJX118" s="35"/>
      <c r="EJY118" s="32"/>
      <c r="EJZ118" s="18"/>
      <c r="EKA118" s="13"/>
      <c r="EKB118" s="14"/>
      <c r="EKC118" s="19"/>
      <c r="EKD118" s="13"/>
      <c r="EKE118" s="22"/>
      <c r="EKF118" s="35"/>
      <c r="EKG118" s="32"/>
      <c r="EKH118" s="18"/>
      <c r="EKI118" s="13"/>
      <c r="EKJ118" s="14"/>
      <c r="EKK118" s="19"/>
      <c r="EKL118" s="13"/>
      <c r="EKM118" s="22"/>
      <c r="EKN118" s="35"/>
      <c r="EKO118" s="32"/>
      <c r="EKP118" s="18"/>
      <c r="EKQ118" s="13"/>
      <c r="EKR118" s="14"/>
      <c r="EKS118" s="19"/>
      <c r="EKT118" s="13"/>
      <c r="EKU118" s="22"/>
      <c r="EKV118" s="35"/>
      <c r="EKW118" s="32"/>
      <c r="EKX118" s="18"/>
      <c r="EKY118" s="13"/>
      <c r="EKZ118" s="14"/>
      <c r="ELA118" s="19"/>
      <c r="ELB118" s="13"/>
      <c r="ELC118" s="22"/>
      <c r="ELD118" s="35"/>
      <c r="ELE118" s="32"/>
      <c r="ELF118" s="18"/>
      <c r="ELG118" s="13"/>
      <c r="ELH118" s="14"/>
      <c r="ELI118" s="19"/>
      <c r="ELJ118" s="13"/>
      <c r="ELK118" s="22"/>
      <c r="ELL118" s="35"/>
      <c r="ELM118" s="32"/>
      <c r="ELN118" s="18"/>
      <c r="ELO118" s="13"/>
      <c r="ELP118" s="14"/>
      <c r="ELQ118" s="19"/>
      <c r="ELR118" s="13"/>
      <c r="ELS118" s="22"/>
      <c r="ELT118" s="35"/>
      <c r="ELU118" s="32"/>
      <c r="ELV118" s="18"/>
      <c r="ELW118" s="13"/>
      <c r="ELX118" s="14"/>
      <c r="ELY118" s="19"/>
      <c r="ELZ118" s="13"/>
      <c r="EMA118" s="22"/>
      <c r="EMB118" s="35"/>
      <c r="EMC118" s="32"/>
      <c r="EMD118" s="18"/>
      <c r="EME118" s="13"/>
      <c r="EMF118" s="14"/>
      <c r="EMG118" s="19"/>
      <c r="EMH118" s="13"/>
      <c r="EMI118" s="22"/>
      <c r="EMJ118" s="35"/>
      <c r="EMK118" s="32"/>
      <c r="EML118" s="18"/>
      <c r="EMM118" s="13"/>
      <c r="EMN118" s="14"/>
      <c r="EMO118" s="19"/>
      <c r="EMP118" s="13"/>
      <c r="EMQ118" s="22"/>
      <c r="EMR118" s="35"/>
      <c r="EMS118" s="32"/>
      <c r="EMT118" s="18"/>
      <c r="EMU118" s="13"/>
      <c r="EMV118" s="14"/>
      <c r="EMW118" s="19"/>
      <c r="EMX118" s="13"/>
      <c r="EMY118" s="22"/>
      <c r="EMZ118" s="35"/>
      <c r="ENA118" s="32"/>
      <c r="ENB118" s="18"/>
      <c r="ENC118" s="13"/>
      <c r="END118" s="14"/>
      <c r="ENE118" s="19"/>
      <c r="ENF118" s="13"/>
      <c r="ENG118" s="22"/>
      <c r="ENH118" s="35"/>
      <c r="ENI118" s="32"/>
      <c r="ENJ118" s="18"/>
      <c r="ENK118" s="13"/>
      <c r="ENL118" s="14"/>
      <c r="ENM118" s="19"/>
      <c r="ENN118" s="13"/>
      <c r="ENO118" s="22"/>
      <c r="ENP118" s="35"/>
      <c r="ENQ118" s="32"/>
      <c r="ENR118" s="18"/>
      <c r="ENS118" s="13"/>
      <c r="ENT118" s="14"/>
      <c r="ENU118" s="19"/>
      <c r="ENV118" s="13"/>
      <c r="ENW118" s="22"/>
      <c r="ENX118" s="35"/>
      <c r="ENY118" s="32"/>
      <c r="ENZ118" s="18"/>
      <c r="EOA118" s="13"/>
      <c r="EOB118" s="14"/>
      <c r="EOC118" s="19"/>
      <c r="EOD118" s="13"/>
      <c r="EOE118" s="22"/>
      <c r="EOF118" s="35"/>
      <c r="EOG118" s="32"/>
      <c r="EOH118" s="18"/>
      <c r="EOI118" s="13"/>
      <c r="EOJ118" s="14"/>
      <c r="EOK118" s="19"/>
      <c r="EOL118" s="13"/>
      <c r="EOM118" s="22"/>
      <c r="EON118" s="35"/>
      <c r="EOO118" s="32"/>
      <c r="EOP118" s="18"/>
      <c r="EOQ118" s="13"/>
      <c r="EOR118" s="14"/>
      <c r="EOS118" s="19"/>
      <c r="EOT118" s="13"/>
      <c r="EOU118" s="22"/>
      <c r="EOV118" s="35"/>
      <c r="EOW118" s="32"/>
      <c r="EOX118" s="18"/>
      <c r="EOY118" s="13"/>
      <c r="EOZ118" s="14"/>
      <c r="EPA118" s="19"/>
      <c r="EPB118" s="13"/>
      <c r="EPC118" s="22"/>
      <c r="EPD118" s="35"/>
      <c r="EPE118" s="32"/>
      <c r="EPF118" s="18"/>
      <c r="EPG118" s="13"/>
      <c r="EPH118" s="14"/>
      <c r="EPI118" s="19"/>
      <c r="EPJ118" s="13"/>
      <c r="EPK118" s="22"/>
      <c r="EPL118" s="35"/>
      <c r="EPM118" s="32"/>
      <c r="EPN118" s="18"/>
      <c r="EPO118" s="13"/>
      <c r="EPP118" s="14"/>
      <c r="EPQ118" s="19"/>
      <c r="EPR118" s="13"/>
      <c r="EPS118" s="22"/>
      <c r="EPT118" s="35"/>
      <c r="EPU118" s="32"/>
      <c r="EPV118" s="18"/>
      <c r="EPW118" s="13"/>
      <c r="EPX118" s="14"/>
      <c r="EPY118" s="19"/>
      <c r="EPZ118" s="13"/>
      <c r="EQA118" s="22"/>
      <c r="EQB118" s="35"/>
      <c r="EQC118" s="32"/>
      <c r="EQD118" s="18"/>
      <c r="EQE118" s="13"/>
      <c r="EQF118" s="14"/>
      <c r="EQG118" s="19"/>
      <c r="EQH118" s="13"/>
      <c r="EQI118" s="22"/>
      <c r="EQJ118" s="35"/>
      <c r="EQK118" s="32"/>
      <c r="EQL118" s="18"/>
      <c r="EQM118" s="13"/>
      <c r="EQN118" s="14"/>
      <c r="EQO118" s="19"/>
      <c r="EQP118" s="13"/>
      <c r="EQQ118" s="22"/>
      <c r="EQR118" s="35"/>
      <c r="EQS118" s="32"/>
      <c r="EQT118" s="18"/>
      <c r="EQU118" s="13"/>
      <c r="EQV118" s="14"/>
      <c r="EQW118" s="19"/>
      <c r="EQX118" s="13"/>
      <c r="EQY118" s="22"/>
      <c r="EQZ118" s="35"/>
      <c r="ERA118" s="32"/>
      <c r="ERB118" s="18"/>
      <c r="ERC118" s="13"/>
      <c r="ERD118" s="14"/>
      <c r="ERE118" s="19"/>
      <c r="ERF118" s="13"/>
      <c r="ERG118" s="22"/>
      <c r="ERH118" s="35"/>
      <c r="ERI118" s="32"/>
      <c r="ERJ118" s="18"/>
      <c r="ERK118" s="13"/>
      <c r="ERL118" s="14"/>
      <c r="ERM118" s="19"/>
      <c r="ERN118" s="13"/>
      <c r="ERO118" s="22"/>
      <c r="ERP118" s="35"/>
      <c r="ERQ118" s="32"/>
      <c r="ERR118" s="18"/>
      <c r="ERS118" s="13"/>
      <c r="ERT118" s="14"/>
      <c r="ERU118" s="19"/>
      <c r="ERV118" s="13"/>
      <c r="ERW118" s="22"/>
      <c r="ERX118" s="35"/>
      <c r="ERY118" s="32"/>
      <c r="ERZ118" s="18"/>
      <c r="ESA118" s="13"/>
      <c r="ESB118" s="14"/>
      <c r="ESC118" s="19"/>
      <c r="ESD118" s="13"/>
      <c r="ESE118" s="22"/>
      <c r="ESF118" s="35"/>
      <c r="ESG118" s="32"/>
      <c r="ESH118" s="18"/>
      <c r="ESI118" s="13"/>
      <c r="ESJ118" s="14"/>
      <c r="ESK118" s="19"/>
      <c r="ESL118" s="13"/>
      <c r="ESM118" s="22"/>
      <c r="ESN118" s="35"/>
      <c r="ESO118" s="32"/>
      <c r="ESP118" s="18"/>
      <c r="ESQ118" s="13"/>
      <c r="ESR118" s="14"/>
      <c r="ESS118" s="19"/>
      <c r="EST118" s="13"/>
      <c r="ESU118" s="22"/>
      <c r="ESV118" s="35"/>
      <c r="ESW118" s="32"/>
      <c r="ESX118" s="18"/>
      <c r="ESY118" s="13"/>
      <c r="ESZ118" s="14"/>
      <c r="ETA118" s="19"/>
      <c r="ETB118" s="13"/>
      <c r="ETC118" s="22"/>
      <c r="ETD118" s="35"/>
      <c r="ETE118" s="32"/>
      <c r="ETF118" s="18"/>
      <c r="ETG118" s="13"/>
      <c r="ETH118" s="14"/>
      <c r="ETI118" s="19"/>
      <c r="ETJ118" s="13"/>
      <c r="ETK118" s="22"/>
      <c r="ETL118" s="35"/>
      <c r="ETM118" s="32"/>
      <c r="ETN118" s="18"/>
      <c r="ETO118" s="13"/>
      <c r="ETP118" s="14"/>
      <c r="ETQ118" s="19"/>
      <c r="ETR118" s="13"/>
      <c r="ETS118" s="22"/>
      <c r="ETT118" s="35"/>
      <c r="ETU118" s="32"/>
      <c r="ETV118" s="18"/>
      <c r="ETW118" s="13"/>
      <c r="ETX118" s="14"/>
      <c r="ETY118" s="19"/>
      <c r="ETZ118" s="13"/>
      <c r="EUA118" s="22"/>
      <c r="EUB118" s="35"/>
      <c r="EUC118" s="32"/>
      <c r="EUD118" s="18"/>
      <c r="EUE118" s="13"/>
      <c r="EUF118" s="14"/>
      <c r="EUG118" s="19"/>
      <c r="EUH118" s="13"/>
      <c r="EUI118" s="22"/>
      <c r="EUJ118" s="35"/>
      <c r="EUK118" s="32"/>
      <c r="EUL118" s="18"/>
      <c r="EUM118" s="13"/>
      <c r="EUN118" s="14"/>
      <c r="EUO118" s="19"/>
      <c r="EUP118" s="13"/>
      <c r="EUQ118" s="22"/>
      <c r="EUR118" s="35"/>
      <c r="EUS118" s="32"/>
      <c r="EUT118" s="18"/>
      <c r="EUU118" s="13"/>
      <c r="EUV118" s="14"/>
      <c r="EUW118" s="19"/>
      <c r="EUX118" s="13"/>
      <c r="EUY118" s="22"/>
      <c r="EUZ118" s="35"/>
      <c r="EVA118" s="32"/>
      <c r="EVB118" s="18"/>
      <c r="EVC118" s="13"/>
      <c r="EVD118" s="14"/>
      <c r="EVE118" s="19"/>
      <c r="EVF118" s="13"/>
      <c r="EVG118" s="22"/>
      <c r="EVH118" s="35"/>
      <c r="EVI118" s="32"/>
      <c r="EVJ118" s="18"/>
      <c r="EVK118" s="13"/>
      <c r="EVL118" s="14"/>
      <c r="EVM118" s="19"/>
      <c r="EVN118" s="13"/>
      <c r="EVO118" s="22"/>
      <c r="EVP118" s="35"/>
      <c r="EVQ118" s="32"/>
      <c r="EVR118" s="18"/>
      <c r="EVS118" s="13"/>
      <c r="EVT118" s="14"/>
      <c r="EVU118" s="19"/>
      <c r="EVV118" s="13"/>
      <c r="EVW118" s="22"/>
      <c r="EVX118" s="35"/>
      <c r="EVY118" s="32"/>
      <c r="EVZ118" s="18"/>
      <c r="EWA118" s="13"/>
      <c r="EWB118" s="14"/>
      <c r="EWC118" s="19"/>
      <c r="EWD118" s="13"/>
      <c r="EWE118" s="22"/>
      <c r="EWF118" s="35"/>
      <c r="EWG118" s="32"/>
      <c r="EWH118" s="18"/>
      <c r="EWI118" s="13"/>
      <c r="EWJ118" s="14"/>
      <c r="EWK118" s="19"/>
      <c r="EWL118" s="13"/>
      <c r="EWM118" s="22"/>
      <c r="EWN118" s="35"/>
      <c r="EWO118" s="32"/>
      <c r="EWP118" s="18"/>
      <c r="EWQ118" s="13"/>
      <c r="EWR118" s="14"/>
      <c r="EWS118" s="19"/>
      <c r="EWT118" s="13"/>
      <c r="EWU118" s="22"/>
      <c r="EWV118" s="35"/>
      <c r="EWW118" s="32"/>
      <c r="EWX118" s="18"/>
      <c r="EWY118" s="13"/>
      <c r="EWZ118" s="14"/>
      <c r="EXA118" s="19"/>
      <c r="EXB118" s="13"/>
      <c r="EXC118" s="22"/>
      <c r="EXD118" s="35"/>
      <c r="EXE118" s="32"/>
      <c r="EXF118" s="18"/>
      <c r="EXG118" s="13"/>
      <c r="EXH118" s="14"/>
      <c r="EXI118" s="19"/>
      <c r="EXJ118" s="13"/>
      <c r="EXK118" s="22"/>
      <c r="EXL118" s="35"/>
      <c r="EXM118" s="32"/>
      <c r="EXN118" s="18"/>
      <c r="EXO118" s="13"/>
      <c r="EXP118" s="14"/>
      <c r="EXQ118" s="19"/>
      <c r="EXR118" s="13"/>
      <c r="EXS118" s="22"/>
      <c r="EXT118" s="35"/>
      <c r="EXU118" s="32"/>
      <c r="EXV118" s="18"/>
      <c r="EXW118" s="13"/>
      <c r="EXX118" s="14"/>
      <c r="EXY118" s="19"/>
      <c r="EXZ118" s="13"/>
      <c r="EYA118" s="22"/>
      <c r="EYB118" s="35"/>
      <c r="EYC118" s="32"/>
      <c r="EYD118" s="18"/>
      <c r="EYE118" s="13"/>
      <c r="EYF118" s="14"/>
      <c r="EYG118" s="19"/>
      <c r="EYH118" s="13"/>
      <c r="EYI118" s="22"/>
      <c r="EYJ118" s="35"/>
      <c r="EYK118" s="32"/>
      <c r="EYL118" s="18"/>
      <c r="EYM118" s="13"/>
      <c r="EYN118" s="14"/>
      <c r="EYO118" s="19"/>
      <c r="EYP118" s="13"/>
      <c r="EYQ118" s="22"/>
      <c r="EYR118" s="35"/>
      <c r="EYS118" s="32"/>
      <c r="EYT118" s="18"/>
      <c r="EYU118" s="13"/>
      <c r="EYV118" s="14"/>
      <c r="EYW118" s="19"/>
      <c r="EYX118" s="13"/>
      <c r="EYY118" s="22"/>
      <c r="EYZ118" s="35"/>
      <c r="EZA118" s="32"/>
      <c r="EZB118" s="18"/>
      <c r="EZC118" s="13"/>
      <c r="EZD118" s="14"/>
      <c r="EZE118" s="19"/>
      <c r="EZF118" s="13"/>
      <c r="EZG118" s="22"/>
      <c r="EZH118" s="35"/>
      <c r="EZI118" s="32"/>
      <c r="EZJ118" s="18"/>
      <c r="EZK118" s="13"/>
      <c r="EZL118" s="14"/>
      <c r="EZM118" s="19"/>
      <c r="EZN118" s="13"/>
      <c r="EZO118" s="22"/>
      <c r="EZP118" s="35"/>
      <c r="EZQ118" s="32"/>
      <c r="EZR118" s="18"/>
      <c r="EZS118" s="13"/>
      <c r="EZT118" s="14"/>
      <c r="EZU118" s="19"/>
      <c r="EZV118" s="13"/>
      <c r="EZW118" s="22"/>
      <c r="EZX118" s="35"/>
      <c r="EZY118" s="32"/>
      <c r="EZZ118" s="18"/>
      <c r="FAA118" s="13"/>
      <c r="FAB118" s="14"/>
      <c r="FAC118" s="19"/>
      <c r="FAD118" s="13"/>
      <c r="FAE118" s="22"/>
      <c r="FAF118" s="35"/>
      <c r="FAG118" s="32"/>
      <c r="FAH118" s="18"/>
      <c r="FAI118" s="13"/>
      <c r="FAJ118" s="14"/>
      <c r="FAK118" s="19"/>
      <c r="FAL118" s="13"/>
      <c r="FAM118" s="22"/>
      <c r="FAN118" s="35"/>
      <c r="FAO118" s="32"/>
      <c r="FAP118" s="18"/>
      <c r="FAQ118" s="13"/>
      <c r="FAR118" s="14"/>
      <c r="FAS118" s="19"/>
      <c r="FAT118" s="13"/>
      <c r="FAU118" s="22"/>
      <c r="FAV118" s="35"/>
      <c r="FAW118" s="32"/>
      <c r="FAX118" s="18"/>
      <c r="FAY118" s="13"/>
      <c r="FAZ118" s="14"/>
      <c r="FBA118" s="19"/>
      <c r="FBB118" s="13"/>
      <c r="FBC118" s="22"/>
      <c r="FBD118" s="35"/>
      <c r="FBE118" s="32"/>
      <c r="FBF118" s="18"/>
      <c r="FBG118" s="13"/>
      <c r="FBH118" s="14"/>
      <c r="FBI118" s="19"/>
      <c r="FBJ118" s="13"/>
      <c r="FBK118" s="22"/>
      <c r="FBL118" s="35"/>
      <c r="FBM118" s="32"/>
      <c r="FBN118" s="18"/>
      <c r="FBO118" s="13"/>
      <c r="FBP118" s="14"/>
      <c r="FBQ118" s="19"/>
      <c r="FBR118" s="13"/>
      <c r="FBS118" s="22"/>
      <c r="FBT118" s="35"/>
      <c r="FBU118" s="32"/>
      <c r="FBV118" s="18"/>
      <c r="FBW118" s="13"/>
      <c r="FBX118" s="14"/>
      <c r="FBY118" s="19"/>
      <c r="FBZ118" s="13"/>
      <c r="FCA118" s="22"/>
      <c r="FCB118" s="35"/>
      <c r="FCC118" s="32"/>
      <c r="FCD118" s="18"/>
      <c r="FCE118" s="13"/>
      <c r="FCF118" s="14"/>
      <c r="FCG118" s="19"/>
      <c r="FCH118" s="13"/>
      <c r="FCI118" s="22"/>
      <c r="FCJ118" s="35"/>
      <c r="FCK118" s="32"/>
      <c r="FCL118" s="18"/>
      <c r="FCM118" s="13"/>
      <c r="FCN118" s="14"/>
      <c r="FCO118" s="19"/>
      <c r="FCP118" s="13"/>
      <c r="FCQ118" s="22"/>
      <c r="FCR118" s="35"/>
      <c r="FCS118" s="32"/>
      <c r="FCT118" s="18"/>
      <c r="FCU118" s="13"/>
      <c r="FCV118" s="14"/>
      <c r="FCW118" s="19"/>
      <c r="FCX118" s="13"/>
      <c r="FCY118" s="22"/>
      <c r="FCZ118" s="35"/>
      <c r="FDA118" s="32"/>
      <c r="FDB118" s="18"/>
      <c r="FDC118" s="13"/>
      <c r="FDD118" s="14"/>
      <c r="FDE118" s="19"/>
      <c r="FDF118" s="13"/>
      <c r="FDG118" s="22"/>
      <c r="FDH118" s="35"/>
      <c r="FDI118" s="32"/>
      <c r="FDJ118" s="18"/>
      <c r="FDK118" s="13"/>
      <c r="FDL118" s="14"/>
      <c r="FDM118" s="19"/>
      <c r="FDN118" s="13"/>
      <c r="FDO118" s="22"/>
      <c r="FDP118" s="35"/>
      <c r="FDQ118" s="32"/>
      <c r="FDR118" s="18"/>
      <c r="FDS118" s="13"/>
      <c r="FDT118" s="14"/>
      <c r="FDU118" s="19"/>
      <c r="FDV118" s="13"/>
      <c r="FDW118" s="22"/>
      <c r="FDX118" s="35"/>
      <c r="FDY118" s="32"/>
      <c r="FDZ118" s="18"/>
      <c r="FEA118" s="13"/>
      <c r="FEB118" s="14"/>
      <c r="FEC118" s="19"/>
      <c r="FED118" s="13"/>
      <c r="FEE118" s="22"/>
      <c r="FEF118" s="35"/>
      <c r="FEG118" s="32"/>
      <c r="FEH118" s="18"/>
      <c r="FEI118" s="13"/>
      <c r="FEJ118" s="14"/>
      <c r="FEK118" s="19"/>
      <c r="FEL118" s="13"/>
      <c r="FEM118" s="22"/>
      <c r="FEN118" s="35"/>
      <c r="FEO118" s="32"/>
      <c r="FEP118" s="18"/>
      <c r="FEQ118" s="13"/>
      <c r="FER118" s="14"/>
      <c r="FES118" s="19"/>
      <c r="FET118" s="13"/>
      <c r="FEU118" s="22"/>
      <c r="FEV118" s="35"/>
      <c r="FEW118" s="32"/>
      <c r="FEX118" s="18"/>
      <c r="FEY118" s="13"/>
      <c r="FEZ118" s="14"/>
      <c r="FFA118" s="19"/>
      <c r="FFB118" s="13"/>
      <c r="FFC118" s="22"/>
      <c r="FFD118" s="35"/>
      <c r="FFE118" s="32"/>
      <c r="FFF118" s="18"/>
      <c r="FFG118" s="13"/>
      <c r="FFH118" s="14"/>
      <c r="FFI118" s="19"/>
      <c r="FFJ118" s="13"/>
      <c r="FFK118" s="22"/>
      <c r="FFL118" s="35"/>
      <c r="FFM118" s="32"/>
      <c r="FFN118" s="18"/>
      <c r="FFO118" s="13"/>
      <c r="FFP118" s="14"/>
      <c r="FFQ118" s="19"/>
      <c r="FFR118" s="13"/>
      <c r="FFS118" s="22"/>
      <c r="FFT118" s="35"/>
      <c r="FFU118" s="32"/>
      <c r="FFV118" s="18"/>
      <c r="FFW118" s="13"/>
      <c r="FFX118" s="14"/>
      <c r="FFY118" s="19"/>
      <c r="FFZ118" s="13"/>
      <c r="FGA118" s="22"/>
      <c r="FGB118" s="35"/>
      <c r="FGC118" s="32"/>
      <c r="FGD118" s="18"/>
      <c r="FGE118" s="13"/>
      <c r="FGF118" s="14"/>
      <c r="FGG118" s="19"/>
      <c r="FGH118" s="13"/>
      <c r="FGI118" s="22"/>
      <c r="FGJ118" s="35"/>
      <c r="FGK118" s="32"/>
      <c r="FGL118" s="18"/>
      <c r="FGM118" s="13"/>
      <c r="FGN118" s="14"/>
      <c r="FGO118" s="19"/>
      <c r="FGP118" s="13"/>
      <c r="FGQ118" s="22"/>
      <c r="FGR118" s="35"/>
      <c r="FGS118" s="32"/>
      <c r="FGT118" s="18"/>
      <c r="FGU118" s="13"/>
      <c r="FGV118" s="14"/>
      <c r="FGW118" s="19"/>
      <c r="FGX118" s="13"/>
      <c r="FGY118" s="22"/>
      <c r="FGZ118" s="35"/>
      <c r="FHA118" s="32"/>
      <c r="FHB118" s="18"/>
      <c r="FHC118" s="13"/>
      <c r="FHD118" s="14"/>
      <c r="FHE118" s="19"/>
      <c r="FHF118" s="13"/>
      <c r="FHG118" s="22"/>
      <c r="FHH118" s="35"/>
      <c r="FHI118" s="32"/>
      <c r="FHJ118" s="18"/>
      <c r="FHK118" s="13"/>
      <c r="FHL118" s="14"/>
      <c r="FHM118" s="19"/>
      <c r="FHN118" s="13"/>
      <c r="FHO118" s="22"/>
      <c r="FHP118" s="35"/>
      <c r="FHQ118" s="32"/>
      <c r="FHR118" s="18"/>
      <c r="FHS118" s="13"/>
      <c r="FHT118" s="14"/>
      <c r="FHU118" s="19"/>
      <c r="FHV118" s="13"/>
      <c r="FHW118" s="22"/>
      <c r="FHX118" s="35"/>
      <c r="FHY118" s="32"/>
      <c r="FHZ118" s="18"/>
      <c r="FIA118" s="13"/>
      <c r="FIB118" s="14"/>
      <c r="FIC118" s="19"/>
      <c r="FID118" s="13"/>
      <c r="FIE118" s="22"/>
      <c r="FIF118" s="35"/>
      <c r="FIG118" s="32"/>
      <c r="FIH118" s="18"/>
      <c r="FII118" s="13"/>
      <c r="FIJ118" s="14"/>
      <c r="FIK118" s="19"/>
      <c r="FIL118" s="13"/>
      <c r="FIM118" s="22"/>
      <c r="FIN118" s="35"/>
      <c r="FIO118" s="32"/>
      <c r="FIP118" s="18"/>
      <c r="FIQ118" s="13"/>
      <c r="FIR118" s="14"/>
      <c r="FIS118" s="19"/>
      <c r="FIT118" s="13"/>
      <c r="FIU118" s="22"/>
      <c r="FIV118" s="35"/>
      <c r="FIW118" s="32"/>
      <c r="FIX118" s="18"/>
      <c r="FIY118" s="13"/>
      <c r="FIZ118" s="14"/>
      <c r="FJA118" s="19"/>
      <c r="FJB118" s="13"/>
      <c r="FJC118" s="22"/>
      <c r="FJD118" s="35"/>
      <c r="FJE118" s="32"/>
      <c r="FJF118" s="18"/>
      <c r="FJG118" s="13"/>
      <c r="FJH118" s="14"/>
      <c r="FJI118" s="19"/>
      <c r="FJJ118" s="13"/>
      <c r="FJK118" s="22"/>
      <c r="FJL118" s="35"/>
      <c r="FJM118" s="32"/>
      <c r="FJN118" s="18"/>
      <c r="FJO118" s="13"/>
      <c r="FJP118" s="14"/>
      <c r="FJQ118" s="19"/>
      <c r="FJR118" s="13"/>
      <c r="FJS118" s="22"/>
      <c r="FJT118" s="35"/>
      <c r="FJU118" s="32"/>
      <c r="FJV118" s="18"/>
      <c r="FJW118" s="13"/>
      <c r="FJX118" s="14"/>
      <c r="FJY118" s="19"/>
      <c r="FJZ118" s="13"/>
      <c r="FKA118" s="22"/>
      <c r="FKB118" s="35"/>
      <c r="FKC118" s="32"/>
      <c r="FKD118" s="18"/>
      <c r="FKE118" s="13"/>
      <c r="FKF118" s="14"/>
      <c r="FKG118" s="19"/>
      <c r="FKH118" s="13"/>
      <c r="FKI118" s="22"/>
      <c r="FKJ118" s="35"/>
      <c r="FKK118" s="32"/>
      <c r="FKL118" s="18"/>
      <c r="FKM118" s="13"/>
      <c r="FKN118" s="14"/>
      <c r="FKO118" s="19"/>
      <c r="FKP118" s="13"/>
      <c r="FKQ118" s="22"/>
      <c r="FKR118" s="35"/>
      <c r="FKS118" s="32"/>
      <c r="FKT118" s="18"/>
      <c r="FKU118" s="13"/>
      <c r="FKV118" s="14"/>
      <c r="FKW118" s="19"/>
      <c r="FKX118" s="13"/>
      <c r="FKY118" s="22"/>
      <c r="FKZ118" s="35"/>
      <c r="FLA118" s="32"/>
      <c r="FLB118" s="18"/>
      <c r="FLC118" s="13"/>
      <c r="FLD118" s="14"/>
      <c r="FLE118" s="19"/>
      <c r="FLF118" s="13"/>
      <c r="FLG118" s="22"/>
      <c r="FLH118" s="35"/>
      <c r="FLI118" s="32"/>
      <c r="FLJ118" s="18"/>
      <c r="FLK118" s="13"/>
      <c r="FLL118" s="14"/>
      <c r="FLM118" s="19"/>
      <c r="FLN118" s="13"/>
      <c r="FLO118" s="22"/>
      <c r="FLP118" s="35"/>
      <c r="FLQ118" s="32"/>
      <c r="FLR118" s="18"/>
      <c r="FLS118" s="13"/>
      <c r="FLT118" s="14"/>
      <c r="FLU118" s="19"/>
      <c r="FLV118" s="13"/>
      <c r="FLW118" s="22"/>
      <c r="FLX118" s="35"/>
      <c r="FLY118" s="32"/>
      <c r="FLZ118" s="18"/>
      <c r="FMA118" s="13"/>
      <c r="FMB118" s="14"/>
      <c r="FMC118" s="19"/>
      <c r="FMD118" s="13"/>
      <c r="FME118" s="22"/>
      <c r="FMF118" s="35"/>
      <c r="FMG118" s="32"/>
      <c r="FMH118" s="18"/>
      <c r="FMI118" s="13"/>
      <c r="FMJ118" s="14"/>
      <c r="FMK118" s="19"/>
      <c r="FML118" s="13"/>
      <c r="FMM118" s="22"/>
      <c r="FMN118" s="35"/>
      <c r="FMO118" s="32"/>
      <c r="FMP118" s="18"/>
      <c r="FMQ118" s="13"/>
      <c r="FMR118" s="14"/>
      <c r="FMS118" s="19"/>
      <c r="FMT118" s="13"/>
      <c r="FMU118" s="22"/>
      <c r="FMV118" s="35"/>
      <c r="FMW118" s="32"/>
      <c r="FMX118" s="18"/>
      <c r="FMY118" s="13"/>
      <c r="FMZ118" s="14"/>
      <c r="FNA118" s="19"/>
      <c r="FNB118" s="13"/>
      <c r="FNC118" s="22"/>
      <c r="FND118" s="35"/>
      <c r="FNE118" s="32"/>
      <c r="FNF118" s="18"/>
      <c r="FNG118" s="13"/>
      <c r="FNH118" s="14"/>
      <c r="FNI118" s="19"/>
      <c r="FNJ118" s="13"/>
      <c r="FNK118" s="22"/>
      <c r="FNL118" s="35"/>
      <c r="FNM118" s="32"/>
      <c r="FNN118" s="18"/>
      <c r="FNO118" s="13"/>
      <c r="FNP118" s="14"/>
      <c r="FNQ118" s="19"/>
      <c r="FNR118" s="13"/>
      <c r="FNS118" s="22"/>
      <c r="FNT118" s="35"/>
      <c r="FNU118" s="32"/>
      <c r="FNV118" s="18"/>
      <c r="FNW118" s="13"/>
      <c r="FNX118" s="14"/>
      <c r="FNY118" s="19"/>
      <c r="FNZ118" s="13"/>
      <c r="FOA118" s="22"/>
      <c r="FOB118" s="35"/>
      <c r="FOC118" s="32"/>
      <c r="FOD118" s="18"/>
      <c r="FOE118" s="13"/>
      <c r="FOF118" s="14"/>
      <c r="FOG118" s="19"/>
      <c r="FOH118" s="13"/>
      <c r="FOI118" s="22"/>
      <c r="FOJ118" s="35"/>
      <c r="FOK118" s="32"/>
      <c r="FOL118" s="18"/>
      <c r="FOM118" s="13"/>
      <c r="FON118" s="14"/>
      <c r="FOO118" s="19"/>
      <c r="FOP118" s="13"/>
      <c r="FOQ118" s="22"/>
      <c r="FOR118" s="35"/>
      <c r="FOS118" s="32"/>
      <c r="FOT118" s="18"/>
      <c r="FOU118" s="13"/>
      <c r="FOV118" s="14"/>
      <c r="FOW118" s="19"/>
      <c r="FOX118" s="13"/>
      <c r="FOY118" s="22"/>
      <c r="FOZ118" s="35"/>
      <c r="FPA118" s="32"/>
      <c r="FPB118" s="18"/>
      <c r="FPC118" s="13"/>
      <c r="FPD118" s="14"/>
      <c r="FPE118" s="19"/>
      <c r="FPF118" s="13"/>
      <c r="FPG118" s="22"/>
      <c r="FPH118" s="35"/>
      <c r="FPI118" s="32"/>
      <c r="FPJ118" s="18"/>
      <c r="FPK118" s="13"/>
      <c r="FPL118" s="14"/>
      <c r="FPM118" s="19"/>
      <c r="FPN118" s="13"/>
      <c r="FPO118" s="22"/>
      <c r="FPP118" s="35"/>
      <c r="FPQ118" s="32"/>
      <c r="FPR118" s="18"/>
      <c r="FPS118" s="13"/>
      <c r="FPT118" s="14"/>
      <c r="FPU118" s="19"/>
      <c r="FPV118" s="13"/>
      <c r="FPW118" s="22"/>
      <c r="FPX118" s="35"/>
      <c r="FPY118" s="32"/>
      <c r="FPZ118" s="18"/>
      <c r="FQA118" s="13"/>
      <c r="FQB118" s="14"/>
      <c r="FQC118" s="19"/>
      <c r="FQD118" s="13"/>
      <c r="FQE118" s="22"/>
      <c r="FQF118" s="35"/>
      <c r="FQG118" s="32"/>
      <c r="FQH118" s="18"/>
      <c r="FQI118" s="13"/>
      <c r="FQJ118" s="14"/>
      <c r="FQK118" s="19"/>
      <c r="FQL118" s="13"/>
      <c r="FQM118" s="22"/>
      <c r="FQN118" s="35"/>
      <c r="FQO118" s="32"/>
      <c r="FQP118" s="18"/>
      <c r="FQQ118" s="13"/>
      <c r="FQR118" s="14"/>
      <c r="FQS118" s="19"/>
      <c r="FQT118" s="13"/>
      <c r="FQU118" s="22"/>
      <c r="FQV118" s="35"/>
      <c r="FQW118" s="32"/>
      <c r="FQX118" s="18"/>
      <c r="FQY118" s="13"/>
      <c r="FQZ118" s="14"/>
      <c r="FRA118" s="19"/>
      <c r="FRB118" s="13"/>
      <c r="FRC118" s="22"/>
      <c r="FRD118" s="35"/>
      <c r="FRE118" s="32"/>
      <c r="FRF118" s="18"/>
      <c r="FRG118" s="13"/>
      <c r="FRH118" s="14"/>
      <c r="FRI118" s="19"/>
      <c r="FRJ118" s="13"/>
      <c r="FRK118" s="22"/>
      <c r="FRL118" s="35"/>
      <c r="FRM118" s="32"/>
      <c r="FRN118" s="18"/>
      <c r="FRO118" s="13"/>
      <c r="FRP118" s="14"/>
      <c r="FRQ118" s="19"/>
      <c r="FRR118" s="13"/>
      <c r="FRS118" s="22"/>
      <c r="FRT118" s="35"/>
      <c r="FRU118" s="32"/>
      <c r="FRV118" s="18"/>
      <c r="FRW118" s="13"/>
      <c r="FRX118" s="14"/>
      <c r="FRY118" s="19"/>
      <c r="FRZ118" s="13"/>
      <c r="FSA118" s="22"/>
      <c r="FSB118" s="35"/>
      <c r="FSC118" s="32"/>
      <c r="FSD118" s="18"/>
      <c r="FSE118" s="13"/>
      <c r="FSF118" s="14"/>
      <c r="FSG118" s="19"/>
      <c r="FSH118" s="13"/>
      <c r="FSI118" s="22"/>
      <c r="FSJ118" s="35"/>
      <c r="FSK118" s="32"/>
      <c r="FSL118" s="18"/>
      <c r="FSM118" s="13"/>
      <c r="FSN118" s="14"/>
      <c r="FSO118" s="19"/>
      <c r="FSP118" s="13"/>
      <c r="FSQ118" s="22"/>
      <c r="FSR118" s="35"/>
      <c r="FSS118" s="32"/>
      <c r="FST118" s="18"/>
      <c r="FSU118" s="13"/>
      <c r="FSV118" s="14"/>
      <c r="FSW118" s="19"/>
      <c r="FSX118" s="13"/>
      <c r="FSY118" s="22"/>
      <c r="FSZ118" s="35"/>
      <c r="FTA118" s="32"/>
      <c r="FTB118" s="18"/>
      <c r="FTC118" s="13"/>
      <c r="FTD118" s="14"/>
      <c r="FTE118" s="19"/>
      <c r="FTF118" s="13"/>
      <c r="FTG118" s="22"/>
      <c r="FTH118" s="35"/>
      <c r="FTI118" s="32"/>
      <c r="FTJ118" s="18"/>
      <c r="FTK118" s="13"/>
      <c r="FTL118" s="14"/>
      <c r="FTM118" s="19"/>
      <c r="FTN118" s="13"/>
      <c r="FTO118" s="22"/>
      <c r="FTP118" s="35"/>
      <c r="FTQ118" s="32"/>
      <c r="FTR118" s="18"/>
      <c r="FTS118" s="13"/>
      <c r="FTT118" s="14"/>
      <c r="FTU118" s="19"/>
      <c r="FTV118" s="13"/>
      <c r="FTW118" s="22"/>
      <c r="FTX118" s="35"/>
      <c r="FTY118" s="32"/>
      <c r="FTZ118" s="18"/>
      <c r="FUA118" s="13"/>
      <c r="FUB118" s="14"/>
      <c r="FUC118" s="19"/>
      <c r="FUD118" s="13"/>
      <c r="FUE118" s="22"/>
      <c r="FUF118" s="35"/>
      <c r="FUG118" s="32"/>
      <c r="FUH118" s="18"/>
      <c r="FUI118" s="13"/>
      <c r="FUJ118" s="14"/>
      <c r="FUK118" s="19"/>
      <c r="FUL118" s="13"/>
      <c r="FUM118" s="22"/>
      <c r="FUN118" s="35"/>
      <c r="FUO118" s="32"/>
      <c r="FUP118" s="18"/>
      <c r="FUQ118" s="13"/>
      <c r="FUR118" s="14"/>
      <c r="FUS118" s="19"/>
      <c r="FUT118" s="13"/>
      <c r="FUU118" s="22"/>
      <c r="FUV118" s="35"/>
      <c r="FUW118" s="32"/>
      <c r="FUX118" s="18"/>
      <c r="FUY118" s="13"/>
      <c r="FUZ118" s="14"/>
      <c r="FVA118" s="19"/>
      <c r="FVB118" s="13"/>
      <c r="FVC118" s="22"/>
      <c r="FVD118" s="35"/>
      <c r="FVE118" s="32"/>
      <c r="FVF118" s="18"/>
      <c r="FVG118" s="13"/>
      <c r="FVH118" s="14"/>
      <c r="FVI118" s="19"/>
      <c r="FVJ118" s="13"/>
      <c r="FVK118" s="22"/>
      <c r="FVL118" s="35"/>
      <c r="FVM118" s="32"/>
      <c r="FVN118" s="18"/>
      <c r="FVO118" s="13"/>
      <c r="FVP118" s="14"/>
      <c r="FVQ118" s="19"/>
      <c r="FVR118" s="13"/>
      <c r="FVS118" s="22"/>
      <c r="FVT118" s="35"/>
      <c r="FVU118" s="32"/>
      <c r="FVV118" s="18"/>
      <c r="FVW118" s="13"/>
      <c r="FVX118" s="14"/>
      <c r="FVY118" s="19"/>
      <c r="FVZ118" s="13"/>
      <c r="FWA118" s="22"/>
      <c r="FWB118" s="35"/>
      <c r="FWC118" s="32"/>
      <c r="FWD118" s="18"/>
      <c r="FWE118" s="13"/>
      <c r="FWF118" s="14"/>
      <c r="FWG118" s="19"/>
      <c r="FWH118" s="13"/>
      <c r="FWI118" s="22"/>
      <c r="FWJ118" s="35"/>
      <c r="FWK118" s="32"/>
      <c r="FWL118" s="18"/>
      <c r="FWM118" s="13"/>
      <c r="FWN118" s="14"/>
      <c r="FWO118" s="19"/>
      <c r="FWP118" s="13"/>
      <c r="FWQ118" s="22"/>
      <c r="FWR118" s="35"/>
      <c r="FWS118" s="32"/>
      <c r="FWT118" s="18"/>
      <c r="FWU118" s="13"/>
      <c r="FWV118" s="14"/>
      <c r="FWW118" s="19"/>
      <c r="FWX118" s="13"/>
      <c r="FWY118" s="22"/>
      <c r="FWZ118" s="35"/>
      <c r="FXA118" s="32"/>
      <c r="FXB118" s="18"/>
      <c r="FXC118" s="13"/>
      <c r="FXD118" s="14"/>
      <c r="FXE118" s="19"/>
      <c r="FXF118" s="13"/>
      <c r="FXG118" s="22"/>
      <c r="FXH118" s="35"/>
      <c r="FXI118" s="32"/>
      <c r="FXJ118" s="18"/>
      <c r="FXK118" s="13"/>
      <c r="FXL118" s="14"/>
      <c r="FXM118" s="19"/>
      <c r="FXN118" s="13"/>
      <c r="FXO118" s="22"/>
      <c r="FXP118" s="35"/>
      <c r="FXQ118" s="32"/>
      <c r="FXR118" s="18"/>
      <c r="FXS118" s="13"/>
      <c r="FXT118" s="14"/>
      <c r="FXU118" s="19"/>
      <c r="FXV118" s="13"/>
      <c r="FXW118" s="22"/>
      <c r="FXX118" s="35"/>
      <c r="FXY118" s="32"/>
      <c r="FXZ118" s="18"/>
      <c r="FYA118" s="13"/>
      <c r="FYB118" s="14"/>
      <c r="FYC118" s="19"/>
      <c r="FYD118" s="13"/>
      <c r="FYE118" s="22"/>
      <c r="FYF118" s="35"/>
      <c r="FYG118" s="32"/>
      <c r="FYH118" s="18"/>
      <c r="FYI118" s="13"/>
      <c r="FYJ118" s="14"/>
      <c r="FYK118" s="19"/>
      <c r="FYL118" s="13"/>
      <c r="FYM118" s="22"/>
      <c r="FYN118" s="35"/>
      <c r="FYO118" s="32"/>
      <c r="FYP118" s="18"/>
      <c r="FYQ118" s="13"/>
      <c r="FYR118" s="14"/>
      <c r="FYS118" s="19"/>
      <c r="FYT118" s="13"/>
      <c r="FYU118" s="22"/>
      <c r="FYV118" s="35"/>
      <c r="FYW118" s="32"/>
      <c r="FYX118" s="18"/>
      <c r="FYY118" s="13"/>
      <c r="FYZ118" s="14"/>
      <c r="FZA118" s="19"/>
      <c r="FZB118" s="13"/>
      <c r="FZC118" s="22"/>
      <c r="FZD118" s="35"/>
      <c r="FZE118" s="32"/>
      <c r="FZF118" s="18"/>
      <c r="FZG118" s="13"/>
      <c r="FZH118" s="14"/>
      <c r="FZI118" s="19"/>
      <c r="FZJ118" s="13"/>
      <c r="FZK118" s="22"/>
      <c r="FZL118" s="35"/>
      <c r="FZM118" s="32"/>
      <c r="FZN118" s="18"/>
      <c r="FZO118" s="13"/>
      <c r="FZP118" s="14"/>
      <c r="FZQ118" s="19"/>
      <c r="FZR118" s="13"/>
      <c r="FZS118" s="22"/>
      <c r="FZT118" s="35"/>
      <c r="FZU118" s="32"/>
      <c r="FZV118" s="18"/>
      <c r="FZW118" s="13"/>
      <c r="FZX118" s="14"/>
      <c r="FZY118" s="19"/>
      <c r="FZZ118" s="13"/>
      <c r="GAA118" s="22"/>
      <c r="GAB118" s="35"/>
      <c r="GAC118" s="32"/>
      <c r="GAD118" s="18"/>
      <c r="GAE118" s="13"/>
      <c r="GAF118" s="14"/>
      <c r="GAG118" s="19"/>
      <c r="GAH118" s="13"/>
      <c r="GAI118" s="22"/>
      <c r="GAJ118" s="35"/>
      <c r="GAK118" s="32"/>
      <c r="GAL118" s="18"/>
      <c r="GAM118" s="13"/>
      <c r="GAN118" s="14"/>
      <c r="GAO118" s="19"/>
      <c r="GAP118" s="13"/>
      <c r="GAQ118" s="22"/>
      <c r="GAR118" s="35"/>
      <c r="GAS118" s="32"/>
      <c r="GAT118" s="18"/>
      <c r="GAU118" s="13"/>
      <c r="GAV118" s="14"/>
      <c r="GAW118" s="19"/>
      <c r="GAX118" s="13"/>
      <c r="GAY118" s="22"/>
      <c r="GAZ118" s="35"/>
      <c r="GBA118" s="32"/>
      <c r="GBB118" s="18"/>
      <c r="GBC118" s="13"/>
      <c r="GBD118" s="14"/>
      <c r="GBE118" s="19"/>
      <c r="GBF118" s="13"/>
      <c r="GBG118" s="22"/>
      <c r="GBH118" s="35"/>
      <c r="GBI118" s="32"/>
      <c r="GBJ118" s="18"/>
      <c r="GBK118" s="13"/>
      <c r="GBL118" s="14"/>
      <c r="GBM118" s="19"/>
      <c r="GBN118" s="13"/>
      <c r="GBO118" s="22"/>
      <c r="GBP118" s="35"/>
      <c r="GBQ118" s="32"/>
      <c r="GBR118" s="18"/>
      <c r="GBS118" s="13"/>
      <c r="GBT118" s="14"/>
      <c r="GBU118" s="19"/>
      <c r="GBV118" s="13"/>
      <c r="GBW118" s="22"/>
      <c r="GBX118" s="35"/>
      <c r="GBY118" s="32"/>
      <c r="GBZ118" s="18"/>
      <c r="GCA118" s="13"/>
      <c r="GCB118" s="14"/>
      <c r="GCC118" s="19"/>
      <c r="GCD118" s="13"/>
      <c r="GCE118" s="22"/>
      <c r="GCF118" s="35"/>
      <c r="GCG118" s="32"/>
      <c r="GCH118" s="18"/>
      <c r="GCI118" s="13"/>
      <c r="GCJ118" s="14"/>
      <c r="GCK118" s="19"/>
      <c r="GCL118" s="13"/>
      <c r="GCM118" s="22"/>
      <c r="GCN118" s="35"/>
      <c r="GCO118" s="32"/>
      <c r="GCP118" s="18"/>
      <c r="GCQ118" s="13"/>
      <c r="GCR118" s="14"/>
      <c r="GCS118" s="19"/>
      <c r="GCT118" s="13"/>
      <c r="GCU118" s="22"/>
      <c r="GCV118" s="35"/>
      <c r="GCW118" s="32"/>
      <c r="GCX118" s="18"/>
      <c r="GCY118" s="13"/>
      <c r="GCZ118" s="14"/>
      <c r="GDA118" s="19"/>
      <c r="GDB118" s="13"/>
      <c r="GDC118" s="22"/>
      <c r="GDD118" s="35"/>
      <c r="GDE118" s="32"/>
      <c r="GDF118" s="18"/>
      <c r="GDG118" s="13"/>
      <c r="GDH118" s="14"/>
      <c r="GDI118" s="19"/>
      <c r="GDJ118" s="13"/>
      <c r="GDK118" s="22"/>
      <c r="GDL118" s="35"/>
      <c r="GDM118" s="32"/>
      <c r="GDN118" s="18"/>
      <c r="GDO118" s="13"/>
      <c r="GDP118" s="14"/>
      <c r="GDQ118" s="19"/>
      <c r="GDR118" s="13"/>
      <c r="GDS118" s="22"/>
      <c r="GDT118" s="35"/>
      <c r="GDU118" s="32"/>
      <c r="GDV118" s="18"/>
      <c r="GDW118" s="13"/>
      <c r="GDX118" s="14"/>
      <c r="GDY118" s="19"/>
      <c r="GDZ118" s="13"/>
      <c r="GEA118" s="22"/>
      <c r="GEB118" s="35"/>
      <c r="GEC118" s="32"/>
      <c r="GED118" s="18"/>
      <c r="GEE118" s="13"/>
      <c r="GEF118" s="14"/>
      <c r="GEG118" s="19"/>
      <c r="GEH118" s="13"/>
      <c r="GEI118" s="22"/>
      <c r="GEJ118" s="35"/>
      <c r="GEK118" s="32"/>
      <c r="GEL118" s="18"/>
      <c r="GEM118" s="13"/>
      <c r="GEN118" s="14"/>
      <c r="GEO118" s="19"/>
      <c r="GEP118" s="13"/>
      <c r="GEQ118" s="22"/>
      <c r="GER118" s="35"/>
      <c r="GES118" s="32"/>
      <c r="GET118" s="18"/>
      <c r="GEU118" s="13"/>
      <c r="GEV118" s="14"/>
      <c r="GEW118" s="19"/>
      <c r="GEX118" s="13"/>
      <c r="GEY118" s="22"/>
      <c r="GEZ118" s="35"/>
      <c r="GFA118" s="32"/>
      <c r="GFB118" s="18"/>
      <c r="GFC118" s="13"/>
      <c r="GFD118" s="14"/>
      <c r="GFE118" s="19"/>
      <c r="GFF118" s="13"/>
      <c r="GFG118" s="22"/>
      <c r="GFH118" s="35"/>
      <c r="GFI118" s="32"/>
      <c r="GFJ118" s="18"/>
      <c r="GFK118" s="13"/>
      <c r="GFL118" s="14"/>
      <c r="GFM118" s="19"/>
      <c r="GFN118" s="13"/>
      <c r="GFO118" s="22"/>
      <c r="GFP118" s="35"/>
      <c r="GFQ118" s="32"/>
      <c r="GFR118" s="18"/>
      <c r="GFS118" s="13"/>
      <c r="GFT118" s="14"/>
      <c r="GFU118" s="19"/>
      <c r="GFV118" s="13"/>
      <c r="GFW118" s="22"/>
      <c r="GFX118" s="35"/>
      <c r="GFY118" s="32"/>
      <c r="GFZ118" s="18"/>
      <c r="GGA118" s="13"/>
      <c r="GGB118" s="14"/>
      <c r="GGC118" s="19"/>
      <c r="GGD118" s="13"/>
      <c r="GGE118" s="22"/>
      <c r="GGF118" s="35"/>
      <c r="GGG118" s="32"/>
      <c r="GGH118" s="18"/>
      <c r="GGI118" s="13"/>
      <c r="GGJ118" s="14"/>
      <c r="GGK118" s="19"/>
      <c r="GGL118" s="13"/>
      <c r="GGM118" s="22"/>
      <c r="GGN118" s="35"/>
      <c r="GGO118" s="32"/>
      <c r="GGP118" s="18"/>
      <c r="GGQ118" s="13"/>
      <c r="GGR118" s="14"/>
      <c r="GGS118" s="19"/>
      <c r="GGT118" s="13"/>
      <c r="GGU118" s="22"/>
      <c r="GGV118" s="35"/>
      <c r="GGW118" s="32"/>
      <c r="GGX118" s="18"/>
      <c r="GGY118" s="13"/>
      <c r="GGZ118" s="14"/>
      <c r="GHA118" s="19"/>
      <c r="GHB118" s="13"/>
      <c r="GHC118" s="22"/>
      <c r="GHD118" s="35"/>
      <c r="GHE118" s="32"/>
      <c r="GHF118" s="18"/>
      <c r="GHG118" s="13"/>
      <c r="GHH118" s="14"/>
      <c r="GHI118" s="19"/>
      <c r="GHJ118" s="13"/>
      <c r="GHK118" s="22"/>
      <c r="GHL118" s="35"/>
      <c r="GHM118" s="32"/>
      <c r="GHN118" s="18"/>
      <c r="GHO118" s="13"/>
      <c r="GHP118" s="14"/>
      <c r="GHQ118" s="19"/>
      <c r="GHR118" s="13"/>
      <c r="GHS118" s="22"/>
      <c r="GHT118" s="35"/>
      <c r="GHU118" s="32"/>
      <c r="GHV118" s="18"/>
      <c r="GHW118" s="13"/>
      <c r="GHX118" s="14"/>
      <c r="GHY118" s="19"/>
      <c r="GHZ118" s="13"/>
      <c r="GIA118" s="22"/>
      <c r="GIB118" s="35"/>
      <c r="GIC118" s="32"/>
      <c r="GID118" s="18"/>
      <c r="GIE118" s="13"/>
      <c r="GIF118" s="14"/>
      <c r="GIG118" s="19"/>
      <c r="GIH118" s="13"/>
      <c r="GII118" s="22"/>
      <c r="GIJ118" s="35"/>
      <c r="GIK118" s="32"/>
      <c r="GIL118" s="18"/>
      <c r="GIM118" s="13"/>
      <c r="GIN118" s="14"/>
      <c r="GIO118" s="19"/>
      <c r="GIP118" s="13"/>
      <c r="GIQ118" s="22"/>
      <c r="GIR118" s="35"/>
      <c r="GIS118" s="32"/>
      <c r="GIT118" s="18"/>
      <c r="GIU118" s="13"/>
      <c r="GIV118" s="14"/>
      <c r="GIW118" s="19"/>
      <c r="GIX118" s="13"/>
      <c r="GIY118" s="22"/>
      <c r="GIZ118" s="35"/>
      <c r="GJA118" s="32"/>
      <c r="GJB118" s="18"/>
      <c r="GJC118" s="13"/>
      <c r="GJD118" s="14"/>
      <c r="GJE118" s="19"/>
      <c r="GJF118" s="13"/>
      <c r="GJG118" s="22"/>
      <c r="GJH118" s="35"/>
      <c r="GJI118" s="32"/>
      <c r="GJJ118" s="18"/>
      <c r="GJK118" s="13"/>
      <c r="GJL118" s="14"/>
      <c r="GJM118" s="19"/>
      <c r="GJN118" s="13"/>
      <c r="GJO118" s="22"/>
      <c r="GJP118" s="35"/>
      <c r="GJQ118" s="32"/>
      <c r="GJR118" s="18"/>
      <c r="GJS118" s="13"/>
      <c r="GJT118" s="14"/>
      <c r="GJU118" s="19"/>
      <c r="GJV118" s="13"/>
      <c r="GJW118" s="22"/>
      <c r="GJX118" s="35"/>
      <c r="GJY118" s="32"/>
      <c r="GJZ118" s="18"/>
      <c r="GKA118" s="13"/>
      <c r="GKB118" s="14"/>
      <c r="GKC118" s="19"/>
      <c r="GKD118" s="13"/>
      <c r="GKE118" s="22"/>
      <c r="GKF118" s="35"/>
      <c r="GKG118" s="32"/>
      <c r="GKH118" s="18"/>
      <c r="GKI118" s="13"/>
      <c r="GKJ118" s="14"/>
      <c r="GKK118" s="19"/>
      <c r="GKL118" s="13"/>
      <c r="GKM118" s="22"/>
      <c r="GKN118" s="35"/>
      <c r="GKO118" s="32"/>
      <c r="GKP118" s="18"/>
      <c r="GKQ118" s="13"/>
      <c r="GKR118" s="14"/>
      <c r="GKS118" s="19"/>
      <c r="GKT118" s="13"/>
      <c r="GKU118" s="22"/>
      <c r="GKV118" s="35"/>
      <c r="GKW118" s="32"/>
      <c r="GKX118" s="18"/>
      <c r="GKY118" s="13"/>
      <c r="GKZ118" s="14"/>
      <c r="GLA118" s="19"/>
      <c r="GLB118" s="13"/>
      <c r="GLC118" s="22"/>
      <c r="GLD118" s="35"/>
      <c r="GLE118" s="32"/>
      <c r="GLF118" s="18"/>
      <c r="GLG118" s="13"/>
      <c r="GLH118" s="14"/>
      <c r="GLI118" s="19"/>
      <c r="GLJ118" s="13"/>
      <c r="GLK118" s="22"/>
      <c r="GLL118" s="35"/>
      <c r="GLM118" s="32"/>
      <c r="GLN118" s="18"/>
      <c r="GLO118" s="13"/>
      <c r="GLP118" s="14"/>
      <c r="GLQ118" s="19"/>
      <c r="GLR118" s="13"/>
      <c r="GLS118" s="22"/>
      <c r="GLT118" s="35"/>
      <c r="GLU118" s="32"/>
      <c r="GLV118" s="18"/>
      <c r="GLW118" s="13"/>
      <c r="GLX118" s="14"/>
      <c r="GLY118" s="19"/>
      <c r="GLZ118" s="13"/>
      <c r="GMA118" s="22"/>
      <c r="GMB118" s="35"/>
      <c r="GMC118" s="32"/>
      <c r="GMD118" s="18"/>
      <c r="GME118" s="13"/>
      <c r="GMF118" s="14"/>
      <c r="GMG118" s="19"/>
      <c r="GMH118" s="13"/>
      <c r="GMI118" s="22"/>
      <c r="GMJ118" s="35"/>
      <c r="GMK118" s="32"/>
      <c r="GML118" s="18"/>
      <c r="GMM118" s="13"/>
      <c r="GMN118" s="14"/>
      <c r="GMO118" s="19"/>
      <c r="GMP118" s="13"/>
      <c r="GMQ118" s="22"/>
      <c r="GMR118" s="35"/>
      <c r="GMS118" s="32"/>
      <c r="GMT118" s="18"/>
      <c r="GMU118" s="13"/>
      <c r="GMV118" s="14"/>
      <c r="GMW118" s="19"/>
      <c r="GMX118" s="13"/>
      <c r="GMY118" s="22"/>
      <c r="GMZ118" s="35"/>
      <c r="GNA118" s="32"/>
      <c r="GNB118" s="18"/>
      <c r="GNC118" s="13"/>
      <c r="GND118" s="14"/>
      <c r="GNE118" s="19"/>
      <c r="GNF118" s="13"/>
      <c r="GNG118" s="22"/>
      <c r="GNH118" s="35"/>
      <c r="GNI118" s="32"/>
      <c r="GNJ118" s="18"/>
      <c r="GNK118" s="13"/>
      <c r="GNL118" s="14"/>
      <c r="GNM118" s="19"/>
      <c r="GNN118" s="13"/>
      <c r="GNO118" s="22"/>
      <c r="GNP118" s="35"/>
      <c r="GNQ118" s="32"/>
      <c r="GNR118" s="18"/>
      <c r="GNS118" s="13"/>
      <c r="GNT118" s="14"/>
      <c r="GNU118" s="19"/>
      <c r="GNV118" s="13"/>
      <c r="GNW118" s="22"/>
      <c r="GNX118" s="35"/>
      <c r="GNY118" s="32"/>
      <c r="GNZ118" s="18"/>
      <c r="GOA118" s="13"/>
      <c r="GOB118" s="14"/>
      <c r="GOC118" s="19"/>
      <c r="GOD118" s="13"/>
      <c r="GOE118" s="22"/>
      <c r="GOF118" s="35"/>
      <c r="GOG118" s="32"/>
      <c r="GOH118" s="18"/>
      <c r="GOI118" s="13"/>
      <c r="GOJ118" s="14"/>
      <c r="GOK118" s="19"/>
      <c r="GOL118" s="13"/>
      <c r="GOM118" s="22"/>
      <c r="GON118" s="35"/>
      <c r="GOO118" s="32"/>
      <c r="GOP118" s="18"/>
      <c r="GOQ118" s="13"/>
      <c r="GOR118" s="14"/>
      <c r="GOS118" s="19"/>
      <c r="GOT118" s="13"/>
      <c r="GOU118" s="22"/>
      <c r="GOV118" s="35"/>
      <c r="GOW118" s="32"/>
      <c r="GOX118" s="18"/>
      <c r="GOY118" s="13"/>
      <c r="GOZ118" s="14"/>
      <c r="GPA118" s="19"/>
      <c r="GPB118" s="13"/>
      <c r="GPC118" s="22"/>
      <c r="GPD118" s="35"/>
      <c r="GPE118" s="32"/>
      <c r="GPF118" s="18"/>
      <c r="GPG118" s="13"/>
      <c r="GPH118" s="14"/>
      <c r="GPI118" s="19"/>
      <c r="GPJ118" s="13"/>
      <c r="GPK118" s="22"/>
      <c r="GPL118" s="35"/>
      <c r="GPM118" s="32"/>
      <c r="GPN118" s="18"/>
      <c r="GPO118" s="13"/>
      <c r="GPP118" s="14"/>
      <c r="GPQ118" s="19"/>
      <c r="GPR118" s="13"/>
      <c r="GPS118" s="22"/>
      <c r="GPT118" s="35"/>
      <c r="GPU118" s="32"/>
      <c r="GPV118" s="18"/>
      <c r="GPW118" s="13"/>
      <c r="GPX118" s="14"/>
      <c r="GPY118" s="19"/>
      <c r="GPZ118" s="13"/>
      <c r="GQA118" s="22"/>
      <c r="GQB118" s="35"/>
      <c r="GQC118" s="32"/>
      <c r="GQD118" s="18"/>
      <c r="GQE118" s="13"/>
      <c r="GQF118" s="14"/>
      <c r="GQG118" s="19"/>
      <c r="GQH118" s="13"/>
      <c r="GQI118" s="22"/>
      <c r="GQJ118" s="35"/>
      <c r="GQK118" s="32"/>
      <c r="GQL118" s="18"/>
      <c r="GQM118" s="13"/>
      <c r="GQN118" s="14"/>
      <c r="GQO118" s="19"/>
      <c r="GQP118" s="13"/>
      <c r="GQQ118" s="22"/>
      <c r="GQR118" s="35"/>
      <c r="GQS118" s="32"/>
      <c r="GQT118" s="18"/>
      <c r="GQU118" s="13"/>
      <c r="GQV118" s="14"/>
      <c r="GQW118" s="19"/>
      <c r="GQX118" s="13"/>
      <c r="GQY118" s="22"/>
      <c r="GQZ118" s="35"/>
      <c r="GRA118" s="32"/>
      <c r="GRB118" s="18"/>
      <c r="GRC118" s="13"/>
      <c r="GRD118" s="14"/>
      <c r="GRE118" s="19"/>
      <c r="GRF118" s="13"/>
      <c r="GRG118" s="22"/>
      <c r="GRH118" s="35"/>
      <c r="GRI118" s="32"/>
      <c r="GRJ118" s="18"/>
      <c r="GRK118" s="13"/>
      <c r="GRL118" s="14"/>
      <c r="GRM118" s="19"/>
      <c r="GRN118" s="13"/>
      <c r="GRO118" s="22"/>
      <c r="GRP118" s="35"/>
      <c r="GRQ118" s="32"/>
      <c r="GRR118" s="18"/>
      <c r="GRS118" s="13"/>
      <c r="GRT118" s="14"/>
      <c r="GRU118" s="19"/>
      <c r="GRV118" s="13"/>
      <c r="GRW118" s="22"/>
      <c r="GRX118" s="35"/>
      <c r="GRY118" s="32"/>
      <c r="GRZ118" s="18"/>
      <c r="GSA118" s="13"/>
      <c r="GSB118" s="14"/>
      <c r="GSC118" s="19"/>
      <c r="GSD118" s="13"/>
      <c r="GSE118" s="22"/>
      <c r="GSF118" s="35"/>
      <c r="GSG118" s="32"/>
      <c r="GSH118" s="18"/>
      <c r="GSI118" s="13"/>
      <c r="GSJ118" s="14"/>
      <c r="GSK118" s="19"/>
      <c r="GSL118" s="13"/>
      <c r="GSM118" s="22"/>
      <c r="GSN118" s="35"/>
      <c r="GSO118" s="32"/>
      <c r="GSP118" s="18"/>
      <c r="GSQ118" s="13"/>
      <c r="GSR118" s="14"/>
      <c r="GSS118" s="19"/>
      <c r="GST118" s="13"/>
      <c r="GSU118" s="22"/>
      <c r="GSV118" s="35"/>
      <c r="GSW118" s="32"/>
      <c r="GSX118" s="18"/>
      <c r="GSY118" s="13"/>
      <c r="GSZ118" s="14"/>
      <c r="GTA118" s="19"/>
      <c r="GTB118" s="13"/>
      <c r="GTC118" s="22"/>
      <c r="GTD118" s="35"/>
      <c r="GTE118" s="32"/>
      <c r="GTF118" s="18"/>
      <c r="GTG118" s="13"/>
      <c r="GTH118" s="14"/>
      <c r="GTI118" s="19"/>
      <c r="GTJ118" s="13"/>
      <c r="GTK118" s="22"/>
      <c r="GTL118" s="35"/>
      <c r="GTM118" s="32"/>
      <c r="GTN118" s="18"/>
      <c r="GTO118" s="13"/>
      <c r="GTP118" s="14"/>
      <c r="GTQ118" s="19"/>
      <c r="GTR118" s="13"/>
      <c r="GTS118" s="22"/>
      <c r="GTT118" s="35"/>
      <c r="GTU118" s="32"/>
      <c r="GTV118" s="18"/>
      <c r="GTW118" s="13"/>
      <c r="GTX118" s="14"/>
      <c r="GTY118" s="19"/>
      <c r="GTZ118" s="13"/>
      <c r="GUA118" s="22"/>
      <c r="GUB118" s="35"/>
      <c r="GUC118" s="32"/>
      <c r="GUD118" s="18"/>
      <c r="GUE118" s="13"/>
      <c r="GUF118" s="14"/>
      <c r="GUG118" s="19"/>
      <c r="GUH118" s="13"/>
      <c r="GUI118" s="22"/>
      <c r="GUJ118" s="35"/>
      <c r="GUK118" s="32"/>
      <c r="GUL118" s="18"/>
      <c r="GUM118" s="13"/>
      <c r="GUN118" s="14"/>
      <c r="GUO118" s="19"/>
      <c r="GUP118" s="13"/>
      <c r="GUQ118" s="22"/>
      <c r="GUR118" s="35"/>
      <c r="GUS118" s="32"/>
      <c r="GUT118" s="18"/>
      <c r="GUU118" s="13"/>
      <c r="GUV118" s="14"/>
      <c r="GUW118" s="19"/>
      <c r="GUX118" s="13"/>
      <c r="GUY118" s="22"/>
      <c r="GUZ118" s="35"/>
      <c r="GVA118" s="32"/>
      <c r="GVB118" s="18"/>
      <c r="GVC118" s="13"/>
      <c r="GVD118" s="14"/>
      <c r="GVE118" s="19"/>
      <c r="GVF118" s="13"/>
      <c r="GVG118" s="22"/>
      <c r="GVH118" s="35"/>
      <c r="GVI118" s="32"/>
      <c r="GVJ118" s="18"/>
      <c r="GVK118" s="13"/>
      <c r="GVL118" s="14"/>
      <c r="GVM118" s="19"/>
      <c r="GVN118" s="13"/>
      <c r="GVO118" s="22"/>
      <c r="GVP118" s="35"/>
      <c r="GVQ118" s="32"/>
      <c r="GVR118" s="18"/>
      <c r="GVS118" s="13"/>
      <c r="GVT118" s="14"/>
      <c r="GVU118" s="19"/>
      <c r="GVV118" s="13"/>
      <c r="GVW118" s="22"/>
      <c r="GVX118" s="35"/>
      <c r="GVY118" s="32"/>
      <c r="GVZ118" s="18"/>
      <c r="GWA118" s="13"/>
      <c r="GWB118" s="14"/>
      <c r="GWC118" s="19"/>
      <c r="GWD118" s="13"/>
      <c r="GWE118" s="22"/>
      <c r="GWF118" s="35"/>
      <c r="GWG118" s="32"/>
      <c r="GWH118" s="18"/>
      <c r="GWI118" s="13"/>
      <c r="GWJ118" s="14"/>
      <c r="GWK118" s="19"/>
      <c r="GWL118" s="13"/>
      <c r="GWM118" s="22"/>
      <c r="GWN118" s="35"/>
      <c r="GWO118" s="32"/>
      <c r="GWP118" s="18"/>
      <c r="GWQ118" s="13"/>
      <c r="GWR118" s="14"/>
      <c r="GWS118" s="19"/>
      <c r="GWT118" s="13"/>
      <c r="GWU118" s="22"/>
      <c r="GWV118" s="35"/>
      <c r="GWW118" s="32"/>
      <c r="GWX118" s="18"/>
      <c r="GWY118" s="13"/>
      <c r="GWZ118" s="14"/>
      <c r="GXA118" s="19"/>
      <c r="GXB118" s="13"/>
      <c r="GXC118" s="22"/>
      <c r="GXD118" s="35"/>
      <c r="GXE118" s="32"/>
      <c r="GXF118" s="18"/>
      <c r="GXG118" s="13"/>
      <c r="GXH118" s="14"/>
      <c r="GXI118" s="19"/>
      <c r="GXJ118" s="13"/>
      <c r="GXK118" s="22"/>
      <c r="GXL118" s="35"/>
      <c r="GXM118" s="32"/>
      <c r="GXN118" s="18"/>
      <c r="GXO118" s="13"/>
      <c r="GXP118" s="14"/>
      <c r="GXQ118" s="19"/>
      <c r="GXR118" s="13"/>
      <c r="GXS118" s="22"/>
      <c r="GXT118" s="35"/>
      <c r="GXU118" s="32"/>
      <c r="GXV118" s="18"/>
      <c r="GXW118" s="13"/>
      <c r="GXX118" s="14"/>
      <c r="GXY118" s="19"/>
      <c r="GXZ118" s="13"/>
      <c r="GYA118" s="22"/>
      <c r="GYB118" s="35"/>
      <c r="GYC118" s="32"/>
      <c r="GYD118" s="18"/>
      <c r="GYE118" s="13"/>
      <c r="GYF118" s="14"/>
      <c r="GYG118" s="19"/>
      <c r="GYH118" s="13"/>
      <c r="GYI118" s="22"/>
      <c r="GYJ118" s="35"/>
      <c r="GYK118" s="32"/>
      <c r="GYL118" s="18"/>
      <c r="GYM118" s="13"/>
      <c r="GYN118" s="14"/>
      <c r="GYO118" s="19"/>
      <c r="GYP118" s="13"/>
      <c r="GYQ118" s="22"/>
      <c r="GYR118" s="35"/>
      <c r="GYS118" s="32"/>
      <c r="GYT118" s="18"/>
      <c r="GYU118" s="13"/>
      <c r="GYV118" s="14"/>
      <c r="GYW118" s="19"/>
      <c r="GYX118" s="13"/>
      <c r="GYY118" s="22"/>
      <c r="GYZ118" s="35"/>
      <c r="GZA118" s="32"/>
      <c r="GZB118" s="18"/>
      <c r="GZC118" s="13"/>
      <c r="GZD118" s="14"/>
      <c r="GZE118" s="19"/>
      <c r="GZF118" s="13"/>
      <c r="GZG118" s="22"/>
      <c r="GZH118" s="35"/>
      <c r="GZI118" s="32"/>
      <c r="GZJ118" s="18"/>
      <c r="GZK118" s="13"/>
      <c r="GZL118" s="14"/>
      <c r="GZM118" s="19"/>
      <c r="GZN118" s="13"/>
      <c r="GZO118" s="22"/>
      <c r="GZP118" s="35"/>
      <c r="GZQ118" s="32"/>
      <c r="GZR118" s="18"/>
      <c r="GZS118" s="13"/>
      <c r="GZT118" s="14"/>
      <c r="GZU118" s="19"/>
      <c r="GZV118" s="13"/>
      <c r="GZW118" s="22"/>
      <c r="GZX118" s="35"/>
      <c r="GZY118" s="32"/>
      <c r="GZZ118" s="18"/>
      <c r="HAA118" s="13"/>
      <c r="HAB118" s="14"/>
      <c r="HAC118" s="19"/>
      <c r="HAD118" s="13"/>
      <c r="HAE118" s="22"/>
      <c r="HAF118" s="35"/>
      <c r="HAG118" s="32"/>
      <c r="HAH118" s="18"/>
      <c r="HAI118" s="13"/>
      <c r="HAJ118" s="14"/>
      <c r="HAK118" s="19"/>
      <c r="HAL118" s="13"/>
      <c r="HAM118" s="22"/>
      <c r="HAN118" s="35"/>
      <c r="HAO118" s="32"/>
      <c r="HAP118" s="18"/>
      <c r="HAQ118" s="13"/>
      <c r="HAR118" s="14"/>
      <c r="HAS118" s="19"/>
      <c r="HAT118" s="13"/>
      <c r="HAU118" s="22"/>
      <c r="HAV118" s="35"/>
      <c r="HAW118" s="32"/>
      <c r="HAX118" s="18"/>
      <c r="HAY118" s="13"/>
      <c r="HAZ118" s="14"/>
      <c r="HBA118" s="19"/>
      <c r="HBB118" s="13"/>
      <c r="HBC118" s="22"/>
      <c r="HBD118" s="35"/>
      <c r="HBE118" s="32"/>
      <c r="HBF118" s="18"/>
      <c r="HBG118" s="13"/>
      <c r="HBH118" s="14"/>
      <c r="HBI118" s="19"/>
      <c r="HBJ118" s="13"/>
      <c r="HBK118" s="22"/>
      <c r="HBL118" s="35"/>
      <c r="HBM118" s="32"/>
      <c r="HBN118" s="18"/>
      <c r="HBO118" s="13"/>
      <c r="HBP118" s="14"/>
      <c r="HBQ118" s="19"/>
      <c r="HBR118" s="13"/>
      <c r="HBS118" s="22"/>
      <c r="HBT118" s="35"/>
      <c r="HBU118" s="32"/>
      <c r="HBV118" s="18"/>
      <c r="HBW118" s="13"/>
      <c r="HBX118" s="14"/>
      <c r="HBY118" s="19"/>
      <c r="HBZ118" s="13"/>
      <c r="HCA118" s="22"/>
      <c r="HCB118" s="35"/>
      <c r="HCC118" s="32"/>
      <c r="HCD118" s="18"/>
      <c r="HCE118" s="13"/>
      <c r="HCF118" s="14"/>
      <c r="HCG118" s="19"/>
      <c r="HCH118" s="13"/>
      <c r="HCI118" s="22"/>
      <c r="HCJ118" s="35"/>
      <c r="HCK118" s="32"/>
      <c r="HCL118" s="18"/>
      <c r="HCM118" s="13"/>
      <c r="HCN118" s="14"/>
      <c r="HCO118" s="19"/>
      <c r="HCP118" s="13"/>
      <c r="HCQ118" s="22"/>
      <c r="HCR118" s="35"/>
      <c r="HCS118" s="32"/>
      <c r="HCT118" s="18"/>
      <c r="HCU118" s="13"/>
      <c r="HCV118" s="14"/>
      <c r="HCW118" s="19"/>
      <c r="HCX118" s="13"/>
      <c r="HCY118" s="22"/>
      <c r="HCZ118" s="35"/>
      <c r="HDA118" s="32"/>
      <c r="HDB118" s="18"/>
      <c r="HDC118" s="13"/>
      <c r="HDD118" s="14"/>
      <c r="HDE118" s="19"/>
      <c r="HDF118" s="13"/>
      <c r="HDG118" s="22"/>
      <c r="HDH118" s="35"/>
      <c r="HDI118" s="32"/>
      <c r="HDJ118" s="18"/>
      <c r="HDK118" s="13"/>
      <c r="HDL118" s="14"/>
      <c r="HDM118" s="19"/>
      <c r="HDN118" s="13"/>
      <c r="HDO118" s="22"/>
      <c r="HDP118" s="35"/>
      <c r="HDQ118" s="32"/>
      <c r="HDR118" s="18"/>
      <c r="HDS118" s="13"/>
      <c r="HDT118" s="14"/>
      <c r="HDU118" s="19"/>
      <c r="HDV118" s="13"/>
      <c r="HDW118" s="22"/>
      <c r="HDX118" s="35"/>
      <c r="HDY118" s="32"/>
      <c r="HDZ118" s="18"/>
      <c r="HEA118" s="13"/>
      <c r="HEB118" s="14"/>
      <c r="HEC118" s="19"/>
      <c r="HED118" s="13"/>
      <c r="HEE118" s="22"/>
      <c r="HEF118" s="35"/>
      <c r="HEG118" s="32"/>
      <c r="HEH118" s="18"/>
      <c r="HEI118" s="13"/>
      <c r="HEJ118" s="14"/>
      <c r="HEK118" s="19"/>
      <c r="HEL118" s="13"/>
      <c r="HEM118" s="22"/>
      <c r="HEN118" s="35"/>
      <c r="HEO118" s="32"/>
      <c r="HEP118" s="18"/>
      <c r="HEQ118" s="13"/>
      <c r="HER118" s="14"/>
      <c r="HES118" s="19"/>
      <c r="HET118" s="13"/>
      <c r="HEU118" s="22"/>
      <c r="HEV118" s="35"/>
      <c r="HEW118" s="32"/>
      <c r="HEX118" s="18"/>
      <c r="HEY118" s="13"/>
      <c r="HEZ118" s="14"/>
      <c r="HFA118" s="19"/>
      <c r="HFB118" s="13"/>
      <c r="HFC118" s="22"/>
      <c r="HFD118" s="35"/>
      <c r="HFE118" s="32"/>
      <c r="HFF118" s="18"/>
      <c r="HFG118" s="13"/>
      <c r="HFH118" s="14"/>
      <c r="HFI118" s="19"/>
      <c r="HFJ118" s="13"/>
      <c r="HFK118" s="22"/>
      <c r="HFL118" s="35"/>
      <c r="HFM118" s="32"/>
      <c r="HFN118" s="18"/>
      <c r="HFO118" s="13"/>
      <c r="HFP118" s="14"/>
      <c r="HFQ118" s="19"/>
      <c r="HFR118" s="13"/>
      <c r="HFS118" s="22"/>
      <c r="HFT118" s="35"/>
      <c r="HFU118" s="32"/>
      <c r="HFV118" s="18"/>
      <c r="HFW118" s="13"/>
      <c r="HFX118" s="14"/>
      <c r="HFY118" s="19"/>
      <c r="HFZ118" s="13"/>
      <c r="HGA118" s="22"/>
      <c r="HGB118" s="35"/>
      <c r="HGC118" s="32"/>
      <c r="HGD118" s="18"/>
      <c r="HGE118" s="13"/>
      <c r="HGF118" s="14"/>
      <c r="HGG118" s="19"/>
      <c r="HGH118" s="13"/>
      <c r="HGI118" s="22"/>
      <c r="HGJ118" s="35"/>
      <c r="HGK118" s="32"/>
      <c r="HGL118" s="18"/>
      <c r="HGM118" s="13"/>
      <c r="HGN118" s="14"/>
      <c r="HGO118" s="19"/>
      <c r="HGP118" s="13"/>
      <c r="HGQ118" s="22"/>
      <c r="HGR118" s="35"/>
      <c r="HGS118" s="32"/>
      <c r="HGT118" s="18"/>
      <c r="HGU118" s="13"/>
      <c r="HGV118" s="14"/>
      <c r="HGW118" s="19"/>
      <c r="HGX118" s="13"/>
      <c r="HGY118" s="22"/>
      <c r="HGZ118" s="35"/>
      <c r="HHA118" s="32"/>
      <c r="HHB118" s="18"/>
      <c r="HHC118" s="13"/>
      <c r="HHD118" s="14"/>
      <c r="HHE118" s="19"/>
      <c r="HHF118" s="13"/>
      <c r="HHG118" s="22"/>
      <c r="HHH118" s="35"/>
      <c r="HHI118" s="32"/>
      <c r="HHJ118" s="18"/>
      <c r="HHK118" s="13"/>
      <c r="HHL118" s="14"/>
      <c r="HHM118" s="19"/>
      <c r="HHN118" s="13"/>
      <c r="HHO118" s="22"/>
      <c r="HHP118" s="35"/>
      <c r="HHQ118" s="32"/>
      <c r="HHR118" s="18"/>
      <c r="HHS118" s="13"/>
      <c r="HHT118" s="14"/>
      <c r="HHU118" s="19"/>
      <c r="HHV118" s="13"/>
      <c r="HHW118" s="22"/>
      <c r="HHX118" s="35"/>
      <c r="HHY118" s="32"/>
      <c r="HHZ118" s="18"/>
      <c r="HIA118" s="13"/>
      <c r="HIB118" s="14"/>
      <c r="HIC118" s="19"/>
      <c r="HID118" s="13"/>
      <c r="HIE118" s="22"/>
      <c r="HIF118" s="35"/>
      <c r="HIG118" s="32"/>
      <c r="HIH118" s="18"/>
      <c r="HII118" s="13"/>
      <c r="HIJ118" s="14"/>
      <c r="HIK118" s="19"/>
      <c r="HIL118" s="13"/>
      <c r="HIM118" s="22"/>
      <c r="HIN118" s="35"/>
      <c r="HIO118" s="32"/>
      <c r="HIP118" s="18"/>
      <c r="HIQ118" s="13"/>
      <c r="HIR118" s="14"/>
      <c r="HIS118" s="19"/>
      <c r="HIT118" s="13"/>
      <c r="HIU118" s="22"/>
      <c r="HIV118" s="35"/>
      <c r="HIW118" s="32"/>
      <c r="HIX118" s="18"/>
      <c r="HIY118" s="13"/>
      <c r="HIZ118" s="14"/>
      <c r="HJA118" s="19"/>
      <c r="HJB118" s="13"/>
      <c r="HJC118" s="22"/>
      <c r="HJD118" s="35"/>
      <c r="HJE118" s="32"/>
      <c r="HJF118" s="18"/>
      <c r="HJG118" s="13"/>
      <c r="HJH118" s="14"/>
      <c r="HJI118" s="19"/>
      <c r="HJJ118" s="13"/>
      <c r="HJK118" s="22"/>
      <c r="HJL118" s="35"/>
      <c r="HJM118" s="32"/>
      <c r="HJN118" s="18"/>
      <c r="HJO118" s="13"/>
      <c r="HJP118" s="14"/>
      <c r="HJQ118" s="19"/>
      <c r="HJR118" s="13"/>
      <c r="HJS118" s="22"/>
      <c r="HJT118" s="35"/>
      <c r="HJU118" s="32"/>
      <c r="HJV118" s="18"/>
      <c r="HJW118" s="13"/>
      <c r="HJX118" s="14"/>
      <c r="HJY118" s="19"/>
      <c r="HJZ118" s="13"/>
      <c r="HKA118" s="22"/>
      <c r="HKB118" s="35"/>
      <c r="HKC118" s="32"/>
      <c r="HKD118" s="18"/>
      <c r="HKE118" s="13"/>
      <c r="HKF118" s="14"/>
      <c r="HKG118" s="19"/>
      <c r="HKH118" s="13"/>
      <c r="HKI118" s="22"/>
      <c r="HKJ118" s="35"/>
      <c r="HKK118" s="32"/>
      <c r="HKL118" s="18"/>
      <c r="HKM118" s="13"/>
      <c r="HKN118" s="14"/>
      <c r="HKO118" s="19"/>
      <c r="HKP118" s="13"/>
      <c r="HKQ118" s="22"/>
      <c r="HKR118" s="35"/>
      <c r="HKS118" s="32"/>
      <c r="HKT118" s="18"/>
      <c r="HKU118" s="13"/>
      <c r="HKV118" s="14"/>
      <c r="HKW118" s="19"/>
      <c r="HKX118" s="13"/>
      <c r="HKY118" s="22"/>
      <c r="HKZ118" s="35"/>
      <c r="HLA118" s="32"/>
      <c r="HLB118" s="18"/>
      <c r="HLC118" s="13"/>
      <c r="HLD118" s="14"/>
      <c r="HLE118" s="19"/>
      <c r="HLF118" s="13"/>
      <c r="HLG118" s="22"/>
      <c r="HLH118" s="35"/>
      <c r="HLI118" s="32"/>
      <c r="HLJ118" s="18"/>
      <c r="HLK118" s="13"/>
      <c r="HLL118" s="14"/>
      <c r="HLM118" s="19"/>
      <c r="HLN118" s="13"/>
      <c r="HLO118" s="22"/>
      <c r="HLP118" s="35"/>
      <c r="HLQ118" s="32"/>
      <c r="HLR118" s="18"/>
      <c r="HLS118" s="13"/>
      <c r="HLT118" s="14"/>
      <c r="HLU118" s="19"/>
      <c r="HLV118" s="13"/>
      <c r="HLW118" s="22"/>
      <c r="HLX118" s="35"/>
      <c r="HLY118" s="32"/>
      <c r="HLZ118" s="18"/>
      <c r="HMA118" s="13"/>
      <c r="HMB118" s="14"/>
      <c r="HMC118" s="19"/>
      <c r="HMD118" s="13"/>
      <c r="HME118" s="22"/>
      <c r="HMF118" s="35"/>
      <c r="HMG118" s="32"/>
      <c r="HMH118" s="18"/>
      <c r="HMI118" s="13"/>
      <c r="HMJ118" s="14"/>
      <c r="HMK118" s="19"/>
      <c r="HML118" s="13"/>
      <c r="HMM118" s="22"/>
      <c r="HMN118" s="35"/>
      <c r="HMO118" s="32"/>
      <c r="HMP118" s="18"/>
      <c r="HMQ118" s="13"/>
      <c r="HMR118" s="14"/>
      <c r="HMS118" s="19"/>
      <c r="HMT118" s="13"/>
      <c r="HMU118" s="22"/>
      <c r="HMV118" s="35"/>
      <c r="HMW118" s="32"/>
      <c r="HMX118" s="18"/>
      <c r="HMY118" s="13"/>
      <c r="HMZ118" s="14"/>
      <c r="HNA118" s="19"/>
      <c r="HNB118" s="13"/>
      <c r="HNC118" s="22"/>
      <c r="HND118" s="35"/>
      <c r="HNE118" s="32"/>
      <c r="HNF118" s="18"/>
      <c r="HNG118" s="13"/>
      <c r="HNH118" s="14"/>
      <c r="HNI118" s="19"/>
      <c r="HNJ118" s="13"/>
      <c r="HNK118" s="22"/>
      <c r="HNL118" s="35"/>
      <c r="HNM118" s="32"/>
      <c r="HNN118" s="18"/>
      <c r="HNO118" s="13"/>
      <c r="HNP118" s="14"/>
      <c r="HNQ118" s="19"/>
      <c r="HNR118" s="13"/>
      <c r="HNS118" s="22"/>
      <c r="HNT118" s="35"/>
      <c r="HNU118" s="32"/>
      <c r="HNV118" s="18"/>
      <c r="HNW118" s="13"/>
      <c r="HNX118" s="14"/>
      <c r="HNY118" s="19"/>
      <c r="HNZ118" s="13"/>
      <c r="HOA118" s="22"/>
      <c r="HOB118" s="35"/>
      <c r="HOC118" s="32"/>
      <c r="HOD118" s="18"/>
      <c r="HOE118" s="13"/>
      <c r="HOF118" s="14"/>
      <c r="HOG118" s="19"/>
      <c r="HOH118" s="13"/>
      <c r="HOI118" s="22"/>
      <c r="HOJ118" s="35"/>
      <c r="HOK118" s="32"/>
      <c r="HOL118" s="18"/>
      <c r="HOM118" s="13"/>
      <c r="HON118" s="14"/>
      <c r="HOO118" s="19"/>
      <c r="HOP118" s="13"/>
      <c r="HOQ118" s="22"/>
      <c r="HOR118" s="35"/>
      <c r="HOS118" s="32"/>
      <c r="HOT118" s="18"/>
      <c r="HOU118" s="13"/>
      <c r="HOV118" s="14"/>
      <c r="HOW118" s="19"/>
      <c r="HOX118" s="13"/>
      <c r="HOY118" s="22"/>
      <c r="HOZ118" s="35"/>
      <c r="HPA118" s="32"/>
      <c r="HPB118" s="18"/>
      <c r="HPC118" s="13"/>
      <c r="HPD118" s="14"/>
      <c r="HPE118" s="19"/>
      <c r="HPF118" s="13"/>
      <c r="HPG118" s="22"/>
      <c r="HPH118" s="35"/>
      <c r="HPI118" s="32"/>
      <c r="HPJ118" s="18"/>
      <c r="HPK118" s="13"/>
      <c r="HPL118" s="14"/>
      <c r="HPM118" s="19"/>
      <c r="HPN118" s="13"/>
      <c r="HPO118" s="22"/>
      <c r="HPP118" s="35"/>
      <c r="HPQ118" s="32"/>
      <c r="HPR118" s="18"/>
      <c r="HPS118" s="13"/>
      <c r="HPT118" s="14"/>
      <c r="HPU118" s="19"/>
      <c r="HPV118" s="13"/>
      <c r="HPW118" s="22"/>
      <c r="HPX118" s="35"/>
      <c r="HPY118" s="32"/>
      <c r="HPZ118" s="18"/>
      <c r="HQA118" s="13"/>
      <c r="HQB118" s="14"/>
      <c r="HQC118" s="19"/>
      <c r="HQD118" s="13"/>
      <c r="HQE118" s="22"/>
      <c r="HQF118" s="35"/>
      <c r="HQG118" s="32"/>
      <c r="HQH118" s="18"/>
      <c r="HQI118" s="13"/>
      <c r="HQJ118" s="14"/>
      <c r="HQK118" s="19"/>
      <c r="HQL118" s="13"/>
      <c r="HQM118" s="22"/>
      <c r="HQN118" s="35"/>
      <c r="HQO118" s="32"/>
      <c r="HQP118" s="18"/>
      <c r="HQQ118" s="13"/>
      <c r="HQR118" s="14"/>
      <c r="HQS118" s="19"/>
      <c r="HQT118" s="13"/>
      <c r="HQU118" s="22"/>
      <c r="HQV118" s="35"/>
      <c r="HQW118" s="32"/>
      <c r="HQX118" s="18"/>
      <c r="HQY118" s="13"/>
      <c r="HQZ118" s="14"/>
      <c r="HRA118" s="19"/>
      <c r="HRB118" s="13"/>
      <c r="HRC118" s="22"/>
      <c r="HRD118" s="35"/>
      <c r="HRE118" s="32"/>
      <c r="HRF118" s="18"/>
      <c r="HRG118" s="13"/>
      <c r="HRH118" s="14"/>
      <c r="HRI118" s="19"/>
      <c r="HRJ118" s="13"/>
      <c r="HRK118" s="22"/>
      <c r="HRL118" s="35"/>
      <c r="HRM118" s="32"/>
      <c r="HRN118" s="18"/>
      <c r="HRO118" s="13"/>
      <c r="HRP118" s="14"/>
      <c r="HRQ118" s="19"/>
      <c r="HRR118" s="13"/>
      <c r="HRS118" s="22"/>
      <c r="HRT118" s="35"/>
      <c r="HRU118" s="32"/>
      <c r="HRV118" s="18"/>
      <c r="HRW118" s="13"/>
      <c r="HRX118" s="14"/>
      <c r="HRY118" s="19"/>
      <c r="HRZ118" s="13"/>
      <c r="HSA118" s="22"/>
      <c r="HSB118" s="35"/>
      <c r="HSC118" s="32"/>
      <c r="HSD118" s="18"/>
      <c r="HSE118" s="13"/>
      <c r="HSF118" s="14"/>
      <c r="HSG118" s="19"/>
      <c r="HSH118" s="13"/>
      <c r="HSI118" s="22"/>
      <c r="HSJ118" s="35"/>
      <c r="HSK118" s="32"/>
      <c r="HSL118" s="18"/>
      <c r="HSM118" s="13"/>
      <c r="HSN118" s="14"/>
      <c r="HSO118" s="19"/>
      <c r="HSP118" s="13"/>
      <c r="HSQ118" s="22"/>
      <c r="HSR118" s="35"/>
      <c r="HSS118" s="32"/>
      <c r="HST118" s="18"/>
      <c r="HSU118" s="13"/>
      <c r="HSV118" s="14"/>
      <c r="HSW118" s="19"/>
      <c r="HSX118" s="13"/>
      <c r="HSY118" s="22"/>
      <c r="HSZ118" s="35"/>
      <c r="HTA118" s="32"/>
      <c r="HTB118" s="18"/>
      <c r="HTC118" s="13"/>
      <c r="HTD118" s="14"/>
      <c r="HTE118" s="19"/>
      <c r="HTF118" s="13"/>
      <c r="HTG118" s="22"/>
      <c r="HTH118" s="35"/>
      <c r="HTI118" s="32"/>
      <c r="HTJ118" s="18"/>
      <c r="HTK118" s="13"/>
      <c r="HTL118" s="14"/>
      <c r="HTM118" s="19"/>
      <c r="HTN118" s="13"/>
      <c r="HTO118" s="22"/>
      <c r="HTP118" s="35"/>
      <c r="HTQ118" s="32"/>
      <c r="HTR118" s="18"/>
      <c r="HTS118" s="13"/>
      <c r="HTT118" s="14"/>
      <c r="HTU118" s="19"/>
      <c r="HTV118" s="13"/>
      <c r="HTW118" s="22"/>
      <c r="HTX118" s="35"/>
      <c r="HTY118" s="32"/>
      <c r="HTZ118" s="18"/>
      <c r="HUA118" s="13"/>
      <c r="HUB118" s="14"/>
      <c r="HUC118" s="19"/>
      <c r="HUD118" s="13"/>
      <c r="HUE118" s="22"/>
      <c r="HUF118" s="35"/>
      <c r="HUG118" s="32"/>
      <c r="HUH118" s="18"/>
      <c r="HUI118" s="13"/>
      <c r="HUJ118" s="14"/>
      <c r="HUK118" s="19"/>
      <c r="HUL118" s="13"/>
      <c r="HUM118" s="22"/>
      <c r="HUN118" s="35"/>
      <c r="HUO118" s="32"/>
      <c r="HUP118" s="18"/>
      <c r="HUQ118" s="13"/>
      <c r="HUR118" s="14"/>
      <c r="HUS118" s="19"/>
      <c r="HUT118" s="13"/>
      <c r="HUU118" s="22"/>
      <c r="HUV118" s="35"/>
      <c r="HUW118" s="32"/>
      <c r="HUX118" s="18"/>
      <c r="HUY118" s="13"/>
      <c r="HUZ118" s="14"/>
      <c r="HVA118" s="19"/>
      <c r="HVB118" s="13"/>
      <c r="HVC118" s="22"/>
      <c r="HVD118" s="35"/>
      <c r="HVE118" s="32"/>
      <c r="HVF118" s="18"/>
      <c r="HVG118" s="13"/>
      <c r="HVH118" s="14"/>
      <c r="HVI118" s="19"/>
      <c r="HVJ118" s="13"/>
      <c r="HVK118" s="22"/>
      <c r="HVL118" s="35"/>
      <c r="HVM118" s="32"/>
      <c r="HVN118" s="18"/>
      <c r="HVO118" s="13"/>
      <c r="HVP118" s="14"/>
      <c r="HVQ118" s="19"/>
      <c r="HVR118" s="13"/>
      <c r="HVS118" s="22"/>
      <c r="HVT118" s="35"/>
      <c r="HVU118" s="32"/>
      <c r="HVV118" s="18"/>
      <c r="HVW118" s="13"/>
      <c r="HVX118" s="14"/>
      <c r="HVY118" s="19"/>
      <c r="HVZ118" s="13"/>
      <c r="HWA118" s="22"/>
      <c r="HWB118" s="35"/>
      <c r="HWC118" s="32"/>
      <c r="HWD118" s="18"/>
      <c r="HWE118" s="13"/>
      <c r="HWF118" s="14"/>
      <c r="HWG118" s="19"/>
      <c r="HWH118" s="13"/>
      <c r="HWI118" s="22"/>
      <c r="HWJ118" s="35"/>
      <c r="HWK118" s="32"/>
      <c r="HWL118" s="18"/>
      <c r="HWM118" s="13"/>
      <c r="HWN118" s="14"/>
      <c r="HWO118" s="19"/>
      <c r="HWP118" s="13"/>
      <c r="HWQ118" s="22"/>
      <c r="HWR118" s="35"/>
      <c r="HWS118" s="32"/>
      <c r="HWT118" s="18"/>
      <c r="HWU118" s="13"/>
      <c r="HWV118" s="14"/>
      <c r="HWW118" s="19"/>
      <c r="HWX118" s="13"/>
      <c r="HWY118" s="22"/>
      <c r="HWZ118" s="35"/>
      <c r="HXA118" s="32"/>
      <c r="HXB118" s="18"/>
      <c r="HXC118" s="13"/>
      <c r="HXD118" s="14"/>
      <c r="HXE118" s="19"/>
      <c r="HXF118" s="13"/>
      <c r="HXG118" s="22"/>
      <c r="HXH118" s="35"/>
      <c r="HXI118" s="32"/>
      <c r="HXJ118" s="18"/>
      <c r="HXK118" s="13"/>
      <c r="HXL118" s="14"/>
      <c r="HXM118" s="19"/>
      <c r="HXN118" s="13"/>
      <c r="HXO118" s="22"/>
      <c r="HXP118" s="35"/>
      <c r="HXQ118" s="32"/>
      <c r="HXR118" s="18"/>
      <c r="HXS118" s="13"/>
      <c r="HXT118" s="14"/>
      <c r="HXU118" s="19"/>
      <c r="HXV118" s="13"/>
      <c r="HXW118" s="22"/>
      <c r="HXX118" s="35"/>
      <c r="HXY118" s="32"/>
      <c r="HXZ118" s="18"/>
      <c r="HYA118" s="13"/>
      <c r="HYB118" s="14"/>
      <c r="HYC118" s="19"/>
      <c r="HYD118" s="13"/>
      <c r="HYE118" s="22"/>
      <c r="HYF118" s="35"/>
      <c r="HYG118" s="32"/>
      <c r="HYH118" s="18"/>
      <c r="HYI118" s="13"/>
      <c r="HYJ118" s="14"/>
      <c r="HYK118" s="19"/>
      <c r="HYL118" s="13"/>
      <c r="HYM118" s="22"/>
      <c r="HYN118" s="35"/>
      <c r="HYO118" s="32"/>
      <c r="HYP118" s="18"/>
      <c r="HYQ118" s="13"/>
      <c r="HYR118" s="14"/>
      <c r="HYS118" s="19"/>
      <c r="HYT118" s="13"/>
      <c r="HYU118" s="22"/>
      <c r="HYV118" s="35"/>
      <c r="HYW118" s="32"/>
      <c r="HYX118" s="18"/>
      <c r="HYY118" s="13"/>
      <c r="HYZ118" s="14"/>
      <c r="HZA118" s="19"/>
      <c r="HZB118" s="13"/>
      <c r="HZC118" s="22"/>
      <c r="HZD118" s="35"/>
      <c r="HZE118" s="32"/>
      <c r="HZF118" s="18"/>
      <c r="HZG118" s="13"/>
      <c r="HZH118" s="14"/>
      <c r="HZI118" s="19"/>
      <c r="HZJ118" s="13"/>
      <c r="HZK118" s="22"/>
      <c r="HZL118" s="35"/>
      <c r="HZM118" s="32"/>
      <c r="HZN118" s="18"/>
      <c r="HZO118" s="13"/>
      <c r="HZP118" s="14"/>
      <c r="HZQ118" s="19"/>
      <c r="HZR118" s="13"/>
      <c r="HZS118" s="22"/>
      <c r="HZT118" s="35"/>
      <c r="HZU118" s="32"/>
      <c r="HZV118" s="18"/>
      <c r="HZW118" s="13"/>
      <c r="HZX118" s="14"/>
      <c r="HZY118" s="19"/>
      <c r="HZZ118" s="13"/>
      <c r="IAA118" s="22"/>
      <c r="IAB118" s="35"/>
      <c r="IAC118" s="32"/>
      <c r="IAD118" s="18"/>
      <c r="IAE118" s="13"/>
      <c r="IAF118" s="14"/>
      <c r="IAG118" s="19"/>
      <c r="IAH118" s="13"/>
      <c r="IAI118" s="22"/>
      <c r="IAJ118" s="35"/>
      <c r="IAK118" s="32"/>
      <c r="IAL118" s="18"/>
      <c r="IAM118" s="13"/>
      <c r="IAN118" s="14"/>
      <c r="IAO118" s="19"/>
      <c r="IAP118" s="13"/>
      <c r="IAQ118" s="22"/>
      <c r="IAR118" s="35"/>
      <c r="IAS118" s="32"/>
      <c r="IAT118" s="18"/>
      <c r="IAU118" s="13"/>
      <c r="IAV118" s="14"/>
      <c r="IAW118" s="19"/>
      <c r="IAX118" s="13"/>
      <c r="IAY118" s="22"/>
      <c r="IAZ118" s="35"/>
      <c r="IBA118" s="32"/>
      <c r="IBB118" s="18"/>
      <c r="IBC118" s="13"/>
      <c r="IBD118" s="14"/>
      <c r="IBE118" s="19"/>
      <c r="IBF118" s="13"/>
      <c r="IBG118" s="22"/>
      <c r="IBH118" s="35"/>
      <c r="IBI118" s="32"/>
      <c r="IBJ118" s="18"/>
      <c r="IBK118" s="13"/>
      <c r="IBL118" s="14"/>
      <c r="IBM118" s="19"/>
      <c r="IBN118" s="13"/>
      <c r="IBO118" s="22"/>
      <c r="IBP118" s="35"/>
      <c r="IBQ118" s="32"/>
      <c r="IBR118" s="18"/>
      <c r="IBS118" s="13"/>
      <c r="IBT118" s="14"/>
      <c r="IBU118" s="19"/>
      <c r="IBV118" s="13"/>
      <c r="IBW118" s="22"/>
      <c r="IBX118" s="35"/>
      <c r="IBY118" s="32"/>
      <c r="IBZ118" s="18"/>
      <c r="ICA118" s="13"/>
      <c r="ICB118" s="14"/>
      <c r="ICC118" s="19"/>
      <c r="ICD118" s="13"/>
      <c r="ICE118" s="22"/>
      <c r="ICF118" s="35"/>
      <c r="ICG118" s="32"/>
      <c r="ICH118" s="18"/>
      <c r="ICI118" s="13"/>
      <c r="ICJ118" s="14"/>
      <c r="ICK118" s="19"/>
      <c r="ICL118" s="13"/>
      <c r="ICM118" s="22"/>
      <c r="ICN118" s="35"/>
      <c r="ICO118" s="32"/>
      <c r="ICP118" s="18"/>
      <c r="ICQ118" s="13"/>
      <c r="ICR118" s="14"/>
      <c r="ICS118" s="19"/>
      <c r="ICT118" s="13"/>
      <c r="ICU118" s="22"/>
      <c r="ICV118" s="35"/>
      <c r="ICW118" s="32"/>
      <c r="ICX118" s="18"/>
      <c r="ICY118" s="13"/>
      <c r="ICZ118" s="14"/>
      <c r="IDA118" s="19"/>
      <c r="IDB118" s="13"/>
      <c r="IDC118" s="22"/>
      <c r="IDD118" s="35"/>
      <c r="IDE118" s="32"/>
      <c r="IDF118" s="18"/>
      <c r="IDG118" s="13"/>
      <c r="IDH118" s="14"/>
      <c r="IDI118" s="19"/>
      <c r="IDJ118" s="13"/>
      <c r="IDK118" s="22"/>
      <c r="IDL118" s="35"/>
      <c r="IDM118" s="32"/>
      <c r="IDN118" s="18"/>
      <c r="IDO118" s="13"/>
      <c r="IDP118" s="14"/>
      <c r="IDQ118" s="19"/>
      <c r="IDR118" s="13"/>
      <c r="IDS118" s="22"/>
      <c r="IDT118" s="35"/>
      <c r="IDU118" s="32"/>
      <c r="IDV118" s="18"/>
      <c r="IDW118" s="13"/>
      <c r="IDX118" s="14"/>
      <c r="IDY118" s="19"/>
      <c r="IDZ118" s="13"/>
      <c r="IEA118" s="22"/>
      <c r="IEB118" s="35"/>
      <c r="IEC118" s="32"/>
      <c r="IED118" s="18"/>
      <c r="IEE118" s="13"/>
      <c r="IEF118" s="14"/>
      <c r="IEG118" s="19"/>
      <c r="IEH118" s="13"/>
      <c r="IEI118" s="22"/>
      <c r="IEJ118" s="35"/>
      <c r="IEK118" s="32"/>
      <c r="IEL118" s="18"/>
      <c r="IEM118" s="13"/>
      <c r="IEN118" s="14"/>
      <c r="IEO118" s="19"/>
      <c r="IEP118" s="13"/>
      <c r="IEQ118" s="22"/>
      <c r="IER118" s="35"/>
      <c r="IES118" s="32"/>
      <c r="IET118" s="18"/>
      <c r="IEU118" s="13"/>
      <c r="IEV118" s="14"/>
      <c r="IEW118" s="19"/>
      <c r="IEX118" s="13"/>
      <c r="IEY118" s="22"/>
      <c r="IEZ118" s="35"/>
      <c r="IFA118" s="32"/>
      <c r="IFB118" s="18"/>
      <c r="IFC118" s="13"/>
      <c r="IFD118" s="14"/>
      <c r="IFE118" s="19"/>
      <c r="IFF118" s="13"/>
      <c r="IFG118" s="22"/>
      <c r="IFH118" s="35"/>
      <c r="IFI118" s="32"/>
      <c r="IFJ118" s="18"/>
      <c r="IFK118" s="13"/>
      <c r="IFL118" s="14"/>
      <c r="IFM118" s="19"/>
      <c r="IFN118" s="13"/>
      <c r="IFO118" s="22"/>
      <c r="IFP118" s="35"/>
      <c r="IFQ118" s="32"/>
      <c r="IFR118" s="18"/>
      <c r="IFS118" s="13"/>
      <c r="IFT118" s="14"/>
      <c r="IFU118" s="19"/>
      <c r="IFV118" s="13"/>
      <c r="IFW118" s="22"/>
      <c r="IFX118" s="35"/>
      <c r="IFY118" s="32"/>
      <c r="IFZ118" s="18"/>
      <c r="IGA118" s="13"/>
      <c r="IGB118" s="14"/>
      <c r="IGC118" s="19"/>
      <c r="IGD118" s="13"/>
      <c r="IGE118" s="22"/>
      <c r="IGF118" s="35"/>
      <c r="IGG118" s="32"/>
      <c r="IGH118" s="18"/>
      <c r="IGI118" s="13"/>
      <c r="IGJ118" s="14"/>
      <c r="IGK118" s="19"/>
      <c r="IGL118" s="13"/>
      <c r="IGM118" s="22"/>
      <c r="IGN118" s="35"/>
      <c r="IGO118" s="32"/>
      <c r="IGP118" s="18"/>
      <c r="IGQ118" s="13"/>
      <c r="IGR118" s="14"/>
      <c r="IGS118" s="19"/>
      <c r="IGT118" s="13"/>
      <c r="IGU118" s="22"/>
      <c r="IGV118" s="35"/>
      <c r="IGW118" s="32"/>
      <c r="IGX118" s="18"/>
      <c r="IGY118" s="13"/>
      <c r="IGZ118" s="14"/>
      <c r="IHA118" s="19"/>
      <c r="IHB118" s="13"/>
      <c r="IHC118" s="22"/>
      <c r="IHD118" s="35"/>
      <c r="IHE118" s="32"/>
      <c r="IHF118" s="18"/>
      <c r="IHG118" s="13"/>
      <c r="IHH118" s="14"/>
      <c r="IHI118" s="19"/>
      <c r="IHJ118" s="13"/>
      <c r="IHK118" s="22"/>
      <c r="IHL118" s="35"/>
      <c r="IHM118" s="32"/>
      <c r="IHN118" s="18"/>
      <c r="IHO118" s="13"/>
      <c r="IHP118" s="14"/>
      <c r="IHQ118" s="19"/>
      <c r="IHR118" s="13"/>
      <c r="IHS118" s="22"/>
      <c r="IHT118" s="35"/>
      <c r="IHU118" s="32"/>
      <c r="IHV118" s="18"/>
      <c r="IHW118" s="13"/>
      <c r="IHX118" s="14"/>
      <c r="IHY118" s="19"/>
      <c r="IHZ118" s="13"/>
      <c r="IIA118" s="22"/>
      <c r="IIB118" s="35"/>
      <c r="IIC118" s="32"/>
      <c r="IID118" s="18"/>
      <c r="IIE118" s="13"/>
      <c r="IIF118" s="14"/>
      <c r="IIG118" s="19"/>
      <c r="IIH118" s="13"/>
      <c r="III118" s="22"/>
      <c r="IIJ118" s="35"/>
      <c r="IIK118" s="32"/>
      <c r="IIL118" s="18"/>
      <c r="IIM118" s="13"/>
      <c r="IIN118" s="14"/>
      <c r="IIO118" s="19"/>
      <c r="IIP118" s="13"/>
      <c r="IIQ118" s="22"/>
      <c r="IIR118" s="35"/>
      <c r="IIS118" s="32"/>
      <c r="IIT118" s="18"/>
      <c r="IIU118" s="13"/>
      <c r="IIV118" s="14"/>
      <c r="IIW118" s="19"/>
      <c r="IIX118" s="13"/>
      <c r="IIY118" s="22"/>
      <c r="IIZ118" s="35"/>
      <c r="IJA118" s="32"/>
      <c r="IJB118" s="18"/>
      <c r="IJC118" s="13"/>
      <c r="IJD118" s="14"/>
      <c r="IJE118" s="19"/>
      <c r="IJF118" s="13"/>
      <c r="IJG118" s="22"/>
      <c r="IJH118" s="35"/>
      <c r="IJI118" s="32"/>
      <c r="IJJ118" s="18"/>
      <c r="IJK118" s="13"/>
      <c r="IJL118" s="14"/>
      <c r="IJM118" s="19"/>
      <c r="IJN118" s="13"/>
      <c r="IJO118" s="22"/>
      <c r="IJP118" s="35"/>
      <c r="IJQ118" s="32"/>
      <c r="IJR118" s="18"/>
      <c r="IJS118" s="13"/>
      <c r="IJT118" s="14"/>
      <c r="IJU118" s="19"/>
      <c r="IJV118" s="13"/>
      <c r="IJW118" s="22"/>
      <c r="IJX118" s="35"/>
      <c r="IJY118" s="32"/>
      <c r="IJZ118" s="18"/>
      <c r="IKA118" s="13"/>
      <c r="IKB118" s="14"/>
      <c r="IKC118" s="19"/>
      <c r="IKD118" s="13"/>
      <c r="IKE118" s="22"/>
      <c r="IKF118" s="35"/>
      <c r="IKG118" s="32"/>
      <c r="IKH118" s="18"/>
      <c r="IKI118" s="13"/>
      <c r="IKJ118" s="14"/>
      <c r="IKK118" s="19"/>
      <c r="IKL118" s="13"/>
      <c r="IKM118" s="22"/>
      <c r="IKN118" s="35"/>
      <c r="IKO118" s="32"/>
      <c r="IKP118" s="18"/>
      <c r="IKQ118" s="13"/>
      <c r="IKR118" s="14"/>
      <c r="IKS118" s="19"/>
      <c r="IKT118" s="13"/>
      <c r="IKU118" s="22"/>
      <c r="IKV118" s="35"/>
      <c r="IKW118" s="32"/>
      <c r="IKX118" s="18"/>
      <c r="IKY118" s="13"/>
      <c r="IKZ118" s="14"/>
      <c r="ILA118" s="19"/>
      <c r="ILB118" s="13"/>
      <c r="ILC118" s="22"/>
      <c r="ILD118" s="35"/>
      <c r="ILE118" s="32"/>
      <c r="ILF118" s="18"/>
      <c r="ILG118" s="13"/>
      <c r="ILH118" s="14"/>
      <c r="ILI118" s="19"/>
      <c r="ILJ118" s="13"/>
      <c r="ILK118" s="22"/>
      <c r="ILL118" s="35"/>
      <c r="ILM118" s="32"/>
      <c r="ILN118" s="18"/>
      <c r="ILO118" s="13"/>
      <c r="ILP118" s="14"/>
      <c r="ILQ118" s="19"/>
      <c r="ILR118" s="13"/>
      <c r="ILS118" s="22"/>
      <c r="ILT118" s="35"/>
      <c r="ILU118" s="32"/>
      <c r="ILV118" s="18"/>
      <c r="ILW118" s="13"/>
      <c r="ILX118" s="14"/>
      <c r="ILY118" s="19"/>
      <c r="ILZ118" s="13"/>
      <c r="IMA118" s="22"/>
      <c r="IMB118" s="35"/>
      <c r="IMC118" s="32"/>
      <c r="IMD118" s="18"/>
      <c r="IME118" s="13"/>
      <c r="IMF118" s="14"/>
      <c r="IMG118" s="19"/>
      <c r="IMH118" s="13"/>
      <c r="IMI118" s="22"/>
      <c r="IMJ118" s="35"/>
      <c r="IMK118" s="32"/>
      <c r="IML118" s="18"/>
      <c r="IMM118" s="13"/>
      <c r="IMN118" s="14"/>
      <c r="IMO118" s="19"/>
      <c r="IMP118" s="13"/>
      <c r="IMQ118" s="22"/>
      <c r="IMR118" s="35"/>
      <c r="IMS118" s="32"/>
      <c r="IMT118" s="18"/>
      <c r="IMU118" s="13"/>
      <c r="IMV118" s="14"/>
      <c r="IMW118" s="19"/>
      <c r="IMX118" s="13"/>
      <c r="IMY118" s="22"/>
      <c r="IMZ118" s="35"/>
      <c r="INA118" s="32"/>
      <c r="INB118" s="18"/>
      <c r="INC118" s="13"/>
      <c r="IND118" s="14"/>
      <c r="INE118" s="19"/>
      <c r="INF118" s="13"/>
      <c r="ING118" s="22"/>
      <c r="INH118" s="35"/>
      <c r="INI118" s="32"/>
      <c r="INJ118" s="18"/>
      <c r="INK118" s="13"/>
      <c r="INL118" s="14"/>
      <c r="INM118" s="19"/>
      <c r="INN118" s="13"/>
      <c r="INO118" s="22"/>
      <c r="INP118" s="35"/>
      <c r="INQ118" s="32"/>
      <c r="INR118" s="18"/>
      <c r="INS118" s="13"/>
      <c r="INT118" s="14"/>
      <c r="INU118" s="19"/>
      <c r="INV118" s="13"/>
      <c r="INW118" s="22"/>
      <c r="INX118" s="35"/>
      <c r="INY118" s="32"/>
      <c r="INZ118" s="18"/>
      <c r="IOA118" s="13"/>
      <c r="IOB118" s="14"/>
      <c r="IOC118" s="19"/>
      <c r="IOD118" s="13"/>
      <c r="IOE118" s="22"/>
      <c r="IOF118" s="35"/>
      <c r="IOG118" s="32"/>
      <c r="IOH118" s="18"/>
      <c r="IOI118" s="13"/>
      <c r="IOJ118" s="14"/>
      <c r="IOK118" s="19"/>
      <c r="IOL118" s="13"/>
      <c r="IOM118" s="22"/>
      <c r="ION118" s="35"/>
      <c r="IOO118" s="32"/>
      <c r="IOP118" s="18"/>
      <c r="IOQ118" s="13"/>
      <c r="IOR118" s="14"/>
      <c r="IOS118" s="19"/>
      <c r="IOT118" s="13"/>
      <c r="IOU118" s="22"/>
      <c r="IOV118" s="35"/>
      <c r="IOW118" s="32"/>
      <c r="IOX118" s="18"/>
      <c r="IOY118" s="13"/>
      <c r="IOZ118" s="14"/>
      <c r="IPA118" s="19"/>
      <c r="IPB118" s="13"/>
      <c r="IPC118" s="22"/>
      <c r="IPD118" s="35"/>
      <c r="IPE118" s="32"/>
      <c r="IPF118" s="18"/>
      <c r="IPG118" s="13"/>
      <c r="IPH118" s="14"/>
      <c r="IPI118" s="19"/>
      <c r="IPJ118" s="13"/>
      <c r="IPK118" s="22"/>
      <c r="IPL118" s="35"/>
      <c r="IPM118" s="32"/>
      <c r="IPN118" s="18"/>
      <c r="IPO118" s="13"/>
      <c r="IPP118" s="14"/>
      <c r="IPQ118" s="19"/>
      <c r="IPR118" s="13"/>
      <c r="IPS118" s="22"/>
      <c r="IPT118" s="35"/>
      <c r="IPU118" s="32"/>
      <c r="IPV118" s="18"/>
      <c r="IPW118" s="13"/>
      <c r="IPX118" s="14"/>
      <c r="IPY118" s="19"/>
      <c r="IPZ118" s="13"/>
      <c r="IQA118" s="22"/>
      <c r="IQB118" s="35"/>
      <c r="IQC118" s="32"/>
      <c r="IQD118" s="18"/>
      <c r="IQE118" s="13"/>
      <c r="IQF118" s="14"/>
      <c r="IQG118" s="19"/>
      <c r="IQH118" s="13"/>
      <c r="IQI118" s="22"/>
      <c r="IQJ118" s="35"/>
      <c r="IQK118" s="32"/>
      <c r="IQL118" s="18"/>
      <c r="IQM118" s="13"/>
      <c r="IQN118" s="14"/>
      <c r="IQO118" s="19"/>
      <c r="IQP118" s="13"/>
      <c r="IQQ118" s="22"/>
      <c r="IQR118" s="35"/>
      <c r="IQS118" s="32"/>
      <c r="IQT118" s="18"/>
      <c r="IQU118" s="13"/>
      <c r="IQV118" s="14"/>
      <c r="IQW118" s="19"/>
      <c r="IQX118" s="13"/>
      <c r="IQY118" s="22"/>
      <c r="IQZ118" s="35"/>
      <c r="IRA118" s="32"/>
      <c r="IRB118" s="18"/>
      <c r="IRC118" s="13"/>
      <c r="IRD118" s="14"/>
      <c r="IRE118" s="19"/>
      <c r="IRF118" s="13"/>
      <c r="IRG118" s="22"/>
      <c r="IRH118" s="35"/>
      <c r="IRI118" s="32"/>
      <c r="IRJ118" s="18"/>
      <c r="IRK118" s="13"/>
      <c r="IRL118" s="14"/>
      <c r="IRM118" s="19"/>
      <c r="IRN118" s="13"/>
      <c r="IRO118" s="22"/>
      <c r="IRP118" s="35"/>
      <c r="IRQ118" s="32"/>
      <c r="IRR118" s="18"/>
      <c r="IRS118" s="13"/>
      <c r="IRT118" s="14"/>
      <c r="IRU118" s="19"/>
      <c r="IRV118" s="13"/>
      <c r="IRW118" s="22"/>
      <c r="IRX118" s="35"/>
      <c r="IRY118" s="32"/>
      <c r="IRZ118" s="18"/>
      <c r="ISA118" s="13"/>
      <c r="ISB118" s="14"/>
      <c r="ISC118" s="19"/>
      <c r="ISD118" s="13"/>
      <c r="ISE118" s="22"/>
      <c r="ISF118" s="35"/>
      <c r="ISG118" s="32"/>
      <c r="ISH118" s="18"/>
      <c r="ISI118" s="13"/>
      <c r="ISJ118" s="14"/>
      <c r="ISK118" s="19"/>
      <c r="ISL118" s="13"/>
      <c r="ISM118" s="22"/>
      <c r="ISN118" s="35"/>
      <c r="ISO118" s="32"/>
      <c r="ISP118" s="18"/>
      <c r="ISQ118" s="13"/>
      <c r="ISR118" s="14"/>
      <c r="ISS118" s="19"/>
      <c r="IST118" s="13"/>
      <c r="ISU118" s="22"/>
      <c r="ISV118" s="35"/>
      <c r="ISW118" s="32"/>
      <c r="ISX118" s="18"/>
      <c r="ISY118" s="13"/>
      <c r="ISZ118" s="14"/>
      <c r="ITA118" s="19"/>
      <c r="ITB118" s="13"/>
      <c r="ITC118" s="22"/>
      <c r="ITD118" s="35"/>
      <c r="ITE118" s="32"/>
      <c r="ITF118" s="18"/>
      <c r="ITG118" s="13"/>
      <c r="ITH118" s="14"/>
      <c r="ITI118" s="19"/>
      <c r="ITJ118" s="13"/>
      <c r="ITK118" s="22"/>
      <c r="ITL118" s="35"/>
      <c r="ITM118" s="32"/>
      <c r="ITN118" s="18"/>
      <c r="ITO118" s="13"/>
      <c r="ITP118" s="14"/>
      <c r="ITQ118" s="19"/>
      <c r="ITR118" s="13"/>
      <c r="ITS118" s="22"/>
      <c r="ITT118" s="35"/>
      <c r="ITU118" s="32"/>
      <c r="ITV118" s="18"/>
      <c r="ITW118" s="13"/>
      <c r="ITX118" s="14"/>
      <c r="ITY118" s="19"/>
      <c r="ITZ118" s="13"/>
      <c r="IUA118" s="22"/>
      <c r="IUB118" s="35"/>
      <c r="IUC118" s="32"/>
      <c r="IUD118" s="18"/>
      <c r="IUE118" s="13"/>
      <c r="IUF118" s="14"/>
      <c r="IUG118" s="19"/>
      <c r="IUH118" s="13"/>
      <c r="IUI118" s="22"/>
      <c r="IUJ118" s="35"/>
      <c r="IUK118" s="32"/>
      <c r="IUL118" s="18"/>
      <c r="IUM118" s="13"/>
      <c r="IUN118" s="14"/>
      <c r="IUO118" s="19"/>
      <c r="IUP118" s="13"/>
      <c r="IUQ118" s="22"/>
      <c r="IUR118" s="35"/>
      <c r="IUS118" s="32"/>
      <c r="IUT118" s="18"/>
      <c r="IUU118" s="13"/>
      <c r="IUV118" s="14"/>
      <c r="IUW118" s="19"/>
      <c r="IUX118" s="13"/>
      <c r="IUY118" s="22"/>
      <c r="IUZ118" s="35"/>
      <c r="IVA118" s="32"/>
      <c r="IVB118" s="18"/>
      <c r="IVC118" s="13"/>
      <c r="IVD118" s="14"/>
      <c r="IVE118" s="19"/>
      <c r="IVF118" s="13"/>
      <c r="IVG118" s="22"/>
      <c r="IVH118" s="35"/>
      <c r="IVI118" s="32"/>
      <c r="IVJ118" s="18"/>
      <c r="IVK118" s="13"/>
      <c r="IVL118" s="14"/>
      <c r="IVM118" s="19"/>
      <c r="IVN118" s="13"/>
      <c r="IVO118" s="22"/>
      <c r="IVP118" s="35"/>
      <c r="IVQ118" s="32"/>
      <c r="IVR118" s="18"/>
      <c r="IVS118" s="13"/>
      <c r="IVT118" s="14"/>
      <c r="IVU118" s="19"/>
      <c r="IVV118" s="13"/>
      <c r="IVW118" s="22"/>
      <c r="IVX118" s="35"/>
      <c r="IVY118" s="32"/>
      <c r="IVZ118" s="18"/>
      <c r="IWA118" s="13"/>
      <c r="IWB118" s="14"/>
      <c r="IWC118" s="19"/>
      <c r="IWD118" s="13"/>
      <c r="IWE118" s="22"/>
      <c r="IWF118" s="35"/>
      <c r="IWG118" s="32"/>
      <c r="IWH118" s="18"/>
      <c r="IWI118" s="13"/>
      <c r="IWJ118" s="14"/>
      <c r="IWK118" s="19"/>
      <c r="IWL118" s="13"/>
      <c r="IWM118" s="22"/>
      <c r="IWN118" s="35"/>
      <c r="IWO118" s="32"/>
      <c r="IWP118" s="18"/>
      <c r="IWQ118" s="13"/>
      <c r="IWR118" s="14"/>
      <c r="IWS118" s="19"/>
      <c r="IWT118" s="13"/>
      <c r="IWU118" s="22"/>
      <c r="IWV118" s="35"/>
      <c r="IWW118" s="32"/>
      <c r="IWX118" s="18"/>
      <c r="IWY118" s="13"/>
      <c r="IWZ118" s="14"/>
      <c r="IXA118" s="19"/>
      <c r="IXB118" s="13"/>
      <c r="IXC118" s="22"/>
      <c r="IXD118" s="35"/>
      <c r="IXE118" s="32"/>
      <c r="IXF118" s="18"/>
      <c r="IXG118" s="13"/>
      <c r="IXH118" s="14"/>
      <c r="IXI118" s="19"/>
      <c r="IXJ118" s="13"/>
      <c r="IXK118" s="22"/>
      <c r="IXL118" s="35"/>
      <c r="IXM118" s="32"/>
      <c r="IXN118" s="18"/>
      <c r="IXO118" s="13"/>
      <c r="IXP118" s="14"/>
      <c r="IXQ118" s="19"/>
      <c r="IXR118" s="13"/>
      <c r="IXS118" s="22"/>
      <c r="IXT118" s="35"/>
      <c r="IXU118" s="32"/>
      <c r="IXV118" s="18"/>
      <c r="IXW118" s="13"/>
      <c r="IXX118" s="14"/>
      <c r="IXY118" s="19"/>
      <c r="IXZ118" s="13"/>
      <c r="IYA118" s="22"/>
      <c r="IYB118" s="35"/>
      <c r="IYC118" s="32"/>
      <c r="IYD118" s="18"/>
      <c r="IYE118" s="13"/>
      <c r="IYF118" s="14"/>
      <c r="IYG118" s="19"/>
      <c r="IYH118" s="13"/>
      <c r="IYI118" s="22"/>
      <c r="IYJ118" s="35"/>
      <c r="IYK118" s="32"/>
      <c r="IYL118" s="18"/>
      <c r="IYM118" s="13"/>
      <c r="IYN118" s="14"/>
      <c r="IYO118" s="19"/>
      <c r="IYP118" s="13"/>
      <c r="IYQ118" s="22"/>
      <c r="IYR118" s="35"/>
      <c r="IYS118" s="32"/>
      <c r="IYT118" s="18"/>
      <c r="IYU118" s="13"/>
      <c r="IYV118" s="14"/>
      <c r="IYW118" s="19"/>
      <c r="IYX118" s="13"/>
      <c r="IYY118" s="22"/>
      <c r="IYZ118" s="35"/>
      <c r="IZA118" s="32"/>
      <c r="IZB118" s="18"/>
      <c r="IZC118" s="13"/>
      <c r="IZD118" s="14"/>
      <c r="IZE118" s="19"/>
      <c r="IZF118" s="13"/>
      <c r="IZG118" s="22"/>
      <c r="IZH118" s="35"/>
      <c r="IZI118" s="32"/>
      <c r="IZJ118" s="18"/>
      <c r="IZK118" s="13"/>
      <c r="IZL118" s="14"/>
      <c r="IZM118" s="19"/>
      <c r="IZN118" s="13"/>
      <c r="IZO118" s="22"/>
      <c r="IZP118" s="35"/>
      <c r="IZQ118" s="32"/>
      <c r="IZR118" s="18"/>
      <c r="IZS118" s="13"/>
      <c r="IZT118" s="14"/>
      <c r="IZU118" s="19"/>
      <c r="IZV118" s="13"/>
      <c r="IZW118" s="22"/>
      <c r="IZX118" s="35"/>
      <c r="IZY118" s="32"/>
      <c r="IZZ118" s="18"/>
      <c r="JAA118" s="13"/>
      <c r="JAB118" s="14"/>
      <c r="JAC118" s="19"/>
      <c r="JAD118" s="13"/>
      <c r="JAE118" s="22"/>
      <c r="JAF118" s="35"/>
      <c r="JAG118" s="32"/>
      <c r="JAH118" s="18"/>
      <c r="JAI118" s="13"/>
      <c r="JAJ118" s="14"/>
      <c r="JAK118" s="19"/>
      <c r="JAL118" s="13"/>
      <c r="JAM118" s="22"/>
      <c r="JAN118" s="35"/>
      <c r="JAO118" s="32"/>
      <c r="JAP118" s="18"/>
      <c r="JAQ118" s="13"/>
      <c r="JAR118" s="14"/>
      <c r="JAS118" s="19"/>
      <c r="JAT118" s="13"/>
      <c r="JAU118" s="22"/>
      <c r="JAV118" s="35"/>
      <c r="JAW118" s="32"/>
      <c r="JAX118" s="18"/>
      <c r="JAY118" s="13"/>
      <c r="JAZ118" s="14"/>
      <c r="JBA118" s="19"/>
      <c r="JBB118" s="13"/>
      <c r="JBC118" s="22"/>
      <c r="JBD118" s="35"/>
      <c r="JBE118" s="32"/>
      <c r="JBF118" s="18"/>
      <c r="JBG118" s="13"/>
      <c r="JBH118" s="14"/>
      <c r="JBI118" s="19"/>
      <c r="JBJ118" s="13"/>
      <c r="JBK118" s="22"/>
      <c r="JBL118" s="35"/>
      <c r="JBM118" s="32"/>
      <c r="JBN118" s="18"/>
      <c r="JBO118" s="13"/>
      <c r="JBP118" s="14"/>
      <c r="JBQ118" s="19"/>
      <c r="JBR118" s="13"/>
      <c r="JBS118" s="22"/>
      <c r="JBT118" s="35"/>
      <c r="JBU118" s="32"/>
      <c r="JBV118" s="18"/>
      <c r="JBW118" s="13"/>
      <c r="JBX118" s="14"/>
      <c r="JBY118" s="19"/>
      <c r="JBZ118" s="13"/>
      <c r="JCA118" s="22"/>
      <c r="JCB118" s="35"/>
      <c r="JCC118" s="32"/>
      <c r="JCD118" s="18"/>
      <c r="JCE118" s="13"/>
      <c r="JCF118" s="14"/>
      <c r="JCG118" s="19"/>
      <c r="JCH118" s="13"/>
      <c r="JCI118" s="22"/>
      <c r="JCJ118" s="35"/>
      <c r="JCK118" s="32"/>
      <c r="JCL118" s="18"/>
      <c r="JCM118" s="13"/>
      <c r="JCN118" s="14"/>
      <c r="JCO118" s="19"/>
      <c r="JCP118" s="13"/>
      <c r="JCQ118" s="22"/>
      <c r="JCR118" s="35"/>
      <c r="JCS118" s="32"/>
      <c r="JCT118" s="18"/>
      <c r="JCU118" s="13"/>
      <c r="JCV118" s="14"/>
      <c r="JCW118" s="19"/>
      <c r="JCX118" s="13"/>
      <c r="JCY118" s="22"/>
      <c r="JCZ118" s="35"/>
      <c r="JDA118" s="32"/>
      <c r="JDB118" s="18"/>
      <c r="JDC118" s="13"/>
      <c r="JDD118" s="14"/>
      <c r="JDE118" s="19"/>
      <c r="JDF118" s="13"/>
      <c r="JDG118" s="22"/>
      <c r="JDH118" s="35"/>
      <c r="JDI118" s="32"/>
      <c r="JDJ118" s="18"/>
      <c r="JDK118" s="13"/>
      <c r="JDL118" s="14"/>
      <c r="JDM118" s="19"/>
      <c r="JDN118" s="13"/>
      <c r="JDO118" s="22"/>
      <c r="JDP118" s="35"/>
      <c r="JDQ118" s="32"/>
      <c r="JDR118" s="18"/>
      <c r="JDS118" s="13"/>
      <c r="JDT118" s="14"/>
      <c r="JDU118" s="19"/>
      <c r="JDV118" s="13"/>
      <c r="JDW118" s="22"/>
      <c r="JDX118" s="35"/>
      <c r="JDY118" s="32"/>
      <c r="JDZ118" s="18"/>
      <c r="JEA118" s="13"/>
      <c r="JEB118" s="14"/>
      <c r="JEC118" s="19"/>
      <c r="JED118" s="13"/>
      <c r="JEE118" s="22"/>
      <c r="JEF118" s="35"/>
      <c r="JEG118" s="32"/>
      <c r="JEH118" s="18"/>
      <c r="JEI118" s="13"/>
      <c r="JEJ118" s="14"/>
      <c r="JEK118" s="19"/>
      <c r="JEL118" s="13"/>
      <c r="JEM118" s="22"/>
      <c r="JEN118" s="35"/>
      <c r="JEO118" s="32"/>
      <c r="JEP118" s="18"/>
      <c r="JEQ118" s="13"/>
      <c r="JER118" s="14"/>
      <c r="JES118" s="19"/>
      <c r="JET118" s="13"/>
      <c r="JEU118" s="22"/>
      <c r="JEV118" s="35"/>
      <c r="JEW118" s="32"/>
      <c r="JEX118" s="18"/>
      <c r="JEY118" s="13"/>
      <c r="JEZ118" s="14"/>
      <c r="JFA118" s="19"/>
      <c r="JFB118" s="13"/>
      <c r="JFC118" s="22"/>
      <c r="JFD118" s="35"/>
      <c r="JFE118" s="32"/>
      <c r="JFF118" s="18"/>
      <c r="JFG118" s="13"/>
      <c r="JFH118" s="14"/>
      <c r="JFI118" s="19"/>
      <c r="JFJ118" s="13"/>
      <c r="JFK118" s="22"/>
      <c r="JFL118" s="35"/>
      <c r="JFM118" s="32"/>
      <c r="JFN118" s="18"/>
      <c r="JFO118" s="13"/>
      <c r="JFP118" s="14"/>
      <c r="JFQ118" s="19"/>
      <c r="JFR118" s="13"/>
      <c r="JFS118" s="22"/>
      <c r="JFT118" s="35"/>
      <c r="JFU118" s="32"/>
      <c r="JFV118" s="18"/>
      <c r="JFW118" s="13"/>
      <c r="JFX118" s="14"/>
      <c r="JFY118" s="19"/>
      <c r="JFZ118" s="13"/>
      <c r="JGA118" s="22"/>
      <c r="JGB118" s="35"/>
      <c r="JGC118" s="32"/>
      <c r="JGD118" s="18"/>
      <c r="JGE118" s="13"/>
      <c r="JGF118" s="14"/>
      <c r="JGG118" s="19"/>
      <c r="JGH118" s="13"/>
      <c r="JGI118" s="22"/>
      <c r="JGJ118" s="35"/>
      <c r="JGK118" s="32"/>
      <c r="JGL118" s="18"/>
      <c r="JGM118" s="13"/>
      <c r="JGN118" s="14"/>
      <c r="JGO118" s="19"/>
      <c r="JGP118" s="13"/>
      <c r="JGQ118" s="22"/>
      <c r="JGR118" s="35"/>
      <c r="JGS118" s="32"/>
      <c r="JGT118" s="18"/>
      <c r="JGU118" s="13"/>
      <c r="JGV118" s="14"/>
      <c r="JGW118" s="19"/>
      <c r="JGX118" s="13"/>
      <c r="JGY118" s="22"/>
      <c r="JGZ118" s="35"/>
      <c r="JHA118" s="32"/>
      <c r="JHB118" s="18"/>
      <c r="JHC118" s="13"/>
      <c r="JHD118" s="14"/>
      <c r="JHE118" s="19"/>
      <c r="JHF118" s="13"/>
      <c r="JHG118" s="22"/>
      <c r="JHH118" s="35"/>
      <c r="JHI118" s="32"/>
      <c r="JHJ118" s="18"/>
      <c r="JHK118" s="13"/>
      <c r="JHL118" s="14"/>
      <c r="JHM118" s="19"/>
      <c r="JHN118" s="13"/>
      <c r="JHO118" s="22"/>
      <c r="JHP118" s="35"/>
      <c r="JHQ118" s="32"/>
      <c r="JHR118" s="18"/>
      <c r="JHS118" s="13"/>
      <c r="JHT118" s="14"/>
      <c r="JHU118" s="19"/>
      <c r="JHV118" s="13"/>
      <c r="JHW118" s="22"/>
      <c r="JHX118" s="35"/>
      <c r="JHY118" s="32"/>
      <c r="JHZ118" s="18"/>
      <c r="JIA118" s="13"/>
      <c r="JIB118" s="14"/>
      <c r="JIC118" s="19"/>
      <c r="JID118" s="13"/>
      <c r="JIE118" s="22"/>
      <c r="JIF118" s="35"/>
      <c r="JIG118" s="32"/>
      <c r="JIH118" s="18"/>
      <c r="JII118" s="13"/>
      <c r="JIJ118" s="14"/>
      <c r="JIK118" s="19"/>
      <c r="JIL118" s="13"/>
      <c r="JIM118" s="22"/>
      <c r="JIN118" s="35"/>
      <c r="JIO118" s="32"/>
      <c r="JIP118" s="18"/>
      <c r="JIQ118" s="13"/>
      <c r="JIR118" s="14"/>
      <c r="JIS118" s="19"/>
      <c r="JIT118" s="13"/>
      <c r="JIU118" s="22"/>
      <c r="JIV118" s="35"/>
      <c r="JIW118" s="32"/>
      <c r="JIX118" s="18"/>
      <c r="JIY118" s="13"/>
      <c r="JIZ118" s="14"/>
      <c r="JJA118" s="19"/>
      <c r="JJB118" s="13"/>
      <c r="JJC118" s="22"/>
      <c r="JJD118" s="35"/>
      <c r="JJE118" s="32"/>
      <c r="JJF118" s="18"/>
      <c r="JJG118" s="13"/>
      <c r="JJH118" s="14"/>
      <c r="JJI118" s="19"/>
      <c r="JJJ118" s="13"/>
      <c r="JJK118" s="22"/>
      <c r="JJL118" s="35"/>
      <c r="JJM118" s="32"/>
      <c r="JJN118" s="18"/>
      <c r="JJO118" s="13"/>
      <c r="JJP118" s="14"/>
      <c r="JJQ118" s="19"/>
      <c r="JJR118" s="13"/>
      <c r="JJS118" s="22"/>
      <c r="JJT118" s="35"/>
      <c r="JJU118" s="32"/>
      <c r="JJV118" s="18"/>
      <c r="JJW118" s="13"/>
      <c r="JJX118" s="14"/>
      <c r="JJY118" s="19"/>
      <c r="JJZ118" s="13"/>
      <c r="JKA118" s="22"/>
      <c r="JKB118" s="35"/>
      <c r="JKC118" s="32"/>
      <c r="JKD118" s="18"/>
      <c r="JKE118" s="13"/>
      <c r="JKF118" s="14"/>
      <c r="JKG118" s="19"/>
      <c r="JKH118" s="13"/>
      <c r="JKI118" s="22"/>
      <c r="JKJ118" s="35"/>
      <c r="JKK118" s="32"/>
      <c r="JKL118" s="18"/>
      <c r="JKM118" s="13"/>
      <c r="JKN118" s="14"/>
      <c r="JKO118" s="19"/>
      <c r="JKP118" s="13"/>
      <c r="JKQ118" s="22"/>
      <c r="JKR118" s="35"/>
      <c r="JKS118" s="32"/>
      <c r="JKT118" s="18"/>
      <c r="JKU118" s="13"/>
      <c r="JKV118" s="14"/>
      <c r="JKW118" s="19"/>
      <c r="JKX118" s="13"/>
      <c r="JKY118" s="22"/>
      <c r="JKZ118" s="35"/>
      <c r="JLA118" s="32"/>
      <c r="JLB118" s="18"/>
      <c r="JLC118" s="13"/>
      <c r="JLD118" s="14"/>
      <c r="JLE118" s="19"/>
      <c r="JLF118" s="13"/>
      <c r="JLG118" s="22"/>
      <c r="JLH118" s="35"/>
      <c r="JLI118" s="32"/>
      <c r="JLJ118" s="18"/>
      <c r="JLK118" s="13"/>
      <c r="JLL118" s="14"/>
      <c r="JLM118" s="19"/>
      <c r="JLN118" s="13"/>
      <c r="JLO118" s="22"/>
      <c r="JLP118" s="35"/>
      <c r="JLQ118" s="32"/>
      <c r="JLR118" s="18"/>
      <c r="JLS118" s="13"/>
      <c r="JLT118" s="14"/>
      <c r="JLU118" s="19"/>
      <c r="JLV118" s="13"/>
      <c r="JLW118" s="22"/>
      <c r="JLX118" s="35"/>
      <c r="JLY118" s="32"/>
      <c r="JLZ118" s="18"/>
      <c r="JMA118" s="13"/>
      <c r="JMB118" s="14"/>
      <c r="JMC118" s="19"/>
      <c r="JMD118" s="13"/>
      <c r="JME118" s="22"/>
      <c r="JMF118" s="35"/>
      <c r="JMG118" s="32"/>
      <c r="JMH118" s="18"/>
      <c r="JMI118" s="13"/>
      <c r="JMJ118" s="14"/>
      <c r="JMK118" s="19"/>
      <c r="JML118" s="13"/>
      <c r="JMM118" s="22"/>
      <c r="JMN118" s="35"/>
      <c r="JMO118" s="32"/>
      <c r="JMP118" s="18"/>
      <c r="JMQ118" s="13"/>
      <c r="JMR118" s="14"/>
      <c r="JMS118" s="19"/>
      <c r="JMT118" s="13"/>
      <c r="JMU118" s="22"/>
      <c r="JMV118" s="35"/>
      <c r="JMW118" s="32"/>
      <c r="JMX118" s="18"/>
      <c r="JMY118" s="13"/>
      <c r="JMZ118" s="14"/>
      <c r="JNA118" s="19"/>
      <c r="JNB118" s="13"/>
      <c r="JNC118" s="22"/>
      <c r="JND118" s="35"/>
      <c r="JNE118" s="32"/>
      <c r="JNF118" s="18"/>
      <c r="JNG118" s="13"/>
      <c r="JNH118" s="14"/>
      <c r="JNI118" s="19"/>
      <c r="JNJ118" s="13"/>
      <c r="JNK118" s="22"/>
      <c r="JNL118" s="35"/>
      <c r="JNM118" s="32"/>
      <c r="JNN118" s="18"/>
      <c r="JNO118" s="13"/>
      <c r="JNP118" s="14"/>
      <c r="JNQ118" s="19"/>
      <c r="JNR118" s="13"/>
      <c r="JNS118" s="22"/>
      <c r="JNT118" s="35"/>
      <c r="JNU118" s="32"/>
      <c r="JNV118" s="18"/>
      <c r="JNW118" s="13"/>
      <c r="JNX118" s="14"/>
      <c r="JNY118" s="19"/>
      <c r="JNZ118" s="13"/>
      <c r="JOA118" s="22"/>
      <c r="JOB118" s="35"/>
      <c r="JOC118" s="32"/>
      <c r="JOD118" s="18"/>
      <c r="JOE118" s="13"/>
      <c r="JOF118" s="14"/>
      <c r="JOG118" s="19"/>
      <c r="JOH118" s="13"/>
      <c r="JOI118" s="22"/>
      <c r="JOJ118" s="35"/>
      <c r="JOK118" s="32"/>
      <c r="JOL118" s="18"/>
      <c r="JOM118" s="13"/>
      <c r="JON118" s="14"/>
      <c r="JOO118" s="19"/>
      <c r="JOP118" s="13"/>
      <c r="JOQ118" s="22"/>
      <c r="JOR118" s="35"/>
      <c r="JOS118" s="32"/>
      <c r="JOT118" s="18"/>
      <c r="JOU118" s="13"/>
      <c r="JOV118" s="14"/>
      <c r="JOW118" s="19"/>
      <c r="JOX118" s="13"/>
      <c r="JOY118" s="22"/>
      <c r="JOZ118" s="35"/>
      <c r="JPA118" s="32"/>
      <c r="JPB118" s="18"/>
      <c r="JPC118" s="13"/>
      <c r="JPD118" s="14"/>
      <c r="JPE118" s="19"/>
      <c r="JPF118" s="13"/>
      <c r="JPG118" s="22"/>
      <c r="JPH118" s="35"/>
      <c r="JPI118" s="32"/>
      <c r="JPJ118" s="18"/>
      <c r="JPK118" s="13"/>
      <c r="JPL118" s="14"/>
      <c r="JPM118" s="19"/>
      <c r="JPN118" s="13"/>
      <c r="JPO118" s="22"/>
      <c r="JPP118" s="35"/>
      <c r="JPQ118" s="32"/>
      <c r="JPR118" s="18"/>
      <c r="JPS118" s="13"/>
      <c r="JPT118" s="14"/>
      <c r="JPU118" s="19"/>
      <c r="JPV118" s="13"/>
      <c r="JPW118" s="22"/>
      <c r="JPX118" s="35"/>
      <c r="JPY118" s="32"/>
      <c r="JPZ118" s="18"/>
      <c r="JQA118" s="13"/>
      <c r="JQB118" s="14"/>
      <c r="JQC118" s="19"/>
      <c r="JQD118" s="13"/>
      <c r="JQE118" s="22"/>
      <c r="JQF118" s="35"/>
      <c r="JQG118" s="32"/>
      <c r="JQH118" s="18"/>
      <c r="JQI118" s="13"/>
      <c r="JQJ118" s="14"/>
      <c r="JQK118" s="19"/>
      <c r="JQL118" s="13"/>
      <c r="JQM118" s="22"/>
      <c r="JQN118" s="35"/>
      <c r="JQO118" s="32"/>
      <c r="JQP118" s="18"/>
      <c r="JQQ118" s="13"/>
      <c r="JQR118" s="14"/>
      <c r="JQS118" s="19"/>
      <c r="JQT118" s="13"/>
      <c r="JQU118" s="22"/>
      <c r="JQV118" s="35"/>
      <c r="JQW118" s="32"/>
      <c r="JQX118" s="18"/>
      <c r="JQY118" s="13"/>
      <c r="JQZ118" s="14"/>
      <c r="JRA118" s="19"/>
      <c r="JRB118" s="13"/>
      <c r="JRC118" s="22"/>
      <c r="JRD118" s="35"/>
      <c r="JRE118" s="32"/>
      <c r="JRF118" s="18"/>
      <c r="JRG118" s="13"/>
      <c r="JRH118" s="14"/>
      <c r="JRI118" s="19"/>
      <c r="JRJ118" s="13"/>
      <c r="JRK118" s="22"/>
      <c r="JRL118" s="35"/>
      <c r="JRM118" s="32"/>
      <c r="JRN118" s="18"/>
      <c r="JRO118" s="13"/>
      <c r="JRP118" s="14"/>
      <c r="JRQ118" s="19"/>
      <c r="JRR118" s="13"/>
      <c r="JRS118" s="22"/>
      <c r="JRT118" s="35"/>
      <c r="JRU118" s="32"/>
      <c r="JRV118" s="18"/>
      <c r="JRW118" s="13"/>
      <c r="JRX118" s="14"/>
      <c r="JRY118" s="19"/>
      <c r="JRZ118" s="13"/>
      <c r="JSA118" s="22"/>
      <c r="JSB118" s="35"/>
      <c r="JSC118" s="32"/>
      <c r="JSD118" s="18"/>
      <c r="JSE118" s="13"/>
      <c r="JSF118" s="14"/>
      <c r="JSG118" s="19"/>
      <c r="JSH118" s="13"/>
      <c r="JSI118" s="22"/>
      <c r="JSJ118" s="35"/>
      <c r="JSK118" s="32"/>
      <c r="JSL118" s="18"/>
      <c r="JSM118" s="13"/>
      <c r="JSN118" s="14"/>
      <c r="JSO118" s="19"/>
      <c r="JSP118" s="13"/>
      <c r="JSQ118" s="22"/>
      <c r="JSR118" s="35"/>
      <c r="JSS118" s="32"/>
      <c r="JST118" s="18"/>
      <c r="JSU118" s="13"/>
      <c r="JSV118" s="14"/>
      <c r="JSW118" s="19"/>
      <c r="JSX118" s="13"/>
      <c r="JSY118" s="22"/>
      <c r="JSZ118" s="35"/>
      <c r="JTA118" s="32"/>
      <c r="JTB118" s="18"/>
      <c r="JTC118" s="13"/>
      <c r="JTD118" s="14"/>
      <c r="JTE118" s="19"/>
      <c r="JTF118" s="13"/>
      <c r="JTG118" s="22"/>
      <c r="JTH118" s="35"/>
      <c r="JTI118" s="32"/>
      <c r="JTJ118" s="18"/>
      <c r="JTK118" s="13"/>
      <c r="JTL118" s="14"/>
      <c r="JTM118" s="19"/>
      <c r="JTN118" s="13"/>
      <c r="JTO118" s="22"/>
      <c r="JTP118" s="35"/>
      <c r="JTQ118" s="32"/>
      <c r="JTR118" s="18"/>
      <c r="JTS118" s="13"/>
      <c r="JTT118" s="14"/>
      <c r="JTU118" s="19"/>
      <c r="JTV118" s="13"/>
      <c r="JTW118" s="22"/>
      <c r="JTX118" s="35"/>
      <c r="JTY118" s="32"/>
      <c r="JTZ118" s="18"/>
      <c r="JUA118" s="13"/>
      <c r="JUB118" s="14"/>
      <c r="JUC118" s="19"/>
      <c r="JUD118" s="13"/>
      <c r="JUE118" s="22"/>
      <c r="JUF118" s="35"/>
      <c r="JUG118" s="32"/>
      <c r="JUH118" s="18"/>
      <c r="JUI118" s="13"/>
      <c r="JUJ118" s="14"/>
      <c r="JUK118" s="19"/>
      <c r="JUL118" s="13"/>
      <c r="JUM118" s="22"/>
      <c r="JUN118" s="35"/>
      <c r="JUO118" s="32"/>
      <c r="JUP118" s="18"/>
      <c r="JUQ118" s="13"/>
      <c r="JUR118" s="14"/>
      <c r="JUS118" s="19"/>
      <c r="JUT118" s="13"/>
      <c r="JUU118" s="22"/>
      <c r="JUV118" s="35"/>
      <c r="JUW118" s="32"/>
      <c r="JUX118" s="18"/>
      <c r="JUY118" s="13"/>
      <c r="JUZ118" s="14"/>
      <c r="JVA118" s="19"/>
      <c r="JVB118" s="13"/>
      <c r="JVC118" s="22"/>
      <c r="JVD118" s="35"/>
      <c r="JVE118" s="32"/>
      <c r="JVF118" s="18"/>
      <c r="JVG118" s="13"/>
      <c r="JVH118" s="14"/>
      <c r="JVI118" s="19"/>
      <c r="JVJ118" s="13"/>
      <c r="JVK118" s="22"/>
      <c r="JVL118" s="35"/>
      <c r="JVM118" s="32"/>
      <c r="JVN118" s="18"/>
      <c r="JVO118" s="13"/>
      <c r="JVP118" s="14"/>
      <c r="JVQ118" s="19"/>
      <c r="JVR118" s="13"/>
      <c r="JVS118" s="22"/>
      <c r="JVT118" s="35"/>
      <c r="JVU118" s="32"/>
      <c r="JVV118" s="18"/>
      <c r="JVW118" s="13"/>
      <c r="JVX118" s="14"/>
      <c r="JVY118" s="19"/>
      <c r="JVZ118" s="13"/>
      <c r="JWA118" s="22"/>
      <c r="JWB118" s="35"/>
      <c r="JWC118" s="32"/>
      <c r="JWD118" s="18"/>
      <c r="JWE118" s="13"/>
      <c r="JWF118" s="14"/>
      <c r="JWG118" s="19"/>
      <c r="JWH118" s="13"/>
      <c r="JWI118" s="22"/>
      <c r="JWJ118" s="35"/>
      <c r="JWK118" s="32"/>
      <c r="JWL118" s="18"/>
      <c r="JWM118" s="13"/>
      <c r="JWN118" s="14"/>
      <c r="JWO118" s="19"/>
      <c r="JWP118" s="13"/>
      <c r="JWQ118" s="22"/>
      <c r="JWR118" s="35"/>
      <c r="JWS118" s="32"/>
      <c r="JWT118" s="18"/>
      <c r="JWU118" s="13"/>
      <c r="JWV118" s="14"/>
      <c r="JWW118" s="19"/>
      <c r="JWX118" s="13"/>
      <c r="JWY118" s="22"/>
      <c r="JWZ118" s="35"/>
      <c r="JXA118" s="32"/>
      <c r="JXB118" s="18"/>
      <c r="JXC118" s="13"/>
      <c r="JXD118" s="14"/>
      <c r="JXE118" s="19"/>
      <c r="JXF118" s="13"/>
      <c r="JXG118" s="22"/>
      <c r="JXH118" s="35"/>
      <c r="JXI118" s="32"/>
      <c r="JXJ118" s="18"/>
      <c r="JXK118" s="13"/>
      <c r="JXL118" s="14"/>
      <c r="JXM118" s="19"/>
      <c r="JXN118" s="13"/>
      <c r="JXO118" s="22"/>
      <c r="JXP118" s="35"/>
      <c r="JXQ118" s="32"/>
      <c r="JXR118" s="18"/>
      <c r="JXS118" s="13"/>
      <c r="JXT118" s="14"/>
      <c r="JXU118" s="19"/>
      <c r="JXV118" s="13"/>
      <c r="JXW118" s="22"/>
      <c r="JXX118" s="35"/>
      <c r="JXY118" s="32"/>
      <c r="JXZ118" s="18"/>
      <c r="JYA118" s="13"/>
      <c r="JYB118" s="14"/>
      <c r="JYC118" s="19"/>
      <c r="JYD118" s="13"/>
      <c r="JYE118" s="22"/>
      <c r="JYF118" s="35"/>
      <c r="JYG118" s="32"/>
      <c r="JYH118" s="18"/>
      <c r="JYI118" s="13"/>
      <c r="JYJ118" s="14"/>
      <c r="JYK118" s="19"/>
      <c r="JYL118" s="13"/>
      <c r="JYM118" s="22"/>
      <c r="JYN118" s="35"/>
      <c r="JYO118" s="32"/>
      <c r="JYP118" s="18"/>
      <c r="JYQ118" s="13"/>
      <c r="JYR118" s="14"/>
      <c r="JYS118" s="19"/>
      <c r="JYT118" s="13"/>
      <c r="JYU118" s="22"/>
      <c r="JYV118" s="35"/>
      <c r="JYW118" s="32"/>
      <c r="JYX118" s="18"/>
      <c r="JYY118" s="13"/>
      <c r="JYZ118" s="14"/>
      <c r="JZA118" s="19"/>
      <c r="JZB118" s="13"/>
      <c r="JZC118" s="22"/>
      <c r="JZD118" s="35"/>
      <c r="JZE118" s="32"/>
      <c r="JZF118" s="18"/>
      <c r="JZG118" s="13"/>
      <c r="JZH118" s="14"/>
      <c r="JZI118" s="19"/>
      <c r="JZJ118" s="13"/>
      <c r="JZK118" s="22"/>
      <c r="JZL118" s="35"/>
      <c r="JZM118" s="32"/>
      <c r="JZN118" s="18"/>
      <c r="JZO118" s="13"/>
      <c r="JZP118" s="14"/>
      <c r="JZQ118" s="19"/>
      <c r="JZR118" s="13"/>
      <c r="JZS118" s="22"/>
      <c r="JZT118" s="35"/>
      <c r="JZU118" s="32"/>
      <c r="JZV118" s="18"/>
      <c r="JZW118" s="13"/>
      <c r="JZX118" s="14"/>
      <c r="JZY118" s="19"/>
      <c r="JZZ118" s="13"/>
      <c r="KAA118" s="22"/>
      <c r="KAB118" s="35"/>
      <c r="KAC118" s="32"/>
      <c r="KAD118" s="18"/>
      <c r="KAE118" s="13"/>
      <c r="KAF118" s="14"/>
      <c r="KAG118" s="19"/>
      <c r="KAH118" s="13"/>
      <c r="KAI118" s="22"/>
      <c r="KAJ118" s="35"/>
      <c r="KAK118" s="32"/>
      <c r="KAL118" s="18"/>
      <c r="KAM118" s="13"/>
      <c r="KAN118" s="14"/>
      <c r="KAO118" s="19"/>
      <c r="KAP118" s="13"/>
      <c r="KAQ118" s="22"/>
      <c r="KAR118" s="35"/>
      <c r="KAS118" s="32"/>
      <c r="KAT118" s="18"/>
      <c r="KAU118" s="13"/>
      <c r="KAV118" s="14"/>
      <c r="KAW118" s="19"/>
      <c r="KAX118" s="13"/>
      <c r="KAY118" s="22"/>
      <c r="KAZ118" s="35"/>
      <c r="KBA118" s="32"/>
      <c r="KBB118" s="18"/>
      <c r="KBC118" s="13"/>
      <c r="KBD118" s="14"/>
      <c r="KBE118" s="19"/>
      <c r="KBF118" s="13"/>
      <c r="KBG118" s="22"/>
      <c r="KBH118" s="35"/>
      <c r="KBI118" s="32"/>
      <c r="KBJ118" s="18"/>
      <c r="KBK118" s="13"/>
      <c r="KBL118" s="14"/>
      <c r="KBM118" s="19"/>
      <c r="KBN118" s="13"/>
      <c r="KBO118" s="22"/>
      <c r="KBP118" s="35"/>
      <c r="KBQ118" s="32"/>
      <c r="KBR118" s="18"/>
      <c r="KBS118" s="13"/>
      <c r="KBT118" s="14"/>
      <c r="KBU118" s="19"/>
      <c r="KBV118" s="13"/>
      <c r="KBW118" s="22"/>
      <c r="KBX118" s="35"/>
      <c r="KBY118" s="32"/>
      <c r="KBZ118" s="18"/>
      <c r="KCA118" s="13"/>
      <c r="KCB118" s="14"/>
      <c r="KCC118" s="19"/>
      <c r="KCD118" s="13"/>
      <c r="KCE118" s="22"/>
      <c r="KCF118" s="35"/>
      <c r="KCG118" s="32"/>
      <c r="KCH118" s="18"/>
      <c r="KCI118" s="13"/>
      <c r="KCJ118" s="14"/>
      <c r="KCK118" s="19"/>
      <c r="KCL118" s="13"/>
      <c r="KCM118" s="22"/>
      <c r="KCN118" s="35"/>
      <c r="KCO118" s="32"/>
      <c r="KCP118" s="18"/>
      <c r="KCQ118" s="13"/>
      <c r="KCR118" s="14"/>
      <c r="KCS118" s="19"/>
      <c r="KCT118" s="13"/>
      <c r="KCU118" s="22"/>
      <c r="KCV118" s="35"/>
      <c r="KCW118" s="32"/>
      <c r="KCX118" s="18"/>
      <c r="KCY118" s="13"/>
      <c r="KCZ118" s="14"/>
      <c r="KDA118" s="19"/>
      <c r="KDB118" s="13"/>
      <c r="KDC118" s="22"/>
      <c r="KDD118" s="35"/>
      <c r="KDE118" s="32"/>
      <c r="KDF118" s="18"/>
      <c r="KDG118" s="13"/>
      <c r="KDH118" s="14"/>
      <c r="KDI118" s="19"/>
      <c r="KDJ118" s="13"/>
      <c r="KDK118" s="22"/>
      <c r="KDL118" s="35"/>
      <c r="KDM118" s="32"/>
      <c r="KDN118" s="18"/>
      <c r="KDO118" s="13"/>
      <c r="KDP118" s="14"/>
      <c r="KDQ118" s="19"/>
      <c r="KDR118" s="13"/>
      <c r="KDS118" s="22"/>
      <c r="KDT118" s="35"/>
      <c r="KDU118" s="32"/>
      <c r="KDV118" s="18"/>
      <c r="KDW118" s="13"/>
      <c r="KDX118" s="14"/>
      <c r="KDY118" s="19"/>
      <c r="KDZ118" s="13"/>
      <c r="KEA118" s="22"/>
      <c r="KEB118" s="35"/>
      <c r="KEC118" s="32"/>
      <c r="KED118" s="18"/>
      <c r="KEE118" s="13"/>
      <c r="KEF118" s="14"/>
      <c r="KEG118" s="19"/>
      <c r="KEH118" s="13"/>
      <c r="KEI118" s="22"/>
      <c r="KEJ118" s="35"/>
      <c r="KEK118" s="32"/>
      <c r="KEL118" s="18"/>
      <c r="KEM118" s="13"/>
      <c r="KEN118" s="14"/>
      <c r="KEO118" s="19"/>
      <c r="KEP118" s="13"/>
      <c r="KEQ118" s="22"/>
      <c r="KER118" s="35"/>
      <c r="KES118" s="32"/>
      <c r="KET118" s="18"/>
      <c r="KEU118" s="13"/>
      <c r="KEV118" s="14"/>
      <c r="KEW118" s="19"/>
      <c r="KEX118" s="13"/>
      <c r="KEY118" s="22"/>
      <c r="KEZ118" s="35"/>
      <c r="KFA118" s="32"/>
      <c r="KFB118" s="18"/>
      <c r="KFC118" s="13"/>
      <c r="KFD118" s="14"/>
      <c r="KFE118" s="19"/>
      <c r="KFF118" s="13"/>
      <c r="KFG118" s="22"/>
      <c r="KFH118" s="35"/>
      <c r="KFI118" s="32"/>
      <c r="KFJ118" s="18"/>
      <c r="KFK118" s="13"/>
      <c r="KFL118" s="14"/>
      <c r="KFM118" s="19"/>
      <c r="KFN118" s="13"/>
      <c r="KFO118" s="22"/>
      <c r="KFP118" s="35"/>
      <c r="KFQ118" s="32"/>
      <c r="KFR118" s="18"/>
      <c r="KFS118" s="13"/>
      <c r="KFT118" s="14"/>
      <c r="KFU118" s="19"/>
      <c r="KFV118" s="13"/>
      <c r="KFW118" s="22"/>
      <c r="KFX118" s="35"/>
      <c r="KFY118" s="32"/>
      <c r="KFZ118" s="18"/>
      <c r="KGA118" s="13"/>
      <c r="KGB118" s="14"/>
      <c r="KGC118" s="19"/>
      <c r="KGD118" s="13"/>
      <c r="KGE118" s="22"/>
      <c r="KGF118" s="35"/>
      <c r="KGG118" s="32"/>
      <c r="KGH118" s="18"/>
      <c r="KGI118" s="13"/>
      <c r="KGJ118" s="14"/>
      <c r="KGK118" s="19"/>
      <c r="KGL118" s="13"/>
      <c r="KGM118" s="22"/>
      <c r="KGN118" s="35"/>
      <c r="KGO118" s="32"/>
      <c r="KGP118" s="18"/>
      <c r="KGQ118" s="13"/>
      <c r="KGR118" s="14"/>
      <c r="KGS118" s="19"/>
      <c r="KGT118" s="13"/>
      <c r="KGU118" s="22"/>
      <c r="KGV118" s="35"/>
      <c r="KGW118" s="32"/>
      <c r="KGX118" s="18"/>
      <c r="KGY118" s="13"/>
      <c r="KGZ118" s="14"/>
      <c r="KHA118" s="19"/>
      <c r="KHB118" s="13"/>
      <c r="KHC118" s="22"/>
      <c r="KHD118" s="35"/>
      <c r="KHE118" s="32"/>
      <c r="KHF118" s="18"/>
      <c r="KHG118" s="13"/>
      <c r="KHH118" s="14"/>
      <c r="KHI118" s="19"/>
      <c r="KHJ118" s="13"/>
      <c r="KHK118" s="22"/>
      <c r="KHL118" s="35"/>
      <c r="KHM118" s="32"/>
      <c r="KHN118" s="18"/>
      <c r="KHO118" s="13"/>
      <c r="KHP118" s="14"/>
      <c r="KHQ118" s="19"/>
      <c r="KHR118" s="13"/>
      <c r="KHS118" s="22"/>
      <c r="KHT118" s="35"/>
      <c r="KHU118" s="32"/>
      <c r="KHV118" s="18"/>
      <c r="KHW118" s="13"/>
      <c r="KHX118" s="14"/>
      <c r="KHY118" s="19"/>
      <c r="KHZ118" s="13"/>
      <c r="KIA118" s="22"/>
      <c r="KIB118" s="35"/>
      <c r="KIC118" s="32"/>
      <c r="KID118" s="18"/>
      <c r="KIE118" s="13"/>
      <c r="KIF118" s="14"/>
      <c r="KIG118" s="19"/>
      <c r="KIH118" s="13"/>
      <c r="KII118" s="22"/>
      <c r="KIJ118" s="35"/>
      <c r="KIK118" s="32"/>
      <c r="KIL118" s="18"/>
      <c r="KIM118" s="13"/>
      <c r="KIN118" s="14"/>
      <c r="KIO118" s="19"/>
      <c r="KIP118" s="13"/>
      <c r="KIQ118" s="22"/>
      <c r="KIR118" s="35"/>
      <c r="KIS118" s="32"/>
      <c r="KIT118" s="18"/>
      <c r="KIU118" s="13"/>
      <c r="KIV118" s="14"/>
      <c r="KIW118" s="19"/>
      <c r="KIX118" s="13"/>
      <c r="KIY118" s="22"/>
      <c r="KIZ118" s="35"/>
      <c r="KJA118" s="32"/>
      <c r="KJB118" s="18"/>
      <c r="KJC118" s="13"/>
      <c r="KJD118" s="14"/>
      <c r="KJE118" s="19"/>
      <c r="KJF118" s="13"/>
      <c r="KJG118" s="22"/>
      <c r="KJH118" s="35"/>
      <c r="KJI118" s="32"/>
      <c r="KJJ118" s="18"/>
      <c r="KJK118" s="13"/>
      <c r="KJL118" s="14"/>
      <c r="KJM118" s="19"/>
      <c r="KJN118" s="13"/>
      <c r="KJO118" s="22"/>
      <c r="KJP118" s="35"/>
      <c r="KJQ118" s="32"/>
      <c r="KJR118" s="18"/>
      <c r="KJS118" s="13"/>
      <c r="KJT118" s="14"/>
      <c r="KJU118" s="19"/>
      <c r="KJV118" s="13"/>
      <c r="KJW118" s="22"/>
      <c r="KJX118" s="35"/>
      <c r="KJY118" s="32"/>
      <c r="KJZ118" s="18"/>
      <c r="KKA118" s="13"/>
      <c r="KKB118" s="14"/>
      <c r="KKC118" s="19"/>
      <c r="KKD118" s="13"/>
      <c r="KKE118" s="22"/>
      <c r="KKF118" s="35"/>
      <c r="KKG118" s="32"/>
      <c r="KKH118" s="18"/>
      <c r="KKI118" s="13"/>
      <c r="KKJ118" s="14"/>
      <c r="KKK118" s="19"/>
      <c r="KKL118" s="13"/>
      <c r="KKM118" s="22"/>
      <c r="KKN118" s="35"/>
      <c r="KKO118" s="32"/>
      <c r="KKP118" s="18"/>
      <c r="KKQ118" s="13"/>
      <c r="KKR118" s="14"/>
      <c r="KKS118" s="19"/>
      <c r="KKT118" s="13"/>
      <c r="KKU118" s="22"/>
      <c r="KKV118" s="35"/>
      <c r="KKW118" s="32"/>
      <c r="KKX118" s="18"/>
      <c r="KKY118" s="13"/>
      <c r="KKZ118" s="14"/>
      <c r="KLA118" s="19"/>
      <c r="KLB118" s="13"/>
      <c r="KLC118" s="22"/>
      <c r="KLD118" s="35"/>
      <c r="KLE118" s="32"/>
      <c r="KLF118" s="18"/>
      <c r="KLG118" s="13"/>
      <c r="KLH118" s="14"/>
      <c r="KLI118" s="19"/>
      <c r="KLJ118" s="13"/>
      <c r="KLK118" s="22"/>
      <c r="KLL118" s="35"/>
      <c r="KLM118" s="32"/>
      <c r="KLN118" s="18"/>
      <c r="KLO118" s="13"/>
      <c r="KLP118" s="14"/>
      <c r="KLQ118" s="19"/>
      <c r="KLR118" s="13"/>
      <c r="KLS118" s="22"/>
      <c r="KLT118" s="35"/>
      <c r="KLU118" s="32"/>
      <c r="KLV118" s="18"/>
      <c r="KLW118" s="13"/>
      <c r="KLX118" s="14"/>
      <c r="KLY118" s="19"/>
      <c r="KLZ118" s="13"/>
      <c r="KMA118" s="22"/>
      <c r="KMB118" s="35"/>
      <c r="KMC118" s="32"/>
      <c r="KMD118" s="18"/>
      <c r="KME118" s="13"/>
      <c r="KMF118" s="14"/>
      <c r="KMG118" s="19"/>
      <c r="KMH118" s="13"/>
      <c r="KMI118" s="22"/>
      <c r="KMJ118" s="35"/>
      <c r="KMK118" s="32"/>
      <c r="KML118" s="18"/>
      <c r="KMM118" s="13"/>
      <c r="KMN118" s="14"/>
      <c r="KMO118" s="19"/>
      <c r="KMP118" s="13"/>
      <c r="KMQ118" s="22"/>
      <c r="KMR118" s="35"/>
      <c r="KMS118" s="32"/>
      <c r="KMT118" s="18"/>
      <c r="KMU118" s="13"/>
      <c r="KMV118" s="14"/>
      <c r="KMW118" s="19"/>
      <c r="KMX118" s="13"/>
      <c r="KMY118" s="22"/>
      <c r="KMZ118" s="35"/>
      <c r="KNA118" s="32"/>
      <c r="KNB118" s="18"/>
      <c r="KNC118" s="13"/>
      <c r="KND118" s="14"/>
      <c r="KNE118" s="19"/>
      <c r="KNF118" s="13"/>
      <c r="KNG118" s="22"/>
      <c r="KNH118" s="35"/>
      <c r="KNI118" s="32"/>
      <c r="KNJ118" s="18"/>
      <c r="KNK118" s="13"/>
      <c r="KNL118" s="14"/>
      <c r="KNM118" s="19"/>
      <c r="KNN118" s="13"/>
      <c r="KNO118" s="22"/>
      <c r="KNP118" s="35"/>
      <c r="KNQ118" s="32"/>
      <c r="KNR118" s="18"/>
      <c r="KNS118" s="13"/>
      <c r="KNT118" s="14"/>
      <c r="KNU118" s="19"/>
      <c r="KNV118" s="13"/>
      <c r="KNW118" s="22"/>
      <c r="KNX118" s="35"/>
      <c r="KNY118" s="32"/>
      <c r="KNZ118" s="18"/>
      <c r="KOA118" s="13"/>
      <c r="KOB118" s="14"/>
      <c r="KOC118" s="19"/>
      <c r="KOD118" s="13"/>
      <c r="KOE118" s="22"/>
      <c r="KOF118" s="35"/>
      <c r="KOG118" s="32"/>
      <c r="KOH118" s="18"/>
      <c r="KOI118" s="13"/>
      <c r="KOJ118" s="14"/>
      <c r="KOK118" s="19"/>
      <c r="KOL118" s="13"/>
      <c r="KOM118" s="22"/>
      <c r="KON118" s="35"/>
      <c r="KOO118" s="32"/>
      <c r="KOP118" s="18"/>
      <c r="KOQ118" s="13"/>
      <c r="KOR118" s="14"/>
      <c r="KOS118" s="19"/>
      <c r="KOT118" s="13"/>
      <c r="KOU118" s="22"/>
      <c r="KOV118" s="35"/>
      <c r="KOW118" s="32"/>
      <c r="KOX118" s="18"/>
      <c r="KOY118" s="13"/>
      <c r="KOZ118" s="14"/>
      <c r="KPA118" s="19"/>
      <c r="KPB118" s="13"/>
      <c r="KPC118" s="22"/>
      <c r="KPD118" s="35"/>
      <c r="KPE118" s="32"/>
      <c r="KPF118" s="18"/>
      <c r="KPG118" s="13"/>
      <c r="KPH118" s="14"/>
      <c r="KPI118" s="19"/>
      <c r="KPJ118" s="13"/>
      <c r="KPK118" s="22"/>
      <c r="KPL118" s="35"/>
      <c r="KPM118" s="32"/>
      <c r="KPN118" s="18"/>
      <c r="KPO118" s="13"/>
      <c r="KPP118" s="14"/>
      <c r="KPQ118" s="19"/>
      <c r="KPR118" s="13"/>
      <c r="KPS118" s="22"/>
      <c r="KPT118" s="35"/>
      <c r="KPU118" s="32"/>
      <c r="KPV118" s="18"/>
      <c r="KPW118" s="13"/>
      <c r="KPX118" s="14"/>
      <c r="KPY118" s="19"/>
      <c r="KPZ118" s="13"/>
      <c r="KQA118" s="22"/>
      <c r="KQB118" s="35"/>
      <c r="KQC118" s="32"/>
      <c r="KQD118" s="18"/>
      <c r="KQE118" s="13"/>
      <c r="KQF118" s="14"/>
      <c r="KQG118" s="19"/>
      <c r="KQH118" s="13"/>
      <c r="KQI118" s="22"/>
      <c r="KQJ118" s="35"/>
      <c r="KQK118" s="32"/>
      <c r="KQL118" s="18"/>
      <c r="KQM118" s="13"/>
      <c r="KQN118" s="14"/>
      <c r="KQO118" s="19"/>
      <c r="KQP118" s="13"/>
      <c r="KQQ118" s="22"/>
      <c r="KQR118" s="35"/>
      <c r="KQS118" s="32"/>
      <c r="KQT118" s="18"/>
      <c r="KQU118" s="13"/>
      <c r="KQV118" s="14"/>
      <c r="KQW118" s="19"/>
      <c r="KQX118" s="13"/>
      <c r="KQY118" s="22"/>
      <c r="KQZ118" s="35"/>
      <c r="KRA118" s="32"/>
      <c r="KRB118" s="18"/>
      <c r="KRC118" s="13"/>
      <c r="KRD118" s="14"/>
      <c r="KRE118" s="19"/>
      <c r="KRF118" s="13"/>
      <c r="KRG118" s="22"/>
      <c r="KRH118" s="35"/>
      <c r="KRI118" s="32"/>
      <c r="KRJ118" s="18"/>
      <c r="KRK118" s="13"/>
      <c r="KRL118" s="14"/>
      <c r="KRM118" s="19"/>
      <c r="KRN118" s="13"/>
      <c r="KRO118" s="22"/>
      <c r="KRP118" s="35"/>
      <c r="KRQ118" s="32"/>
      <c r="KRR118" s="18"/>
      <c r="KRS118" s="13"/>
      <c r="KRT118" s="14"/>
      <c r="KRU118" s="19"/>
      <c r="KRV118" s="13"/>
      <c r="KRW118" s="22"/>
      <c r="KRX118" s="35"/>
      <c r="KRY118" s="32"/>
      <c r="KRZ118" s="18"/>
      <c r="KSA118" s="13"/>
      <c r="KSB118" s="14"/>
      <c r="KSC118" s="19"/>
      <c r="KSD118" s="13"/>
      <c r="KSE118" s="22"/>
      <c r="KSF118" s="35"/>
      <c r="KSG118" s="32"/>
      <c r="KSH118" s="18"/>
      <c r="KSI118" s="13"/>
      <c r="KSJ118" s="14"/>
      <c r="KSK118" s="19"/>
      <c r="KSL118" s="13"/>
      <c r="KSM118" s="22"/>
      <c r="KSN118" s="35"/>
      <c r="KSO118" s="32"/>
      <c r="KSP118" s="18"/>
      <c r="KSQ118" s="13"/>
      <c r="KSR118" s="14"/>
      <c r="KSS118" s="19"/>
      <c r="KST118" s="13"/>
      <c r="KSU118" s="22"/>
      <c r="KSV118" s="35"/>
      <c r="KSW118" s="32"/>
      <c r="KSX118" s="18"/>
      <c r="KSY118" s="13"/>
      <c r="KSZ118" s="14"/>
      <c r="KTA118" s="19"/>
      <c r="KTB118" s="13"/>
      <c r="KTC118" s="22"/>
      <c r="KTD118" s="35"/>
      <c r="KTE118" s="32"/>
      <c r="KTF118" s="18"/>
      <c r="KTG118" s="13"/>
      <c r="KTH118" s="14"/>
      <c r="KTI118" s="19"/>
      <c r="KTJ118" s="13"/>
      <c r="KTK118" s="22"/>
      <c r="KTL118" s="35"/>
      <c r="KTM118" s="32"/>
      <c r="KTN118" s="18"/>
      <c r="KTO118" s="13"/>
      <c r="KTP118" s="14"/>
      <c r="KTQ118" s="19"/>
      <c r="KTR118" s="13"/>
      <c r="KTS118" s="22"/>
      <c r="KTT118" s="35"/>
      <c r="KTU118" s="32"/>
      <c r="KTV118" s="18"/>
      <c r="KTW118" s="13"/>
      <c r="KTX118" s="14"/>
      <c r="KTY118" s="19"/>
      <c r="KTZ118" s="13"/>
      <c r="KUA118" s="22"/>
      <c r="KUB118" s="35"/>
      <c r="KUC118" s="32"/>
      <c r="KUD118" s="18"/>
      <c r="KUE118" s="13"/>
      <c r="KUF118" s="14"/>
      <c r="KUG118" s="19"/>
      <c r="KUH118" s="13"/>
      <c r="KUI118" s="22"/>
      <c r="KUJ118" s="35"/>
      <c r="KUK118" s="32"/>
      <c r="KUL118" s="18"/>
      <c r="KUM118" s="13"/>
      <c r="KUN118" s="14"/>
      <c r="KUO118" s="19"/>
      <c r="KUP118" s="13"/>
      <c r="KUQ118" s="22"/>
      <c r="KUR118" s="35"/>
      <c r="KUS118" s="32"/>
      <c r="KUT118" s="18"/>
      <c r="KUU118" s="13"/>
      <c r="KUV118" s="14"/>
      <c r="KUW118" s="19"/>
      <c r="KUX118" s="13"/>
      <c r="KUY118" s="22"/>
      <c r="KUZ118" s="35"/>
      <c r="KVA118" s="32"/>
      <c r="KVB118" s="18"/>
      <c r="KVC118" s="13"/>
      <c r="KVD118" s="14"/>
      <c r="KVE118" s="19"/>
      <c r="KVF118" s="13"/>
      <c r="KVG118" s="22"/>
      <c r="KVH118" s="35"/>
      <c r="KVI118" s="32"/>
      <c r="KVJ118" s="18"/>
      <c r="KVK118" s="13"/>
      <c r="KVL118" s="14"/>
      <c r="KVM118" s="19"/>
      <c r="KVN118" s="13"/>
      <c r="KVO118" s="22"/>
      <c r="KVP118" s="35"/>
      <c r="KVQ118" s="32"/>
      <c r="KVR118" s="18"/>
      <c r="KVS118" s="13"/>
      <c r="KVT118" s="14"/>
      <c r="KVU118" s="19"/>
      <c r="KVV118" s="13"/>
      <c r="KVW118" s="22"/>
      <c r="KVX118" s="35"/>
      <c r="KVY118" s="32"/>
      <c r="KVZ118" s="18"/>
      <c r="KWA118" s="13"/>
      <c r="KWB118" s="14"/>
      <c r="KWC118" s="19"/>
      <c r="KWD118" s="13"/>
      <c r="KWE118" s="22"/>
      <c r="KWF118" s="35"/>
      <c r="KWG118" s="32"/>
      <c r="KWH118" s="18"/>
      <c r="KWI118" s="13"/>
      <c r="KWJ118" s="14"/>
      <c r="KWK118" s="19"/>
      <c r="KWL118" s="13"/>
      <c r="KWM118" s="22"/>
      <c r="KWN118" s="35"/>
      <c r="KWO118" s="32"/>
      <c r="KWP118" s="18"/>
      <c r="KWQ118" s="13"/>
      <c r="KWR118" s="14"/>
      <c r="KWS118" s="19"/>
      <c r="KWT118" s="13"/>
      <c r="KWU118" s="22"/>
      <c r="KWV118" s="35"/>
      <c r="KWW118" s="32"/>
      <c r="KWX118" s="18"/>
      <c r="KWY118" s="13"/>
      <c r="KWZ118" s="14"/>
      <c r="KXA118" s="19"/>
      <c r="KXB118" s="13"/>
      <c r="KXC118" s="22"/>
      <c r="KXD118" s="35"/>
      <c r="KXE118" s="32"/>
      <c r="KXF118" s="18"/>
      <c r="KXG118" s="13"/>
      <c r="KXH118" s="14"/>
      <c r="KXI118" s="19"/>
      <c r="KXJ118" s="13"/>
      <c r="KXK118" s="22"/>
      <c r="KXL118" s="35"/>
      <c r="KXM118" s="32"/>
      <c r="KXN118" s="18"/>
      <c r="KXO118" s="13"/>
      <c r="KXP118" s="14"/>
      <c r="KXQ118" s="19"/>
      <c r="KXR118" s="13"/>
      <c r="KXS118" s="22"/>
      <c r="KXT118" s="35"/>
      <c r="KXU118" s="32"/>
      <c r="KXV118" s="18"/>
      <c r="KXW118" s="13"/>
      <c r="KXX118" s="14"/>
      <c r="KXY118" s="19"/>
      <c r="KXZ118" s="13"/>
      <c r="KYA118" s="22"/>
      <c r="KYB118" s="35"/>
      <c r="KYC118" s="32"/>
      <c r="KYD118" s="18"/>
      <c r="KYE118" s="13"/>
      <c r="KYF118" s="14"/>
      <c r="KYG118" s="19"/>
      <c r="KYH118" s="13"/>
      <c r="KYI118" s="22"/>
      <c r="KYJ118" s="35"/>
      <c r="KYK118" s="32"/>
      <c r="KYL118" s="18"/>
      <c r="KYM118" s="13"/>
      <c r="KYN118" s="14"/>
      <c r="KYO118" s="19"/>
      <c r="KYP118" s="13"/>
      <c r="KYQ118" s="22"/>
      <c r="KYR118" s="35"/>
      <c r="KYS118" s="32"/>
      <c r="KYT118" s="18"/>
      <c r="KYU118" s="13"/>
      <c r="KYV118" s="14"/>
      <c r="KYW118" s="19"/>
      <c r="KYX118" s="13"/>
      <c r="KYY118" s="22"/>
      <c r="KYZ118" s="35"/>
      <c r="KZA118" s="32"/>
      <c r="KZB118" s="18"/>
      <c r="KZC118" s="13"/>
      <c r="KZD118" s="14"/>
      <c r="KZE118" s="19"/>
      <c r="KZF118" s="13"/>
      <c r="KZG118" s="22"/>
      <c r="KZH118" s="35"/>
      <c r="KZI118" s="32"/>
      <c r="KZJ118" s="18"/>
      <c r="KZK118" s="13"/>
      <c r="KZL118" s="14"/>
      <c r="KZM118" s="19"/>
      <c r="KZN118" s="13"/>
      <c r="KZO118" s="22"/>
      <c r="KZP118" s="35"/>
      <c r="KZQ118" s="32"/>
      <c r="KZR118" s="18"/>
      <c r="KZS118" s="13"/>
      <c r="KZT118" s="14"/>
      <c r="KZU118" s="19"/>
      <c r="KZV118" s="13"/>
      <c r="KZW118" s="22"/>
      <c r="KZX118" s="35"/>
      <c r="KZY118" s="32"/>
      <c r="KZZ118" s="18"/>
      <c r="LAA118" s="13"/>
      <c r="LAB118" s="14"/>
      <c r="LAC118" s="19"/>
      <c r="LAD118" s="13"/>
      <c r="LAE118" s="22"/>
      <c r="LAF118" s="35"/>
      <c r="LAG118" s="32"/>
      <c r="LAH118" s="18"/>
      <c r="LAI118" s="13"/>
      <c r="LAJ118" s="14"/>
      <c r="LAK118" s="19"/>
      <c r="LAL118" s="13"/>
      <c r="LAM118" s="22"/>
      <c r="LAN118" s="35"/>
      <c r="LAO118" s="32"/>
      <c r="LAP118" s="18"/>
      <c r="LAQ118" s="13"/>
      <c r="LAR118" s="14"/>
      <c r="LAS118" s="19"/>
      <c r="LAT118" s="13"/>
      <c r="LAU118" s="22"/>
      <c r="LAV118" s="35"/>
      <c r="LAW118" s="32"/>
      <c r="LAX118" s="18"/>
      <c r="LAY118" s="13"/>
      <c r="LAZ118" s="14"/>
      <c r="LBA118" s="19"/>
      <c r="LBB118" s="13"/>
      <c r="LBC118" s="22"/>
      <c r="LBD118" s="35"/>
      <c r="LBE118" s="32"/>
      <c r="LBF118" s="18"/>
      <c r="LBG118" s="13"/>
      <c r="LBH118" s="14"/>
      <c r="LBI118" s="19"/>
      <c r="LBJ118" s="13"/>
      <c r="LBK118" s="22"/>
      <c r="LBL118" s="35"/>
      <c r="LBM118" s="32"/>
      <c r="LBN118" s="18"/>
      <c r="LBO118" s="13"/>
      <c r="LBP118" s="14"/>
      <c r="LBQ118" s="19"/>
      <c r="LBR118" s="13"/>
      <c r="LBS118" s="22"/>
      <c r="LBT118" s="35"/>
      <c r="LBU118" s="32"/>
      <c r="LBV118" s="18"/>
      <c r="LBW118" s="13"/>
      <c r="LBX118" s="14"/>
      <c r="LBY118" s="19"/>
      <c r="LBZ118" s="13"/>
      <c r="LCA118" s="22"/>
      <c r="LCB118" s="35"/>
      <c r="LCC118" s="32"/>
      <c r="LCD118" s="18"/>
      <c r="LCE118" s="13"/>
      <c r="LCF118" s="14"/>
      <c r="LCG118" s="19"/>
      <c r="LCH118" s="13"/>
      <c r="LCI118" s="22"/>
      <c r="LCJ118" s="35"/>
      <c r="LCK118" s="32"/>
      <c r="LCL118" s="18"/>
      <c r="LCM118" s="13"/>
      <c r="LCN118" s="14"/>
      <c r="LCO118" s="19"/>
      <c r="LCP118" s="13"/>
      <c r="LCQ118" s="22"/>
      <c r="LCR118" s="35"/>
      <c r="LCS118" s="32"/>
      <c r="LCT118" s="18"/>
      <c r="LCU118" s="13"/>
      <c r="LCV118" s="14"/>
      <c r="LCW118" s="19"/>
      <c r="LCX118" s="13"/>
      <c r="LCY118" s="22"/>
      <c r="LCZ118" s="35"/>
      <c r="LDA118" s="32"/>
      <c r="LDB118" s="18"/>
      <c r="LDC118" s="13"/>
      <c r="LDD118" s="14"/>
      <c r="LDE118" s="19"/>
      <c r="LDF118" s="13"/>
      <c r="LDG118" s="22"/>
      <c r="LDH118" s="35"/>
      <c r="LDI118" s="32"/>
      <c r="LDJ118" s="18"/>
      <c r="LDK118" s="13"/>
      <c r="LDL118" s="14"/>
      <c r="LDM118" s="19"/>
      <c r="LDN118" s="13"/>
      <c r="LDO118" s="22"/>
      <c r="LDP118" s="35"/>
      <c r="LDQ118" s="32"/>
      <c r="LDR118" s="18"/>
      <c r="LDS118" s="13"/>
      <c r="LDT118" s="14"/>
      <c r="LDU118" s="19"/>
      <c r="LDV118" s="13"/>
      <c r="LDW118" s="22"/>
      <c r="LDX118" s="35"/>
      <c r="LDY118" s="32"/>
      <c r="LDZ118" s="18"/>
      <c r="LEA118" s="13"/>
      <c r="LEB118" s="14"/>
      <c r="LEC118" s="19"/>
      <c r="LED118" s="13"/>
      <c r="LEE118" s="22"/>
      <c r="LEF118" s="35"/>
      <c r="LEG118" s="32"/>
      <c r="LEH118" s="18"/>
      <c r="LEI118" s="13"/>
      <c r="LEJ118" s="14"/>
      <c r="LEK118" s="19"/>
      <c r="LEL118" s="13"/>
      <c r="LEM118" s="22"/>
      <c r="LEN118" s="35"/>
      <c r="LEO118" s="32"/>
      <c r="LEP118" s="18"/>
      <c r="LEQ118" s="13"/>
      <c r="LER118" s="14"/>
      <c r="LES118" s="19"/>
      <c r="LET118" s="13"/>
      <c r="LEU118" s="22"/>
      <c r="LEV118" s="35"/>
      <c r="LEW118" s="32"/>
      <c r="LEX118" s="18"/>
      <c r="LEY118" s="13"/>
      <c r="LEZ118" s="14"/>
      <c r="LFA118" s="19"/>
      <c r="LFB118" s="13"/>
      <c r="LFC118" s="22"/>
      <c r="LFD118" s="35"/>
      <c r="LFE118" s="32"/>
      <c r="LFF118" s="18"/>
      <c r="LFG118" s="13"/>
      <c r="LFH118" s="14"/>
      <c r="LFI118" s="19"/>
      <c r="LFJ118" s="13"/>
      <c r="LFK118" s="22"/>
      <c r="LFL118" s="35"/>
      <c r="LFM118" s="32"/>
      <c r="LFN118" s="18"/>
      <c r="LFO118" s="13"/>
      <c r="LFP118" s="14"/>
      <c r="LFQ118" s="19"/>
      <c r="LFR118" s="13"/>
      <c r="LFS118" s="22"/>
      <c r="LFT118" s="35"/>
      <c r="LFU118" s="32"/>
      <c r="LFV118" s="18"/>
      <c r="LFW118" s="13"/>
      <c r="LFX118" s="14"/>
      <c r="LFY118" s="19"/>
      <c r="LFZ118" s="13"/>
      <c r="LGA118" s="22"/>
      <c r="LGB118" s="35"/>
      <c r="LGC118" s="32"/>
      <c r="LGD118" s="18"/>
      <c r="LGE118" s="13"/>
      <c r="LGF118" s="14"/>
      <c r="LGG118" s="19"/>
      <c r="LGH118" s="13"/>
      <c r="LGI118" s="22"/>
      <c r="LGJ118" s="35"/>
      <c r="LGK118" s="32"/>
      <c r="LGL118" s="18"/>
      <c r="LGM118" s="13"/>
      <c r="LGN118" s="14"/>
      <c r="LGO118" s="19"/>
      <c r="LGP118" s="13"/>
      <c r="LGQ118" s="22"/>
      <c r="LGR118" s="35"/>
      <c r="LGS118" s="32"/>
      <c r="LGT118" s="18"/>
      <c r="LGU118" s="13"/>
      <c r="LGV118" s="14"/>
      <c r="LGW118" s="19"/>
      <c r="LGX118" s="13"/>
      <c r="LGY118" s="22"/>
      <c r="LGZ118" s="35"/>
      <c r="LHA118" s="32"/>
      <c r="LHB118" s="18"/>
      <c r="LHC118" s="13"/>
      <c r="LHD118" s="14"/>
      <c r="LHE118" s="19"/>
      <c r="LHF118" s="13"/>
      <c r="LHG118" s="22"/>
      <c r="LHH118" s="35"/>
      <c r="LHI118" s="32"/>
      <c r="LHJ118" s="18"/>
      <c r="LHK118" s="13"/>
      <c r="LHL118" s="14"/>
      <c r="LHM118" s="19"/>
      <c r="LHN118" s="13"/>
      <c r="LHO118" s="22"/>
      <c r="LHP118" s="35"/>
      <c r="LHQ118" s="32"/>
      <c r="LHR118" s="18"/>
      <c r="LHS118" s="13"/>
      <c r="LHT118" s="14"/>
      <c r="LHU118" s="19"/>
      <c r="LHV118" s="13"/>
      <c r="LHW118" s="22"/>
      <c r="LHX118" s="35"/>
      <c r="LHY118" s="32"/>
      <c r="LHZ118" s="18"/>
      <c r="LIA118" s="13"/>
      <c r="LIB118" s="14"/>
      <c r="LIC118" s="19"/>
      <c r="LID118" s="13"/>
      <c r="LIE118" s="22"/>
      <c r="LIF118" s="35"/>
      <c r="LIG118" s="32"/>
      <c r="LIH118" s="18"/>
      <c r="LII118" s="13"/>
      <c r="LIJ118" s="14"/>
      <c r="LIK118" s="19"/>
      <c r="LIL118" s="13"/>
      <c r="LIM118" s="22"/>
      <c r="LIN118" s="35"/>
      <c r="LIO118" s="32"/>
      <c r="LIP118" s="18"/>
      <c r="LIQ118" s="13"/>
      <c r="LIR118" s="14"/>
      <c r="LIS118" s="19"/>
      <c r="LIT118" s="13"/>
      <c r="LIU118" s="22"/>
      <c r="LIV118" s="35"/>
      <c r="LIW118" s="32"/>
      <c r="LIX118" s="18"/>
      <c r="LIY118" s="13"/>
      <c r="LIZ118" s="14"/>
      <c r="LJA118" s="19"/>
      <c r="LJB118" s="13"/>
      <c r="LJC118" s="22"/>
      <c r="LJD118" s="35"/>
      <c r="LJE118" s="32"/>
      <c r="LJF118" s="18"/>
      <c r="LJG118" s="13"/>
      <c r="LJH118" s="14"/>
      <c r="LJI118" s="19"/>
      <c r="LJJ118" s="13"/>
      <c r="LJK118" s="22"/>
      <c r="LJL118" s="35"/>
      <c r="LJM118" s="32"/>
      <c r="LJN118" s="18"/>
      <c r="LJO118" s="13"/>
      <c r="LJP118" s="14"/>
      <c r="LJQ118" s="19"/>
      <c r="LJR118" s="13"/>
      <c r="LJS118" s="22"/>
      <c r="LJT118" s="35"/>
      <c r="LJU118" s="32"/>
      <c r="LJV118" s="18"/>
      <c r="LJW118" s="13"/>
      <c r="LJX118" s="14"/>
      <c r="LJY118" s="19"/>
      <c r="LJZ118" s="13"/>
      <c r="LKA118" s="22"/>
      <c r="LKB118" s="35"/>
      <c r="LKC118" s="32"/>
      <c r="LKD118" s="18"/>
      <c r="LKE118" s="13"/>
      <c r="LKF118" s="14"/>
      <c r="LKG118" s="19"/>
      <c r="LKH118" s="13"/>
      <c r="LKI118" s="22"/>
      <c r="LKJ118" s="35"/>
      <c r="LKK118" s="32"/>
      <c r="LKL118" s="18"/>
      <c r="LKM118" s="13"/>
      <c r="LKN118" s="14"/>
      <c r="LKO118" s="19"/>
      <c r="LKP118" s="13"/>
      <c r="LKQ118" s="22"/>
      <c r="LKR118" s="35"/>
      <c r="LKS118" s="32"/>
      <c r="LKT118" s="18"/>
      <c r="LKU118" s="13"/>
      <c r="LKV118" s="14"/>
      <c r="LKW118" s="19"/>
      <c r="LKX118" s="13"/>
      <c r="LKY118" s="22"/>
      <c r="LKZ118" s="35"/>
      <c r="LLA118" s="32"/>
      <c r="LLB118" s="18"/>
      <c r="LLC118" s="13"/>
      <c r="LLD118" s="14"/>
      <c r="LLE118" s="19"/>
      <c r="LLF118" s="13"/>
      <c r="LLG118" s="22"/>
      <c r="LLH118" s="35"/>
      <c r="LLI118" s="32"/>
      <c r="LLJ118" s="18"/>
      <c r="LLK118" s="13"/>
      <c r="LLL118" s="14"/>
      <c r="LLM118" s="19"/>
      <c r="LLN118" s="13"/>
      <c r="LLO118" s="22"/>
      <c r="LLP118" s="35"/>
      <c r="LLQ118" s="32"/>
      <c r="LLR118" s="18"/>
      <c r="LLS118" s="13"/>
      <c r="LLT118" s="14"/>
      <c r="LLU118" s="19"/>
      <c r="LLV118" s="13"/>
      <c r="LLW118" s="22"/>
      <c r="LLX118" s="35"/>
      <c r="LLY118" s="32"/>
      <c r="LLZ118" s="18"/>
      <c r="LMA118" s="13"/>
      <c r="LMB118" s="14"/>
      <c r="LMC118" s="19"/>
      <c r="LMD118" s="13"/>
      <c r="LME118" s="22"/>
      <c r="LMF118" s="35"/>
      <c r="LMG118" s="32"/>
      <c r="LMH118" s="18"/>
      <c r="LMI118" s="13"/>
      <c r="LMJ118" s="14"/>
      <c r="LMK118" s="19"/>
      <c r="LML118" s="13"/>
      <c r="LMM118" s="22"/>
      <c r="LMN118" s="35"/>
      <c r="LMO118" s="32"/>
      <c r="LMP118" s="18"/>
      <c r="LMQ118" s="13"/>
      <c r="LMR118" s="14"/>
      <c r="LMS118" s="19"/>
      <c r="LMT118" s="13"/>
      <c r="LMU118" s="22"/>
      <c r="LMV118" s="35"/>
      <c r="LMW118" s="32"/>
      <c r="LMX118" s="18"/>
      <c r="LMY118" s="13"/>
      <c r="LMZ118" s="14"/>
      <c r="LNA118" s="19"/>
      <c r="LNB118" s="13"/>
      <c r="LNC118" s="22"/>
      <c r="LND118" s="35"/>
      <c r="LNE118" s="32"/>
      <c r="LNF118" s="18"/>
      <c r="LNG118" s="13"/>
      <c r="LNH118" s="14"/>
      <c r="LNI118" s="19"/>
      <c r="LNJ118" s="13"/>
      <c r="LNK118" s="22"/>
      <c r="LNL118" s="35"/>
      <c r="LNM118" s="32"/>
      <c r="LNN118" s="18"/>
      <c r="LNO118" s="13"/>
      <c r="LNP118" s="14"/>
      <c r="LNQ118" s="19"/>
      <c r="LNR118" s="13"/>
      <c r="LNS118" s="22"/>
      <c r="LNT118" s="35"/>
      <c r="LNU118" s="32"/>
      <c r="LNV118" s="18"/>
      <c r="LNW118" s="13"/>
      <c r="LNX118" s="14"/>
      <c r="LNY118" s="19"/>
      <c r="LNZ118" s="13"/>
      <c r="LOA118" s="22"/>
      <c r="LOB118" s="35"/>
      <c r="LOC118" s="32"/>
      <c r="LOD118" s="18"/>
      <c r="LOE118" s="13"/>
      <c r="LOF118" s="14"/>
      <c r="LOG118" s="19"/>
      <c r="LOH118" s="13"/>
      <c r="LOI118" s="22"/>
      <c r="LOJ118" s="35"/>
      <c r="LOK118" s="32"/>
      <c r="LOL118" s="18"/>
      <c r="LOM118" s="13"/>
      <c r="LON118" s="14"/>
      <c r="LOO118" s="19"/>
      <c r="LOP118" s="13"/>
      <c r="LOQ118" s="22"/>
      <c r="LOR118" s="35"/>
      <c r="LOS118" s="32"/>
      <c r="LOT118" s="18"/>
      <c r="LOU118" s="13"/>
      <c r="LOV118" s="14"/>
      <c r="LOW118" s="19"/>
      <c r="LOX118" s="13"/>
      <c r="LOY118" s="22"/>
      <c r="LOZ118" s="35"/>
      <c r="LPA118" s="32"/>
      <c r="LPB118" s="18"/>
      <c r="LPC118" s="13"/>
      <c r="LPD118" s="14"/>
      <c r="LPE118" s="19"/>
      <c r="LPF118" s="13"/>
      <c r="LPG118" s="22"/>
      <c r="LPH118" s="35"/>
      <c r="LPI118" s="32"/>
      <c r="LPJ118" s="18"/>
      <c r="LPK118" s="13"/>
      <c r="LPL118" s="14"/>
      <c r="LPM118" s="19"/>
      <c r="LPN118" s="13"/>
      <c r="LPO118" s="22"/>
      <c r="LPP118" s="35"/>
      <c r="LPQ118" s="32"/>
      <c r="LPR118" s="18"/>
      <c r="LPS118" s="13"/>
      <c r="LPT118" s="14"/>
      <c r="LPU118" s="19"/>
      <c r="LPV118" s="13"/>
      <c r="LPW118" s="22"/>
      <c r="LPX118" s="35"/>
      <c r="LPY118" s="32"/>
      <c r="LPZ118" s="18"/>
      <c r="LQA118" s="13"/>
      <c r="LQB118" s="14"/>
      <c r="LQC118" s="19"/>
      <c r="LQD118" s="13"/>
      <c r="LQE118" s="22"/>
      <c r="LQF118" s="35"/>
      <c r="LQG118" s="32"/>
      <c r="LQH118" s="18"/>
      <c r="LQI118" s="13"/>
      <c r="LQJ118" s="14"/>
      <c r="LQK118" s="19"/>
      <c r="LQL118" s="13"/>
      <c r="LQM118" s="22"/>
      <c r="LQN118" s="35"/>
      <c r="LQO118" s="32"/>
      <c r="LQP118" s="18"/>
      <c r="LQQ118" s="13"/>
      <c r="LQR118" s="14"/>
      <c r="LQS118" s="19"/>
      <c r="LQT118" s="13"/>
      <c r="LQU118" s="22"/>
      <c r="LQV118" s="35"/>
      <c r="LQW118" s="32"/>
      <c r="LQX118" s="18"/>
      <c r="LQY118" s="13"/>
      <c r="LQZ118" s="14"/>
      <c r="LRA118" s="19"/>
      <c r="LRB118" s="13"/>
      <c r="LRC118" s="22"/>
      <c r="LRD118" s="35"/>
      <c r="LRE118" s="32"/>
      <c r="LRF118" s="18"/>
      <c r="LRG118" s="13"/>
      <c r="LRH118" s="14"/>
      <c r="LRI118" s="19"/>
      <c r="LRJ118" s="13"/>
      <c r="LRK118" s="22"/>
      <c r="LRL118" s="35"/>
      <c r="LRM118" s="32"/>
      <c r="LRN118" s="18"/>
      <c r="LRO118" s="13"/>
      <c r="LRP118" s="14"/>
      <c r="LRQ118" s="19"/>
      <c r="LRR118" s="13"/>
      <c r="LRS118" s="22"/>
      <c r="LRT118" s="35"/>
      <c r="LRU118" s="32"/>
      <c r="LRV118" s="18"/>
      <c r="LRW118" s="13"/>
      <c r="LRX118" s="14"/>
      <c r="LRY118" s="19"/>
      <c r="LRZ118" s="13"/>
      <c r="LSA118" s="22"/>
      <c r="LSB118" s="35"/>
      <c r="LSC118" s="32"/>
      <c r="LSD118" s="18"/>
      <c r="LSE118" s="13"/>
      <c r="LSF118" s="14"/>
      <c r="LSG118" s="19"/>
      <c r="LSH118" s="13"/>
      <c r="LSI118" s="22"/>
      <c r="LSJ118" s="35"/>
      <c r="LSK118" s="32"/>
      <c r="LSL118" s="18"/>
      <c r="LSM118" s="13"/>
      <c r="LSN118" s="14"/>
      <c r="LSO118" s="19"/>
      <c r="LSP118" s="13"/>
      <c r="LSQ118" s="22"/>
      <c r="LSR118" s="35"/>
      <c r="LSS118" s="32"/>
      <c r="LST118" s="18"/>
      <c r="LSU118" s="13"/>
      <c r="LSV118" s="14"/>
      <c r="LSW118" s="19"/>
      <c r="LSX118" s="13"/>
      <c r="LSY118" s="22"/>
      <c r="LSZ118" s="35"/>
      <c r="LTA118" s="32"/>
      <c r="LTB118" s="18"/>
      <c r="LTC118" s="13"/>
      <c r="LTD118" s="14"/>
      <c r="LTE118" s="19"/>
      <c r="LTF118" s="13"/>
      <c r="LTG118" s="22"/>
      <c r="LTH118" s="35"/>
      <c r="LTI118" s="32"/>
      <c r="LTJ118" s="18"/>
      <c r="LTK118" s="13"/>
      <c r="LTL118" s="14"/>
      <c r="LTM118" s="19"/>
      <c r="LTN118" s="13"/>
      <c r="LTO118" s="22"/>
      <c r="LTP118" s="35"/>
      <c r="LTQ118" s="32"/>
      <c r="LTR118" s="18"/>
      <c r="LTS118" s="13"/>
      <c r="LTT118" s="14"/>
      <c r="LTU118" s="19"/>
      <c r="LTV118" s="13"/>
      <c r="LTW118" s="22"/>
      <c r="LTX118" s="35"/>
      <c r="LTY118" s="32"/>
      <c r="LTZ118" s="18"/>
      <c r="LUA118" s="13"/>
      <c r="LUB118" s="14"/>
      <c r="LUC118" s="19"/>
      <c r="LUD118" s="13"/>
      <c r="LUE118" s="22"/>
      <c r="LUF118" s="35"/>
      <c r="LUG118" s="32"/>
      <c r="LUH118" s="18"/>
      <c r="LUI118" s="13"/>
      <c r="LUJ118" s="14"/>
      <c r="LUK118" s="19"/>
      <c r="LUL118" s="13"/>
      <c r="LUM118" s="22"/>
      <c r="LUN118" s="35"/>
      <c r="LUO118" s="32"/>
      <c r="LUP118" s="18"/>
      <c r="LUQ118" s="13"/>
      <c r="LUR118" s="14"/>
      <c r="LUS118" s="19"/>
      <c r="LUT118" s="13"/>
      <c r="LUU118" s="22"/>
      <c r="LUV118" s="35"/>
      <c r="LUW118" s="32"/>
      <c r="LUX118" s="18"/>
      <c r="LUY118" s="13"/>
      <c r="LUZ118" s="14"/>
      <c r="LVA118" s="19"/>
      <c r="LVB118" s="13"/>
      <c r="LVC118" s="22"/>
      <c r="LVD118" s="35"/>
      <c r="LVE118" s="32"/>
      <c r="LVF118" s="18"/>
      <c r="LVG118" s="13"/>
      <c r="LVH118" s="14"/>
      <c r="LVI118" s="19"/>
      <c r="LVJ118" s="13"/>
      <c r="LVK118" s="22"/>
      <c r="LVL118" s="35"/>
      <c r="LVM118" s="32"/>
      <c r="LVN118" s="18"/>
      <c r="LVO118" s="13"/>
      <c r="LVP118" s="14"/>
      <c r="LVQ118" s="19"/>
      <c r="LVR118" s="13"/>
      <c r="LVS118" s="22"/>
      <c r="LVT118" s="35"/>
      <c r="LVU118" s="32"/>
      <c r="LVV118" s="18"/>
      <c r="LVW118" s="13"/>
      <c r="LVX118" s="14"/>
      <c r="LVY118" s="19"/>
      <c r="LVZ118" s="13"/>
      <c r="LWA118" s="22"/>
      <c r="LWB118" s="35"/>
      <c r="LWC118" s="32"/>
      <c r="LWD118" s="18"/>
      <c r="LWE118" s="13"/>
      <c r="LWF118" s="14"/>
      <c r="LWG118" s="19"/>
      <c r="LWH118" s="13"/>
      <c r="LWI118" s="22"/>
      <c r="LWJ118" s="35"/>
      <c r="LWK118" s="32"/>
      <c r="LWL118" s="18"/>
      <c r="LWM118" s="13"/>
      <c r="LWN118" s="14"/>
      <c r="LWO118" s="19"/>
      <c r="LWP118" s="13"/>
      <c r="LWQ118" s="22"/>
      <c r="LWR118" s="35"/>
      <c r="LWS118" s="32"/>
      <c r="LWT118" s="18"/>
      <c r="LWU118" s="13"/>
      <c r="LWV118" s="14"/>
      <c r="LWW118" s="19"/>
      <c r="LWX118" s="13"/>
      <c r="LWY118" s="22"/>
      <c r="LWZ118" s="35"/>
      <c r="LXA118" s="32"/>
      <c r="LXB118" s="18"/>
      <c r="LXC118" s="13"/>
      <c r="LXD118" s="14"/>
      <c r="LXE118" s="19"/>
      <c r="LXF118" s="13"/>
      <c r="LXG118" s="22"/>
      <c r="LXH118" s="35"/>
      <c r="LXI118" s="32"/>
      <c r="LXJ118" s="18"/>
      <c r="LXK118" s="13"/>
      <c r="LXL118" s="14"/>
      <c r="LXM118" s="19"/>
      <c r="LXN118" s="13"/>
      <c r="LXO118" s="22"/>
      <c r="LXP118" s="35"/>
      <c r="LXQ118" s="32"/>
      <c r="LXR118" s="18"/>
      <c r="LXS118" s="13"/>
      <c r="LXT118" s="14"/>
      <c r="LXU118" s="19"/>
      <c r="LXV118" s="13"/>
      <c r="LXW118" s="22"/>
      <c r="LXX118" s="35"/>
      <c r="LXY118" s="32"/>
      <c r="LXZ118" s="18"/>
      <c r="LYA118" s="13"/>
      <c r="LYB118" s="14"/>
      <c r="LYC118" s="19"/>
      <c r="LYD118" s="13"/>
      <c r="LYE118" s="22"/>
      <c r="LYF118" s="35"/>
      <c r="LYG118" s="32"/>
      <c r="LYH118" s="18"/>
      <c r="LYI118" s="13"/>
      <c r="LYJ118" s="14"/>
      <c r="LYK118" s="19"/>
      <c r="LYL118" s="13"/>
      <c r="LYM118" s="22"/>
      <c r="LYN118" s="35"/>
      <c r="LYO118" s="32"/>
      <c r="LYP118" s="18"/>
      <c r="LYQ118" s="13"/>
      <c r="LYR118" s="14"/>
      <c r="LYS118" s="19"/>
      <c r="LYT118" s="13"/>
      <c r="LYU118" s="22"/>
      <c r="LYV118" s="35"/>
      <c r="LYW118" s="32"/>
      <c r="LYX118" s="18"/>
      <c r="LYY118" s="13"/>
      <c r="LYZ118" s="14"/>
      <c r="LZA118" s="19"/>
      <c r="LZB118" s="13"/>
      <c r="LZC118" s="22"/>
      <c r="LZD118" s="35"/>
      <c r="LZE118" s="32"/>
      <c r="LZF118" s="18"/>
      <c r="LZG118" s="13"/>
      <c r="LZH118" s="14"/>
      <c r="LZI118" s="19"/>
      <c r="LZJ118" s="13"/>
      <c r="LZK118" s="22"/>
      <c r="LZL118" s="35"/>
      <c r="LZM118" s="32"/>
      <c r="LZN118" s="18"/>
      <c r="LZO118" s="13"/>
      <c r="LZP118" s="14"/>
      <c r="LZQ118" s="19"/>
      <c r="LZR118" s="13"/>
      <c r="LZS118" s="22"/>
      <c r="LZT118" s="35"/>
      <c r="LZU118" s="32"/>
      <c r="LZV118" s="18"/>
      <c r="LZW118" s="13"/>
      <c r="LZX118" s="14"/>
      <c r="LZY118" s="19"/>
      <c r="LZZ118" s="13"/>
      <c r="MAA118" s="22"/>
      <c r="MAB118" s="35"/>
      <c r="MAC118" s="32"/>
      <c r="MAD118" s="18"/>
      <c r="MAE118" s="13"/>
      <c r="MAF118" s="14"/>
      <c r="MAG118" s="19"/>
      <c r="MAH118" s="13"/>
      <c r="MAI118" s="22"/>
      <c r="MAJ118" s="35"/>
      <c r="MAK118" s="32"/>
      <c r="MAL118" s="18"/>
      <c r="MAM118" s="13"/>
      <c r="MAN118" s="14"/>
      <c r="MAO118" s="19"/>
      <c r="MAP118" s="13"/>
      <c r="MAQ118" s="22"/>
      <c r="MAR118" s="35"/>
      <c r="MAS118" s="32"/>
      <c r="MAT118" s="18"/>
      <c r="MAU118" s="13"/>
      <c r="MAV118" s="14"/>
      <c r="MAW118" s="19"/>
      <c r="MAX118" s="13"/>
      <c r="MAY118" s="22"/>
      <c r="MAZ118" s="35"/>
      <c r="MBA118" s="32"/>
      <c r="MBB118" s="18"/>
      <c r="MBC118" s="13"/>
      <c r="MBD118" s="14"/>
      <c r="MBE118" s="19"/>
      <c r="MBF118" s="13"/>
      <c r="MBG118" s="22"/>
      <c r="MBH118" s="35"/>
      <c r="MBI118" s="32"/>
      <c r="MBJ118" s="18"/>
      <c r="MBK118" s="13"/>
      <c r="MBL118" s="14"/>
      <c r="MBM118" s="19"/>
      <c r="MBN118" s="13"/>
      <c r="MBO118" s="22"/>
      <c r="MBP118" s="35"/>
      <c r="MBQ118" s="32"/>
      <c r="MBR118" s="18"/>
      <c r="MBS118" s="13"/>
      <c r="MBT118" s="14"/>
      <c r="MBU118" s="19"/>
      <c r="MBV118" s="13"/>
      <c r="MBW118" s="22"/>
      <c r="MBX118" s="35"/>
      <c r="MBY118" s="32"/>
      <c r="MBZ118" s="18"/>
      <c r="MCA118" s="13"/>
      <c r="MCB118" s="14"/>
      <c r="MCC118" s="19"/>
      <c r="MCD118" s="13"/>
      <c r="MCE118" s="22"/>
      <c r="MCF118" s="35"/>
      <c r="MCG118" s="32"/>
      <c r="MCH118" s="18"/>
      <c r="MCI118" s="13"/>
      <c r="MCJ118" s="14"/>
      <c r="MCK118" s="19"/>
      <c r="MCL118" s="13"/>
      <c r="MCM118" s="22"/>
      <c r="MCN118" s="35"/>
      <c r="MCO118" s="32"/>
      <c r="MCP118" s="18"/>
      <c r="MCQ118" s="13"/>
      <c r="MCR118" s="14"/>
      <c r="MCS118" s="19"/>
      <c r="MCT118" s="13"/>
      <c r="MCU118" s="22"/>
      <c r="MCV118" s="35"/>
      <c r="MCW118" s="32"/>
      <c r="MCX118" s="18"/>
      <c r="MCY118" s="13"/>
      <c r="MCZ118" s="14"/>
      <c r="MDA118" s="19"/>
      <c r="MDB118" s="13"/>
      <c r="MDC118" s="22"/>
      <c r="MDD118" s="35"/>
      <c r="MDE118" s="32"/>
      <c r="MDF118" s="18"/>
      <c r="MDG118" s="13"/>
      <c r="MDH118" s="14"/>
      <c r="MDI118" s="19"/>
      <c r="MDJ118" s="13"/>
      <c r="MDK118" s="22"/>
      <c r="MDL118" s="35"/>
      <c r="MDM118" s="32"/>
      <c r="MDN118" s="18"/>
      <c r="MDO118" s="13"/>
      <c r="MDP118" s="14"/>
      <c r="MDQ118" s="19"/>
      <c r="MDR118" s="13"/>
      <c r="MDS118" s="22"/>
      <c r="MDT118" s="35"/>
      <c r="MDU118" s="32"/>
      <c r="MDV118" s="18"/>
      <c r="MDW118" s="13"/>
      <c r="MDX118" s="14"/>
      <c r="MDY118" s="19"/>
      <c r="MDZ118" s="13"/>
      <c r="MEA118" s="22"/>
      <c r="MEB118" s="35"/>
      <c r="MEC118" s="32"/>
      <c r="MED118" s="18"/>
      <c r="MEE118" s="13"/>
      <c r="MEF118" s="14"/>
      <c r="MEG118" s="19"/>
      <c r="MEH118" s="13"/>
      <c r="MEI118" s="22"/>
      <c r="MEJ118" s="35"/>
      <c r="MEK118" s="32"/>
      <c r="MEL118" s="18"/>
      <c r="MEM118" s="13"/>
      <c r="MEN118" s="14"/>
      <c r="MEO118" s="19"/>
      <c r="MEP118" s="13"/>
      <c r="MEQ118" s="22"/>
      <c r="MER118" s="35"/>
      <c r="MES118" s="32"/>
      <c r="MET118" s="18"/>
      <c r="MEU118" s="13"/>
      <c r="MEV118" s="14"/>
      <c r="MEW118" s="19"/>
      <c r="MEX118" s="13"/>
      <c r="MEY118" s="22"/>
      <c r="MEZ118" s="35"/>
      <c r="MFA118" s="32"/>
      <c r="MFB118" s="18"/>
      <c r="MFC118" s="13"/>
      <c r="MFD118" s="14"/>
      <c r="MFE118" s="19"/>
      <c r="MFF118" s="13"/>
      <c r="MFG118" s="22"/>
      <c r="MFH118" s="35"/>
      <c r="MFI118" s="32"/>
      <c r="MFJ118" s="18"/>
      <c r="MFK118" s="13"/>
      <c r="MFL118" s="14"/>
      <c r="MFM118" s="19"/>
      <c r="MFN118" s="13"/>
      <c r="MFO118" s="22"/>
      <c r="MFP118" s="35"/>
      <c r="MFQ118" s="32"/>
      <c r="MFR118" s="18"/>
      <c r="MFS118" s="13"/>
      <c r="MFT118" s="14"/>
      <c r="MFU118" s="19"/>
      <c r="MFV118" s="13"/>
      <c r="MFW118" s="22"/>
      <c r="MFX118" s="35"/>
      <c r="MFY118" s="32"/>
      <c r="MFZ118" s="18"/>
      <c r="MGA118" s="13"/>
      <c r="MGB118" s="14"/>
      <c r="MGC118" s="19"/>
      <c r="MGD118" s="13"/>
      <c r="MGE118" s="22"/>
      <c r="MGF118" s="35"/>
      <c r="MGG118" s="32"/>
      <c r="MGH118" s="18"/>
      <c r="MGI118" s="13"/>
      <c r="MGJ118" s="14"/>
      <c r="MGK118" s="19"/>
      <c r="MGL118" s="13"/>
      <c r="MGM118" s="22"/>
      <c r="MGN118" s="35"/>
      <c r="MGO118" s="32"/>
      <c r="MGP118" s="18"/>
      <c r="MGQ118" s="13"/>
      <c r="MGR118" s="14"/>
      <c r="MGS118" s="19"/>
      <c r="MGT118" s="13"/>
      <c r="MGU118" s="22"/>
      <c r="MGV118" s="35"/>
      <c r="MGW118" s="32"/>
      <c r="MGX118" s="18"/>
      <c r="MGY118" s="13"/>
      <c r="MGZ118" s="14"/>
      <c r="MHA118" s="19"/>
      <c r="MHB118" s="13"/>
      <c r="MHC118" s="22"/>
      <c r="MHD118" s="35"/>
      <c r="MHE118" s="32"/>
      <c r="MHF118" s="18"/>
      <c r="MHG118" s="13"/>
      <c r="MHH118" s="14"/>
      <c r="MHI118" s="19"/>
      <c r="MHJ118" s="13"/>
      <c r="MHK118" s="22"/>
      <c r="MHL118" s="35"/>
      <c r="MHM118" s="32"/>
      <c r="MHN118" s="18"/>
      <c r="MHO118" s="13"/>
      <c r="MHP118" s="14"/>
      <c r="MHQ118" s="19"/>
      <c r="MHR118" s="13"/>
      <c r="MHS118" s="22"/>
      <c r="MHT118" s="35"/>
      <c r="MHU118" s="32"/>
      <c r="MHV118" s="18"/>
      <c r="MHW118" s="13"/>
      <c r="MHX118" s="14"/>
      <c r="MHY118" s="19"/>
      <c r="MHZ118" s="13"/>
      <c r="MIA118" s="22"/>
      <c r="MIB118" s="35"/>
      <c r="MIC118" s="32"/>
      <c r="MID118" s="18"/>
      <c r="MIE118" s="13"/>
      <c r="MIF118" s="14"/>
      <c r="MIG118" s="19"/>
      <c r="MIH118" s="13"/>
      <c r="MII118" s="22"/>
      <c r="MIJ118" s="35"/>
      <c r="MIK118" s="32"/>
      <c r="MIL118" s="18"/>
      <c r="MIM118" s="13"/>
      <c r="MIN118" s="14"/>
      <c r="MIO118" s="19"/>
      <c r="MIP118" s="13"/>
      <c r="MIQ118" s="22"/>
      <c r="MIR118" s="35"/>
      <c r="MIS118" s="32"/>
      <c r="MIT118" s="18"/>
      <c r="MIU118" s="13"/>
      <c r="MIV118" s="14"/>
      <c r="MIW118" s="19"/>
      <c r="MIX118" s="13"/>
      <c r="MIY118" s="22"/>
      <c r="MIZ118" s="35"/>
      <c r="MJA118" s="32"/>
      <c r="MJB118" s="18"/>
      <c r="MJC118" s="13"/>
      <c r="MJD118" s="14"/>
      <c r="MJE118" s="19"/>
      <c r="MJF118" s="13"/>
      <c r="MJG118" s="22"/>
      <c r="MJH118" s="35"/>
      <c r="MJI118" s="32"/>
      <c r="MJJ118" s="18"/>
      <c r="MJK118" s="13"/>
      <c r="MJL118" s="14"/>
      <c r="MJM118" s="19"/>
      <c r="MJN118" s="13"/>
      <c r="MJO118" s="22"/>
      <c r="MJP118" s="35"/>
      <c r="MJQ118" s="32"/>
      <c r="MJR118" s="18"/>
      <c r="MJS118" s="13"/>
      <c r="MJT118" s="14"/>
      <c r="MJU118" s="19"/>
      <c r="MJV118" s="13"/>
      <c r="MJW118" s="22"/>
      <c r="MJX118" s="35"/>
      <c r="MJY118" s="32"/>
      <c r="MJZ118" s="18"/>
      <c r="MKA118" s="13"/>
      <c r="MKB118" s="14"/>
      <c r="MKC118" s="19"/>
      <c r="MKD118" s="13"/>
      <c r="MKE118" s="22"/>
      <c r="MKF118" s="35"/>
      <c r="MKG118" s="32"/>
      <c r="MKH118" s="18"/>
      <c r="MKI118" s="13"/>
      <c r="MKJ118" s="14"/>
      <c r="MKK118" s="19"/>
      <c r="MKL118" s="13"/>
      <c r="MKM118" s="22"/>
      <c r="MKN118" s="35"/>
      <c r="MKO118" s="32"/>
      <c r="MKP118" s="18"/>
      <c r="MKQ118" s="13"/>
      <c r="MKR118" s="14"/>
      <c r="MKS118" s="19"/>
      <c r="MKT118" s="13"/>
      <c r="MKU118" s="22"/>
      <c r="MKV118" s="35"/>
      <c r="MKW118" s="32"/>
      <c r="MKX118" s="18"/>
      <c r="MKY118" s="13"/>
      <c r="MKZ118" s="14"/>
      <c r="MLA118" s="19"/>
      <c r="MLB118" s="13"/>
      <c r="MLC118" s="22"/>
      <c r="MLD118" s="35"/>
      <c r="MLE118" s="32"/>
      <c r="MLF118" s="18"/>
      <c r="MLG118" s="13"/>
      <c r="MLH118" s="14"/>
      <c r="MLI118" s="19"/>
      <c r="MLJ118" s="13"/>
      <c r="MLK118" s="22"/>
      <c r="MLL118" s="35"/>
      <c r="MLM118" s="32"/>
      <c r="MLN118" s="18"/>
      <c r="MLO118" s="13"/>
      <c r="MLP118" s="14"/>
      <c r="MLQ118" s="19"/>
      <c r="MLR118" s="13"/>
      <c r="MLS118" s="22"/>
      <c r="MLT118" s="35"/>
      <c r="MLU118" s="32"/>
      <c r="MLV118" s="18"/>
      <c r="MLW118" s="13"/>
      <c r="MLX118" s="14"/>
      <c r="MLY118" s="19"/>
      <c r="MLZ118" s="13"/>
      <c r="MMA118" s="22"/>
      <c r="MMB118" s="35"/>
      <c r="MMC118" s="32"/>
      <c r="MMD118" s="18"/>
      <c r="MME118" s="13"/>
      <c r="MMF118" s="14"/>
      <c r="MMG118" s="19"/>
      <c r="MMH118" s="13"/>
      <c r="MMI118" s="22"/>
      <c r="MMJ118" s="35"/>
      <c r="MMK118" s="32"/>
      <c r="MML118" s="18"/>
      <c r="MMM118" s="13"/>
      <c r="MMN118" s="14"/>
      <c r="MMO118" s="19"/>
      <c r="MMP118" s="13"/>
      <c r="MMQ118" s="22"/>
      <c r="MMR118" s="35"/>
      <c r="MMS118" s="32"/>
      <c r="MMT118" s="18"/>
      <c r="MMU118" s="13"/>
      <c r="MMV118" s="14"/>
      <c r="MMW118" s="19"/>
      <c r="MMX118" s="13"/>
      <c r="MMY118" s="22"/>
      <c r="MMZ118" s="35"/>
      <c r="MNA118" s="32"/>
      <c r="MNB118" s="18"/>
      <c r="MNC118" s="13"/>
      <c r="MND118" s="14"/>
      <c r="MNE118" s="19"/>
      <c r="MNF118" s="13"/>
      <c r="MNG118" s="22"/>
      <c r="MNH118" s="35"/>
      <c r="MNI118" s="32"/>
      <c r="MNJ118" s="18"/>
      <c r="MNK118" s="13"/>
      <c r="MNL118" s="14"/>
      <c r="MNM118" s="19"/>
      <c r="MNN118" s="13"/>
      <c r="MNO118" s="22"/>
      <c r="MNP118" s="35"/>
      <c r="MNQ118" s="32"/>
      <c r="MNR118" s="18"/>
      <c r="MNS118" s="13"/>
      <c r="MNT118" s="14"/>
      <c r="MNU118" s="19"/>
      <c r="MNV118" s="13"/>
      <c r="MNW118" s="22"/>
      <c r="MNX118" s="35"/>
      <c r="MNY118" s="32"/>
      <c r="MNZ118" s="18"/>
      <c r="MOA118" s="13"/>
      <c r="MOB118" s="14"/>
      <c r="MOC118" s="19"/>
      <c r="MOD118" s="13"/>
      <c r="MOE118" s="22"/>
      <c r="MOF118" s="35"/>
      <c r="MOG118" s="32"/>
      <c r="MOH118" s="18"/>
      <c r="MOI118" s="13"/>
      <c r="MOJ118" s="14"/>
      <c r="MOK118" s="19"/>
      <c r="MOL118" s="13"/>
      <c r="MOM118" s="22"/>
      <c r="MON118" s="35"/>
      <c r="MOO118" s="32"/>
      <c r="MOP118" s="18"/>
      <c r="MOQ118" s="13"/>
      <c r="MOR118" s="14"/>
      <c r="MOS118" s="19"/>
      <c r="MOT118" s="13"/>
      <c r="MOU118" s="22"/>
      <c r="MOV118" s="35"/>
      <c r="MOW118" s="32"/>
      <c r="MOX118" s="18"/>
      <c r="MOY118" s="13"/>
      <c r="MOZ118" s="14"/>
      <c r="MPA118" s="19"/>
      <c r="MPB118" s="13"/>
      <c r="MPC118" s="22"/>
      <c r="MPD118" s="35"/>
      <c r="MPE118" s="32"/>
      <c r="MPF118" s="18"/>
      <c r="MPG118" s="13"/>
      <c r="MPH118" s="14"/>
      <c r="MPI118" s="19"/>
      <c r="MPJ118" s="13"/>
      <c r="MPK118" s="22"/>
      <c r="MPL118" s="35"/>
      <c r="MPM118" s="32"/>
      <c r="MPN118" s="18"/>
      <c r="MPO118" s="13"/>
      <c r="MPP118" s="14"/>
      <c r="MPQ118" s="19"/>
      <c r="MPR118" s="13"/>
      <c r="MPS118" s="22"/>
      <c r="MPT118" s="35"/>
      <c r="MPU118" s="32"/>
      <c r="MPV118" s="18"/>
      <c r="MPW118" s="13"/>
      <c r="MPX118" s="14"/>
      <c r="MPY118" s="19"/>
      <c r="MPZ118" s="13"/>
      <c r="MQA118" s="22"/>
      <c r="MQB118" s="35"/>
      <c r="MQC118" s="32"/>
      <c r="MQD118" s="18"/>
      <c r="MQE118" s="13"/>
      <c r="MQF118" s="14"/>
      <c r="MQG118" s="19"/>
      <c r="MQH118" s="13"/>
      <c r="MQI118" s="22"/>
      <c r="MQJ118" s="35"/>
      <c r="MQK118" s="32"/>
      <c r="MQL118" s="18"/>
      <c r="MQM118" s="13"/>
      <c r="MQN118" s="14"/>
      <c r="MQO118" s="19"/>
      <c r="MQP118" s="13"/>
      <c r="MQQ118" s="22"/>
      <c r="MQR118" s="35"/>
      <c r="MQS118" s="32"/>
      <c r="MQT118" s="18"/>
      <c r="MQU118" s="13"/>
      <c r="MQV118" s="14"/>
      <c r="MQW118" s="19"/>
      <c r="MQX118" s="13"/>
      <c r="MQY118" s="22"/>
      <c r="MQZ118" s="35"/>
      <c r="MRA118" s="32"/>
      <c r="MRB118" s="18"/>
      <c r="MRC118" s="13"/>
      <c r="MRD118" s="14"/>
      <c r="MRE118" s="19"/>
      <c r="MRF118" s="13"/>
      <c r="MRG118" s="22"/>
      <c r="MRH118" s="35"/>
      <c r="MRI118" s="32"/>
      <c r="MRJ118" s="18"/>
      <c r="MRK118" s="13"/>
      <c r="MRL118" s="14"/>
      <c r="MRM118" s="19"/>
      <c r="MRN118" s="13"/>
      <c r="MRO118" s="22"/>
      <c r="MRP118" s="35"/>
      <c r="MRQ118" s="32"/>
      <c r="MRR118" s="18"/>
      <c r="MRS118" s="13"/>
      <c r="MRT118" s="14"/>
      <c r="MRU118" s="19"/>
      <c r="MRV118" s="13"/>
      <c r="MRW118" s="22"/>
      <c r="MRX118" s="35"/>
      <c r="MRY118" s="32"/>
      <c r="MRZ118" s="18"/>
      <c r="MSA118" s="13"/>
      <c r="MSB118" s="14"/>
      <c r="MSC118" s="19"/>
      <c r="MSD118" s="13"/>
      <c r="MSE118" s="22"/>
      <c r="MSF118" s="35"/>
      <c r="MSG118" s="32"/>
      <c r="MSH118" s="18"/>
      <c r="MSI118" s="13"/>
      <c r="MSJ118" s="14"/>
      <c r="MSK118" s="19"/>
      <c r="MSL118" s="13"/>
      <c r="MSM118" s="22"/>
      <c r="MSN118" s="35"/>
      <c r="MSO118" s="32"/>
      <c r="MSP118" s="18"/>
      <c r="MSQ118" s="13"/>
      <c r="MSR118" s="14"/>
      <c r="MSS118" s="19"/>
      <c r="MST118" s="13"/>
      <c r="MSU118" s="22"/>
      <c r="MSV118" s="35"/>
      <c r="MSW118" s="32"/>
      <c r="MSX118" s="18"/>
      <c r="MSY118" s="13"/>
      <c r="MSZ118" s="14"/>
      <c r="MTA118" s="19"/>
      <c r="MTB118" s="13"/>
      <c r="MTC118" s="22"/>
      <c r="MTD118" s="35"/>
      <c r="MTE118" s="32"/>
      <c r="MTF118" s="18"/>
      <c r="MTG118" s="13"/>
      <c r="MTH118" s="14"/>
      <c r="MTI118" s="19"/>
      <c r="MTJ118" s="13"/>
      <c r="MTK118" s="22"/>
      <c r="MTL118" s="35"/>
      <c r="MTM118" s="32"/>
      <c r="MTN118" s="18"/>
      <c r="MTO118" s="13"/>
      <c r="MTP118" s="14"/>
      <c r="MTQ118" s="19"/>
      <c r="MTR118" s="13"/>
      <c r="MTS118" s="22"/>
      <c r="MTT118" s="35"/>
      <c r="MTU118" s="32"/>
      <c r="MTV118" s="18"/>
      <c r="MTW118" s="13"/>
      <c r="MTX118" s="14"/>
      <c r="MTY118" s="19"/>
      <c r="MTZ118" s="13"/>
      <c r="MUA118" s="22"/>
      <c r="MUB118" s="35"/>
      <c r="MUC118" s="32"/>
      <c r="MUD118" s="18"/>
      <c r="MUE118" s="13"/>
      <c r="MUF118" s="14"/>
      <c r="MUG118" s="19"/>
      <c r="MUH118" s="13"/>
      <c r="MUI118" s="22"/>
      <c r="MUJ118" s="35"/>
      <c r="MUK118" s="32"/>
      <c r="MUL118" s="18"/>
      <c r="MUM118" s="13"/>
      <c r="MUN118" s="14"/>
      <c r="MUO118" s="19"/>
      <c r="MUP118" s="13"/>
      <c r="MUQ118" s="22"/>
      <c r="MUR118" s="35"/>
      <c r="MUS118" s="32"/>
      <c r="MUT118" s="18"/>
      <c r="MUU118" s="13"/>
      <c r="MUV118" s="14"/>
      <c r="MUW118" s="19"/>
      <c r="MUX118" s="13"/>
      <c r="MUY118" s="22"/>
      <c r="MUZ118" s="35"/>
      <c r="MVA118" s="32"/>
      <c r="MVB118" s="18"/>
      <c r="MVC118" s="13"/>
      <c r="MVD118" s="14"/>
      <c r="MVE118" s="19"/>
      <c r="MVF118" s="13"/>
      <c r="MVG118" s="22"/>
      <c r="MVH118" s="35"/>
      <c r="MVI118" s="32"/>
      <c r="MVJ118" s="18"/>
      <c r="MVK118" s="13"/>
      <c r="MVL118" s="14"/>
      <c r="MVM118" s="19"/>
      <c r="MVN118" s="13"/>
      <c r="MVO118" s="22"/>
      <c r="MVP118" s="35"/>
      <c r="MVQ118" s="32"/>
      <c r="MVR118" s="18"/>
      <c r="MVS118" s="13"/>
      <c r="MVT118" s="14"/>
      <c r="MVU118" s="19"/>
      <c r="MVV118" s="13"/>
      <c r="MVW118" s="22"/>
      <c r="MVX118" s="35"/>
      <c r="MVY118" s="32"/>
      <c r="MVZ118" s="18"/>
      <c r="MWA118" s="13"/>
      <c r="MWB118" s="14"/>
      <c r="MWC118" s="19"/>
      <c r="MWD118" s="13"/>
      <c r="MWE118" s="22"/>
      <c r="MWF118" s="35"/>
      <c r="MWG118" s="32"/>
      <c r="MWH118" s="18"/>
      <c r="MWI118" s="13"/>
      <c r="MWJ118" s="14"/>
      <c r="MWK118" s="19"/>
      <c r="MWL118" s="13"/>
      <c r="MWM118" s="22"/>
      <c r="MWN118" s="35"/>
      <c r="MWO118" s="32"/>
      <c r="MWP118" s="18"/>
      <c r="MWQ118" s="13"/>
      <c r="MWR118" s="14"/>
      <c r="MWS118" s="19"/>
      <c r="MWT118" s="13"/>
      <c r="MWU118" s="22"/>
      <c r="MWV118" s="35"/>
      <c r="MWW118" s="32"/>
      <c r="MWX118" s="18"/>
      <c r="MWY118" s="13"/>
      <c r="MWZ118" s="14"/>
      <c r="MXA118" s="19"/>
      <c r="MXB118" s="13"/>
      <c r="MXC118" s="22"/>
      <c r="MXD118" s="35"/>
      <c r="MXE118" s="32"/>
      <c r="MXF118" s="18"/>
      <c r="MXG118" s="13"/>
      <c r="MXH118" s="14"/>
      <c r="MXI118" s="19"/>
      <c r="MXJ118" s="13"/>
      <c r="MXK118" s="22"/>
      <c r="MXL118" s="35"/>
      <c r="MXM118" s="32"/>
      <c r="MXN118" s="18"/>
      <c r="MXO118" s="13"/>
      <c r="MXP118" s="14"/>
      <c r="MXQ118" s="19"/>
      <c r="MXR118" s="13"/>
      <c r="MXS118" s="22"/>
      <c r="MXT118" s="35"/>
      <c r="MXU118" s="32"/>
      <c r="MXV118" s="18"/>
      <c r="MXW118" s="13"/>
      <c r="MXX118" s="14"/>
      <c r="MXY118" s="19"/>
      <c r="MXZ118" s="13"/>
      <c r="MYA118" s="22"/>
      <c r="MYB118" s="35"/>
      <c r="MYC118" s="32"/>
      <c r="MYD118" s="18"/>
      <c r="MYE118" s="13"/>
      <c r="MYF118" s="14"/>
      <c r="MYG118" s="19"/>
      <c r="MYH118" s="13"/>
      <c r="MYI118" s="22"/>
      <c r="MYJ118" s="35"/>
      <c r="MYK118" s="32"/>
      <c r="MYL118" s="18"/>
      <c r="MYM118" s="13"/>
      <c r="MYN118" s="14"/>
      <c r="MYO118" s="19"/>
      <c r="MYP118" s="13"/>
      <c r="MYQ118" s="22"/>
      <c r="MYR118" s="35"/>
      <c r="MYS118" s="32"/>
      <c r="MYT118" s="18"/>
      <c r="MYU118" s="13"/>
      <c r="MYV118" s="14"/>
      <c r="MYW118" s="19"/>
      <c r="MYX118" s="13"/>
      <c r="MYY118" s="22"/>
      <c r="MYZ118" s="35"/>
      <c r="MZA118" s="32"/>
      <c r="MZB118" s="18"/>
      <c r="MZC118" s="13"/>
      <c r="MZD118" s="14"/>
      <c r="MZE118" s="19"/>
      <c r="MZF118" s="13"/>
      <c r="MZG118" s="22"/>
      <c r="MZH118" s="35"/>
      <c r="MZI118" s="32"/>
      <c r="MZJ118" s="18"/>
      <c r="MZK118" s="13"/>
      <c r="MZL118" s="14"/>
      <c r="MZM118" s="19"/>
      <c r="MZN118" s="13"/>
      <c r="MZO118" s="22"/>
      <c r="MZP118" s="35"/>
      <c r="MZQ118" s="32"/>
      <c r="MZR118" s="18"/>
      <c r="MZS118" s="13"/>
      <c r="MZT118" s="14"/>
      <c r="MZU118" s="19"/>
      <c r="MZV118" s="13"/>
      <c r="MZW118" s="22"/>
      <c r="MZX118" s="35"/>
      <c r="MZY118" s="32"/>
      <c r="MZZ118" s="18"/>
      <c r="NAA118" s="13"/>
      <c r="NAB118" s="14"/>
      <c r="NAC118" s="19"/>
      <c r="NAD118" s="13"/>
      <c r="NAE118" s="22"/>
      <c r="NAF118" s="35"/>
      <c r="NAG118" s="32"/>
      <c r="NAH118" s="18"/>
      <c r="NAI118" s="13"/>
      <c r="NAJ118" s="14"/>
      <c r="NAK118" s="19"/>
      <c r="NAL118" s="13"/>
      <c r="NAM118" s="22"/>
      <c r="NAN118" s="35"/>
      <c r="NAO118" s="32"/>
      <c r="NAP118" s="18"/>
      <c r="NAQ118" s="13"/>
      <c r="NAR118" s="14"/>
      <c r="NAS118" s="19"/>
      <c r="NAT118" s="13"/>
      <c r="NAU118" s="22"/>
      <c r="NAV118" s="35"/>
      <c r="NAW118" s="32"/>
      <c r="NAX118" s="18"/>
      <c r="NAY118" s="13"/>
      <c r="NAZ118" s="14"/>
      <c r="NBA118" s="19"/>
      <c r="NBB118" s="13"/>
      <c r="NBC118" s="22"/>
      <c r="NBD118" s="35"/>
      <c r="NBE118" s="32"/>
      <c r="NBF118" s="18"/>
      <c r="NBG118" s="13"/>
      <c r="NBH118" s="14"/>
      <c r="NBI118" s="19"/>
      <c r="NBJ118" s="13"/>
      <c r="NBK118" s="22"/>
      <c r="NBL118" s="35"/>
      <c r="NBM118" s="32"/>
      <c r="NBN118" s="18"/>
      <c r="NBO118" s="13"/>
      <c r="NBP118" s="14"/>
      <c r="NBQ118" s="19"/>
      <c r="NBR118" s="13"/>
      <c r="NBS118" s="22"/>
      <c r="NBT118" s="35"/>
      <c r="NBU118" s="32"/>
      <c r="NBV118" s="18"/>
      <c r="NBW118" s="13"/>
      <c r="NBX118" s="14"/>
      <c r="NBY118" s="19"/>
      <c r="NBZ118" s="13"/>
      <c r="NCA118" s="22"/>
      <c r="NCB118" s="35"/>
      <c r="NCC118" s="32"/>
      <c r="NCD118" s="18"/>
      <c r="NCE118" s="13"/>
      <c r="NCF118" s="14"/>
      <c r="NCG118" s="19"/>
      <c r="NCH118" s="13"/>
      <c r="NCI118" s="22"/>
      <c r="NCJ118" s="35"/>
      <c r="NCK118" s="32"/>
      <c r="NCL118" s="18"/>
      <c r="NCM118" s="13"/>
      <c r="NCN118" s="14"/>
      <c r="NCO118" s="19"/>
      <c r="NCP118" s="13"/>
      <c r="NCQ118" s="22"/>
      <c r="NCR118" s="35"/>
      <c r="NCS118" s="32"/>
      <c r="NCT118" s="18"/>
      <c r="NCU118" s="13"/>
      <c r="NCV118" s="14"/>
      <c r="NCW118" s="19"/>
      <c r="NCX118" s="13"/>
      <c r="NCY118" s="22"/>
      <c r="NCZ118" s="35"/>
      <c r="NDA118" s="32"/>
      <c r="NDB118" s="18"/>
      <c r="NDC118" s="13"/>
      <c r="NDD118" s="14"/>
      <c r="NDE118" s="19"/>
      <c r="NDF118" s="13"/>
      <c r="NDG118" s="22"/>
      <c r="NDH118" s="35"/>
      <c r="NDI118" s="32"/>
      <c r="NDJ118" s="18"/>
      <c r="NDK118" s="13"/>
      <c r="NDL118" s="14"/>
      <c r="NDM118" s="19"/>
      <c r="NDN118" s="13"/>
      <c r="NDO118" s="22"/>
      <c r="NDP118" s="35"/>
      <c r="NDQ118" s="32"/>
      <c r="NDR118" s="18"/>
      <c r="NDS118" s="13"/>
      <c r="NDT118" s="14"/>
      <c r="NDU118" s="19"/>
      <c r="NDV118" s="13"/>
      <c r="NDW118" s="22"/>
      <c r="NDX118" s="35"/>
      <c r="NDY118" s="32"/>
      <c r="NDZ118" s="18"/>
      <c r="NEA118" s="13"/>
      <c r="NEB118" s="14"/>
      <c r="NEC118" s="19"/>
      <c r="NED118" s="13"/>
      <c r="NEE118" s="22"/>
      <c r="NEF118" s="35"/>
      <c r="NEG118" s="32"/>
      <c r="NEH118" s="18"/>
      <c r="NEI118" s="13"/>
      <c r="NEJ118" s="14"/>
      <c r="NEK118" s="19"/>
      <c r="NEL118" s="13"/>
      <c r="NEM118" s="22"/>
      <c r="NEN118" s="35"/>
      <c r="NEO118" s="32"/>
      <c r="NEP118" s="18"/>
      <c r="NEQ118" s="13"/>
      <c r="NER118" s="14"/>
      <c r="NES118" s="19"/>
      <c r="NET118" s="13"/>
      <c r="NEU118" s="22"/>
      <c r="NEV118" s="35"/>
      <c r="NEW118" s="32"/>
      <c r="NEX118" s="18"/>
      <c r="NEY118" s="13"/>
      <c r="NEZ118" s="14"/>
      <c r="NFA118" s="19"/>
      <c r="NFB118" s="13"/>
      <c r="NFC118" s="22"/>
      <c r="NFD118" s="35"/>
      <c r="NFE118" s="32"/>
      <c r="NFF118" s="18"/>
      <c r="NFG118" s="13"/>
      <c r="NFH118" s="14"/>
      <c r="NFI118" s="19"/>
      <c r="NFJ118" s="13"/>
      <c r="NFK118" s="22"/>
      <c r="NFL118" s="35"/>
      <c r="NFM118" s="32"/>
      <c r="NFN118" s="18"/>
      <c r="NFO118" s="13"/>
      <c r="NFP118" s="14"/>
      <c r="NFQ118" s="19"/>
      <c r="NFR118" s="13"/>
      <c r="NFS118" s="22"/>
      <c r="NFT118" s="35"/>
      <c r="NFU118" s="32"/>
      <c r="NFV118" s="18"/>
      <c r="NFW118" s="13"/>
      <c r="NFX118" s="14"/>
      <c r="NFY118" s="19"/>
      <c r="NFZ118" s="13"/>
      <c r="NGA118" s="22"/>
      <c r="NGB118" s="35"/>
      <c r="NGC118" s="32"/>
      <c r="NGD118" s="18"/>
      <c r="NGE118" s="13"/>
      <c r="NGF118" s="14"/>
      <c r="NGG118" s="19"/>
      <c r="NGH118" s="13"/>
      <c r="NGI118" s="22"/>
      <c r="NGJ118" s="35"/>
      <c r="NGK118" s="32"/>
      <c r="NGL118" s="18"/>
      <c r="NGM118" s="13"/>
      <c r="NGN118" s="14"/>
      <c r="NGO118" s="19"/>
      <c r="NGP118" s="13"/>
      <c r="NGQ118" s="22"/>
      <c r="NGR118" s="35"/>
      <c r="NGS118" s="32"/>
      <c r="NGT118" s="18"/>
      <c r="NGU118" s="13"/>
      <c r="NGV118" s="14"/>
      <c r="NGW118" s="19"/>
      <c r="NGX118" s="13"/>
      <c r="NGY118" s="22"/>
      <c r="NGZ118" s="35"/>
      <c r="NHA118" s="32"/>
      <c r="NHB118" s="18"/>
      <c r="NHC118" s="13"/>
      <c r="NHD118" s="14"/>
      <c r="NHE118" s="19"/>
      <c r="NHF118" s="13"/>
      <c r="NHG118" s="22"/>
      <c r="NHH118" s="35"/>
      <c r="NHI118" s="32"/>
      <c r="NHJ118" s="18"/>
      <c r="NHK118" s="13"/>
      <c r="NHL118" s="14"/>
      <c r="NHM118" s="19"/>
      <c r="NHN118" s="13"/>
      <c r="NHO118" s="22"/>
      <c r="NHP118" s="35"/>
      <c r="NHQ118" s="32"/>
      <c r="NHR118" s="18"/>
      <c r="NHS118" s="13"/>
      <c r="NHT118" s="14"/>
      <c r="NHU118" s="19"/>
      <c r="NHV118" s="13"/>
      <c r="NHW118" s="22"/>
      <c r="NHX118" s="35"/>
      <c r="NHY118" s="32"/>
      <c r="NHZ118" s="18"/>
      <c r="NIA118" s="13"/>
      <c r="NIB118" s="14"/>
      <c r="NIC118" s="19"/>
      <c r="NID118" s="13"/>
      <c r="NIE118" s="22"/>
      <c r="NIF118" s="35"/>
      <c r="NIG118" s="32"/>
      <c r="NIH118" s="18"/>
      <c r="NII118" s="13"/>
      <c r="NIJ118" s="14"/>
      <c r="NIK118" s="19"/>
      <c r="NIL118" s="13"/>
      <c r="NIM118" s="22"/>
      <c r="NIN118" s="35"/>
      <c r="NIO118" s="32"/>
      <c r="NIP118" s="18"/>
      <c r="NIQ118" s="13"/>
      <c r="NIR118" s="14"/>
      <c r="NIS118" s="19"/>
      <c r="NIT118" s="13"/>
      <c r="NIU118" s="22"/>
      <c r="NIV118" s="35"/>
      <c r="NIW118" s="32"/>
      <c r="NIX118" s="18"/>
      <c r="NIY118" s="13"/>
      <c r="NIZ118" s="14"/>
      <c r="NJA118" s="19"/>
      <c r="NJB118" s="13"/>
      <c r="NJC118" s="22"/>
      <c r="NJD118" s="35"/>
      <c r="NJE118" s="32"/>
      <c r="NJF118" s="18"/>
      <c r="NJG118" s="13"/>
      <c r="NJH118" s="14"/>
      <c r="NJI118" s="19"/>
      <c r="NJJ118" s="13"/>
      <c r="NJK118" s="22"/>
      <c r="NJL118" s="35"/>
      <c r="NJM118" s="32"/>
      <c r="NJN118" s="18"/>
      <c r="NJO118" s="13"/>
      <c r="NJP118" s="14"/>
      <c r="NJQ118" s="19"/>
      <c r="NJR118" s="13"/>
      <c r="NJS118" s="22"/>
      <c r="NJT118" s="35"/>
      <c r="NJU118" s="32"/>
      <c r="NJV118" s="18"/>
      <c r="NJW118" s="13"/>
      <c r="NJX118" s="14"/>
      <c r="NJY118" s="19"/>
      <c r="NJZ118" s="13"/>
      <c r="NKA118" s="22"/>
      <c r="NKB118" s="35"/>
      <c r="NKC118" s="32"/>
      <c r="NKD118" s="18"/>
      <c r="NKE118" s="13"/>
      <c r="NKF118" s="14"/>
      <c r="NKG118" s="19"/>
      <c r="NKH118" s="13"/>
      <c r="NKI118" s="22"/>
      <c r="NKJ118" s="35"/>
      <c r="NKK118" s="32"/>
      <c r="NKL118" s="18"/>
      <c r="NKM118" s="13"/>
      <c r="NKN118" s="14"/>
      <c r="NKO118" s="19"/>
      <c r="NKP118" s="13"/>
      <c r="NKQ118" s="22"/>
      <c r="NKR118" s="35"/>
      <c r="NKS118" s="32"/>
      <c r="NKT118" s="18"/>
      <c r="NKU118" s="13"/>
      <c r="NKV118" s="14"/>
      <c r="NKW118" s="19"/>
      <c r="NKX118" s="13"/>
      <c r="NKY118" s="22"/>
      <c r="NKZ118" s="35"/>
      <c r="NLA118" s="32"/>
      <c r="NLB118" s="18"/>
      <c r="NLC118" s="13"/>
      <c r="NLD118" s="14"/>
      <c r="NLE118" s="19"/>
      <c r="NLF118" s="13"/>
      <c r="NLG118" s="22"/>
      <c r="NLH118" s="35"/>
      <c r="NLI118" s="32"/>
      <c r="NLJ118" s="18"/>
      <c r="NLK118" s="13"/>
      <c r="NLL118" s="14"/>
      <c r="NLM118" s="19"/>
      <c r="NLN118" s="13"/>
      <c r="NLO118" s="22"/>
      <c r="NLP118" s="35"/>
      <c r="NLQ118" s="32"/>
      <c r="NLR118" s="18"/>
      <c r="NLS118" s="13"/>
      <c r="NLT118" s="14"/>
      <c r="NLU118" s="19"/>
      <c r="NLV118" s="13"/>
      <c r="NLW118" s="22"/>
      <c r="NLX118" s="35"/>
      <c r="NLY118" s="32"/>
      <c r="NLZ118" s="18"/>
      <c r="NMA118" s="13"/>
      <c r="NMB118" s="14"/>
      <c r="NMC118" s="19"/>
      <c r="NMD118" s="13"/>
      <c r="NME118" s="22"/>
      <c r="NMF118" s="35"/>
      <c r="NMG118" s="32"/>
      <c r="NMH118" s="18"/>
      <c r="NMI118" s="13"/>
      <c r="NMJ118" s="14"/>
      <c r="NMK118" s="19"/>
      <c r="NML118" s="13"/>
      <c r="NMM118" s="22"/>
      <c r="NMN118" s="35"/>
      <c r="NMO118" s="32"/>
      <c r="NMP118" s="18"/>
      <c r="NMQ118" s="13"/>
      <c r="NMR118" s="14"/>
      <c r="NMS118" s="19"/>
      <c r="NMT118" s="13"/>
      <c r="NMU118" s="22"/>
      <c r="NMV118" s="35"/>
      <c r="NMW118" s="32"/>
      <c r="NMX118" s="18"/>
      <c r="NMY118" s="13"/>
      <c r="NMZ118" s="14"/>
      <c r="NNA118" s="19"/>
      <c r="NNB118" s="13"/>
      <c r="NNC118" s="22"/>
      <c r="NND118" s="35"/>
      <c r="NNE118" s="32"/>
      <c r="NNF118" s="18"/>
      <c r="NNG118" s="13"/>
      <c r="NNH118" s="14"/>
      <c r="NNI118" s="19"/>
      <c r="NNJ118" s="13"/>
      <c r="NNK118" s="22"/>
      <c r="NNL118" s="35"/>
      <c r="NNM118" s="32"/>
      <c r="NNN118" s="18"/>
      <c r="NNO118" s="13"/>
      <c r="NNP118" s="14"/>
      <c r="NNQ118" s="19"/>
      <c r="NNR118" s="13"/>
      <c r="NNS118" s="22"/>
      <c r="NNT118" s="35"/>
      <c r="NNU118" s="32"/>
      <c r="NNV118" s="18"/>
      <c r="NNW118" s="13"/>
      <c r="NNX118" s="14"/>
      <c r="NNY118" s="19"/>
      <c r="NNZ118" s="13"/>
      <c r="NOA118" s="22"/>
      <c r="NOB118" s="35"/>
      <c r="NOC118" s="32"/>
      <c r="NOD118" s="18"/>
      <c r="NOE118" s="13"/>
      <c r="NOF118" s="14"/>
      <c r="NOG118" s="19"/>
      <c r="NOH118" s="13"/>
      <c r="NOI118" s="22"/>
      <c r="NOJ118" s="35"/>
      <c r="NOK118" s="32"/>
      <c r="NOL118" s="18"/>
      <c r="NOM118" s="13"/>
      <c r="NON118" s="14"/>
      <c r="NOO118" s="19"/>
      <c r="NOP118" s="13"/>
      <c r="NOQ118" s="22"/>
      <c r="NOR118" s="35"/>
      <c r="NOS118" s="32"/>
      <c r="NOT118" s="18"/>
      <c r="NOU118" s="13"/>
      <c r="NOV118" s="14"/>
      <c r="NOW118" s="19"/>
      <c r="NOX118" s="13"/>
      <c r="NOY118" s="22"/>
      <c r="NOZ118" s="35"/>
      <c r="NPA118" s="32"/>
      <c r="NPB118" s="18"/>
      <c r="NPC118" s="13"/>
      <c r="NPD118" s="14"/>
      <c r="NPE118" s="19"/>
      <c r="NPF118" s="13"/>
      <c r="NPG118" s="22"/>
      <c r="NPH118" s="35"/>
      <c r="NPI118" s="32"/>
      <c r="NPJ118" s="18"/>
      <c r="NPK118" s="13"/>
      <c r="NPL118" s="14"/>
      <c r="NPM118" s="19"/>
      <c r="NPN118" s="13"/>
      <c r="NPO118" s="22"/>
      <c r="NPP118" s="35"/>
      <c r="NPQ118" s="32"/>
      <c r="NPR118" s="18"/>
      <c r="NPS118" s="13"/>
      <c r="NPT118" s="14"/>
      <c r="NPU118" s="19"/>
      <c r="NPV118" s="13"/>
      <c r="NPW118" s="22"/>
      <c r="NPX118" s="35"/>
      <c r="NPY118" s="32"/>
      <c r="NPZ118" s="18"/>
      <c r="NQA118" s="13"/>
      <c r="NQB118" s="14"/>
      <c r="NQC118" s="19"/>
      <c r="NQD118" s="13"/>
      <c r="NQE118" s="22"/>
      <c r="NQF118" s="35"/>
      <c r="NQG118" s="32"/>
      <c r="NQH118" s="18"/>
      <c r="NQI118" s="13"/>
      <c r="NQJ118" s="14"/>
      <c r="NQK118" s="19"/>
      <c r="NQL118" s="13"/>
      <c r="NQM118" s="22"/>
      <c r="NQN118" s="35"/>
      <c r="NQO118" s="32"/>
      <c r="NQP118" s="18"/>
      <c r="NQQ118" s="13"/>
      <c r="NQR118" s="14"/>
      <c r="NQS118" s="19"/>
      <c r="NQT118" s="13"/>
      <c r="NQU118" s="22"/>
      <c r="NQV118" s="35"/>
      <c r="NQW118" s="32"/>
      <c r="NQX118" s="18"/>
      <c r="NQY118" s="13"/>
      <c r="NQZ118" s="14"/>
      <c r="NRA118" s="19"/>
      <c r="NRB118" s="13"/>
      <c r="NRC118" s="22"/>
      <c r="NRD118" s="35"/>
      <c r="NRE118" s="32"/>
      <c r="NRF118" s="18"/>
      <c r="NRG118" s="13"/>
      <c r="NRH118" s="14"/>
      <c r="NRI118" s="19"/>
      <c r="NRJ118" s="13"/>
      <c r="NRK118" s="22"/>
      <c r="NRL118" s="35"/>
      <c r="NRM118" s="32"/>
      <c r="NRN118" s="18"/>
      <c r="NRO118" s="13"/>
      <c r="NRP118" s="14"/>
      <c r="NRQ118" s="19"/>
      <c r="NRR118" s="13"/>
      <c r="NRS118" s="22"/>
      <c r="NRT118" s="35"/>
      <c r="NRU118" s="32"/>
      <c r="NRV118" s="18"/>
      <c r="NRW118" s="13"/>
      <c r="NRX118" s="14"/>
      <c r="NRY118" s="19"/>
      <c r="NRZ118" s="13"/>
      <c r="NSA118" s="22"/>
      <c r="NSB118" s="35"/>
      <c r="NSC118" s="32"/>
      <c r="NSD118" s="18"/>
      <c r="NSE118" s="13"/>
      <c r="NSF118" s="14"/>
      <c r="NSG118" s="19"/>
      <c r="NSH118" s="13"/>
      <c r="NSI118" s="22"/>
      <c r="NSJ118" s="35"/>
      <c r="NSK118" s="32"/>
      <c r="NSL118" s="18"/>
      <c r="NSM118" s="13"/>
      <c r="NSN118" s="14"/>
      <c r="NSO118" s="19"/>
      <c r="NSP118" s="13"/>
      <c r="NSQ118" s="22"/>
      <c r="NSR118" s="35"/>
      <c r="NSS118" s="32"/>
      <c r="NST118" s="18"/>
      <c r="NSU118" s="13"/>
      <c r="NSV118" s="14"/>
      <c r="NSW118" s="19"/>
      <c r="NSX118" s="13"/>
      <c r="NSY118" s="22"/>
      <c r="NSZ118" s="35"/>
      <c r="NTA118" s="32"/>
      <c r="NTB118" s="18"/>
      <c r="NTC118" s="13"/>
      <c r="NTD118" s="14"/>
      <c r="NTE118" s="19"/>
      <c r="NTF118" s="13"/>
      <c r="NTG118" s="22"/>
      <c r="NTH118" s="35"/>
      <c r="NTI118" s="32"/>
      <c r="NTJ118" s="18"/>
      <c r="NTK118" s="13"/>
      <c r="NTL118" s="14"/>
      <c r="NTM118" s="19"/>
      <c r="NTN118" s="13"/>
      <c r="NTO118" s="22"/>
      <c r="NTP118" s="35"/>
      <c r="NTQ118" s="32"/>
      <c r="NTR118" s="18"/>
      <c r="NTS118" s="13"/>
      <c r="NTT118" s="14"/>
      <c r="NTU118" s="19"/>
      <c r="NTV118" s="13"/>
      <c r="NTW118" s="22"/>
      <c r="NTX118" s="35"/>
      <c r="NTY118" s="32"/>
      <c r="NTZ118" s="18"/>
      <c r="NUA118" s="13"/>
      <c r="NUB118" s="14"/>
      <c r="NUC118" s="19"/>
      <c r="NUD118" s="13"/>
      <c r="NUE118" s="22"/>
      <c r="NUF118" s="35"/>
      <c r="NUG118" s="32"/>
      <c r="NUH118" s="18"/>
      <c r="NUI118" s="13"/>
      <c r="NUJ118" s="14"/>
      <c r="NUK118" s="19"/>
      <c r="NUL118" s="13"/>
      <c r="NUM118" s="22"/>
      <c r="NUN118" s="35"/>
      <c r="NUO118" s="32"/>
      <c r="NUP118" s="18"/>
      <c r="NUQ118" s="13"/>
      <c r="NUR118" s="14"/>
      <c r="NUS118" s="19"/>
      <c r="NUT118" s="13"/>
      <c r="NUU118" s="22"/>
      <c r="NUV118" s="35"/>
      <c r="NUW118" s="32"/>
      <c r="NUX118" s="18"/>
      <c r="NUY118" s="13"/>
      <c r="NUZ118" s="14"/>
      <c r="NVA118" s="19"/>
      <c r="NVB118" s="13"/>
      <c r="NVC118" s="22"/>
      <c r="NVD118" s="35"/>
      <c r="NVE118" s="32"/>
      <c r="NVF118" s="18"/>
      <c r="NVG118" s="13"/>
      <c r="NVH118" s="14"/>
      <c r="NVI118" s="19"/>
      <c r="NVJ118" s="13"/>
      <c r="NVK118" s="22"/>
      <c r="NVL118" s="35"/>
      <c r="NVM118" s="32"/>
      <c r="NVN118" s="18"/>
      <c r="NVO118" s="13"/>
      <c r="NVP118" s="14"/>
      <c r="NVQ118" s="19"/>
      <c r="NVR118" s="13"/>
      <c r="NVS118" s="22"/>
      <c r="NVT118" s="35"/>
      <c r="NVU118" s="32"/>
      <c r="NVV118" s="18"/>
      <c r="NVW118" s="13"/>
      <c r="NVX118" s="14"/>
      <c r="NVY118" s="19"/>
      <c r="NVZ118" s="13"/>
      <c r="NWA118" s="22"/>
      <c r="NWB118" s="35"/>
      <c r="NWC118" s="32"/>
      <c r="NWD118" s="18"/>
      <c r="NWE118" s="13"/>
      <c r="NWF118" s="14"/>
      <c r="NWG118" s="19"/>
      <c r="NWH118" s="13"/>
      <c r="NWI118" s="22"/>
      <c r="NWJ118" s="35"/>
      <c r="NWK118" s="32"/>
      <c r="NWL118" s="18"/>
      <c r="NWM118" s="13"/>
      <c r="NWN118" s="14"/>
      <c r="NWO118" s="19"/>
      <c r="NWP118" s="13"/>
      <c r="NWQ118" s="22"/>
      <c r="NWR118" s="35"/>
      <c r="NWS118" s="32"/>
      <c r="NWT118" s="18"/>
      <c r="NWU118" s="13"/>
      <c r="NWV118" s="14"/>
      <c r="NWW118" s="19"/>
      <c r="NWX118" s="13"/>
      <c r="NWY118" s="22"/>
      <c r="NWZ118" s="35"/>
      <c r="NXA118" s="32"/>
      <c r="NXB118" s="18"/>
      <c r="NXC118" s="13"/>
      <c r="NXD118" s="14"/>
      <c r="NXE118" s="19"/>
      <c r="NXF118" s="13"/>
      <c r="NXG118" s="22"/>
      <c r="NXH118" s="35"/>
      <c r="NXI118" s="32"/>
      <c r="NXJ118" s="18"/>
      <c r="NXK118" s="13"/>
      <c r="NXL118" s="14"/>
      <c r="NXM118" s="19"/>
      <c r="NXN118" s="13"/>
      <c r="NXO118" s="22"/>
      <c r="NXP118" s="35"/>
      <c r="NXQ118" s="32"/>
      <c r="NXR118" s="18"/>
      <c r="NXS118" s="13"/>
      <c r="NXT118" s="14"/>
      <c r="NXU118" s="19"/>
      <c r="NXV118" s="13"/>
      <c r="NXW118" s="22"/>
      <c r="NXX118" s="35"/>
      <c r="NXY118" s="32"/>
      <c r="NXZ118" s="18"/>
      <c r="NYA118" s="13"/>
      <c r="NYB118" s="14"/>
      <c r="NYC118" s="19"/>
      <c r="NYD118" s="13"/>
      <c r="NYE118" s="22"/>
      <c r="NYF118" s="35"/>
      <c r="NYG118" s="32"/>
      <c r="NYH118" s="18"/>
      <c r="NYI118" s="13"/>
      <c r="NYJ118" s="14"/>
      <c r="NYK118" s="19"/>
      <c r="NYL118" s="13"/>
      <c r="NYM118" s="22"/>
      <c r="NYN118" s="35"/>
      <c r="NYO118" s="32"/>
      <c r="NYP118" s="18"/>
      <c r="NYQ118" s="13"/>
      <c r="NYR118" s="14"/>
      <c r="NYS118" s="19"/>
      <c r="NYT118" s="13"/>
      <c r="NYU118" s="22"/>
      <c r="NYV118" s="35"/>
      <c r="NYW118" s="32"/>
      <c r="NYX118" s="18"/>
      <c r="NYY118" s="13"/>
      <c r="NYZ118" s="14"/>
      <c r="NZA118" s="19"/>
      <c r="NZB118" s="13"/>
      <c r="NZC118" s="22"/>
      <c r="NZD118" s="35"/>
      <c r="NZE118" s="32"/>
      <c r="NZF118" s="18"/>
      <c r="NZG118" s="13"/>
      <c r="NZH118" s="14"/>
      <c r="NZI118" s="19"/>
      <c r="NZJ118" s="13"/>
      <c r="NZK118" s="22"/>
      <c r="NZL118" s="35"/>
      <c r="NZM118" s="32"/>
      <c r="NZN118" s="18"/>
      <c r="NZO118" s="13"/>
      <c r="NZP118" s="14"/>
      <c r="NZQ118" s="19"/>
      <c r="NZR118" s="13"/>
      <c r="NZS118" s="22"/>
      <c r="NZT118" s="35"/>
      <c r="NZU118" s="32"/>
      <c r="NZV118" s="18"/>
      <c r="NZW118" s="13"/>
      <c r="NZX118" s="14"/>
      <c r="NZY118" s="19"/>
      <c r="NZZ118" s="13"/>
      <c r="OAA118" s="22"/>
      <c r="OAB118" s="35"/>
      <c r="OAC118" s="32"/>
      <c r="OAD118" s="18"/>
      <c r="OAE118" s="13"/>
      <c r="OAF118" s="14"/>
      <c r="OAG118" s="19"/>
      <c r="OAH118" s="13"/>
      <c r="OAI118" s="22"/>
      <c r="OAJ118" s="35"/>
      <c r="OAK118" s="32"/>
      <c r="OAL118" s="18"/>
      <c r="OAM118" s="13"/>
      <c r="OAN118" s="14"/>
      <c r="OAO118" s="19"/>
      <c r="OAP118" s="13"/>
      <c r="OAQ118" s="22"/>
      <c r="OAR118" s="35"/>
      <c r="OAS118" s="32"/>
      <c r="OAT118" s="18"/>
      <c r="OAU118" s="13"/>
      <c r="OAV118" s="14"/>
      <c r="OAW118" s="19"/>
      <c r="OAX118" s="13"/>
      <c r="OAY118" s="22"/>
      <c r="OAZ118" s="35"/>
      <c r="OBA118" s="32"/>
      <c r="OBB118" s="18"/>
      <c r="OBC118" s="13"/>
      <c r="OBD118" s="14"/>
      <c r="OBE118" s="19"/>
      <c r="OBF118" s="13"/>
      <c r="OBG118" s="22"/>
      <c r="OBH118" s="35"/>
      <c r="OBI118" s="32"/>
      <c r="OBJ118" s="18"/>
      <c r="OBK118" s="13"/>
      <c r="OBL118" s="14"/>
      <c r="OBM118" s="19"/>
      <c r="OBN118" s="13"/>
      <c r="OBO118" s="22"/>
      <c r="OBP118" s="35"/>
      <c r="OBQ118" s="32"/>
      <c r="OBR118" s="18"/>
      <c r="OBS118" s="13"/>
      <c r="OBT118" s="14"/>
      <c r="OBU118" s="19"/>
      <c r="OBV118" s="13"/>
      <c r="OBW118" s="22"/>
      <c r="OBX118" s="35"/>
      <c r="OBY118" s="32"/>
      <c r="OBZ118" s="18"/>
      <c r="OCA118" s="13"/>
      <c r="OCB118" s="14"/>
      <c r="OCC118" s="19"/>
      <c r="OCD118" s="13"/>
      <c r="OCE118" s="22"/>
      <c r="OCF118" s="35"/>
      <c r="OCG118" s="32"/>
      <c r="OCH118" s="18"/>
      <c r="OCI118" s="13"/>
      <c r="OCJ118" s="14"/>
      <c r="OCK118" s="19"/>
      <c r="OCL118" s="13"/>
      <c r="OCM118" s="22"/>
      <c r="OCN118" s="35"/>
      <c r="OCO118" s="32"/>
      <c r="OCP118" s="18"/>
      <c r="OCQ118" s="13"/>
      <c r="OCR118" s="14"/>
      <c r="OCS118" s="19"/>
      <c r="OCT118" s="13"/>
      <c r="OCU118" s="22"/>
      <c r="OCV118" s="35"/>
      <c r="OCW118" s="32"/>
      <c r="OCX118" s="18"/>
      <c r="OCY118" s="13"/>
      <c r="OCZ118" s="14"/>
      <c r="ODA118" s="19"/>
      <c r="ODB118" s="13"/>
      <c r="ODC118" s="22"/>
      <c r="ODD118" s="35"/>
      <c r="ODE118" s="32"/>
      <c r="ODF118" s="18"/>
      <c r="ODG118" s="13"/>
      <c r="ODH118" s="14"/>
      <c r="ODI118" s="19"/>
      <c r="ODJ118" s="13"/>
      <c r="ODK118" s="22"/>
      <c r="ODL118" s="35"/>
      <c r="ODM118" s="32"/>
      <c r="ODN118" s="18"/>
      <c r="ODO118" s="13"/>
      <c r="ODP118" s="14"/>
      <c r="ODQ118" s="19"/>
      <c r="ODR118" s="13"/>
      <c r="ODS118" s="22"/>
      <c r="ODT118" s="35"/>
      <c r="ODU118" s="32"/>
      <c r="ODV118" s="18"/>
      <c r="ODW118" s="13"/>
      <c r="ODX118" s="14"/>
      <c r="ODY118" s="19"/>
      <c r="ODZ118" s="13"/>
      <c r="OEA118" s="22"/>
      <c r="OEB118" s="35"/>
      <c r="OEC118" s="32"/>
      <c r="OED118" s="18"/>
      <c r="OEE118" s="13"/>
      <c r="OEF118" s="14"/>
      <c r="OEG118" s="19"/>
      <c r="OEH118" s="13"/>
      <c r="OEI118" s="22"/>
      <c r="OEJ118" s="35"/>
      <c r="OEK118" s="32"/>
      <c r="OEL118" s="18"/>
      <c r="OEM118" s="13"/>
      <c r="OEN118" s="14"/>
      <c r="OEO118" s="19"/>
      <c r="OEP118" s="13"/>
      <c r="OEQ118" s="22"/>
      <c r="OER118" s="35"/>
      <c r="OES118" s="32"/>
      <c r="OET118" s="18"/>
      <c r="OEU118" s="13"/>
      <c r="OEV118" s="14"/>
      <c r="OEW118" s="19"/>
      <c r="OEX118" s="13"/>
      <c r="OEY118" s="22"/>
      <c r="OEZ118" s="35"/>
      <c r="OFA118" s="32"/>
      <c r="OFB118" s="18"/>
      <c r="OFC118" s="13"/>
      <c r="OFD118" s="14"/>
      <c r="OFE118" s="19"/>
      <c r="OFF118" s="13"/>
      <c r="OFG118" s="22"/>
      <c r="OFH118" s="35"/>
      <c r="OFI118" s="32"/>
      <c r="OFJ118" s="18"/>
      <c r="OFK118" s="13"/>
      <c r="OFL118" s="14"/>
      <c r="OFM118" s="19"/>
      <c r="OFN118" s="13"/>
      <c r="OFO118" s="22"/>
      <c r="OFP118" s="35"/>
      <c r="OFQ118" s="32"/>
      <c r="OFR118" s="18"/>
      <c r="OFS118" s="13"/>
      <c r="OFT118" s="14"/>
      <c r="OFU118" s="19"/>
      <c r="OFV118" s="13"/>
      <c r="OFW118" s="22"/>
      <c r="OFX118" s="35"/>
      <c r="OFY118" s="32"/>
      <c r="OFZ118" s="18"/>
      <c r="OGA118" s="13"/>
      <c r="OGB118" s="14"/>
      <c r="OGC118" s="19"/>
      <c r="OGD118" s="13"/>
      <c r="OGE118" s="22"/>
      <c r="OGF118" s="35"/>
      <c r="OGG118" s="32"/>
      <c r="OGH118" s="18"/>
      <c r="OGI118" s="13"/>
      <c r="OGJ118" s="14"/>
      <c r="OGK118" s="19"/>
      <c r="OGL118" s="13"/>
      <c r="OGM118" s="22"/>
      <c r="OGN118" s="35"/>
      <c r="OGO118" s="32"/>
      <c r="OGP118" s="18"/>
      <c r="OGQ118" s="13"/>
      <c r="OGR118" s="14"/>
      <c r="OGS118" s="19"/>
      <c r="OGT118" s="13"/>
      <c r="OGU118" s="22"/>
      <c r="OGV118" s="35"/>
      <c r="OGW118" s="32"/>
      <c r="OGX118" s="18"/>
      <c r="OGY118" s="13"/>
      <c r="OGZ118" s="14"/>
      <c r="OHA118" s="19"/>
      <c r="OHB118" s="13"/>
      <c r="OHC118" s="22"/>
      <c r="OHD118" s="35"/>
      <c r="OHE118" s="32"/>
      <c r="OHF118" s="18"/>
      <c r="OHG118" s="13"/>
      <c r="OHH118" s="14"/>
      <c r="OHI118" s="19"/>
      <c r="OHJ118" s="13"/>
      <c r="OHK118" s="22"/>
      <c r="OHL118" s="35"/>
      <c r="OHM118" s="32"/>
      <c r="OHN118" s="18"/>
      <c r="OHO118" s="13"/>
      <c r="OHP118" s="14"/>
      <c r="OHQ118" s="19"/>
      <c r="OHR118" s="13"/>
      <c r="OHS118" s="22"/>
      <c r="OHT118" s="35"/>
      <c r="OHU118" s="32"/>
      <c r="OHV118" s="18"/>
      <c r="OHW118" s="13"/>
      <c r="OHX118" s="14"/>
      <c r="OHY118" s="19"/>
      <c r="OHZ118" s="13"/>
      <c r="OIA118" s="22"/>
      <c r="OIB118" s="35"/>
      <c r="OIC118" s="32"/>
      <c r="OID118" s="18"/>
      <c r="OIE118" s="13"/>
      <c r="OIF118" s="14"/>
      <c r="OIG118" s="19"/>
      <c r="OIH118" s="13"/>
      <c r="OII118" s="22"/>
      <c r="OIJ118" s="35"/>
      <c r="OIK118" s="32"/>
      <c r="OIL118" s="18"/>
      <c r="OIM118" s="13"/>
      <c r="OIN118" s="14"/>
      <c r="OIO118" s="19"/>
      <c r="OIP118" s="13"/>
      <c r="OIQ118" s="22"/>
      <c r="OIR118" s="35"/>
      <c r="OIS118" s="32"/>
      <c r="OIT118" s="18"/>
      <c r="OIU118" s="13"/>
      <c r="OIV118" s="14"/>
      <c r="OIW118" s="19"/>
      <c r="OIX118" s="13"/>
      <c r="OIY118" s="22"/>
      <c r="OIZ118" s="35"/>
      <c r="OJA118" s="32"/>
      <c r="OJB118" s="18"/>
      <c r="OJC118" s="13"/>
      <c r="OJD118" s="14"/>
      <c r="OJE118" s="19"/>
      <c r="OJF118" s="13"/>
      <c r="OJG118" s="22"/>
      <c r="OJH118" s="35"/>
      <c r="OJI118" s="32"/>
      <c r="OJJ118" s="18"/>
      <c r="OJK118" s="13"/>
      <c r="OJL118" s="14"/>
      <c r="OJM118" s="19"/>
      <c r="OJN118" s="13"/>
      <c r="OJO118" s="22"/>
      <c r="OJP118" s="35"/>
      <c r="OJQ118" s="32"/>
      <c r="OJR118" s="18"/>
      <c r="OJS118" s="13"/>
      <c r="OJT118" s="14"/>
      <c r="OJU118" s="19"/>
      <c r="OJV118" s="13"/>
      <c r="OJW118" s="22"/>
      <c r="OJX118" s="35"/>
      <c r="OJY118" s="32"/>
      <c r="OJZ118" s="18"/>
      <c r="OKA118" s="13"/>
      <c r="OKB118" s="14"/>
      <c r="OKC118" s="19"/>
      <c r="OKD118" s="13"/>
      <c r="OKE118" s="22"/>
      <c r="OKF118" s="35"/>
      <c r="OKG118" s="32"/>
      <c r="OKH118" s="18"/>
      <c r="OKI118" s="13"/>
      <c r="OKJ118" s="14"/>
      <c r="OKK118" s="19"/>
      <c r="OKL118" s="13"/>
      <c r="OKM118" s="22"/>
      <c r="OKN118" s="35"/>
      <c r="OKO118" s="32"/>
      <c r="OKP118" s="18"/>
      <c r="OKQ118" s="13"/>
      <c r="OKR118" s="14"/>
      <c r="OKS118" s="19"/>
      <c r="OKT118" s="13"/>
      <c r="OKU118" s="22"/>
      <c r="OKV118" s="35"/>
      <c r="OKW118" s="32"/>
      <c r="OKX118" s="18"/>
      <c r="OKY118" s="13"/>
      <c r="OKZ118" s="14"/>
      <c r="OLA118" s="19"/>
      <c r="OLB118" s="13"/>
      <c r="OLC118" s="22"/>
      <c r="OLD118" s="35"/>
      <c r="OLE118" s="32"/>
      <c r="OLF118" s="18"/>
      <c r="OLG118" s="13"/>
      <c r="OLH118" s="14"/>
      <c r="OLI118" s="19"/>
      <c r="OLJ118" s="13"/>
      <c r="OLK118" s="22"/>
      <c r="OLL118" s="35"/>
      <c r="OLM118" s="32"/>
      <c r="OLN118" s="18"/>
      <c r="OLO118" s="13"/>
      <c r="OLP118" s="14"/>
      <c r="OLQ118" s="19"/>
      <c r="OLR118" s="13"/>
      <c r="OLS118" s="22"/>
      <c r="OLT118" s="35"/>
      <c r="OLU118" s="32"/>
      <c r="OLV118" s="18"/>
      <c r="OLW118" s="13"/>
      <c r="OLX118" s="14"/>
      <c r="OLY118" s="19"/>
      <c r="OLZ118" s="13"/>
      <c r="OMA118" s="22"/>
      <c r="OMB118" s="35"/>
      <c r="OMC118" s="32"/>
      <c r="OMD118" s="18"/>
      <c r="OME118" s="13"/>
      <c r="OMF118" s="14"/>
      <c r="OMG118" s="19"/>
      <c r="OMH118" s="13"/>
      <c r="OMI118" s="22"/>
      <c r="OMJ118" s="35"/>
      <c r="OMK118" s="32"/>
      <c r="OML118" s="18"/>
      <c r="OMM118" s="13"/>
      <c r="OMN118" s="14"/>
      <c r="OMO118" s="19"/>
      <c r="OMP118" s="13"/>
      <c r="OMQ118" s="22"/>
      <c r="OMR118" s="35"/>
      <c r="OMS118" s="32"/>
      <c r="OMT118" s="18"/>
      <c r="OMU118" s="13"/>
      <c r="OMV118" s="14"/>
      <c r="OMW118" s="19"/>
      <c r="OMX118" s="13"/>
      <c r="OMY118" s="22"/>
      <c r="OMZ118" s="35"/>
      <c r="ONA118" s="32"/>
      <c r="ONB118" s="18"/>
      <c r="ONC118" s="13"/>
      <c r="OND118" s="14"/>
      <c r="ONE118" s="19"/>
      <c r="ONF118" s="13"/>
      <c r="ONG118" s="22"/>
      <c r="ONH118" s="35"/>
      <c r="ONI118" s="32"/>
      <c r="ONJ118" s="18"/>
      <c r="ONK118" s="13"/>
      <c r="ONL118" s="14"/>
      <c r="ONM118" s="19"/>
      <c r="ONN118" s="13"/>
      <c r="ONO118" s="22"/>
      <c r="ONP118" s="35"/>
      <c r="ONQ118" s="32"/>
      <c r="ONR118" s="18"/>
      <c r="ONS118" s="13"/>
      <c r="ONT118" s="14"/>
      <c r="ONU118" s="19"/>
      <c r="ONV118" s="13"/>
      <c r="ONW118" s="22"/>
      <c r="ONX118" s="35"/>
      <c r="ONY118" s="32"/>
      <c r="ONZ118" s="18"/>
      <c r="OOA118" s="13"/>
      <c r="OOB118" s="14"/>
      <c r="OOC118" s="19"/>
      <c r="OOD118" s="13"/>
      <c r="OOE118" s="22"/>
      <c r="OOF118" s="35"/>
      <c r="OOG118" s="32"/>
      <c r="OOH118" s="18"/>
      <c r="OOI118" s="13"/>
      <c r="OOJ118" s="14"/>
      <c r="OOK118" s="19"/>
      <c r="OOL118" s="13"/>
      <c r="OOM118" s="22"/>
      <c r="OON118" s="35"/>
      <c r="OOO118" s="32"/>
      <c r="OOP118" s="18"/>
      <c r="OOQ118" s="13"/>
      <c r="OOR118" s="14"/>
      <c r="OOS118" s="19"/>
      <c r="OOT118" s="13"/>
      <c r="OOU118" s="22"/>
      <c r="OOV118" s="35"/>
      <c r="OOW118" s="32"/>
      <c r="OOX118" s="18"/>
      <c r="OOY118" s="13"/>
      <c r="OOZ118" s="14"/>
      <c r="OPA118" s="19"/>
      <c r="OPB118" s="13"/>
      <c r="OPC118" s="22"/>
      <c r="OPD118" s="35"/>
      <c r="OPE118" s="32"/>
      <c r="OPF118" s="18"/>
      <c r="OPG118" s="13"/>
      <c r="OPH118" s="14"/>
      <c r="OPI118" s="19"/>
      <c r="OPJ118" s="13"/>
      <c r="OPK118" s="22"/>
      <c r="OPL118" s="35"/>
      <c r="OPM118" s="32"/>
      <c r="OPN118" s="18"/>
      <c r="OPO118" s="13"/>
      <c r="OPP118" s="14"/>
      <c r="OPQ118" s="19"/>
      <c r="OPR118" s="13"/>
      <c r="OPS118" s="22"/>
      <c r="OPT118" s="35"/>
      <c r="OPU118" s="32"/>
      <c r="OPV118" s="18"/>
      <c r="OPW118" s="13"/>
      <c r="OPX118" s="14"/>
      <c r="OPY118" s="19"/>
      <c r="OPZ118" s="13"/>
      <c r="OQA118" s="22"/>
      <c r="OQB118" s="35"/>
      <c r="OQC118" s="32"/>
      <c r="OQD118" s="18"/>
      <c r="OQE118" s="13"/>
      <c r="OQF118" s="14"/>
      <c r="OQG118" s="19"/>
      <c r="OQH118" s="13"/>
      <c r="OQI118" s="22"/>
      <c r="OQJ118" s="35"/>
      <c r="OQK118" s="32"/>
      <c r="OQL118" s="18"/>
      <c r="OQM118" s="13"/>
      <c r="OQN118" s="14"/>
      <c r="OQO118" s="19"/>
      <c r="OQP118" s="13"/>
      <c r="OQQ118" s="22"/>
      <c r="OQR118" s="35"/>
      <c r="OQS118" s="32"/>
      <c r="OQT118" s="18"/>
      <c r="OQU118" s="13"/>
      <c r="OQV118" s="14"/>
      <c r="OQW118" s="19"/>
      <c r="OQX118" s="13"/>
      <c r="OQY118" s="22"/>
      <c r="OQZ118" s="35"/>
      <c r="ORA118" s="32"/>
      <c r="ORB118" s="18"/>
      <c r="ORC118" s="13"/>
      <c r="ORD118" s="14"/>
      <c r="ORE118" s="19"/>
      <c r="ORF118" s="13"/>
      <c r="ORG118" s="22"/>
      <c r="ORH118" s="35"/>
      <c r="ORI118" s="32"/>
      <c r="ORJ118" s="18"/>
      <c r="ORK118" s="13"/>
      <c r="ORL118" s="14"/>
      <c r="ORM118" s="19"/>
      <c r="ORN118" s="13"/>
      <c r="ORO118" s="22"/>
      <c r="ORP118" s="35"/>
      <c r="ORQ118" s="32"/>
      <c r="ORR118" s="18"/>
      <c r="ORS118" s="13"/>
      <c r="ORT118" s="14"/>
      <c r="ORU118" s="19"/>
      <c r="ORV118" s="13"/>
      <c r="ORW118" s="22"/>
      <c r="ORX118" s="35"/>
      <c r="ORY118" s="32"/>
      <c r="ORZ118" s="18"/>
      <c r="OSA118" s="13"/>
      <c r="OSB118" s="14"/>
      <c r="OSC118" s="19"/>
      <c r="OSD118" s="13"/>
      <c r="OSE118" s="22"/>
      <c r="OSF118" s="35"/>
      <c r="OSG118" s="32"/>
      <c r="OSH118" s="18"/>
      <c r="OSI118" s="13"/>
      <c r="OSJ118" s="14"/>
      <c r="OSK118" s="19"/>
      <c r="OSL118" s="13"/>
      <c r="OSM118" s="22"/>
      <c r="OSN118" s="35"/>
      <c r="OSO118" s="32"/>
      <c r="OSP118" s="18"/>
      <c r="OSQ118" s="13"/>
      <c r="OSR118" s="14"/>
      <c r="OSS118" s="19"/>
      <c r="OST118" s="13"/>
      <c r="OSU118" s="22"/>
      <c r="OSV118" s="35"/>
      <c r="OSW118" s="32"/>
      <c r="OSX118" s="18"/>
      <c r="OSY118" s="13"/>
      <c r="OSZ118" s="14"/>
      <c r="OTA118" s="19"/>
      <c r="OTB118" s="13"/>
      <c r="OTC118" s="22"/>
      <c r="OTD118" s="35"/>
      <c r="OTE118" s="32"/>
      <c r="OTF118" s="18"/>
      <c r="OTG118" s="13"/>
      <c r="OTH118" s="14"/>
      <c r="OTI118" s="19"/>
      <c r="OTJ118" s="13"/>
      <c r="OTK118" s="22"/>
      <c r="OTL118" s="35"/>
      <c r="OTM118" s="32"/>
      <c r="OTN118" s="18"/>
      <c r="OTO118" s="13"/>
      <c r="OTP118" s="14"/>
      <c r="OTQ118" s="19"/>
      <c r="OTR118" s="13"/>
      <c r="OTS118" s="22"/>
      <c r="OTT118" s="35"/>
      <c r="OTU118" s="32"/>
      <c r="OTV118" s="18"/>
      <c r="OTW118" s="13"/>
      <c r="OTX118" s="14"/>
      <c r="OTY118" s="19"/>
      <c r="OTZ118" s="13"/>
      <c r="OUA118" s="22"/>
      <c r="OUB118" s="35"/>
      <c r="OUC118" s="32"/>
      <c r="OUD118" s="18"/>
      <c r="OUE118" s="13"/>
      <c r="OUF118" s="14"/>
      <c r="OUG118" s="19"/>
      <c r="OUH118" s="13"/>
      <c r="OUI118" s="22"/>
      <c r="OUJ118" s="35"/>
      <c r="OUK118" s="32"/>
      <c r="OUL118" s="18"/>
      <c r="OUM118" s="13"/>
      <c r="OUN118" s="14"/>
      <c r="OUO118" s="19"/>
      <c r="OUP118" s="13"/>
      <c r="OUQ118" s="22"/>
      <c r="OUR118" s="35"/>
      <c r="OUS118" s="32"/>
      <c r="OUT118" s="18"/>
      <c r="OUU118" s="13"/>
      <c r="OUV118" s="14"/>
      <c r="OUW118" s="19"/>
      <c r="OUX118" s="13"/>
      <c r="OUY118" s="22"/>
      <c r="OUZ118" s="35"/>
      <c r="OVA118" s="32"/>
      <c r="OVB118" s="18"/>
      <c r="OVC118" s="13"/>
      <c r="OVD118" s="14"/>
      <c r="OVE118" s="19"/>
      <c r="OVF118" s="13"/>
      <c r="OVG118" s="22"/>
      <c r="OVH118" s="35"/>
      <c r="OVI118" s="32"/>
      <c r="OVJ118" s="18"/>
      <c r="OVK118" s="13"/>
      <c r="OVL118" s="14"/>
      <c r="OVM118" s="19"/>
      <c r="OVN118" s="13"/>
      <c r="OVO118" s="22"/>
      <c r="OVP118" s="35"/>
      <c r="OVQ118" s="32"/>
      <c r="OVR118" s="18"/>
      <c r="OVS118" s="13"/>
      <c r="OVT118" s="14"/>
      <c r="OVU118" s="19"/>
      <c r="OVV118" s="13"/>
      <c r="OVW118" s="22"/>
      <c r="OVX118" s="35"/>
      <c r="OVY118" s="32"/>
      <c r="OVZ118" s="18"/>
      <c r="OWA118" s="13"/>
      <c r="OWB118" s="14"/>
      <c r="OWC118" s="19"/>
      <c r="OWD118" s="13"/>
      <c r="OWE118" s="22"/>
      <c r="OWF118" s="35"/>
      <c r="OWG118" s="32"/>
      <c r="OWH118" s="18"/>
      <c r="OWI118" s="13"/>
      <c r="OWJ118" s="14"/>
      <c r="OWK118" s="19"/>
      <c r="OWL118" s="13"/>
      <c r="OWM118" s="22"/>
      <c r="OWN118" s="35"/>
      <c r="OWO118" s="32"/>
      <c r="OWP118" s="18"/>
      <c r="OWQ118" s="13"/>
      <c r="OWR118" s="14"/>
      <c r="OWS118" s="19"/>
      <c r="OWT118" s="13"/>
      <c r="OWU118" s="22"/>
      <c r="OWV118" s="35"/>
      <c r="OWW118" s="32"/>
      <c r="OWX118" s="18"/>
      <c r="OWY118" s="13"/>
      <c r="OWZ118" s="14"/>
      <c r="OXA118" s="19"/>
      <c r="OXB118" s="13"/>
      <c r="OXC118" s="22"/>
      <c r="OXD118" s="35"/>
      <c r="OXE118" s="32"/>
      <c r="OXF118" s="18"/>
      <c r="OXG118" s="13"/>
      <c r="OXH118" s="14"/>
      <c r="OXI118" s="19"/>
      <c r="OXJ118" s="13"/>
      <c r="OXK118" s="22"/>
      <c r="OXL118" s="35"/>
      <c r="OXM118" s="32"/>
      <c r="OXN118" s="18"/>
      <c r="OXO118" s="13"/>
      <c r="OXP118" s="14"/>
      <c r="OXQ118" s="19"/>
      <c r="OXR118" s="13"/>
      <c r="OXS118" s="22"/>
      <c r="OXT118" s="35"/>
      <c r="OXU118" s="32"/>
      <c r="OXV118" s="18"/>
      <c r="OXW118" s="13"/>
      <c r="OXX118" s="14"/>
      <c r="OXY118" s="19"/>
      <c r="OXZ118" s="13"/>
      <c r="OYA118" s="22"/>
      <c r="OYB118" s="35"/>
      <c r="OYC118" s="32"/>
      <c r="OYD118" s="18"/>
      <c r="OYE118" s="13"/>
      <c r="OYF118" s="14"/>
      <c r="OYG118" s="19"/>
      <c r="OYH118" s="13"/>
      <c r="OYI118" s="22"/>
      <c r="OYJ118" s="35"/>
      <c r="OYK118" s="32"/>
      <c r="OYL118" s="18"/>
      <c r="OYM118" s="13"/>
      <c r="OYN118" s="14"/>
      <c r="OYO118" s="19"/>
      <c r="OYP118" s="13"/>
      <c r="OYQ118" s="22"/>
      <c r="OYR118" s="35"/>
      <c r="OYS118" s="32"/>
      <c r="OYT118" s="18"/>
      <c r="OYU118" s="13"/>
      <c r="OYV118" s="14"/>
      <c r="OYW118" s="19"/>
      <c r="OYX118" s="13"/>
      <c r="OYY118" s="22"/>
      <c r="OYZ118" s="35"/>
      <c r="OZA118" s="32"/>
      <c r="OZB118" s="18"/>
      <c r="OZC118" s="13"/>
      <c r="OZD118" s="14"/>
      <c r="OZE118" s="19"/>
      <c r="OZF118" s="13"/>
      <c r="OZG118" s="22"/>
      <c r="OZH118" s="35"/>
      <c r="OZI118" s="32"/>
      <c r="OZJ118" s="18"/>
      <c r="OZK118" s="13"/>
      <c r="OZL118" s="14"/>
      <c r="OZM118" s="19"/>
      <c r="OZN118" s="13"/>
      <c r="OZO118" s="22"/>
      <c r="OZP118" s="35"/>
      <c r="OZQ118" s="32"/>
      <c r="OZR118" s="18"/>
      <c r="OZS118" s="13"/>
      <c r="OZT118" s="14"/>
      <c r="OZU118" s="19"/>
      <c r="OZV118" s="13"/>
      <c r="OZW118" s="22"/>
      <c r="OZX118" s="35"/>
      <c r="OZY118" s="32"/>
      <c r="OZZ118" s="18"/>
      <c r="PAA118" s="13"/>
      <c r="PAB118" s="14"/>
      <c r="PAC118" s="19"/>
      <c r="PAD118" s="13"/>
      <c r="PAE118" s="22"/>
      <c r="PAF118" s="35"/>
      <c r="PAG118" s="32"/>
      <c r="PAH118" s="18"/>
      <c r="PAI118" s="13"/>
      <c r="PAJ118" s="14"/>
      <c r="PAK118" s="19"/>
      <c r="PAL118" s="13"/>
      <c r="PAM118" s="22"/>
      <c r="PAN118" s="35"/>
      <c r="PAO118" s="32"/>
      <c r="PAP118" s="18"/>
      <c r="PAQ118" s="13"/>
      <c r="PAR118" s="14"/>
      <c r="PAS118" s="19"/>
      <c r="PAT118" s="13"/>
      <c r="PAU118" s="22"/>
      <c r="PAV118" s="35"/>
      <c r="PAW118" s="32"/>
      <c r="PAX118" s="18"/>
      <c r="PAY118" s="13"/>
      <c r="PAZ118" s="14"/>
      <c r="PBA118" s="19"/>
      <c r="PBB118" s="13"/>
      <c r="PBC118" s="22"/>
      <c r="PBD118" s="35"/>
      <c r="PBE118" s="32"/>
      <c r="PBF118" s="18"/>
      <c r="PBG118" s="13"/>
      <c r="PBH118" s="14"/>
      <c r="PBI118" s="19"/>
      <c r="PBJ118" s="13"/>
      <c r="PBK118" s="22"/>
      <c r="PBL118" s="35"/>
      <c r="PBM118" s="32"/>
      <c r="PBN118" s="18"/>
      <c r="PBO118" s="13"/>
      <c r="PBP118" s="14"/>
      <c r="PBQ118" s="19"/>
      <c r="PBR118" s="13"/>
      <c r="PBS118" s="22"/>
      <c r="PBT118" s="35"/>
      <c r="PBU118" s="32"/>
      <c r="PBV118" s="18"/>
      <c r="PBW118" s="13"/>
      <c r="PBX118" s="14"/>
      <c r="PBY118" s="19"/>
      <c r="PBZ118" s="13"/>
      <c r="PCA118" s="22"/>
      <c r="PCB118" s="35"/>
      <c r="PCC118" s="32"/>
      <c r="PCD118" s="18"/>
      <c r="PCE118" s="13"/>
      <c r="PCF118" s="14"/>
      <c r="PCG118" s="19"/>
      <c r="PCH118" s="13"/>
      <c r="PCI118" s="22"/>
      <c r="PCJ118" s="35"/>
      <c r="PCK118" s="32"/>
      <c r="PCL118" s="18"/>
      <c r="PCM118" s="13"/>
      <c r="PCN118" s="14"/>
      <c r="PCO118" s="19"/>
      <c r="PCP118" s="13"/>
      <c r="PCQ118" s="22"/>
      <c r="PCR118" s="35"/>
      <c r="PCS118" s="32"/>
      <c r="PCT118" s="18"/>
      <c r="PCU118" s="13"/>
      <c r="PCV118" s="14"/>
      <c r="PCW118" s="19"/>
      <c r="PCX118" s="13"/>
      <c r="PCY118" s="22"/>
      <c r="PCZ118" s="35"/>
      <c r="PDA118" s="32"/>
      <c r="PDB118" s="18"/>
      <c r="PDC118" s="13"/>
      <c r="PDD118" s="14"/>
      <c r="PDE118" s="19"/>
      <c r="PDF118" s="13"/>
      <c r="PDG118" s="22"/>
      <c r="PDH118" s="35"/>
      <c r="PDI118" s="32"/>
      <c r="PDJ118" s="18"/>
      <c r="PDK118" s="13"/>
      <c r="PDL118" s="14"/>
      <c r="PDM118" s="19"/>
      <c r="PDN118" s="13"/>
      <c r="PDO118" s="22"/>
      <c r="PDP118" s="35"/>
      <c r="PDQ118" s="32"/>
      <c r="PDR118" s="18"/>
      <c r="PDS118" s="13"/>
      <c r="PDT118" s="14"/>
      <c r="PDU118" s="19"/>
      <c r="PDV118" s="13"/>
      <c r="PDW118" s="22"/>
      <c r="PDX118" s="35"/>
      <c r="PDY118" s="32"/>
      <c r="PDZ118" s="18"/>
      <c r="PEA118" s="13"/>
      <c r="PEB118" s="14"/>
      <c r="PEC118" s="19"/>
      <c r="PED118" s="13"/>
      <c r="PEE118" s="22"/>
      <c r="PEF118" s="35"/>
      <c r="PEG118" s="32"/>
      <c r="PEH118" s="18"/>
      <c r="PEI118" s="13"/>
      <c r="PEJ118" s="14"/>
      <c r="PEK118" s="19"/>
      <c r="PEL118" s="13"/>
      <c r="PEM118" s="22"/>
      <c r="PEN118" s="35"/>
      <c r="PEO118" s="32"/>
      <c r="PEP118" s="18"/>
      <c r="PEQ118" s="13"/>
      <c r="PER118" s="14"/>
      <c r="PES118" s="19"/>
      <c r="PET118" s="13"/>
      <c r="PEU118" s="22"/>
      <c r="PEV118" s="35"/>
      <c r="PEW118" s="32"/>
      <c r="PEX118" s="18"/>
      <c r="PEY118" s="13"/>
      <c r="PEZ118" s="14"/>
      <c r="PFA118" s="19"/>
      <c r="PFB118" s="13"/>
      <c r="PFC118" s="22"/>
      <c r="PFD118" s="35"/>
      <c r="PFE118" s="32"/>
      <c r="PFF118" s="18"/>
      <c r="PFG118" s="13"/>
      <c r="PFH118" s="14"/>
      <c r="PFI118" s="19"/>
      <c r="PFJ118" s="13"/>
      <c r="PFK118" s="22"/>
      <c r="PFL118" s="35"/>
      <c r="PFM118" s="32"/>
      <c r="PFN118" s="18"/>
      <c r="PFO118" s="13"/>
      <c r="PFP118" s="14"/>
      <c r="PFQ118" s="19"/>
      <c r="PFR118" s="13"/>
      <c r="PFS118" s="22"/>
      <c r="PFT118" s="35"/>
      <c r="PFU118" s="32"/>
      <c r="PFV118" s="18"/>
      <c r="PFW118" s="13"/>
      <c r="PFX118" s="14"/>
      <c r="PFY118" s="19"/>
      <c r="PFZ118" s="13"/>
      <c r="PGA118" s="22"/>
      <c r="PGB118" s="35"/>
      <c r="PGC118" s="32"/>
      <c r="PGD118" s="18"/>
      <c r="PGE118" s="13"/>
      <c r="PGF118" s="14"/>
      <c r="PGG118" s="19"/>
      <c r="PGH118" s="13"/>
      <c r="PGI118" s="22"/>
      <c r="PGJ118" s="35"/>
      <c r="PGK118" s="32"/>
      <c r="PGL118" s="18"/>
      <c r="PGM118" s="13"/>
      <c r="PGN118" s="14"/>
      <c r="PGO118" s="19"/>
      <c r="PGP118" s="13"/>
      <c r="PGQ118" s="22"/>
      <c r="PGR118" s="35"/>
      <c r="PGS118" s="32"/>
      <c r="PGT118" s="18"/>
      <c r="PGU118" s="13"/>
      <c r="PGV118" s="14"/>
      <c r="PGW118" s="19"/>
      <c r="PGX118" s="13"/>
      <c r="PGY118" s="22"/>
      <c r="PGZ118" s="35"/>
      <c r="PHA118" s="32"/>
      <c r="PHB118" s="18"/>
      <c r="PHC118" s="13"/>
      <c r="PHD118" s="14"/>
      <c r="PHE118" s="19"/>
      <c r="PHF118" s="13"/>
      <c r="PHG118" s="22"/>
      <c r="PHH118" s="35"/>
      <c r="PHI118" s="32"/>
      <c r="PHJ118" s="18"/>
      <c r="PHK118" s="13"/>
      <c r="PHL118" s="14"/>
      <c r="PHM118" s="19"/>
      <c r="PHN118" s="13"/>
      <c r="PHO118" s="22"/>
      <c r="PHP118" s="35"/>
      <c r="PHQ118" s="32"/>
      <c r="PHR118" s="18"/>
      <c r="PHS118" s="13"/>
      <c r="PHT118" s="14"/>
      <c r="PHU118" s="19"/>
      <c r="PHV118" s="13"/>
      <c r="PHW118" s="22"/>
      <c r="PHX118" s="35"/>
      <c r="PHY118" s="32"/>
      <c r="PHZ118" s="18"/>
      <c r="PIA118" s="13"/>
      <c r="PIB118" s="14"/>
      <c r="PIC118" s="19"/>
      <c r="PID118" s="13"/>
      <c r="PIE118" s="22"/>
      <c r="PIF118" s="35"/>
      <c r="PIG118" s="32"/>
      <c r="PIH118" s="18"/>
      <c r="PII118" s="13"/>
      <c r="PIJ118" s="14"/>
      <c r="PIK118" s="19"/>
      <c r="PIL118" s="13"/>
      <c r="PIM118" s="22"/>
      <c r="PIN118" s="35"/>
      <c r="PIO118" s="32"/>
      <c r="PIP118" s="18"/>
      <c r="PIQ118" s="13"/>
      <c r="PIR118" s="14"/>
      <c r="PIS118" s="19"/>
      <c r="PIT118" s="13"/>
      <c r="PIU118" s="22"/>
      <c r="PIV118" s="35"/>
      <c r="PIW118" s="32"/>
      <c r="PIX118" s="18"/>
      <c r="PIY118" s="13"/>
      <c r="PIZ118" s="14"/>
      <c r="PJA118" s="19"/>
      <c r="PJB118" s="13"/>
      <c r="PJC118" s="22"/>
      <c r="PJD118" s="35"/>
      <c r="PJE118" s="32"/>
      <c r="PJF118" s="18"/>
      <c r="PJG118" s="13"/>
      <c r="PJH118" s="14"/>
      <c r="PJI118" s="19"/>
      <c r="PJJ118" s="13"/>
      <c r="PJK118" s="22"/>
      <c r="PJL118" s="35"/>
      <c r="PJM118" s="32"/>
      <c r="PJN118" s="18"/>
      <c r="PJO118" s="13"/>
      <c r="PJP118" s="14"/>
      <c r="PJQ118" s="19"/>
      <c r="PJR118" s="13"/>
      <c r="PJS118" s="22"/>
      <c r="PJT118" s="35"/>
      <c r="PJU118" s="32"/>
      <c r="PJV118" s="18"/>
      <c r="PJW118" s="13"/>
      <c r="PJX118" s="14"/>
      <c r="PJY118" s="19"/>
      <c r="PJZ118" s="13"/>
      <c r="PKA118" s="22"/>
      <c r="PKB118" s="35"/>
      <c r="PKC118" s="32"/>
      <c r="PKD118" s="18"/>
      <c r="PKE118" s="13"/>
      <c r="PKF118" s="14"/>
      <c r="PKG118" s="19"/>
      <c r="PKH118" s="13"/>
      <c r="PKI118" s="22"/>
      <c r="PKJ118" s="35"/>
      <c r="PKK118" s="32"/>
      <c r="PKL118" s="18"/>
      <c r="PKM118" s="13"/>
      <c r="PKN118" s="14"/>
      <c r="PKO118" s="19"/>
      <c r="PKP118" s="13"/>
      <c r="PKQ118" s="22"/>
      <c r="PKR118" s="35"/>
      <c r="PKS118" s="32"/>
      <c r="PKT118" s="18"/>
      <c r="PKU118" s="13"/>
      <c r="PKV118" s="14"/>
      <c r="PKW118" s="19"/>
      <c r="PKX118" s="13"/>
      <c r="PKY118" s="22"/>
      <c r="PKZ118" s="35"/>
      <c r="PLA118" s="32"/>
      <c r="PLB118" s="18"/>
      <c r="PLC118" s="13"/>
      <c r="PLD118" s="14"/>
      <c r="PLE118" s="19"/>
      <c r="PLF118" s="13"/>
      <c r="PLG118" s="22"/>
      <c r="PLH118" s="35"/>
      <c r="PLI118" s="32"/>
      <c r="PLJ118" s="18"/>
      <c r="PLK118" s="13"/>
      <c r="PLL118" s="14"/>
      <c r="PLM118" s="19"/>
      <c r="PLN118" s="13"/>
      <c r="PLO118" s="22"/>
      <c r="PLP118" s="35"/>
      <c r="PLQ118" s="32"/>
      <c r="PLR118" s="18"/>
      <c r="PLS118" s="13"/>
      <c r="PLT118" s="14"/>
      <c r="PLU118" s="19"/>
      <c r="PLV118" s="13"/>
      <c r="PLW118" s="22"/>
      <c r="PLX118" s="35"/>
      <c r="PLY118" s="32"/>
      <c r="PLZ118" s="18"/>
      <c r="PMA118" s="13"/>
      <c r="PMB118" s="14"/>
      <c r="PMC118" s="19"/>
      <c r="PMD118" s="13"/>
      <c r="PME118" s="22"/>
      <c r="PMF118" s="35"/>
      <c r="PMG118" s="32"/>
      <c r="PMH118" s="18"/>
      <c r="PMI118" s="13"/>
      <c r="PMJ118" s="14"/>
      <c r="PMK118" s="19"/>
      <c r="PML118" s="13"/>
      <c r="PMM118" s="22"/>
      <c r="PMN118" s="35"/>
      <c r="PMO118" s="32"/>
      <c r="PMP118" s="18"/>
      <c r="PMQ118" s="13"/>
      <c r="PMR118" s="14"/>
      <c r="PMS118" s="19"/>
      <c r="PMT118" s="13"/>
      <c r="PMU118" s="22"/>
      <c r="PMV118" s="35"/>
      <c r="PMW118" s="32"/>
      <c r="PMX118" s="18"/>
      <c r="PMY118" s="13"/>
      <c r="PMZ118" s="14"/>
      <c r="PNA118" s="19"/>
      <c r="PNB118" s="13"/>
      <c r="PNC118" s="22"/>
      <c r="PND118" s="35"/>
      <c r="PNE118" s="32"/>
      <c r="PNF118" s="18"/>
      <c r="PNG118" s="13"/>
      <c r="PNH118" s="14"/>
      <c r="PNI118" s="19"/>
      <c r="PNJ118" s="13"/>
      <c r="PNK118" s="22"/>
      <c r="PNL118" s="35"/>
      <c r="PNM118" s="32"/>
      <c r="PNN118" s="18"/>
      <c r="PNO118" s="13"/>
      <c r="PNP118" s="14"/>
      <c r="PNQ118" s="19"/>
      <c r="PNR118" s="13"/>
      <c r="PNS118" s="22"/>
      <c r="PNT118" s="35"/>
      <c r="PNU118" s="32"/>
      <c r="PNV118" s="18"/>
      <c r="PNW118" s="13"/>
      <c r="PNX118" s="14"/>
      <c r="PNY118" s="19"/>
      <c r="PNZ118" s="13"/>
      <c r="POA118" s="22"/>
      <c r="POB118" s="35"/>
      <c r="POC118" s="32"/>
      <c r="POD118" s="18"/>
      <c r="POE118" s="13"/>
      <c r="POF118" s="14"/>
      <c r="POG118" s="19"/>
      <c r="POH118" s="13"/>
      <c r="POI118" s="22"/>
      <c r="POJ118" s="35"/>
      <c r="POK118" s="32"/>
      <c r="POL118" s="18"/>
      <c r="POM118" s="13"/>
      <c r="PON118" s="14"/>
      <c r="POO118" s="19"/>
      <c r="POP118" s="13"/>
      <c r="POQ118" s="22"/>
      <c r="POR118" s="35"/>
      <c r="POS118" s="32"/>
      <c r="POT118" s="18"/>
      <c r="POU118" s="13"/>
      <c r="POV118" s="14"/>
      <c r="POW118" s="19"/>
      <c r="POX118" s="13"/>
      <c r="POY118" s="22"/>
      <c r="POZ118" s="35"/>
      <c r="PPA118" s="32"/>
      <c r="PPB118" s="18"/>
      <c r="PPC118" s="13"/>
      <c r="PPD118" s="14"/>
      <c r="PPE118" s="19"/>
      <c r="PPF118" s="13"/>
      <c r="PPG118" s="22"/>
      <c r="PPH118" s="35"/>
      <c r="PPI118" s="32"/>
      <c r="PPJ118" s="18"/>
      <c r="PPK118" s="13"/>
      <c r="PPL118" s="14"/>
      <c r="PPM118" s="19"/>
      <c r="PPN118" s="13"/>
      <c r="PPO118" s="22"/>
      <c r="PPP118" s="35"/>
      <c r="PPQ118" s="32"/>
      <c r="PPR118" s="18"/>
      <c r="PPS118" s="13"/>
      <c r="PPT118" s="14"/>
      <c r="PPU118" s="19"/>
      <c r="PPV118" s="13"/>
      <c r="PPW118" s="22"/>
      <c r="PPX118" s="35"/>
      <c r="PPY118" s="32"/>
      <c r="PPZ118" s="18"/>
      <c r="PQA118" s="13"/>
      <c r="PQB118" s="14"/>
      <c r="PQC118" s="19"/>
      <c r="PQD118" s="13"/>
      <c r="PQE118" s="22"/>
      <c r="PQF118" s="35"/>
      <c r="PQG118" s="32"/>
      <c r="PQH118" s="18"/>
      <c r="PQI118" s="13"/>
      <c r="PQJ118" s="14"/>
      <c r="PQK118" s="19"/>
      <c r="PQL118" s="13"/>
      <c r="PQM118" s="22"/>
      <c r="PQN118" s="35"/>
      <c r="PQO118" s="32"/>
      <c r="PQP118" s="18"/>
      <c r="PQQ118" s="13"/>
      <c r="PQR118" s="14"/>
      <c r="PQS118" s="19"/>
      <c r="PQT118" s="13"/>
      <c r="PQU118" s="22"/>
      <c r="PQV118" s="35"/>
      <c r="PQW118" s="32"/>
      <c r="PQX118" s="18"/>
      <c r="PQY118" s="13"/>
      <c r="PQZ118" s="14"/>
      <c r="PRA118" s="19"/>
      <c r="PRB118" s="13"/>
      <c r="PRC118" s="22"/>
      <c r="PRD118" s="35"/>
      <c r="PRE118" s="32"/>
      <c r="PRF118" s="18"/>
      <c r="PRG118" s="13"/>
      <c r="PRH118" s="14"/>
      <c r="PRI118" s="19"/>
      <c r="PRJ118" s="13"/>
      <c r="PRK118" s="22"/>
      <c r="PRL118" s="35"/>
      <c r="PRM118" s="32"/>
      <c r="PRN118" s="18"/>
      <c r="PRO118" s="13"/>
      <c r="PRP118" s="14"/>
      <c r="PRQ118" s="19"/>
      <c r="PRR118" s="13"/>
      <c r="PRS118" s="22"/>
      <c r="PRT118" s="35"/>
      <c r="PRU118" s="32"/>
      <c r="PRV118" s="18"/>
      <c r="PRW118" s="13"/>
      <c r="PRX118" s="14"/>
      <c r="PRY118" s="19"/>
      <c r="PRZ118" s="13"/>
      <c r="PSA118" s="22"/>
      <c r="PSB118" s="35"/>
      <c r="PSC118" s="32"/>
      <c r="PSD118" s="18"/>
      <c r="PSE118" s="13"/>
      <c r="PSF118" s="14"/>
      <c r="PSG118" s="19"/>
      <c r="PSH118" s="13"/>
      <c r="PSI118" s="22"/>
      <c r="PSJ118" s="35"/>
      <c r="PSK118" s="32"/>
      <c r="PSL118" s="18"/>
      <c r="PSM118" s="13"/>
      <c r="PSN118" s="14"/>
      <c r="PSO118" s="19"/>
      <c r="PSP118" s="13"/>
      <c r="PSQ118" s="22"/>
      <c r="PSR118" s="35"/>
      <c r="PSS118" s="32"/>
      <c r="PST118" s="18"/>
      <c r="PSU118" s="13"/>
      <c r="PSV118" s="14"/>
      <c r="PSW118" s="19"/>
      <c r="PSX118" s="13"/>
      <c r="PSY118" s="22"/>
      <c r="PSZ118" s="35"/>
      <c r="PTA118" s="32"/>
      <c r="PTB118" s="18"/>
      <c r="PTC118" s="13"/>
      <c r="PTD118" s="14"/>
      <c r="PTE118" s="19"/>
      <c r="PTF118" s="13"/>
      <c r="PTG118" s="22"/>
      <c r="PTH118" s="35"/>
      <c r="PTI118" s="32"/>
      <c r="PTJ118" s="18"/>
      <c r="PTK118" s="13"/>
      <c r="PTL118" s="14"/>
      <c r="PTM118" s="19"/>
      <c r="PTN118" s="13"/>
      <c r="PTO118" s="22"/>
      <c r="PTP118" s="35"/>
      <c r="PTQ118" s="32"/>
      <c r="PTR118" s="18"/>
      <c r="PTS118" s="13"/>
      <c r="PTT118" s="14"/>
      <c r="PTU118" s="19"/>
      <c r="PTV118" s="13"/>
      <c r="PTW118" s="22"/>
      <c r="PTX118" s="35"/>
      <c r="PTY118" s="32"/>
      <c r="PTZ118" s="18"/>
      <c r="PUA118" s="13"/>
      <c r="PUB118" s="14"/>
      <c r="PUC118" s="19"/>
      <c r="PUD118" s="13"/>
      <c r="PUE118" s="22"/>
      <c r="PUF118" s="35"/>
      <c r="PUG118" s="32"/>
      <c r="PUH118" s="18"/>
      <c r="PUI118" s="13"/>
      <c r="PUJ118" s="14"/>
      <c r="PUK118" s="19"/>
      <c r="PUL118" s="13"/>
      <c r="PUM118" s="22"/>
      <c r="PUN118" s="35"/>
      <c r="PUO118" s="32"/>
      <c r="PUP118" s="18"/>
      <c r="PUQ118" s="13"/>
      <c r="PUR118" s="14"/>
      <c r="PUS118" s="19"/>
      <c r="PUT118" s="13"/>
      <c r="PUU118" s="22"/>
      <c r="PUV118" s="35"/>
      <c r="PUW118" s="32"/>
      <c r="PUX118" s="18"/>
      <c r="PUY118" s="13"/>
      <c r="PUZ118" s="14"/>
      <c r="PVA118" s="19"/>
      <c r="PVB118" s="13"/>
      <c r="PVC118" s="22"/>
      <c r="PVD118" s="35"/>
      <c r="PVE118" s="32"/>
      <c r="PVF118" s="18"/>
      <c r="PVG118" s="13"/>
      <c r="PVH118" s="14"/>
      <c r="PVI118" s="19"/>
      <c r="PVJ118" s="13"/>
      <c r="PVK118" s="22"/>
      <c r="PVL118" s="35"/>
      <c r="PVM118" s="32"/>
      <c r="PVN118" s="18"/>
      <c r="PVO118" s="13"/>
      <c r="PVP118" s="14"/>
      <c r="PVQ118" s="19"/>
      <c r="PVR118" s="13"/>
      <c r="PVS118" s="22"/>
      <c r="PVT118" s="35"/>
      <c r="PVU118" s="32"/>
      <c r="PVV118" s="18"/>
      <c r="PVW118" s="13"/>
      <c r="PVX118" s="14"/>
      <c r="PVY118" s="19"/>
      <c r="PVZ118" s="13"/>
      <c r="PWA118" s="22"/>
      <c r="PWB118" s="35"/>
      <c r="PWC118" s="32"/>
      <c r="PWD118" s="18"/>
      <c r="PWE118" s="13"/>
      <c r="PWF118" s="14"/>
      <c r="PWG118" s="19"/>
      <c r="PWH118" s="13"/>
      <c r="PWI118" s="22"/>
      <c r="PWJ118" s="35"/>
      <c r="PWK118" s="32"/>
      <c r="PWL118" s="18"/>
      <c r="PWM118" s="13"/>
      <c r="PWN118" s="14"/>
      <c r="PWO118" s="19"/>
      <c r="PWP118" s="13"/>
      <c r="PWQ118" s="22"/>
      <c r="PWR118" s="35"/>
      <c r="PWS118" s="32"/>
      <c r="PWT118" s="18"/>
      <c r="PWU118" s="13"/>
      <c r="PWV118" s="14"/>
      <c r="PWW118" s="19"/>
      <c r="PWX118" s="13"/>
      <c r="PWY118" s="22"/>
      <c r="PWZ118" s="35"/>
      <c r="PXA118" s="32"/>
      <c r="PXB118" s="18"/>
      <c r="PXC118" s="13"/>
      <c r="PXD118" s="14"/>
      <c r="PXE118" s="19"/>
      <c r="PXF118" s="13"/>
      <c r="PXG118" s="22"/>
      <c r="PXH118" s="35"/>
      <c r="PXI118" s="32"/>
      <c r="PXJ118" s="18"/>
      <c r="PXK118" s="13"/>
      <c r="PXL118" s="14"/>
      <c r="PXM118" s="19"/>
      <c r="PXN118" s="13"/>
      <c r="PXO118" s="22"/>
      <c r="PXP118" s="35"/>
      <c r="PXQ118" s="32"/>
      <c r="PXR118" s="18"/>
      <c r="PXS118" s="13"/>
      <c r="PXT118" s="14"/>
      <c r="PXU118" s="19"/>
      <c r="PXV118" s="13"/>
      <c r="PXW118" s="22"/>
      <c r="PXX118" s="35"/>
      <c r="PXY118" s="32"/>
      <c r="PXZ118" s="18"/>
      <c r="PYA118" s="13"/>
      <c r="PYB118" s="14"/>
      <c r="PYC118" s="19"/>
      <c r="PYD118" s="13"/>
      <c r="PYE118" s="22"/>
      <c r="PYF118" s="35"/>
      <c r="PYG118" s="32"/>
      <c r="PYH118" s="18"/>
      <c r="PYI118" s="13"/>
      <c r="PYJ118" s="14"/>
      <c r="PYK118" s="19"/>
      <c r="PYL118" s="13"/>
      <c r="PYM118" s="22"/>
      <c r="PYN118" s="35"/>
      <c r="PYO118" s="32"/>
      <c r="PYP118" s="18"/>
      <c r="PYQ118" s="13"/>
      <c r="PYR118" s="14"/>
      <c r="PYS118" s="19"/>
      <c r="PYT118" s="13"/>
      <c r="PYU118" s="22"/>
      <c r="PYV118" s="35"/>
      <c r="PYW118" s="32"/>
      <c r="PYX118" s="18"/>
      <c r="PYY118" s="13"/>
      <c r="PYZ118" s="14"/>
      <c r="PZA118" s="19"/>
      <c r="PZB118" s="13"/>
      <c r="PZC118" s="22"/>
      <c r="PZD118" s="35"/>
      <c r="PZE118" s="32"/>
      <c r="PZF118" s="18"/>
      <c r="PZG118" s="13"/>
      <c r="PZH118" s="14"/>
      <c r="PZI118" s="19"/>
      <c r="PZJ118" s="13"/>
      <c r="PZK118" s="22"/>
      <c r="PZL118" s="35"/>
      <c r="PZM118" s="32"/>
      <c r="PZN118" s="18"/>
      <c r="PZO118" s="13"/>
      <c r="PZP118" s="14"/>
      <c r="PZQ118" s="19"/>
      <c r="PZR118" s="13"/>
      <c r="PZS118" s="22"/>
      <c r="PZT118" s="35"/>
      <c r="PZU118" s="32"/>
      <c r="PZV118" s="18"/>
      <c r="PZW118" s="13"/>
      <c r="PZX118" s="14"/>
      <c r="PZY118" s="19"/>
      <c r="PZZ118" s="13"/>
      <c r="QAA118" s="22"/>
      <c r="QAB118" s="35"/>
      <c r="QAC118" s="32"/>
      <c r="QAD118" s="18"/>
      <c r="QAE118" s="13"/>
      <c r="QAF118" s="14"/>
      <c r="QAG118" s="19"/>
      <c r="QAH118" s="13"/>
      <c r="QAI118" s="22"/>
      <c r="QAJ118" s="35"/>
      <c r="QAK118" s="32"/>
      <c r="QAL118" s="18"/>
      <c r="QAM118" s="13"/>
      <c r="QAN118" s="14"/>
      <c r="QAO118" s="19"/>
      <c r="QAP118" s="13"/>
      <c r="QAQ118" s="22"/>
      <c r="QAR118" s="35"/>
      <c r="QAS118" s="32"/>
      <c r="QAT118" s="18"/>
      <c r="QAU118" s="13"/>
      <c r="QAV118" s="14"/>
      <c r="QAW118" s="19"/>
      <c r="QAX118" s="13"/>
      <c r="QAY118" s="22"/>
      <c r="QAZ118" s="35"/>
      <c r="QBA118" s="32"/>
      <c r="QBB118" s="18"/>
      <c r="QBC118" s="13"/>
      <c r="QBD118" s="14"/>
      <c r="QBE118" s="19"/>
      <c r="QBF118" s="13"/>
      <c r="QBG118" s="22"/>
      <c r="QBH118" s="35"/>
      <c r="QBI118" s="32"/>
      <c r="QBJ118" s="18"/>
      <c r="QBK118" s="13"/>
      <c r="QBL118" s="14"/>
      <c r="QBM118" s="19"/>
      <c r="QBN118" s="13"/>
      <c r="QBO118" s="22"/>
      <c r="QBP118" s="35"/>
      <c r="QBQ118" s="32"/>
      <c r="QBR118" s="18"/>
      <c r="QBS118" s="13"/>
      <c r="QBT118" s="14"/>
      <c r="QBU118" s="19"/>
      <c r="QBV118" s="13"/>
      <c r="QBW118" s="22"/>
      <c r="QBX118" s="35"/>
      <c r="QBY118" s="32"/>
      <c r="QBZ118" s="18"/>
      <c r="QCA118" s="13"/>
      <c r="QCB118" s="14"/>
      <c r="QCC118" s="19"/>
      <c r="QCD118" s="13"/>
      <c r="QCE118" s="22"/>
      <c r="QCF118" s="35"/>
      <c r="QCG118" s="32"/>
      <c r="QCH118" s="18"/>
      <c r="QCI118" s="13"/>
      <c r="QCJ118" s="14"/>
      <c r="QCK118" s="19"/>
      <c r="QCL118" s="13"/>
      <c r="QCM118" s="22"/>
      <c r="QCN118" s="35"/>
      <c r="QCO118" s="32"/>
      <c r="QCP118" s="18"/>
      <c r="QCQ118" s="13"/>
      <c r="QCR118" s="14"/>
      <c r="QCS118" s="19"/>
      <c r="QCT118" s="13"/>
      <c r="QCU118" s="22"/>
      <c r="QCV118" s="35"/>
      <c r="QCW118" s="32"/>
      <c r="QCX118" s="18"/>
      <c r="QCY118" s="13"/>
      <c r="QCZ118" s="14"/>
      <c r="QDA118" s="19"/>
      <c r="QDB118" s="13"/>
      <c r="QDC118" s="22"/>
      <c r="QDD118" s="35"/>
      <c r="QDE118" s="32"/>
      <c r="QDF118" s="18"/>
      <c r="QDG118" s="13"/>
      <c r="QDH118" s="14"/>
      <c r="QDI118" s="19"/>
      <c r="QDJ118" s="13"/>
      <c r="QDK118" s="22"/>
      <c r="QDL118" s="35"/>
      <c r="QDM118" s="32"/>
      <c r="QDN118" s="18"/>
      <c r="QDO118" s="13"/>
      <c r="QDP118" s="14"/>
      <c r="QDQ118" s="19"/>
      <c r="QDR118" s="13"/>
      <c r="QDS118" s="22"/>
      <c r="QDT118" s="35"/>
      <c r="QDU118" s="32"/>
      <c r="QDV118" s="18"/>
      <c r="QDW118" s="13"/>
      <c r="QDX118" s="14"/>
      <c r="QDY118" s="19"/>
      <c r="QDZ118" s="13"/>
      <c r="QEA118" s="22"/>
      <c r="QEB118" s="35"/>
      <c r="QEC118" s="32"/>
      <c r="QED118" s="18"/>
      <c r="QEE118" s="13"/>
      <c r="QEF118" s="14"/>
      <c r="QEG118" s="19"/>
      <c r="QEH118" s="13"/>
      <c r="QEI118" s="22"/>
      <c r="QEJ118" s="35"/>
      <c r="QEK118" s="32"/>
      <c r="QEL118" s="18"/>
      <c r="QEM118" s="13"/>
      <c r="QEN118" s="14"/>
      <c r="QEO118" s="19"/>
      <c r="QEP118" s="13"/>
      <c r="QEQ118" s="22"/>
      <c r="QER118" s="35"/>
      <c r="QES118" s="32"/>
      <c r="QET118" s="18"/>
      <c r="QEU118" s="13"/>
      <c r="QEV118" s="14"/>
      <c r="QEW118" s="19"/>
      <c r="QEX118" s="13"/>
      <c r="QEY118" s="22"/>
      <c r="QEZ118" s="35"/>
      <c r="QFA118" s="32"/>
      <c r="QFB118" s="18"/>
      <c r="QFC118" s="13"/>
      <c r="QFD118" s="14"/>
      <c r="QFE118" s="19"/>
      <c r="QFF118" s="13"/>
      <c r="QFG118" s="22"/>
      <c r="QFH118" s="35"/>
      <c r="QFI118" s="32"/>
      <c r="QFJ118" s="18"/>
      <c r="QFK118" s="13"/>
      <c r="QFL118" s="14"/>
      <c r="QFM118" s="19"/>
      <c r="QFN118" s="13"/>
      <c r="QFO118" s="22"/>
      <c r="QFP118" s="35"/>
      <c r="QFQ118" s="32"/>
      <c r="QFR118" s="18"/>
      <c r="QFS118" s="13"/>
      <c r="QFT118" s="14"/>
      <c r="QFU118" s="19"/>
      <c r="QFV118" s="13"/>
      <c r="QFW118" s="22"/>
      <c r="QFX118" s="35"/>
      <c r="QFY118" s="32"/>
      <c r="QFZ118" s="18"/>
      <c r="QGA118" s="13"/>
      <c r="QGB118" s="14"/>
      <c r="QGC118" s="19"/>
      <c r="QGD118" s="13"/>
      <c r="QGE118" s="22"/>
      <c r="QGF118" s="35"/>
      <c r="QGG118" s="32"/>
      <c r="QGH118" s="18"/>
      <c r="QGI118" s="13"/>
      <c r="QGJ118" s="14"/>
      <c r="QGK118" s="19"/>
      <c r="QGL118" s="13"/>
      <c r="QGM118" s="22"/>
      <c r="QGN118" s="35"/>
      <c r="QGO118" s="32"/>
      <c r="QGP118" s="18"/>
      <c r="QGQ118" s="13"/>
      <c r="QGR118" s="14"/>
      <c r="QGS118" s="19"/>
      <c r="QGT118" s="13"/>
      <c r="QGU118" s="22"/>
      <c r="QGV118" s="35"/>
      <c r="QGW118" s="32"/>
      <c r="QGX118" s="18"/>
      <c r="QGY118" s="13"/>
      <c r="QGZ118" s="14"/>
      <c r="QHA118" s="19"/>
      <c r="QHB118" s="13"/>
      <c r="QHC118" s="22"/>
      <c r="QHD118" s="35"/>
      <c r="QHE118" s="32"/>
      <c r="QHF118" s="18"/>
      <c r="QHG118" s="13"/>
      <c r="QHH118" s="14"/>
      <c r="QHI118" s="19"/>
      <c r="QHJ118" s="13"/>
      <c r="QHK118" s="22"/>
      <c r="QHL118" s="35"/>
      <c r="QHM118" s="32"/>
      <c r="QHN118" s="18"/>
      <c r="QHO118" s="13"/>
      <c r="QHP118" s="14"/>
      <c r="QHQ118" s="19"/>
      <c r="QHR118" s="13"/>
      <c r="QHS118" s="22"/>
      <c r="QHT118" s="35"/>
      <c r="QHU118" s="32"/>
      <c r="QHV118" s="18"/>
      <c r="QHW118" s="13"/>
      <c r="QHX118" s="14"/>
      <c r="QHY118" s="19"/>
      <c r="QHZ118" s="13"/>
      <c r="QIA118" s="22"/>
      <c r="QIB118" s="35"/>
      <c r="QIC118" s="32"/>
      <c r="QID118" s="18"/>
      <c r="QIE118" s="13"/>
      <c r="QIF118" s="14"/>
      <c r="QIG118" s="19"/>
      <c r="QIH118" s="13"/>
      <c r="QII118" s="22"/>
      <c r="QIJ118" s="35"/>
      <c r="QIK118" s="32"/>
      <c r="QIL118" s="18"/>
      <c r="QIM118" s="13"/>
      <c r="QIN118" s="14"/>
      <c r="QIO118" s="19"/>
      <c r="QIP118" s="13"/>
      <c r="QIQ118" s="22"/>
      <c r="QIR118" s="35"/>
      <c r="QIS118" s="32"/>
      <c r="QIT118" s="18"/>
      <c r="QIU118" s="13"/>
      <c r="QIV118" s="14"/>
      <c r="QIW118" s="19"/>
      <c r="QIX118" s="13"/>
      <c r="QIY118" s="22"/>
      <c r="QIZ118" s="35"/>
      <c r="QJA118" s="32"/>
      <c r="QJB118" s="18"/>
      <c r="QJC118" s="13"/>
      <c r="QJD118" s="14"/>
      <c r="QJE118" s="19"/>
      <c r="QJF118" s="13"/>
      <c r="QJG118" s="22"/>
      <c r="QJH118" s="35"/>
      <c r="QJI118" s="32"/>
      <c r="QJJ118" s="18"/>
      <c r="QJK118" s="13"/>
      <c r="QJL118" s="14"/>
      <c r="QJM118" s="19"/>
      <c r="QJN118" s="13"/>
      <c r="QJO118" s="22"/>
      <c r="QJP118" s="35"/>
      <c r="QJQ118" s="32"/>
      <c r="QJR118" s="18"/>
      <c r="QJS118" s="13"/>
      <c r="QJT118" s="14"/>
      <c r="QJU118" s="19"/>
      <c r="QJV118" s="13"/>
      <c r="QJW118" s="22"/>
      <c r="QJX118" s="35"/>
      <c r="QJY118" s="32"/>
      <c r="QJZ118" s="18"/>
      <c r="QKA118" s="13"/>
      <c r="QKB118" s="14"/>
      <c r="QKC118" s="19"/>
      <c r="QKD118" s="13"/>
      <c r="QKE118" s="22"/>
      <c r="QKF118" s="35"/>
      <c r="QKG118" s="32"/>
      <c r="QKH118" s="18"/>
      <c r="QKI118" s="13"/>
      <c r="QKJ118" s="14"/>
      <c r="QKK118" s="19"/>
      <c r="QKL118" s="13"/>
      <c r="QKM118" s="22"/>
      <c r="QKN118" s="35"/>
      <c r="QKO118" s="32"/>
      <c r="QKP118" s="18"/>
      <c r="QKQ118" s="13"/>
      <c r="QKR118" s="14"/>
      <c r="QKS118" s="19"/>
      <c r="QKT118" s="13"/>
      <c r="QKU118" s="22"/>
      <c r="QKV118" s="35"/>
      <c r="QKW118" s="32"/>
      <c r="QKX118" s="18"/>
      <c r="QKY118" s="13"/>
      <c r="QKZ118" s="14"/>
      <c r="QLA118" s="19"/>
      <c r="QLB118" s="13"/>
      <c r="QLC118" s="22"/>
      <c r="QLD118" s="35"/>
      <c r="QLE118" s="32"/>
      <c r="QLF118" s="18"/>
      <c r="QLG118" s="13"/>
      <c r="QLH118" s="14"/>
      <c r="QLI118" s="19"/>
      <c r="QLJ118" s="13"/>
      <c r="QLK118" s="22"/>
      <c r="QLL118" s="35"/>
      <c r="QLM118" s="32"/>
      <c r="QLN118" s="18"/>
      <c r="QLO118" s="13"/>
      <c r="QLP118" s="14"/>
      <c r="QLQ118" s="19"/>
      <c r="QLR118" s="13"/>
      <c r="QLS118" s="22"/>
      <c r="QLT118" s="35"/>
      <c r="QLU118" s="32"/>
      <c r="QLV118" s="18"/>
      <c r="QLW118" s="13"/>
      <c r="QLX118" s="14"/>
      <c r="QLY118" s="19"/>
      <c r="QLZ118" s="13"/>
      <c r="QMA118" s="22"/>
      <c r="QMB118" s="35"/>
      <c r="QMC118" s="32"/>
      <c r="QMD118" s="18"/>
      <c r="QME118" s="13"/>
      <c r="QMF118" s="14"/>
      <c r="QMG118" s="19"/>
      <c r="QMH118" s="13"/>
      <c r="QMI118" s="22"/>
      <c r="QMJ118" s="35"/>
      <c r="QMK118" s="32"/>
      <c r="QML118" s="18"/>
      <c r="QMM118" s="13"/>
      <c r="QMN118" s="14"/>
      <c r="QMO118" s="19"/>
      <c r="QMP118" s="13"/>
      <c r="QMQ118" s="22"/>
      <c r="QMR118" s="35"/>
      <c r="QMS118" s="32"/>
      <c r="QMT118" s="18"/>
      <c r="QMU118" s="13"/>
      <c r="QMV118" s="14"/>
      <c r="QMW118" s="19"/>
      <c r="QMX118" s="13"/>
      <c r="QMY118" s="22"/>
      <c r="QMZ118" s="35"/>
      <c r="QNA118" s="32"/>
      <c r="QNB118" s="18"/>
      <c r="QNC118" s="13"/>
      <c r="QND118" s="14"/>
      <c r="QNE118" s="19"/>
      <c r="QNF118" s="13"/>
      <c r="QNG118" s="22"/>
      <c r="QNH118" s="35"/>
      <c r="QNI118" s="32"/>
      <c r="QNJ118" s="18"/>
      <c r="QNK118" s="13"/>
      <c r="QNL118" s="14"/>
      <c r="QNM118" s="19"/>
      <c r="QNN118" s="13"/>
      <c r="QNO118" s="22"/>
      <c r="QNP118" s="35"/>
      <c r="QNQ118" s="32"/>
      <c r="QNR118" s="18"/>
      <c r="QNS118" s="13"/>
      <c r="QNT118" s="14"/>
      <c r="QNU118" s="19"/>
      <c r="QNV118" s="13"/>
      <c r="QNW118" s="22"/>
      <c r="QNX118" s="35"/>
      <c r="QNY118" s="32"/>
      <c r="QNZ118" s="18"/>
      <c r="QOA118" s="13"/>
      <c r="QOB118" s="14"/>
      <c r="QOC118" s="19"/>
      <c r="QOD118" s="13"/>
      <c r="QOE118" s="22"/>
      <c r="QOF118" s="35"/>
      <c r="QOG118" s="32"/>
      <c r="QOH118" s="18"/>
      <c r="QOI118" s="13"/>
      <c r="QOJ118" s="14"/>
      <c r="QOK118" s="19"/>
      <c r="QOL118" s="13"/>
      <c r="QOM118" s="22"/>
      <c r="QON118" s="35"/>
      <c r="QOO118" s="32"/>
      <c r="QOP118" s="18"/>
      <c r="QOQ118" s="13"/>
      <c r="QOR118" s="14"/>
      <c r="QOS118" s="19"/>
      <c r="QOT118" s="13"/>
      <c r="QOU118" s="22"/>
      <c r="QOV118" s="35"/>
      <c r="QOW118" s="32"/>
      <c r="QOX118" s="18"/>
      <c r="QOY118" s="13"/>
      <c r="QOZ118" s="14"/>
      <c r="QPA118" s="19"/>
      <c r="QPB118" s="13"/>
      <c r="QPC118" s="22"/>
      <c r="QPD118" s="35"/>
      <c r="QPE118" s="32"/>
      <c r="QPF118" s="18"/>
      <c r="QPG118" s="13"/>
      <c r="QPH118" s="14"/>
      <c r="QPI118" s="19"/>
      <c r="QPJ118" s="13"/>
      <c r="QPK118" s="22"/>
      <c r="QPL118" s="35"/>
      <c r="QPM118" s="32"/>
      <c r="QPN118" s="18"/>
      <c r="QPO118" s="13"/>
      <c r="QPP118" s="14"/>
      <c r="QPQ118" s="19"/>
      <c r="QPR118" s="13"/>
      <c r="QPS118" s="22"/>
      <c r="QPT118" s="35"/>
      <c r="QPU118" s="32"/>
      <c r="QPV118" s="18"/>
      <c r="QPW118" s="13"/>
      <c r="QPX118" s="14"/>
      <c r="QPY118" s="19"/>
      <c r="QPZ118" s="13"/>
      <c r="QQA118" s="22"/>
      <c r="QQB118" s="35"/>
      <c r="QQC118" s="32"/>
      <c r="QQD118" s="18"/>
      <c r="QQE118" s="13"/>
      <c r="QQF118" s="14"/>
      <c r="QQG118" s="19"/>
      <c r="QQH118" s="13"/>
      <c r="QQI118" s="22"/>
      <c r="QQJ118" s="35"/>
      <c r="QQK118" s="32"/>
      <c r="QQL118" s="18"/>
      <c r="QQM118" s="13"/>
      <c r="QQN118" s="14"/>
      <c r="QQO118" s="19"/>
      <c r="QQP118" s="13"/>
      <c r="QQQ118" s="22"/>
      <c r="QQR118" s="35"/>
      <c r="QQS118" s="32"/>
      <c r="QQT118" s="18"/>
      <c r="QQU118" s="13"/>
      <c r="QQV118" s="14"/>
      <c r="QQW118" s="19"/>
      <c r="QQX118" s="13"/>
      <c r="QQY118" s="22"/>
      <c r="QQZ118" s="35"/>
      <c r="QRA118" s="32"/>
      <c r="QRB118" s="18"/>
      <c r="QRC118" s="13"/>
      <c r="QRD118" s="14"/>
      <c r="QRE118" s="19"/>
      <c r="QRF118" s="13"/>
      <c r="QRG118" s="22"/>
      <c r="QRH118" s="35"/>
      <c r="QRI118" s="32"/>
      <c r="QRJ118" s="18"/>
      <c r="QRK118" s="13"/>
      <c r="QRL118" s="14"/>
      <c r="QRM118" s="19"/>
      <c r="QRN118" s="13"/>
      <c r="QRO118" s="22"/>
      <c r="QRP118" s="35"/>
      <c r="QRQ118" s="32"/>
      <c r="QRR118" s="18"/>
      <c r="QRS118" s="13"/>
      <c r="QRT118" s="14"/>
      <c r="QRU118" s="19"/>
      <c r="QRV118" s="13"/>
      <c r="QRW118" s="22"/>
      <c r="QRX118" s="35"/>
      <c r="QRY118" s="32"/>
      <c r="QRZ118" s="18"/>
      <c r="QSA118" s="13"/>
      <c r="QSB118" s="14"/>
      <c r="QSC118" s="19"/>
      <c r="QSD118" s="13"/>
      <c r="QSE118" s="22"/>
      <c r="QSF118" s="35"/>
      <c r="QSG118" s="32"/>
      <c r="QSH118" s="18"/>
      <c r="QSI118" s="13"/>
      <c r="QSJ118" s="14"/>
      <c r="QSK118" s="19"/>
      <c r="QSL118" s="13"/>
      <c r="QSM118" s="22"/>
      <c r="QSN118" s="35"/>
      <c r="QSO118" s="32"/>
      <c r="QSP118" s="18"/>
      <c r="QSQ118" s="13"/>
      <c r="QSR118" s="14"/>
      <c r="QSS118" s="19"/>
      <c r="QST118" s="13"/>
      <c r="QSU118" s="22"/>
      <c r="QSV118" s="35"/>
      <c r="QSW118" s="32"/>
      <c r="QSX118" s="18"/>
      <c r="QSY118" s="13"/>
      <c r="QSZ118" s="14"/>
      <c r="QTA118" s="19"/>
      <c r="QTB118" s="13"/>
      <c r="QTC118" s="22"/>
      <c r="QTD118" s="35"/>
      <c r="QTE118" s="32"/>
      <c r="QTF118" s="18"/>
      <c r="QTG118" s="13"/>
      <c r="QTH118" s="14"/>
      <c r="QTI118" s="19"/>
      <c r="QTJ118" s="13"/>
      <c r="QTK118" s="22"/>
      <c r="QTL118" s="35"/>
      <c r="QTM118" s="32"/>
      <c r="QTN118" s="18"/>
      <c r="QTO118" s="13"/>
      <c r="QTP118" s="14"/>
      <c r="QTQ118" s="19"/>
      <c r="QTR118" s="13"/>
      <c r="QTS118" s="22"/>
      <c r="QTT118" s="35"/>
      <c r="QTU118" s="32"/>
      <c r="QTV118" s="18"/>
      <c r="QTW118" s="13"/>
      <c r="QTX118" s="14"/>
      <c r="QTY118" s="19"/>
      <c r="QTZ118" s="13"/>
      <c r="QUA118" s="22"/>
      <c r="QUB118" s="35"/>
      <c r="QUC118" s="32"/>
      <c r="QUD118" s="18"/>
      <c r="QUE118" s="13"/>
      <c r="QUF118" s="14"/>
      <c r="QUG118" s="19"/>
      <c r="QUH118" s="13"/>
      <c r="QUI118" s="22"/>
      <c r="QUJ118" s="35"/>
      <c r="QUK118" s="32"/>
      <c r="QUL118" s="18"/>
      <c r="QUM118" s="13"/>
      <c r="QUN118" s="14"/>
      <c r="QUO118" s="19"/>
      <c r="QUP118" s="13"/>
      <c r="QUQ118" s="22"/>
      <c r="QUR118" s="35"/>
      <c r="QUS118" s="32"/>
      <c r="QUT118" s="18"/>
      <c r="QUU118" s="13"/>
      <c r="QUV118" s="14"/>
      <c r="QUW118" s="19"/>
      <c r="QUX118" s="13"/>
      <c r="QUY118" s="22"/>
      <c r="QUZ118" s="35"/>
      <c r="QVA118" s="32"/>
      <c r="QVB118" s="18"/>
      <c r="QVC118" s="13"/>
      <c r="QVD118" s="14"/>
      <c r="QVE118" s="19"/>
      <c r="QVF118" s="13"/>
      <c r="QVG118" s="22"/>
      <c r="QVH118" s="35"/>
      <c r="QVI118" s="32"/>
      <c r="QVJ118" s="18"/>
      <c r="QVK118" s="13"/>
      <c r="QVL118" s="14"/>
      <c r="QVM118" s="19"/>
      <c r="QVN118" s="13"/>
      <c r="QVO118" s="22"/>
      <c r="QVP118" s="35"/>
      <c r="QVQ118" s="32"/>
      <c r="QVR118" s="18"/>
      <c r="QVS118" s="13"/>
      <c r="QVT118" s="14"/>
      <c r="QVU118" s="19"/>
      <c r="QVV118" s="13"/>
      <c r="QVW118" s="22"/>
      <c r="QVX118" s="35"/>
      <c r="QVY118" s="32"/>
      <c r="QVZ118" s="18"/>
      <c r="QWA118" s="13"/>
      <c r="QWB118" s="14"/>
      <c r="QWC118" s="19"/>
      <c r="QWD118" s="13"/>
      <c r="QWE118" s="22"/>
      <c r="QWF118" s="35"/>
      <c r="QWG118" s="32"/>
      <c r="QWH118" s="18"/>
      <c r="QWI118" s="13"/>
      <c r="QWJ118" s="14"/>
      <c r="QWK118" s="19"/>
      <c r="QWL118" s="13"/>
      <c r="QWM118" s="22"/>
      <c r="QWN118" s="35"/>
      <c r="QWO118" s="32"/>
      <c r="QWP118" s="18"/>
      <c r="QWQ118" s="13"/>
      <c r="QWR118" s="14"/>
      <c r="QWS118" s="19"/>
      <c r="QWT118" s="13"/>
      <c r="QWU118" s="22"/>
      <c r="QWV118" s="35"/>
      <c r="QWW118" s="32"/>
      <c r="QWX118" s="18"/>
      <c r="QWY118" s="13"/>
      <c r="QWZ118" s="14"/>
      <c r="QXA118" s="19"/>
      <c r="QXB118" s="13"/>
      <c r="QXC118" s="22"/>
      <c r="QXD118" s="35"/>
      <c r="QXE118" s="32"/>
      <c r="QXF118" s="18"/>
      <c r="QXG118" s="13"/>
      <c r="QXH118" s="14"/>
      <c r="QXI118" s="19"/>
      <c r="QXJ118" s="13"/>
      <c r="QXK118" s="22"/>
      <c r="QXL118" s="35"/>
      <c r="QXM118" s="32"/>
      <c r="QXN118" s="18"/>
      <c r="QXO118" s="13"/>
      <c r="QXP118" s="14"/>
      <c r="QXQ118" s="19"/>
      <c r="QXR118" s="13"/>
      <c r="QXS118" s="22"/>
      <c r="QXT118" s="35"/>
      <c r="QXU118" s="32"/>
      <c r="QXV118" s="18"/>
      <c r="QXW118" s="13"/>
      <c r="QXX118" s="14"/>
      <c r="QXY118" s="19"/>
      <c r="QXZ118" s="13"/>
      <c r="QYA118" s="22"/>
      <c r="QYB118" s="35"/>
      <c r="QYC118" s="32"/>
      <c r="QYD118" s="18"/>
      <c r="QYE118" s="13"/>
      <c r="QYF118" s="14"/>
      <c r="QYG118" s="19"/>
      <c r="QYH118" s="13"/>
      <c r="QYI118" s="22"/>
      <c r="QYJ118" s="35"/>
      <c r="QYK118" s="32"/>
      <c r="QYL118" s="18"/>
      <c r="QYM118" s="13"/>
      <c r="QYN118" s="14"/>
      <c r="QYO118" s="19"/>
      <c r="QYP118" s="13"/>
      <c r="QYQ118" s="22"/>
      <c r="QYR118" s="35"/>
      <c r="QYS118" s="32"/>
      <c r="QYT118" s="18"/>
      <c r="QYU118" s="13"/>
      <c r="QYV118" s="14"/>
      <c r="QYW118" s="19"/>
      <c r="QYX118" s="13"/>
      <c r="QYY118" s="22"/>
      <c r="QYZ118" s="35"/>
      <c r="QZA118" s="32"/>
      <c r="QZB118" s="18"/>
      <c r="QZC118" s="13"/>
      <c r="QZD118" s="14"/>
      <c r="QZE118" s="19"/>
      <c r="QZF118" s="13"/>
      <c r="QZG118" s="22"/>
      <c r="QZH118" s="35"/>
      <c r="QZI118" s="32"/>
      <c r="QZJ118" s="18"/>
      <c r="QZK118" s="13"/>
      <c r="QZL118" s="14"/>
      <c r="QZM118" s="19"/>
      <c r="QZN118" s="13"/>
      <c r="QZO118" s="22"/>
      <c r="QZP118" s="35"/>
      <c r="QZQ118" s="32"/>
      <c r="QZR118" s="18"/>
      <c r="QZS118" s="13"/>
      <c r="QZT118" s="14"/>
      <c r="QZU118" s="19"/>
      <c r="QZV118" s="13"/>
      <c r="QZW118" s="22"/>
      <c r="QZX118" s="35"/>
      <c r="QZY118" s="32"/>
      <c r="QZZ118" s="18"/>
      <c r="RAA118" s="13"/>
      <c r="RAB118" s="14"/>
      <c r="RAC118" s="19"/>
      <c r="RAD118" s="13"/>
      <c r="RAE118" s="22"/>
      <c r="RAF118" s="35"/>
      <c r="RAG118" s="32"/>
      <c r="RAH118" s="18"/>
      <c r="RAI118" s="13"/>
      <c r="RAJ118" s="14"/>
      <c r="RAK118" s="19"/>
      <c r="RAL118" s="13"/>
      <c r="RAM118" s="22"/>
      <c r="RAN118" s="35"/>
      <c r="RAO118" s="32"/>
      <c r="RAP118" s="18"/>
      <c r="RAQ118" s="13"/>
      <c r="RAR118" s="14"/>
      <c r="RAS118" s="19"/>
      <c r="RAT118" s="13"/>
      <c r="RAU118" s="22"/>
      <c r="RAV118" s="35"/>
      <c r="RAW118" s="32"/>
      <c r="RAX118" s="18"/>
      <c r="RAY118" s="13"/>
      <c r="RAZ118" s="14"/>
      <c r="RBA118" s="19"/>
      <c r="RBB118" s="13"/>
      <c r="RBC118" s="22"/>
      <c r="RBD118" s="35"/>
      <c r="RBE118" s="32"/>
      <c r="RBF118" s="18"/>
      <c r="RBG118" s="13"/>
      <c r="RBH118" s="14"/>
      <c r="RBI118" s="19"/>
      <c r="RBJ118" s="13"/>
      <c r="RBK118" s="22"/>
      <c r="RBL118" s="35"/>
      <c r="RBM118" s="32"/>
      <c r="RBN118" s="18"/>
      <c r="RBO118" s="13"/>
      <c r="RBP118" s="14"/>
      <c r="RBQ118" s="19"/>
      <c r="RBR118" s="13"/>
      <c r="RBS118" s="22"/>
      <c r="RBT118" s="35"/>
      <c r="RBU118" s="32"/>
      <c r="RBV118" s="18"/>
      <c r="RBW118" s="13"/>
      <c r="RBX118" s="14"/>
      <c r="RBY118" s="19"/>
      <c r="RBZ118" s="13"/>
      <c r="RCA118" s="22"/>
      <c r="RCB118" s="35"/>
      <c r="RCC118" s="32"/>
      <c r="RCD118" s="18"/>
      <c r="RCE118" s="13"/>
      <c r="RCF118" s="14"/>
      <c r="RCG118" s="19"/>
      <c r="RCH118" s="13"/>
      <c r="RCI118" s="22"/>
      <c r="RCJ118" s="35"/>
      <c r="RCK118" s="32"/>
      <c r="RCL118" s="18"/>
      <c r="RCM118" s="13"/>
      <c r="RCN118" s="14"/>
      <c r="RCO118" s="19"/>
      <c r="RCP118" s="13"/>
      <c r="RCQ118" s="22"/>
      <c r="RCR118" s="35"/>
      <c r="RCS118" s="32"/>
      <c r="RCT118" s="18"/>
      <c r="RCU118" s="13"/>
      <c r="RCV118" s="14"/>
      <c r="RCW118" s="19"/>
      <c r="RCX118" s="13"/>
      <c r="RCY118" s="22"/>
      <c r="RCZ118" s="35"/>
      <c r="RDA118" s="32"/>
      <c r="RDB118" s="18"/>
      <c r="RDC118" s="13"/>
      <c r="RDD118" s="14"/>
      <c r="RDE118" s="19"/>
      <c r="RDF118" s="13"/>
      <c r="RDG118" s="22"/>
      <c r="RDH118" s="35"/>
      <c r="RDI118" s="32"/>
      <c r="RDJ118" s="18"/>
      <c r="RDK118" s="13"/>
      <c r="RDL118" s="14"/>
      <c r="RDM118" s="19"/>
      <c r="RDN118" s="13"/>
      <c r="RDO118" s="22"/>
      <c r="RDP118" s="35"/>
      <c r="RDQ118" s="32"/>
      <c r="RDR118" s="18"/>
      <c r="RDS118" s="13"/>
      <c r="RDT118" s="14"/>
      <c r="RDU118" s="19"/>
      <c r="RDV118" s="13"/>
      <c r="RDW118" s="22"/>
      <c r="RDX118" s="35"/>
      <c r="RDY118" s="32"/>
      <c r="RDZ118" s="18"/>
      <c r="REA118" s="13"/>
      <c r="REB118" s="14"/>
      <c r="REC118" s="19"/>
      <c r="RED118" s="13"/>
      <c r="REE118" s="22"/>
      <c r="REF118" s="35"/>
      <c r="REG118" s="32"/>
      <c r="REH118" s="18"/>
      <c r="REI118" s="13"/>
      <c r="REJ118" s="14"/>
      <c r="REK118" s="19"/>
      <c r="REL118" s="13"/>
      <c r="REM118" s="22"/>
      <c r="REN118" s="35"/>
      <c r="REO118" s="32"/>
      <c r="REP118" s="18"/>
      <c r="REQ118" s="13"/>
      <c r="RER118" s="14"/>
      <c r="RES118" s="19"/>
      <c r="RET118" s="13"/>
      <c r="REU118" s="22"/>
      <c r="REV118" s="35"/>
      <c r="REW118" s="32"/>
      <c r="REX118" s="18"/>
      <c r="REY118" s="13"/>
      <c r="REZ118" s="14"/>
      <c r="RFA118" s="19"/>
      <c r="RFB118" s="13"/>
      <c r="RFC118" s="22"/>
      <c r="RFD118" s="35"/>
      <c r="RFE118" s="32"/>
      <c r="RFF118" s="18"/>
      <c r="RFG118" s="13"/>
      <c r="RFH118" s="14"/>
      <c r="RFI118" s="19"/>
      <c r="RFJ118" s="13"/>
      <c r="RFK118" s="22"/>
      <c r="RFL118" s="35"/>
      <c r="RFM118" s="32"/>
      <c r="RFN118" s="18"/>
      <c r="RFO118" s="13"/>
      <c r="RFP118" s="14"/>
      <c r="RFQ118" s="19"/>
      <c r="RFR118" s="13"/>
      <c r="RFS118" s="22"/>
      <c r="RFT118" s="35"/>
      <c r="RFU118" s="32"/>
      <c r="RFV118" s="18"/>
      <c r="RFW118" s="13"/>
      <c r="RFX118" s="14"/>
      <c r="RFY118" s="19"/>
      <c r="RFZ118" s="13"/>
      <c r="RGA118" s="22"/>
      <c r="RGB118" s="35"/>
      <c r="RGC118" s="32"/>
      <c r="RGD118" s="18"/>
      <c r="RGE118" s="13"/>
      <c r="RGF118" s="14"/>
      <c r="RGG118" s="19"/>
      <c r="RGH118" s="13"/>
      <c r="RGI118" s="22"/>
      <c r="RGJ118" s="35"/>
      <c r="RGK118" s="32"/>
      <c r="RGL118" s="18"/>
      <c r="RGM118" s="13"/>
      <c r="RGN118" s="14"/>
      <c r="RGO118" s="19"/>
      <c r="RGP118" s="13"/>
      <c r="RGQ118" s="22"/>
      <c r="RGR118" s="35"/>
      <c r="RGS118" s="32"/>
      <c r="RGT118" s="18"/>
      <c r="RGU118" s="13"/>
      <c r="RGV118" s="14"/>
      <c r="RGW118" s="19"/>
      <c r="RGX118" s="13"/>
      <c r="RGY118" s="22"/>
      <c r="RGZ118" s="35"/>
      <c r="RHA118" s="32"/>
      <c r="RHB118" s="18"/>
      <c r="RHC118" s="13"/>
      <c r="RHD118" s="14"/>
      <c r="RHE118" s="19"/>
      <c r="RHF118" s="13"/>
      <c r="RHG118" s="22"/>
      <c r="RHH118" s="35"/>
      <c r="RHI118" s="32"/>
      <c r="RHJ118" s="18"/>
      <c r="RHK118" s="13"/>
      <c r="RHL118" s="14"/>
      <c r="RHM118" s="19"/>
      <c r="RHN118" s="13"/>
      <c r="RHO118" s="22"/>
      <c r="RHP118" s="35"/>
      <c r="RHQ118" s="32"/>
      <c r="RHR118" s="18"/>
      <c r="RHS118" s="13"/>
      <c r="RHT118" s="14"/>
      <c r="RHU118" s="19"/>
      <c r="RHV118" s="13"/>
      <c r="RHW118" s="22"/>
      <c r="RHX118" s="35"/>
      <c r="RHY118" s="32"/>
      <c r="RHZ118" s="18"/>
      <c r="RIA118" s="13"/>
      <c r="RIB118" s="14"/>
      <c r="RIC118" s="19"/>
      <c r="RID118" s="13"/>
      <c r="RIE118" s="22"/>
      <c r="RIF118" s="35"/>
      <c r="RIG118" s="32"/>
      <c r="RIH118" s="18"/>
      <c r="RII118" s="13"/>
      <c r="RIJ118" s="14"/>
      <c r="RIK118" s="19"/>
      <c r="RIL118" s="13"/>
      <c r="RIM118" s="22"/>
      <c r="RIN118" s="35"/>
      <c r="RIO118" s="32"/>
      <c r="RIP118" s="18"/>
      <c r="RIQ118" s="13"/>
      <c r="RIR118" s="14"/>
      <c r="RIS118" s="19"/>
      <c r="RIT118" s="13"/>
      <c r="RIU118" s="22"/>
      <c r="RIV118" s="35"/>
      <c r="RIW118" s="32"/>
      <c r="RIX118" s="18"/>
      <c r="RIY118" s="13"/>
      <c r="RIZ118" s="14"/>
      <c r="RJA118" s="19"/>
      <c r="RJB118" s="13"/>
      <c r="RJC118" s="22"/>
      <c r="RJD118" s="35"/>
      <c r="RJE118" s="32"/>
      <c r="RJF118" s="18"/>
      <c r="RJG118" s="13"/>
      <c r="RJH118" s="14"/>
      <c r="RJI118" s="19"/>
      <c r="RJJ118" s="13"/>
      <c r="RJK118" s="22"/>
      <c r="RJL118" s="35"/>
      <c r="RJM118" s="32"/>
      <c r="RJN118" s="18"/>
      <c r="RJO118" s="13"/>
      <c r="RJP118" s="14"/>
      <c r="RJQ118" s="19"/>
      <c r="RJR118" s="13"/>
      <c r="RJS118" s="22"/>
      <c r="RJT118" s="35"/>
      <c r="RJU118" s="32"/>
      <c r="RJV118" s="18"/>
      <c r="RJW118" s="13"/>
      <c r="RJX118" s="14"/>
      <c r="RJY118" s="19"/>
      <c r="RJZ118" s="13"/>
      <c r="RKA118" s="22"/>
      <c r="RKB118" s="35"/>
      <c r="RKC118" s="32"/>
      <c r="RKD118" s="18"/>
      <c r="RKE118" s="13"/>
      <c r="RKF118" s="14"/>
      <c r="RKG118" s="19"/>
      <c r="RKH118" s="13"/>
      <c r="RKI118" s="22"/>
      <c r="RKJ118" s="35"/>
      <c r="RKK118" s="32"/>
      <c r="RKL118" s="18"/>
      <c r="RKM118" s="13"/>
      <c r="RKN118" s="14"/>
      <c r="RKO118" s="19"/>
      <c r="RKP118" s="13"/>
      <c r="RKQ118" s="22"/>
      <c r="RKR118" s="35"/>
      <c r="RKS118" s="32"/>
      <c r="RKT118" s="18"/>
      <c r="RKU118" s="13"/>
      <c r="RKV118" s="14"/>
      <c r="RKW118" s="19"/>
      <c r="RKX118" s="13"/>
      <c r="RKY118" s="22"/>
      <c r="RKZ118" s="35"/>
      <c r="RLA118" s="32"/>
      <c r="RLB118" s="18"/>
      <c r="RLC118" s="13"/>
      <c r="RLD118" s="14"/>
      <c r="RLE118" s="19"/>
      <c r="RLF118" s="13"/>
      <c r="RLG118" s="22"/>
      <c r="RLH118" s="35"/>
      <c r="RLI118" s="32"/>
      <c r="RLJ118" s="18"/>
      <c r="RLK118" s="13"/>
      <c r="RLL118" s="14"/>
      <c r="RLM118" s="19"/>
      <c r="RLN118" s="13"/>
      <c r="RLO118" s="22"/>
      <c r="RLP118" s="35"/>
      <c r="RLQ118" s="32"/>
      <c r="RLR118" s="18"/>
      <c r="RLS118" s="13"/>
      <c r="RLT118" s="14"/>
      <c r="RLU118" s="19"/>
      <c r="RLV118" s="13"/>
      <c r="RLW118" s="22"/>
      <c r="RLX118" s="35"/>
      <c r="RLY118" s="32"/>
      <c r="RLZ118" s="18"/>
      <c r="RMA118" s="13"/>
      <c r="RMB118" s="14"/>
      <c r="RMC118" s="19"/>
      <c r="RMD118" s="13"/>
      <c r="RME118" s="22"/>
      <c r="RMF118" s="35"/>
      <c r="RMG118" s="32"/>
      <c r="RMH118" s="18"/>
      <c r="RMI118" s="13"/>
      <c r="RMJ118" s="14"/>
      <c r="RMK118" s="19"/>
      <c r="RML118" s="13"/>
      <c r="RMM118" s="22"/>
      <c r="RMN118" s="35"/>
      <c r="RMO118" s="32"/>
      <c r="RMP118" s="18"/>
      <c r="RMQ118" s="13"/>
      <c r="RMR118" s="14"/>
      <c r="RMS118" s="19"/>
      <c r="RMT118" s="13"/>
      <c r="RMU118" s="22"/>
      <c r="RMV118" s="35"/>
      <c r="RMW118" s="32"/>
      <c r="RMX118" s="18"/>
      <c r="RMY118" s="13"/>
      <c r="RMZ118" s="14"/>
      <c r="RNA118" s="19"/>
      <c r="RNB118" s="13"/>
      <c r="RNC118" s="22"/>
      <c r="RND118" s="35"/>
      <c r="RNE118" s="32"/>
      <c r="RNF118" s="18"/>
      <c r="RNG118" s="13"/>
      <c r="RNH118" s="14"/>
      <c r="RNI118" s="19"/>
      <c r="RNJ118" s="13"/>
      <c r="RNK118" s="22"/>
      <c r="RNL118" s="35"/>
      <c r="RNM118" s="32"/>
      <c r="RNN118" s="18"/>
      <c r="RNO118" s="13"/>
      <c r="RNP118" s="14"/>
      <c r="RNQ118" s="19"/>
      <c r="RNR118" s="13"/>
      <c r="RNS118" s="22"/>
      <c r="RNT118" s="35"/>
      <c r="RNU118" s="32"/>
      <c r="RNV118" s="18"/>
      <c r="RNW118" s="13"/>
      <c r="RNX118" s="14"/>
      <c r="RNY118" s="19"/>
      <c r="RNZ118" s="13"/>
      <c r="ROA118" s="22"/>
      <c r="ROB118" s="35"/>
      <c r="ROC118" s="32"/>
      <c r="ROD118" s="18"/>
      <c r="ROE118" s="13"/>
      <c r="ROF118" s="14"/>
      <c r="ROG118" s="19"/>
      <c r="ROH118" s="13"/>
      <c r="ROI118" s="22"/>
      <c r="ROJ118" s="35"/>
      <c r="ROK118" s="32"/>
      <c r="ROL118" s="18"/>
      <c r="ROM118" s="13"/>
      <c r="RON118" s="14"/>
      <c r="ROO118" s="19"/>
      <c r="ROP118" s="13"/>
      <c r="ROQ118" s="22"/>
      <c r="ROR118" s="35"/>
      <c r="ROS118" s="32"/>
      <c r="ROT118" s="18"/>
      <c r="ROU118" s="13"/>
      <c r="ROV118" s="14"/>
      <c r="ROW118" s="19"/>
      <c r="ROX118" s="13"/>
      <c r="ROY118" s="22"/>
      <c r="ROZ118" s="35"/>
      <c r="RPA118" s="32"/>
      <c r="RPB118" s="18"/>
      <c r="RPC118" s="13"/>
      <c r="RPD118" s="14"/>
      <c r="RPE118" s="19"/>
      <c r="RPF118" s="13"/>
      <c r="RPG118" s="22"/>
      <c r="RPH118" s="35"/>
      <c r="RPI118" s="32"/>
      <c r="RPJ118" s="18"/>
      <c r="RPK118" s="13"/>
      <c r="RPL118" s="14"/>
      <c r="RPM118" s="19"/>
      <c r="RPN118" s="13"/>
      <c r="RPO118" s="22"/>
      <c r="RPP118" s="35"/>
      <c r="RPQ118" s="32"/>
      <c r="RPR118" s="18"/>
      <c r="RPS118" s="13"/>
      <c r="RPT118" s="14"/>
      <c r="RPU118" s="19"/>
      <c r="RPV118" s="13"/>
      <c r="RPW118" s="22"/>
      <c r="RPX118" s="35"/>
      <c r="RPY118" s="32"/>
      <c r="RPZ118" s="18"/>
      <c r="RQA118" s="13"/>
      <c r="RQB118" s="14"/>
      <c r="RQC118" s="19"/>
      <c r="RQD118" s="13"/>
      <c r="RQE118" s="22"/>
      <c r="RQF118" s="35"/>
      <c r="RQG118" s="32"/>
      <c r="RQH118" s="18"/>
      <c r="RQI118" s="13"/>
      <c r="RQJ118" s="14"/>
      <c r="RQK118" s="19"/>
      <c r="RQL118" s="13"/>
      <c r="RQM118" s="22"/>
      <c r="RQN118" s="35"/>
      <c r="RQO118" s="32"/>
      <c r="RQP118" s="18"/>
      <c r="RQQ118" s="13"/>
      <c r="RQR118" s="14"/>
      <c r="RQS118" s="19"/>
      <c r="RQT118" s="13"/>
      <c r="RQU118" s="22"/>
      <c r="RQV118" s="35"/>
      <c r="RQW118" s="32"/>
      <c r="RQX118" s="18"/>
      <c r="RQY118" s="13"/>
      <c r="RQZ118" s="14"/>
      <c r="RRA118" s="19"/>
      <c r="RRB118" s="13"/>
      <c r="RRC118" s="22"/>
      <c r="RRD118" s="35"/>
      <c r="RRE118" s="32"/>
      <c r="RRF118" s="18"/>
      <c r="RRG118" s="13"/>
      <c r="RRH118" s="14"/>
      <c r="RRI118" s="19"/>
      <c r="RRJ118" s="13"/>
      <c r="RRK118" s="22"/>
      <c r="RRL118" s="35"/>
      <c r="RRM118" s="32"/>
      <c r="RRN118" s="18"/>
      <c r="RRO118" s="13"/>
      <c r="RRP118" s="14"/>
      <c r="RRQ118" s="19"/>
      <c r="RRR118" s="13"/>
      <c r="RRS118" s="22"/>
      <c r="RRT118" s="35"/>
      <c r="RRU118" s="32"/>
      <c r="RRV118" s="18"/>
      <c r="RRW118" s="13"/>
      <c r="RRX118" s="14"/>
      <c r="RRY118" s="19"/>
      <c r="RRZ118" s="13"/>
      <c r="RSA118" s="22"/>
      <c r="RSB118" s="35"/>
      <c r="RSC118" s="32"/>
      <c r="RSD118" s="18"/>
      <c r="RSE118" s="13"/>
      <c r="RSF118" s="14"/>
      <c r="RSG118" s="19"/>
      <c r="RSH118" s="13"/>
      <c r="RSI118" s="22"/>
      <c r="RSJ118" s="35"/>
      <c r="RSK118" s="32"/>
      <c r="RSL118" s="18"/>
      <c r="RSM118" s="13"/>
      <c r="RSN118" s="14"/>
      <c r="RSO118" s="19"/>
      <c r="RSP118" s="13"/>
      <c r="RSQ118" s="22"/>
      <c r="RSR118" s="35"/>
      <c r="RSS118" s="32"/>
      <c r="RST118" s="18"/>
      <c r="RSU118" s="13"/>
      <c r="RSV118" s="14"/>
      <c r="RSW118" s="19"/>
      <c r="RSX118" s="13"/>
      <c r="RSY118" s="22"/>
      <c r="RSZ118" s="35"/>
      <c r="RTA118" s="32"/>
      <c r="RTB118" s="18"/>
      <c r="RTC118" s="13"/>
      <c r="RTD118" s="14"/>
      <c r="RTE118" s="19"/>
      <c r="RTF118" s="13"/>
      <c r="RTG118" s="22"/>
      <c r="RTH118" s="35"/>
      <c r="RTI118" s="32"/>
      <c r="RTJ118" s="18"/>
      <c r="RTK118" s="13"/>
      <c r="RTL118" s="14"/>
      <c r="RTM118" s="19"/>
      <c r="RTN118" s="13"/>
      <c r="RTO118" s="22"/>
      <c r="RTP118" s="35"/>
      <c r="RTQ118" s="32"/>
      <c r="RTR118" s="18"/>
      <c r="RTS118" s="13"/>
      <c r="RTT118" s="14"/>
      <c r="RTU118" s="19"/>
      <c r="RTV118" s="13"/>
      <c r="RTW118" s="22"/>
      <c r="RTX118" s="35"/>
      <c r="RTY118" s="32"/>
      <c r="RTZ118" s="18"/>
      <c r="RUA118" s="13"/>
      <c r="RUB118" s="14"/>
      <c r="RUC118" s="19"/>
      <c r="RUD118" s="13"/>
      <c r="RUE118" s="22"/>
      <c r="RUF118" s="35"/>
      <c r="RUG118" s="32"/>
      <c r="RUH118" s="18"/>
      <c r="RUI118" s="13"/>
      <c r="RUJ118" s="14"/>
      <c r="RUK118" s="19"/>
      <c r="RUL118" s="13"/>
      <c r="RUM118" s="22"/>
      <c r="RUN118" s="35"/>
      <c r="RUO118" s="32"/>
      <c r="RUP118" s="18"/>
      <c r="RUQ118" s="13"/>
      <c r="RUR118" s="14"/>
      <c r="RUS118" s="19"/>
      <c r="RUT118" s="13"/>
      <c r="RUU118" s="22"/>
      <c r="RUV118" s="35"/>
      <c r="RUW118" s="32"/>
      <c r="RUX118" s="18"/>
      <c r="RUY118" s="13"/>
      <c r="RUZ118" s="14"/>
      <c r="RVA118" s="19"/>
      <c r="RVB118" s="13"/>
      <c r="RVC118" s="22"/>
      <c r="RVD118" s="35"/>
      <c r="RVE118" s="32"/>
      <c r="RVF118" s="18"/>
      <c r="RVG118" s="13"/>
      <c r="RVH118" s="14"/>
      <c r="RVI118" s="19"/>
      <c r="RVJ118" s="13"/>
      <c r="RVK118" s="22"/>
      <c r="RVL118" s="35"/>
      <c r="RVM118" s="32"/>
      <c r="RVN118" s="18"/>
      <c r="RVO118" s="13"/>
      <c r="RVP118" s="14"/>
      <c r="RVQ118" s="19"/>
      <c r="RVR118" s="13"/>
      <c r="RVS118" s="22"/>
      <c r="RVT118" s="35"/>
      <c r="RVU118" s="32"/>
      <c r="RVV118" s="18"/>
      <c r="RVW118" s="13"/>
      <c r="RVX118" s="14"/>
      <c r="RVY118" s="19"/>
      <c r="RVZ118" s="13"/>
      <c r="RWA118" s="22"/>
      <c r="RWB118" s="35"/>
      <c r="RWC118" s="32"/>
      <c r="RWD118" s="18"/>
      <c r="RWE118" s="13"/>
      <c r="RWF118" s="14"/>
      <c r="RWG118" s="19"/>
      <c r="RWH118" s="13"/>
      <c r="RWI118" s="22"/>
      <c r="RWJ118" s="35"/>
      <c r="RWK118" s="32"/>
      <c r="RWL118" s="18"/>
      <c r="RWM118" s="13"/>
      <c r="RWN118" s="14"/>
      <c r="RWO118" s="19"/>
      <c r="RWP118" s="13"/>
      <c r="RWQ118" s="22"/>
      <c r="RWR118" s="35"/>
      <c r="RWS118" s="32"/>
      <c r="RWT118" s="18"/>
      <c r="RWU118" s="13"/>
      <c r="RWV118" s="14"/>
      <c r="RWW118" s="19"/>
      <c r="RWX118" s="13"/>
      <c r="RWY118" s="22"/>
      <c r="RWZ118" s="35"/>
      <c r="RXA118" s="32"/>
      <c r="RXB118" s="18"/>
      <c r="RXC118" s="13"/>
      <c r="RXD118" s="14"/>
      <c r="RXE118" s="19"/>
      <c r="RXF118" s="13"/>
      <c r="RXG118" s="22"/>
      <c r="RXH118" s="35"/>
      <c r="RXI118" s="32"/>
      <c r="RXJ118" s="18"/>
      <c r="RXK118" s="13"/>
      <c r="RXL118" s="14"/>
      <c r="RXM118" s="19"/>
      <c r="RXN118" s="13"/>
      <c r="RXO118" s="22"/>
      <c r="RXP118" s="35"/>
      <c r="RXQ118" s="32"/>
      <c r="RXR118" s="18"/>
      <c r="RXS118" s="13"/>
      <c r="RXT118" s="14"/>
      <c r="RXU118" s="19"/>
      <c r="RXV118" s="13"/>
      <c r="RXW118" s="22"/>
      <c r="RXX118" s="35"/>
      <c r="RXY118" s="32"/>
      <c r="RXZ118" s="18"/>
      <c r="RYA118" s="13"/>
      <c r="RYB118" s="14"/>
      <c r="RYC118" s="19"/>
      <c r="RYD118" s="13"/>
      <c r="RYE118" s="22"/>
      <c r="RYF118" s="35"/>
      <c r="RYG118" s="32"/>
      <c r="RYH118" s="18"/>
      <c r="RYI118" s="13"/>
      <c r="RYJ118" s="14"/>
      <c r="RYK118" s="19"/>
      <c r="RYL118" s="13"/>
      <c r="RYM118" s="22"/>
      <c r="RYN118" s="35"/>
      <c r="RYO118" s="32"/>
      <c r="RYP118" s="18"/>
      <c r="RYQ118" s="13"/>
      <c r="RYR118" s="14"/>
      <c r="RYS118" s="19"/>
      <c r="RYT118" s="13"/>
      <c r="RYU118" s="22"/>
      <c r="RYV118" s="35"/>
      <c r="RYW118" s="32"/>
      <c r="RYX118" s="18"/>
      <c r="RYY118" s="13"/>
      <c r="RYZ118" s="14"/>
      <c r="RZA118" s="19"/>
      <c r="RZB118" s="13"/>
      <c r="RZC118" s="22"/>
      <c r="RZD118" s="35"/>
      <c r="RZE118" s="32"/>
      <c r="RZF118" s="18"/>
      <c r="RZG118" s="13"/>
      <c r="RZH118" s="14"/>
      <c r="RZI118" s="19"/>
      <c r="RZJ118" s="13"/>
      <c r="RZK118" s="22"/>
      <c r="RZL118" s="35"/>
      <c r="RZM118" s="32"/>
      <c r="RZN118" s="18"/>
      <c r="RZO118" s="13"/>
      <c r="RZP118" s="14"/>
      <c r="RZQ118" s="19"/>
      <c r="RZR118" s="13"/>
      <c r="RZS118" s="22"/>
      <c r="RZT118" s="35"/>
      <c r="RZU118" s="32"/>
      <c r="RZV118" s="18"/>
      <c r="RZW118" s="13"/>
      <c r="RZX118" s="14"/>
      <c r="RZY118" s="19"/>
      <c r="RZZ118" s="13"/>
      <c r="SAA118" s="22"/>
      <c r="SAB118" s="35"/>
      <c r="SAC118" s="32"/>
      <c r="SAD118" s="18"/>
      <c r="SAE118" s="13"/>
      <c r="SAF118" s="14"/>
      <c r="SAG118" s="19"/>
      <c r="SAH118" s="13"/>
      <c r="SAI118" s="22"/>
      <c r="SAJ118" s="35"/>
      <c r="SAK118" s="32"/>
      <c r="SAL118" s="18"/>
      <c r="SAM118" s="13"/>
      <c r="SAN118" s="14"/>
      <c r="SAO118" s="19"/>
      <c r="SAP118" s="13"/>
      <c r="SAQ118" s="22"/>
      <c r="SAR118" s="35"/>
      <c r="SAS118" s="32"/>
      <c r="SAT118" s="18"/>
      <c r="SAU118" s="13"/>
      <c r="SAV118" s="14"/>
      <c r="SAW118" s="19"/>
      <c r="SAX118" s="13"/>
      <c r="SAY118" s="22"/>
      <c r="SAZ118" s="35"/>
      <c r="SBA118" s="32"/>
      <c r="SBB118" s="18"/>
      <c r="SBC118" s="13"/>
      <c r="SBD118" s="14"/>
      <c r="SBE118" s="19"/>
      <c r="SBF118" s="13"/>
      <c r="SBG118" s="22"/>
      <c r="SBH118" s="35"/>
      <c r="SBI118" s="32"/>
      <c r="SBJ118" s="18"/>
      <c r="SBK118" s="13"/>
      <c r="SBL118" s="14"/>
      <c r="SBM118" s="19"/>
      <c r="SBN118" s="13"/>
      <c r="SBO118" s="22"/>
      <c r="SBP118" s="35"/>
      <c r="SBQ118" s="32"/>
      <c r="SBR118" s="18"/>
      <c r="SBS118" s="13"/>
      <c r="SBT118" s="14"/>
      <c r="SBU118" s="19"/>
      <c r="SBV118" s="13"/>
      <c r="SBW118" s="22"/>
      <c r="SBX118" s="35"/>
      <c r="SBY118" s="32"/>
      <c r="SBZ118" s="18"/>
      <c r="SCA118" s="13"/>
      <c r="SCB118" s="14"/>
      <c r="SCC118" s="19"/>
      <c r="SCD118" s="13"/>
      <c r="SCE118" s="22"/>
      <c r="SCF118" s="35"/>
      <c r="SCG118" s="32"/>
      <c r="SCH118" s="18"/>
      <c r="SCI118" s="13"/>
      <c r="SCJ118" s="14"/>
      <c r="SCK118" s="19"/>
      <c r="SCL118" s="13"/>
      <c r="SCM118" s="22"/>
      <c r="SCN118" s="35"/>
      <c r="SCO118" s="32"/>
      <c r="SCP118" s="18"/>
      <c r="SCQ118" s="13"/>
      <c r="SCR118" s="14"/>
      <c r="SCS118" s="19"/>
      <c r="SCT118" s="13"/>
      <c r="SCU118" s="22"/>
      <c r="SCV118" s="35"/>
      <c r="SCW118" s="32"/>
      <c r="SCX118" s="18"/>
      <c r="SCY118" s="13"/>
      <c r="SCZ118" s="14"/>
      <c r="SDA118" s="19"/>
      <c r="SDB118" s="13"/>
      <c r="SDC118" s="22"/>
      <c r="SDD118" s="35"/>
      <c r="SDE118" s="32"/>
      <c r="SDF118" s="18"/>
      <c r="SDG118" s="13"/>
      <c r="SDH118" s="14"/>
      <c r="SDI118" s="19"/>
      <c r="SDJ118" s="13"/>
      <c r="SDK118" s="22"/>
      <c r="SDL118" s="35"/>
      <c r="SDM118" s="32"/>
      <c r="SDN118" s="18"/>
      <c r="SDO118" s="13"/>
      <c r="SDP118" s="14"/>
      <c r="SDQ118" s="19"/>
      <c r="SDR118" s="13"/>
      <c r="SDS118" s="22"/>
      <c r="SDT118" s="35"/>
      <c r="SDU118" s="32"/>
      <c r="SDV118" s="18"/>
      <c r="SDW118" s="13"/>
      <c r="SDX118" s="14"/>
      <c r="SDY118" s="19"/>
      <c r="SDZ118" s="13"/>
      <c r="SEA118" s="22"/>
      <c r="SEB118" s="35"/>
      <c r="SEC118" s="32"/>
      <c r="SED118" s="18"/>
      <c r="SEE118" s="13"/>
      <c r="SEF118" s="14"/>
      <c r="SEG118" s="19"/>
      <c r="SEH118" s="13"/>
      <c r="SEI118" s="22"/>
      <c r="SEJ118" s="35"/>
      <c r="SEK118" s="32"/>
      <c r="SEL118" s="18"/>
      <c r="SEM118" s="13"/>
      <c r="SEN118" s="14"/>
      <c r="SEO118" s="19"/>
      <c r="SEP118" s="13"/>
      <c r="SEQ118" s="22"/>
      <c r="SER118" s="35"/>
      <c r="SES118" s="32"/>
      <c r="SET118" s="18"/>
      <c r="SEU118" s="13"/>
      <c r="SEV118" s="14"/>
      <c r="SEW118" s="19"/>
      <c r="SEX118" s="13"/>
      <c r="SEY118" s="22"/>
      <c r="SEZ118" s="35"/>
      <c r="SFA118" s="32"/>
      <c r="SFB118" s="18"/>
      <c r="SFC118" s="13"/>
      <c r="SFD118" s="14"/>
      <c r="SFE118" s="19"/>
      <c r="SFF118" s="13"/>
      <c r="SFG118" s="22"/>
      <c r="SFH118" s="35"/>
      <c r="SFI118" s="32"/>
      <c r="SFJ118" s="18"/>
      <c r="SFK118" s="13"/>
      <c r="SFL118" s="14"/>
      <c r="SFM118" s="19"/>
      <c r="SFN118" s="13"/>
      <c r="SFO118" s="22"/>
      <c r="SFP118" s="35"/>
      <c r="SFQ118" s="32"/>
      <c r="SFR118" s="18"/>
      <c r="SFS118" s="13"/>
      <c r="SFT118" s="14"/>
      <c r="SFU118" s="19"/>
      <c r="SFV118" s="13"/>
      <c r="SFW118" s="22"/>
      <c r="SFX118" s="35"/>
      <c r="SFY118" s="32"/>
      <c r="SFZ118" s="18"/>
      <c r="SGA118" s="13"/>
      <c r="SGB118" s="14"/>
      <c r="SGC118" s="19"/>
      <c r="SGD118" s="13"/>
      <c r="SGE118" s="22"/>
      <c r="SGF118" s="35"/>
      <c r="SGG118" s="32"/>
      <c r="SGH118" s="18"/>
      <c r="SGI118" s="13"/>
      <c r="SGJ118" s="14"/>
      <c r="SGK118" s="19"/>
      <c r="SGL118" s="13"/>
      <c r="SGM118" s="22"/>
      <c r="SGN118" s="35"/>
      <c r="SGO118" s="32"/>
      <c r="SGP118" s="18"/>
      <c r="SGQ118" s="13"/>
      <c r="SGR118" s="14"/>
      <c r="SGS118" s="19"/>
      <c r="SGT118" s="13"/>
      <c r="SGU118" s="22"/>
      <c r="SGV118" s="35"/>
      <c r="SGW118" s="32"/>
      <c r="SGX118" s="18"/>
      <c r="SGY118" s="13"/>
      <c r="SGZ118" s="14"/>
      <c r="SHA118" s="19"/>
      <c r="SHB118" s="13"/>
      <c r="SHC118" s="22"/>
      <c r="SHD118" s="35"/>
      <c r="SHE118" s="32"/>
      <c r="SHF118" s="18"/>
      <c r="SHG118" s="13"/>
      <c r="SHH118" s="14"/>
      <c r="SHI118" s="19"/>
      <c r="SHJ118" s="13"/>
      <c r="SHK118" s="22"/>
      <c r="SHL118" s="35"/>
      <c r="SHM118" s="32"/>
      <c r="SHN118" s="18"/>
      <c r="SHO118" s="13"/>
      <c r="SHP118" s="14"/>
      <c r="SHQ118" s="19"/>
      <c r="SHR118" s="13"/>
      <c r="SHS118" s="22"/>
      <c r="SHT118" s="35"/>
      <c r="SHU118" s="32"/>
      <c r="SHV118" s="18"/>
      <c r="SHW118" s="13"/>
      <c r="SHX118" s="14"/>
      <c r="SHY118" s="19"/>
      <c r="SHZ118" s="13"/>
      <c r="SIA118" s="22"/>
      <c r="SIB118" s="35"/>
      <c r="SIC118" s="32"/>
      <c r="SID118" s="18"/>
      <c r="SIE118" s="13"/>
      <c r="SIF118" s="14"/>
      <c r="SIG118" s="19"/>
      <c r="SIH118" s="13"/>
      <c r="SII118" s="22"/>
      <c r="SIJ118" s="35"/>
      <c r="SIK118" s="32"/>
      <c r="SIL118" s="18"/>
      <c r="SIM118" s="13"/>
      <c r="SIN118" s="14"/>
      <c r="SIO118" s="19"/>
      <c r="SIP118" s="13"/>
      <c r="SIQ118" s="22"/>
      <c r="SIR118" s="35"/>
      <c r="SIS118" s="32"/>
      <c r="SIT118" s="18"/>
      <c r="SIU118" s="13"/>
      <c r="SIV118" s="14"/>
      <c r="SIW118" s="19"/>
      <c r="SIX118" s="13"/>
      <c r="SIY118" s="22"/>
      <c r="SIZ118" s="35"/>
      <c r="SJA118" s="32"/>
      <c r="SJB118" s="18"/>
      <c r="SJC118" s="13"/>
      <c r="SJD118" s="14"/>
      <c r="SJE118" s="19"/>
      <c r="SJF118" s="13"/>
      <c r="SJG118" s="22"/>
      <c r="SJH118" s="35"/>
      <c r="SJI118" s="32"/>
      <c r="SJJ118" s="18"/>
      <c r="SJK118" s="13"/>
      <c r="SJL118" s="14"/>
      <c r="SJM118" s="19"/>
      <c r="SJN118" s="13"/>
      <c r="SJO118" s="22"/>
      <c r="SJP118" s="35"/>
      <c r="SJQ118" s="32"/>
      <c r="SJR118" s="18"/>
      <c r="SJS118" s="13"/>
      <c r="SJT118" s="14"/>
      <c r="SJU118" s="19"/>
      <c r="SJV118" s="13"/>
      <c r="SJW118" s="22"/>
      <c r="SJX118" s="35"/>
      <c r="SJY118" s="32"/>
      <c r="SJZ118" s="18"/>
      <c r="SKA118" s="13"/>
      <c r="SKB118" s="14"/>
      <c r="SKC118" s="19"/>
      <c r="SKD118" s="13"/>
      <c r="SKE118" s="22"/>
      <c r="SKF118" s="35"/>
      <c r="SKG118" s="32"/>
      <c r="SKH118" s="18"/>
      <c r="SKI118" s="13"/>
      <c r="SKJ118" s="14"/>
      <c r="SKK118" s="19"/>
      <c r="SKL118" s="13"/>
      <c r="SKM118" s="22"/>
      <c r="SKN118" s="35"/>
      <c r="SKO118" s="32"/>
      <c r="SKP118" s="18"/>
      <c r="SKQ118" s="13"/>
      <c r="SKR118" s="14"/>
      <c r="SKS118" s="19"/>
      <c r="SKT118" s="13"/>
      <c r="SKU118" s="22"/>
      <c r="SKV118" s="35"/>
      <c r="SKW118" s="32"/>
      <c r="SKX118" s="18"/>
      <c r="SKY118" s="13"/>
      <c r="SKZ118" s="14"/>
      <c r="SLA118" s="19"/>
      <c r="SLB118" s="13"/>
      <c r="SLC118" s="22"/>
      <c r="SLD118" s="35"/>
      <c r="SLE118" s="32"/>
      <c r="SLF118" s="18"/>
      <c r="SLG118" s="13"/>
      <c r="SLH118" s="14"/>
      <c r="SLI118" s="19"/>
      <c r="SLJ118" s="13"/>
      <c r="SLK118" s="22"/>
      <c r="SLL118" s="35"/>
      <c r="SLM118" s="32"/>
      <c r="SLN118" s="18"/>
      <c r="SLO118" s="13"/>
      <c r="SLP118" s="14"/>
      <c r="SLQ118" s="19"/>
      <c r="SLR118" s="13"/>
      <c r="SLS118" s="22"/>
      <c r="SLT118" s="35"/>
      <c r="SLU118" s="32"/>
      <c r="SLV118" s="18"/>
      <c r="SLW118" s="13"/>
      <c r="SLX118" s="14"/>
      <c r="SLY118" s="19"/>
      <c r="SLZ118" s="13"/>
      <c r="SMA118" s="22"/>
      <c r="SMB118" s="35"/>
      <c r="SMC118" s="32"/>
      <c r="SMD118" s="18"/>
      <c r="SME118" s="13"/>
      <c r="SMF118" s="14"/>
      <c r="SMG118" s="19"/>
      <c r="SMH118" s="13"/>
      <c r="SMI118" s="22"/>
      <c r="SMJ118" s="35"/>
      <c r="SMK118" s="32"/>
      <c r="SML118" s="18"/>
      <c r="SMM118" s="13"/>
      <c r="SMN118" s="14"/>
      <c r="SMO118" s="19"/>
      <c r="SMP118" s="13"/>
      <c r="SMQ118" s="22"/>
      <c r="SMR118" s="35"/>
      <c r="SMS118" s="32"/>
      <c r="SMT118" s="18"/>
      <c r="SMU118" s="13"/>
      <c r="SMV118" s="14"/>
      <c r="SMW118" s="19"/>
      <c r="SMX118" s="13"/>
      <c r="SMY118" s="22"/>
      <c r="SMZ118" s="35"/>
      <c r="SNA118" s="32"/>
      <c r="SNB118" s="18"/>
      <c r="SNC118" s="13"/>
      <c r="SND118" s="14"/>
      <c r="SNE118" s="19"/>
      <c r="SNF118" s="13"/>
      <c r="SNG118" s="22"/>
      <c r="SNH118" s="35"/>
      <c r="SNI118" s="32"/>
      <c r="SNJ118" s="18"/>
      <c r="SNK118" s="13"/>
      <c r="SNL118" s="14"/>
      <c r="SNM118" s="19"/>
      <c r="SNN118" s="13"/>
      <c r="SNO118" s="22"/>
      <c r="SNP118" s="35"/>
      <c r="SNQ118" s="32"/>
      <c r="SNR118" s="18"/>
      <c r="SNS118" s="13"/>
      <c r="SNT118" s="14"/>
      <c r="SNU118" s="19"/>
      <c r="SNV118" s="13"/>
      <c r="SNW118" s="22"/>
      <c r="SNX118" s="35"/>
      <c r="SNY118" s="32"/>
      <c r="SNZ118" s="18"/>
      <c r="SOA118" s="13"/>
      <c r="SOB118" s="14"/>
      <c r="SOC118" s="19"/>
      <c r="SOD118" s="13"/>
      <c r="SOE118" s="22"/>
      <c r="SOF118" s="35"/>
      <c r="SOG118" s="32"/>
      <c r="SOH118" s="18"/>
      <c r="SOI118" s="13"/>
      <c r="SOJ118" s="14"/>
      <c r="SOK118" s="19"/>
      <c r="SOL118" s="13"/>
      <c r="SOM118" s="22"/>
      <c r="SON118" s="35"/>
      <c r="SOO118" s="32"/>
      <c r="SOP118" s="18"/>
      <c r="SOQ118" s="13"/>
      <c r="SOR118" s="14"/>
      <c r="SOS118" s="19"/>
      <c r="SOT118" s="13"/>
      <c r="SOU118" s="22"/>
      <c r="SOV118" s="35"/>
      <c r="SOW118" s="32"/>
      <c r="SOX118" s="18"/>
      <c r="SOY118" s="13"/>
      <c r="SOZ118" s="14"/>
      <c r="SPA118" s="19"/>
      <c r="SPB118" s="13"/>
      <c r="SPC118" s="22"/>
      <c r="SPD118" s="35"/>
      <c r="SPE118" s="32"/>
      <c r="SPF118" s="18"/>
      <c r="SPG118" s="13"/>
      <c r="SPH118" s="14"/>
      <c r="SPI118" s="19"/>
      <c r="SPJ118" s="13"/>
      <c r="SPK118" s="22"/>
      <c r="SPL118" s="35"/>
      <c r="SPM118" s="32"/>
      <c r="SPN118" s="18"/>
      <c r="SPO118" s="13"/>
      <c r="SPP118" s="14"/>
      <c r="SPQ118" s="19"/>
      <c r="SPR118" s="13"/>
      <c r="SPS118" s="22"/>
      <c r="SPT118" s="35"/>
      <c r="SPU118" s="32"/>
      <c r="SPV118" s="18"/>
      <c r="SPW118" s="13"/>
      <c r="SPX118" s="14"/>
      <c r="SPY118" s="19"/>
      <c r="SPZ118" s="13"/>
      <c r="SQA118" s="22"/>
      <c r="SQB118" s="35"/>
      <c r="SQC118" s="32"/>
      <c r="SQD118" s="18"/>
      <c r="SQE118" s="13"/>
      <c r="SQF118" s="14"/>
      <c r="SQG118" s="19"/>
      <c r="SQH118" s="13"/>
      <c r="SQI118" s="22"/>
      <c r="SQJ118" s="35"/>
      <c r="SQK118" s="32"/>
      <c r="SQL118" s="18"/>
      <c r="SQM118" s="13"/>
      <c r="SQN118" s="14"/>
      <c r="SQO118" s="19"/>
      <c r="SQP118" s="13"/>
      <c r="SQQ118" s="22"/>
      <c r="SQR118" s="35"/>
      <c r="SQS118" s="32"/>
      <c r="SQT118" s="18"/>
      <c r="SQU118" s="13"/>
      <c r="SQV118" s="14"/>
      <c r="SQW118" s="19"/>
      <c r="SQX118" s="13"/>
      <c r="SQY118" s="22"/>
      <c r="SQZ118" s="35"/>
      <c r="SRA118" s="32"/>
      <c r="SRB118" s="18"/>
      <c r="SRC118" s="13"/>
      <c r="SRD118" s="14"/>
      <c r="SRE118" s="19"/>
      <c r="SRF118" s="13"/>
      <c r="SRG118" s="22"/>
      <c r="SRH118" s="35"/>
      <c r="SRI118" s="32"/>
      <c r="SRJ118" s="18"/>
      <c r="SRK118" s="13"/>
      <c r="SRL118" s="14"/>
      <c r="SRM118" s="19"/>
      <c r="SRN118" s="13"/>
      <c r="SRO118" s="22"/>
      <c r="SRP118" s="35"/>
      <c r="SRQ118" s="32"/>
      <c r="SRR118" s="18"/>
      <c r="SRS118" s="13"/>
      <c r="SRT118" s="14"/>
      <c r="SRU118" s="19"/>
      <c r="SRV118" s="13"/>
      <c r="SRW118" s="22"/>
      <c r="SRX118" s="35"/>
      <c r="SRY118" s="32"/>
      <c r="SRZ118" s="18"/>
      <c r="SSA118" s="13"/>
      <c r="SSB118" s="14"/>
      <c r="SSC118" s="19"/>
      <c r="SSD118" s="13"/>
      <c r="SSE118" s="22"/>
      <c r="SSF118" s="35"/>
      <c r="SSG118" s="32"/>
      <c r="SSH118" s="18"/>
      <c r="SSI118" s="13"/>
      <c r="SSJ118" s="14"/>
      <c r="SSK118" s="19"/>
      <c r="SSL118" s="13"/>
      <c r="SSM118" s="22"/>
      <c r="SSN118" s="35"/>
      <c r="SSO118" s="32"/>
      <c r="SSP118" s="18"/>
      <c r="SSQ118" s="13"/>
      <c r="SSR118" s="14"/>
      <c r="SSS118" s="19"/>
      <c r="SST118" s="13"/>
      <c r="SSU118" s="22"/>
      <c r="SSV118" s="35"/>
      <c r="SSW118" s="32"/>
      <c r="SSX118" s="18"/>
      <c r="SSY118" s="13"/>
      <c r="SSZ118" s="14"/>
      <c r="STA118" s="19"/>
      <c r="STB118" s="13"/>
      <c r="STC118" s="22"/>
      <c r="STD118" s="35"/>
      <c r="STE118" s="32"/>
      <c r="STF118" s="18"/>
      <c r="STG118" s="13"/>
      <c r="STH118" s="14"/>
      <c r="STI118" s="19"/>
      <c r="STJ118" s="13"/>
      <c r="STK118" s="22"/>
      <c r="STL118" s="35"/>
      <c r="STM118" s="32"/>
      <c r="STN118" s="18"/>
      <c r="STO118" s="13"/>
      <c r="STP118" s="14"/>
      <c r="STQ118" s="19"/>
      <c r="STR118" s="13"/>
      <c r="STS118" s="22"/>
      <c r="STT118" s="35"/>
      <c r="STU118" s="32"/>
      <c r="STV118" s="18"/>
      <c r="STW118" s="13"/>
      <c r="STX118" s="14"/>
      <c r="STY118" s="19"/>
      <c r="STZ118" s="13"/>
      <c r="SUA118" s="22"/>
      <c r="SUB118" s="35"/>
      <c r="SUC118" s="32"/>
      <c r="SUD118" s="18"/>
      <c r="SUE118" s="13"/>
      <c r="SUF118" s="14"/>
      <c r="SUG118" s="19"/>
      <c r="SUH118" s="13"/>
      <c r="SUI118" s="22"/>
      <c r="SUJ118" s="35"/>
      <c r="SUK118" s="32"/>
      <c r="SUL118" s="18"/>
      <c r="SUM118" s="13"/>
      <c r="SUN118" s="14"/>
      <c r="SUO118" s="19"/>
      <c r="SUP118" s="13"/>
      <c r="SUQ118" s="22"/>
      <c r="SUR118" s="35"/>
      <c r="SUS118" s="32"/>
      <c r="SUT118" s="18"/>
      <c r="SUU118" s="13"/>
      <c r="SUV118" s="14"/>
      <c r="SUW118" s="19"/>
      <c r="SUX118" s="13"/>
      <c r="SUY118" s="22"/>
      <c r="SUZ118" s="35"/>
      <c r="SVA118" s="32"/>
      <c r="SVB118" s="18"/>
      <c r="SVC118" s="13"/>
      <c r="SVD118" s="14"/>
      <c r="SVE118" s="19"/>
      <c r="SVF118" s="13"/>
      <c r="SVG118" s="22"/>
      <c r="SVH118" s="35"/>
      <c r="SVI118" s="32"/>
      <c r="SVJ118" s="18"/>
      <c r="SVK118" s="13"/>
      <c r="SVL118" s="14"/>
      <c r="SVM118" s="19"/>
      <c r="SVN118" s="13"/>
      <c r="SVO118" s="22"/>
      <c r="SVP118" s="35"/>
      <c r="SVQ118" s="32"/>
      <c r="SVR118" s="18"/>
      <c r="SVS118" s="13"/>
      <c r="SVT118" s="14"/>
      <c r="SVU118" s="19"/>
      <c r="SVV118" s="13"/>
      <c r="SVW118" s="22"/>
      <c r="SVX118" s="35"/>
      <c r="SVY118" s="32"/>
      <c r="SVZ118" s="18"/>
      <c r="SWA118" s="13"/>
      <c r="SWB118" s="14"/>
      <c r="SWC118" s="19"/>
      <c r="SWD118" s="13"/>
      <c r="SWE118" s="22"/>
      <c r="SWF118" s="35"/>
      <c r="SWG118" s="32"/>
      <c r="SWH118" s="18"/>
      <c r="SWI118" s="13"/>
      <c r="SWJ118" s="14"/>
      <c r="SWK118" s="19"/>
      <c r="SWL118" s="13"/>
      <c r="SWM118" s="22"/>
      <c r="SWN118" s="35"/>
      <c r="SWO118" s="32"/>
      <c r="SWP118" s="18"/>
      <c r="SWQ118" s="13"/>
      <c r="SWR118" s="14"/>
      <c r="SWS118" s="19"/>
      <c r="SWT118" s="13"/>
      <c r="SWU118" s="22"/>
      <c r="SWV118" s="35"/>
      <c r="SWW118" s="32"/>
      <c r="SWX118" s="18"/>
      <c r="SWY118" s="13"/>
      <c r="SWZ118" s="14"/>
      <c r="SXA118" s="19"/>
      <c r="SXB118" s="13"/>
      <c r="SXC118" s="22"/>
      <c r="SXD118" s="35"/>
      <c r="SXE118" s="32"/>
      <c r="SXF118" s="18"/>
      <c r="SXG118" s="13"/>
      <c r="SXH118" s="14"/>
      <c r="SXI118" s="19"/>
      <c r="SXJ118" s="13"/>
      <c r="SXK118" s="22"/>
      <c r="SXL118" s="35"/>
      <c r="SXM118" s="32"/>
      <c r="SXN118" s="18"/>
      <c r="SXO118" s="13"/>
      <c r="SXP118" s="14"/>
      <c r="SXQ118" s="19"/>
      <c r="SXR118" s="13"/>
      <c r="SXS118" s="22"/>
      <c r="SXT118" s="35"/>
      <c r="SXU118" s="32"/>
      <c r="SXV118" s="18"/>
      <c r="SXW118" s="13"/>
      <c r="SXX118" s="14"/>
      <c r="SXY118" s="19"/>
      <c r="SXZ118" s="13"/>
      <c r="SYA118" s="22"/>
      <c r="SYB118" s="35"/>
      <c r="SYC118" s="32"/>
      <c r="SYD118" s="18"/>
      <c r="SYE118" s="13"/>
      <c r="SYF118" s="14"/>
      <c r="SYG118" s="19"/>
      <c r="SYH118" s="13"/>
      <c r="SYI118" s="22"/>
      <c r="SYJ118" s="35"/>
      <c r="SYK118" s="32"/>
      <c r="SYL118" s="18"/>
      <c r="SYM118" s="13"/>
      <c r="SYN118" s="14"/>
      <c r="SYO118" s="19"/>
      <c r="SYP118" s="13"/>
      <c r="SYQ118" s="22"/>
      <c r="SYR118" s="35"/>
      <c r="SYS118" s="32"/>
      <c r="SYT118" s="18"/>
      <c r="SYU118" s="13"/>
      <c r="SYV118" s="14"/>
      <c r="SYW118" s="19"/>
      <c r="SYX118" s="13"/>
      <c r="SYY118" s="22"/>
      <c r="SYZ118" s="35"/>
      <c r="SZA118" s="32"/>
      <c r="SZB118" s="18"/>
      <c r="SZC118" s="13"/>
      <c r="SZD118" s="14"/>
      <c r="SZE118" s="19"/>
      <c r="SZF118" s="13"/>
      <c r="SZG118" s="22"/>
      <c r="SZH118" s="35"/>
      <c r="SZI118" s="32"/>
      <c r="SZJ118" s="18"/>
      <c r="SZK118" s="13"/>
      <c r="SZL118" s="14"/>
      <c r="SZM118" s="19"/>
      <c r="SZN118" s="13"/>
      <c r="SZO118" s="22"/>
      <c r="SZP118" s="35"/>
      <c r="SZQ118" s="32"/>
      <c r="SZR118" s="18"/>
      <c r="SZS118" s="13"/>
      <c r="SZT118" s="14"/>
      <c r="SZU118" s="19"/>
      <c r="SZV118" s="13"/>
      <c r="SZW118" s="22"/>
      <c r="SZX118" s="35"/>
      <c r="SZY118" s="32"/>
      <c r="SZZ118" s="18"/>
      <c r="TAA118" s="13"/>
      <c r="TAB118" s="14"/>
      <c r="TAC118" s="19"/>
      <c r="TAD118" s="13"/>
      <c r="TAE118" s="22"/>
      <c r="TAF118" s="35"/>
      <c r="TAG118" s="32"/>
      <c r="TAH118" s="18"/>
      <c r="TAI118" s="13"/>
      <c r="TAJ118" s="14"/>
      <c r="TAK118" s="19"/>
      <c r="TAL118" s="13"/>
      <c r="TAM118" s="22"/>
      <c r="TAN118" s="35"/>
      <c r="TAO118" s="32"/>
      <c r="TAP118" s="18"/>
      <c r="TAQ118" s="13"/>
      <c r="TAR118" s="14"/>
      <c r="TAS118" s="19"/>
      <c r="TAT118" s="13"/>
      <c r="TAU118" s="22"/>
      <c r="TAV118" s="35"/>
      <c r="TAW118" s="32"/>
      <c r="TAX118" s="18"/>
      <c r="TAY118" s="13"/>
      <c r="TAZ118" s="14"/>
      <c r="TBA118" s="19"/>
      <c r="TBB118" s="13"/>
      <c r="TBC118" s="22"/>
      <c r="TBD118" s="35"/>
      <c r="TBE118" s="32"/>
      <c r="TBF118" s="18"/>
      <c r="TBG118" s="13"/>
      <c r="TBH118" s="14"/>
      <c r="TBI118" s="19"/>
      <c r="TBJ118" s="13"/>
      <c r="TBK118" s="22"/>
      <c r="TBL118" s="35"/>
      <c r="TBM118" s="32"/>
      <c r="TBN118" s="18"/>
      <c r="TBO118" s="13"/>
      <c r="TBP118" s="14"/>
      <c r="TBQ118" s="19"/>
      <c r="TBR118" s="13"/>
      <c r="TBS118" s="22"/>
      <c r="TBT118" s="35"/>
      <c r="TBU118" s="32"/>
      <c r="TBV118" s="18"/>
      <c r="TBW118" s="13"/>
      <c r="TBX118" s="14"/>
      <c r="TBY118" s="19"/>
      <c r="TBZ118" s="13"/>
      <c r="TCA118" s="22"/>
      <c r="TCB118" s="35"/>
      <c r="TCC118" s="32"/>
      <c r="TCD118" s="18"/>
      <c r="TCE118" s="13"/>
      <c r="TCF118" s="14"/>
      <c r="TCG118" s="19"/>
      <c r="TCH118" s="13"/>
      <c r="TCI118" s="22"/>
      <c r="TCJ118" s="35"/>
      <c r="TCK118" s="32"/>
      <c r="TCL118" s="18"/>
      <c r="TCM118" s="13"/>
      <c r="TCN118" s="14"/>
      <c r="TCO118" s="19"/>
      <c r="TCP118" s="13"/>
      <c r="TCQ118" s="22"/>
      <c r="TCR118" s="35"/>
      <c r="TCS118" s="32"/>
      <c r="TCT118" s="18"/>
      <c r="TCU118" s="13"/>
      <c r="TCV118" s="14"/>
      <c r="TCW118" s="19"/>
      <c r="TCX118" s="13"/>
      <c r="TCY118" s="22"/>
      <c r="TCZ118" s="35"/>
      <c r="TDA118" s="32"/>
      <c r="TDB118" s="18"/>
      <c r="TDC118" s="13"/>
      <c r="TDD118" s="14"/>
      <c r="TDE118" s="19"/>
      <c r="TDF118" s="13"/>
      <c r="TDG118" s="22"/>
      <c r="TDH118" s="35"/>
      <c r="TDI118" s="32"/>
      <c r="TDJ118" s="18"/>
      <c r="TDK118" s="13"/>
      <c r="TDL118" s="14"/>
      <c r="TDM118" s="19"/>
      <c r="TDN118" s="13"/>
      <c r="TDO118" s="22"/>
      <c r="TDP118" s="35"/>
      <c r="TDQ118" s="32"/>
      <c r="TDR118" s="18"/>
      <c r="TDS118" s="13"/>
      <c r="TDT118" s="14"/>
      <c r="TDU118" s="19"/>
      <c r="TDV118" s="13"/>
      <c r="TDW118" s="22"/>
      <c r="TDX118" s="35"/>
      <c r="TDY118" s="32"/>
      <c r="TDZ118" s="18"/>
      <c r="TEA118" s="13"/>
      <c r="TEB118" s="14"/>
      <c r="TEC118" s="19"/>
      <c r="TED118" s="13"/>
      <c r="TEE118" s="22"/>
      <c r="TEF118" s="35"/>
      <c r="TEG118" s="32"/>
      <c r="TEH118" s="18"/>
      <c r="TEI118" s="13"/>
      <c r="TEJ118" s="14"/>
      <c r="TEK118" s="19"/>
      <c r="TEL118" s="13"/>
      <c r="TEM118" s="22"/>
      <c r="TEN118" s="35"/>
      <c r="TEO118" s="32"/>
      <c r="TEP118" s="18"/>
      <c r="TEQ118" s="13"/>
      <c r="TER118" s="14"/>
      <c r="TES118" s="19"/>
      <c r="TET118" s="13"/>
      <c r="TEU118" s="22"/>
      <c r="TEV118" s="35"/>
      <c r="TEW118" s="32"/>
      <c r="TEX118" s="18"/>
      <c r="TEY118" s="13"/>
      <c r="TEZ118" s="14"/>
      <c r="TFA118" s="19"/>
      <c r="TFB118" s="13"/>
      <c r="TFC118" s="22"/>
      <c r="TFD118" s="35"/>
      <c r="TFE118" s="32"/>
      <c r="TFF118" s="18"/>
      <c r="TFG118" s="13"/>
      <c r="TFH118" s="14"/>
      <c r="TFI118" s="19"/>
      <c r="TFJ118" s="13"/>
      <c r="TFK118" s="22"/>
      <c r="TFL118" s="35"/>
      <c r="TFM118" s="32"/>
      <c r="TFN118" s="18"/>
      <c r="TFO118" s="13"/>
      <c r="TFP118" s="14"/>
      <c r="TFQ118" s="19"/>
      <c r="TFR118" s="13"/>
      <c r="TFS118" s="22"/>
      <c r="TFT118" s="35"/>
      <c r="TFU118" s="32"/>
      <c r="TFV118" s="18"/>
      <c r="TFW118" s="13"/>
      <c r="TFX118" s="14"/>
      <c r="TFY118" s="19"/>
      <c r="TFZ118" s="13"/>
      <c r="TGA118" s="22"/>
      <c r="TGB118" s="35"/>
      <c r="TGC118" s="32"/>
      <c r="TGD118" s="18"/>
      <c r="TGE118" s="13"/>
      <c r="TGF118" s="14"/>
      <c r="TGG118" s="19"/>
      <c r="TGH118" s="13"/>
      <c r="TGI118" s="22"/>
      <c r="TGJ118" s="35"/>
      <c r="TGK118" s="32"/>
      <c r="TGL118" s="18"/>
      <c r="TGM118" s="13"/>
      <c r="TGN118" s="14"/>
      <c r="TGO118" s="19"/>
      <c r="TGP118" s="13"/>
      <c r="TGQ118" s="22"/>
      <c r="TGR118" s="35"/>
      <c r="TGS118" s="32"/>
      <c r="TGT118" s="18"/>
      <c r="TGU118" s="13"/>
      <c r="TGV118" s="14"/>
      <c r="TGW118" s="19"/>
      <c r="TGX118" s="13"/>
      <c r="TGY118" s="22"/>
      <c r="TGZ118" s="35"/>
      <c r="THA118" s="32"/>
      <c r="THB118" s="18"/>
      <c r="THC118" s="13"/>
      <c r="THD118" s="14"/>
      <c r="THE118" s="19"/>
      <c r="THF118" s="13"/>
      <c r="THG118" s="22"/>
      <c r="THH118" s="35"/>
      <c r="THI118" s="32"/>
      <c r="THJ118" s="18"/>
      <c r="THK118" s="13"/>
      <c r="THL118" s="14"/>
      <c r="THM118" s="19"/>
      <c r="THN118" s="13"/>
      <c r="THO118" s="22"/>
      <c r="THP118" s="35"/>
      <c r="THQ118" s="32"/>
      <c r="THR118" s="18"/>
      <c r="THS118" s="13"/>
      <c r="THT118" s="14"/>
      <c r="THU118" s="19"/>
      <c r="THV118" s="13"/>
      <c r="THW118" s="22"/>
      <c r="THX118" s="35"/>
      <c r="THY118" s="32"/>
      <c r="THZ118" s="18"/>
      <c r="TIA118" s="13"/>
      <c r="TIB118" s="14"/>
      <c r="TIC118" s="19"/>
      <c r="TID118" s="13"/>
      <c r="TIE118" s="22"/>
      <c r="TIF118" s="35"/>
      <c r="TIG118" s="32"/>
      <c r="TIH118" s="18"/>
      <c r="TII118" s="13"/>
      <c r="TIJ118" s="14"/>
      <c r="TIK118" s="19"/>
      <c r="TIL118" s="13"/>
      <c r="TIM118" s="22"/>
      <c r="TIN118" s="35"/>
      <c r="TIO118" s="32"/>
      <c r="TIP118" s="18"/>
      <c r="TIQ118" s="13"/>
      <c r="TIR118" s="14"/>
      <c r="TIS118" s="19"/>
      <c r="TIT118" s="13"/>
      <c r="TIU118" s="22"/>
      <c r="TIV118" s="35"/>
      <c r="TIW118" s="32"/>
      <c r="TIX118" s="18"/>
      <c r="TIY118" s="13"/>
      <c r="TIZ118" s="14"/>
      <c r="TJA118" s="19"/>
      <c r="TJB118" s="13"/>
      <c r="TJC118" s="22"/>
      <c r="TJD118" s="35"/>
      <c r="TJE118" s="32"/>
      <c r="TJF118" s="18"/>
      <c r="TJG118" s="13"/>
      <c r="TJH118" s="14"/>
      <c r="TJI118" s="19"/>
      <c r="TJJ118" s="13"/>
      <c r="TJK118" s="22"/>
      <c r="TJL118" s="35"/>
      <c r="TJM118" s="32"/>
      <c r="TJN118" s="18"/>
      <c r="TJO118" s="13"/>
      <c r="TJP118" s="14"/>
      <c r="TJQ118" s="19"/>
      <c r="TJR118" s="13"/>
      <c r="TJS118" s="22"/>
      <c r="TJT118" s="35"/>
      <c r="TJU118" s="32"/>
      <c r="TJV118" s="18"/>
      <c r="TJW118" s="13"/>
      <c r="TJX118" s="14"/>
      <c r="TJY118" s="19"/>
      <c r="TJZ118" s="13"/>
      <c r="TKA118" s="22"/>
      <c r="TKB118" s="35"/>
      <c r="TKC118" s="32"/>
      <c r="TKD118" s="18"/>
      <c r="TKE118" s="13"/>
      <c r="TKF118" s="14"/>
      <c r="TKG118" s="19"/>
      <c r="TKH118" s="13"/>
      <c r="TKI118" s="22"/>
      <c r="TKJ118" s="35"/>
      <c r="TKK118" s="32"/>
      <c r="TKL118" s="18"/>
      <c r="TKM118" s="13"/>
      <c r="TKN118" s="14"/>
      <c r="TKO118" s="19"/>
      <c r="TKP118" s="13"/>
      <c r="TKQ118" s="22"/>
      <c r="TKR118" s="35"/>
      <c r="TKS118" s="32"/>
      <c r="TKT118" s="18"/>
      <c r="TKU118" s="13"/>
      <c r="TKV118" s="14"/>
      <c r="TKW118" s="19"/>
      <c r="TKX118" s="13"/>
      <c r="TKY118" s="22"/>
      <c r="TKZ118" s="35"/>
      <c r="TLA118" s="32"/>
      <c r="TLB118" s="18"/>
      <c r="TLC118" s="13"/>
      <c r="TLD118" s="14"/>
      <c r="TLE118" s="19"/>
      <c r="TLF118" s="13"/>
      <c r="TLG118" s="22"/>
      <c r="TLH118" s="35"/>
      <c r="TLI118" s="32"/>
      <c r="TLJ118" s="18"/>
      <c r="TLK118" s="13"/>
      <c r="TLL118" s="14"/>
      <c r="TLM118" s="19"/>
      <c r="TLN118" s="13"/>
      <c r="TLO118" s="22"/>
      <c r="TLP118" s="35"/>
      <c r="TLQ118" s="32"/>
      <c r="TLR118" s="18"/>
      <c r="TLS118" s="13"/>
      <c r="TLT118" s="14"/>
      <c r="TLU118" s="19"/>
      <c r="TLV118" s="13"/>
      <c r="TLW118" s="22"/>
      <c r="TLX118" s="35"/>
      <c r="TLY118" s="32"/>
      <c r="TLZ118" s="18"/>
      <c r="TMA118" s="13"/>
      <c r="TMB118" s="14"/>
      <c r="TMC118" s="19"/>
      <c r="TMD118" s="13"/>
      <c r="TME118" s="22"/>
      <c r="TMF118" s="35"/>
      <c r="TMG118" s="32"/>
      <c r="TMH118" s="18"/>
      <c r="TMI118" s="13"/>
      <c r="TMJ118" s="14"/>
      <c r="TMK118" s="19"/>
      <c r="TML118" s="13"/>
      <c r="TMM118" s="22"/>
      <c r="TMN118" s="35"/>
      <c r="TMO118" s="32"/>
      <c r="TMP118" s="18"/>
      <c r="TMQ118" s="13"/>
      <c r="TMR118" s="14"/>
      <c r="TMS118" s="19"/>
      <c r="TMT118" s="13"/>
      <c r="TMU118" s="22"/>
      <c r="TMV118" s="35"/>
      <c r="TMW118" s="32"/>
      <c r="TMX118" s="18"/>
      <c r="TMY118" s="13"/>
      <c r="TMZ118" s="14"/>
      <c r="TNA118" s="19"/>
      <c r="TNB118" s="13"/>
      <c r="TNC118" s="22"/>
      <c r="TND118" s="35"/>
      <c r="TNE118" s="32"/>
      <c r="TNF118" s="18"/>
      <c r="TNG118" s="13"/>
      <c r="TNH118" s="14"/>
      <c r="TNI118" s="19"/>
      <c r="TNJ118" s="13"/>
      <c r="TNK118" s="22"/>
      <c r="TNL118" s="35"/>
      <c r="TNM118" s="32"/>
      <c r="TNN118" s="18"/>
      <c r="TNO118" s="13"/>
      <c r="TNP118" s="14"/>
      <c r="TNQ118" s="19"/>
      <c r="TNR118" s="13"/>
      <c r="TNS118" s="22"/>
      <c r="TNT118" s="35"/>
      <c r="TNU118" s="32"/>
      <c r="TNV118" s="18"/>
      <c r="TNW118" s="13"/>
      <c r="TNX118" s="14"/>
      <c r="TNY118" s="19"/>
      <c r="TNZ118" s="13"/>
      <c r="TOA118" s="22"/>
      <c r="TOB118" s="35"/>
      <c r="TOC118" s="32"/>
      <c r="TOD118" s="18"/>
      <c r="TOE118" s="13"/>
      <c r="TOF118" s="14"/>
      <c r="TOG118" s="19"/>
      <c r="TOH118" s="13"/>
      <c r="TOI118" s="22"/>
      <c r="TOJ118" s="35"/>
      <c r="TOK118" s="32"/>
      <c r="TOL118" s="18"/>
      <c r="TOM118" s="13"/>
      <c r="TON118" s="14"/>
      <c r="TOO118" s="19"/>
      <c r="TOP118" s="13"/>
      <c r="TOQ118" s="22"/>
      <c r="TOR118" s="35"/>
      <c r="TOS118" s="32"/>
      <c r="TOT118" s="18"/>
      <c r="TOU118" s="13"/>
      <c r="TOV118" s="14"/>
      <c r="TOW118" s="19"/>
      <c r="TOX118" s="13"/>
      <c r="TOY118" s="22"/>
      <c r="TOZ118" s="35"/>
      <c r="TPA118" s="32"/>
      <c r="TPB118" s="18"/>
      <c r="TPC118" s="13"/>
      <c r="TPD118" s="14"/>
      <c r="TPE118" s="19"/>
      <c r="TPF118" s="13"/>
      <c r="TPG118" s="22"/>
      <c r="TPH118" s="35"/>
      <c r="TPI118" s="32"/>
      <c r="TPJ118" s="18"/>
      <c r="TPK118" s="13"/>
      <c r="TPL118" s="14"/>
      <c r="TPM118" s="19"/>
      <c r="TPN118" s="13"/>
      <c r="TPO118" s="22"/>
      <c r="TPP118" s="35"/>
      <c r="TPQ118" s="32"/>
      <c r="TPR118" s="18"/>
      <c r="TPS118" s="13"/>
      <c r="TPT118" s="14"/>
      <c r="TPU118" s="19"/>
      <c r="TPV118" s="13"/>
      <c r="TPW118" s="22"/>
      <c r="TPX118" s="35"/>
      <c r="TPY118" s="32"/>
      <c r="TPZ118" s="18"/>
      <c r="TQA118" s="13"/>
      <c r="TQB118" s="14"/>
      <c r="TQC118" s="19"/>
      <c r="TQD118" s="13"/>
      <c r="TQE118" s="22"/>
      <c r="TQF118" s="35"/>
      <c r="TQG118" s="32"/>
      <c r="TQH118" s="18"/>
      <c r="TQI118" s="13"/>
      <c r="TQJ118" s="14"/>
      <c r="TQK118" s="19"/>
      <c r="TQL118" s="13"/>
      <c r="TQM118" s="22"/>
      <c r="TQN118" s="35"/>
      <c r="TQO118" s="32"/>
      <c r="TQP118" s="18"/>
      <c r="TQQ118" s="13"/>
      <c r="TQR118" s="14"/>
      <c r="TQS118" s="19"/>
      <c r="TQT118" s="13"/>
      <c r="TQU118" s="22"/>
      <c r="TQV118" s="35"/>
      <c r="TQW118" s="32"/>
      <c r="TQX118" s="18"/>
      <c r="TQY118" s="13"/>
      <c r="TQZ118" s="14"/>
      <c r="TRA118" s="19"/>
      <c r="TRB118" s="13"/>
      <c r="TRC118" s="22"/>
      <c r="TRD118" s="35"/>
      <c r="TRE118" s="32"/>
      <c r="TRF118" s="18"/>
      <c r="TRG118" s="13"/>
      <c r="TRH118" s="14"/>
      <c r="TRI118" s="19"/>
      <c r="TRJ118" s="13"/>
      <c r="TRK118" s="22"/>
      <c r="TRL118" s="35"/>
      <c r="TRM118" s="32"/>
      <c r="TRN118" s="18"/>
      <c r="TRO118" s="13"/>
      <c r="TRP118" s="14"/>
      <c r="TRQ118" s="19"/>
      <c r="TRR118" s="13"/>
      <c r="TRS118" s="22"/>
      <c r="TRT118" s="35"/>
      <c r="TRU118" s="32"/>
      <c r="TRV118" s="18"/>
      <c r="TRW118" s="13"/>
      <c r="TRX118" s="14"/>
      <c r="TRY118" s="19"/>
      <c r="TRZ118" s="13"/>
      <c r="TSA118" s="22"/>
      <c r="TSB118" s="35"/>
      <c r="TSC118" s="32"/>
      <c r="TSD118" s="18"/>
      <c r="TSE118" s="13"/>
      <c r="TSF118" s="14"/>
      <c r="TSG118" s="19"/>
      <c r="TSH118" s="13"/>
      <c r="TSI118" s="22"/>
      <c r="TSJ118" s="35"/>
      <c r="TSK118" s="32"/>
      <c r="TSL118" s="18"/>
      <c r="TSM118" s="13"/>
      <c r="TSN118" s="14"/>
      <c r="TSO118" s="19"/>
      <c r="TSP118" s="13"/>
      <c r="TSQ118" s="22"/>
      <c r="TSR118" s="35"/>
      <c r="TSS118" s="32"/>
      <c r="TST118" s="18"/>
      <c r="TSU118" s="13"/>
      <c r="TSV118" s="14"/>
      <c r="TSW118" s="19"/>
      <c r="TSX118" s="13"/>
      <c r="TSY118" s="22"/>
      <c r="TSZ118" s="35"/>
      <c r="TTA118" s="32"/>
      <c r="TTB118" s="18"/>
      <c r="TTC118" s="13"/>
      <c r="TTD118" s="14"/>
      <c r="TTE118" s="19"/>
      <c r="TTF118" s="13"/>
      <c r="TTG118" s="22"/>
      <c r="TTH118" s="35"/>
      <c r="TTI118" s="32"/>
      <c r="TTJ118" s="18"/>
      <c r="TTK118" s="13"/>
      <c r="TTL118" s="14"/>
      <c r="TTM118" s="19"/>
      <c r="TTN118" s="13"/>
      <c r="TTO118" s="22"/>
      <c r="TTP118" s="35"/>
      <c r="TTQ118" s="32"/>
      <c r="TTR118" s="18"/>
      <c r="TTS118" s="13"/>
      <c r="TTT118" s="14"/>
      <c r="TTU118" s="19"/>
      <c r="TTV118" s="13"/>
      <c r="TTW118" s="22"/>
      <c r="TTX118" s="35"/>
      <c r="TTY118" s="32"/>
      <c r="TTZ118" s="18"/>
      <c r="TUA118" s="13"/>
      <c r="TUB118" s="14"/>
      <c r="TUC118" s="19"/>
      <c r="TUD118" s="13"/>
      <c r="TUE118" s="22"/>
      <c r="TUF118" s="35"/>
      <c r="TUG118" s="32"/>
      <c r="TUH118" s="18"/>
      <c r="TUI118" s="13"/>
      <c r="TUJ118" s="14"/>
      <c r="TUK118" s="19"/>
      <c r="TUL118" s="13"/>
      <c r="TUM118" s="22"/>
      <c r="TUN118" s="35"/>
      <c r="TUO118" s="32"/>
      <c r="TUP118" s="18"/>
      <c r="TUQ118" s="13"/>
      <c r="TUR118" s="14"/>
      <c r="TUS118" s="19"/>
      <c r="TUT118" s="13"/>
      <c r="TUU118" s="22"/>
      <c r="TUV118" s="35"/>
      <c r="TUW118" s="32"/>
      <c r="TUX118" s="18"/>
      <c r="TUY118" s="13"/>
      <c r="TUZ118" s="14"/>
      <c r="TVA118" s="19"/>
      <c r="TVB118" s="13"/>
      <c r="TVC118" s="22"/>
      <c r="TVD118" s="35"/>
      <c r="TVE118" s="32"/>
      <c r="TVF118" s="18"/>
      <c r="TVG118" s="13"/>
      <c r="TVH118" s="14"/>
      <c r="TVI118" s="19"/>
      <c r="TVJ118" s="13"/>
      <c r="TVK118" s="22"/>
      <c r="TVL118" s="35"/>
      <c r="TVM118" s="32"/>
      <c r="TVN118" s="18"/>
      <c r="TVO118" s="13"/>
      <c r="TVP118" s="14"/>
      <c r="TVQ118" s="19"/>
      <c r="TVR118" s="13"/>
      <c r="TVS118" s="22"/>
      <c r="TVT118" s="35"/>
      <c r="TVU118" s="32"/>
      <c r="TVV118" s="18"/>
      <c r="TVW118" s="13"/>
      <c r="TVX118" s="14"/>
      <c r="TVY118" s="19"/>
      <c r="TVZ118" s="13"/>
      <c r="TWA118" s="22"/>
      <c r="TWB118" s="35"/>
      <c r="TWC118" s="32"/>
      <c r="TWD118" s="18"/>
      <c r="TWE118" s="13"/>
      <c r="TWF118" s="14"/>
      <c r="TWG118" s="19"/>
      <c r="TWH118" s="13"/>
      <c r="TWI118" s="22"/>
      <c r="TWJ118" s="35"/>
      <c r="TWK118" s="32"/>
      <c r="TWL118" s="18"/>
      <c r="TWM118" s="13"/>
      <c r="TWN118" s="14"/>
      <c r="TWO118" s="19"/>
      <c r="TWP118" s="13"/>
      <c r="TWQ118" s="22"/>
      <c r="TWR118" s="35"/>
      <c r="TWS118" s="32"/>
      <c r="TWT118" s="18"/>
      <c r="TWU118" s="13"/>
      <c r="TWV118" s="14"/>
      <c r="TWW118" s="19"/>
      <c r="TWX118" s="13"/>
      <c r="TWY118" s="22"/>
      <c r="TWZ118" s="35"/>
      <c r="TXA118" s="32"/>
      <c r="TXB118" s="18"/>
      <c r="TXC118" s="13"/>
      <c r="TXD118" s="14"/>
      <c r="TXE118" s="19"/>
      <c r="TXF118" s="13"/>
      <c r="TXG118" s="22"/>
      <c r="TXH118" s="35"/>
      <c r="TXI118" s="32"/>
      <c r="TXJ118" s="18"/>
      <c r="TXK118" s="13"/>
      <c r="TXL118" s="14"/>
      <c r="TXM118" s="19"/>
      <c r="TXN118" s="13"/>
      <c r="TXO118" s="22"/>
      <c r="TXP118" s="35"/>
      <c r="TXQ118" s="32"/>
      <c r="TXR118" s="18"/>
      <c r="TXS118" s="13"/>
      <c r="TXT118" s="14"/>
      <c r="TXU118" s="19"/>
      <c r="TXV118" s="13"/>
      <c r="TXW118" s="22"/>
      <c r="TXX118" s="35"/>
      <c r="TXY118" s="32"/>
      <c r="TXZ118" s="18"/>
      <c r="TYA118" s="13"/>
      <c r="TYB118" s="14"/>
      <c r="TYC118" s="19"/>
      <c r="TYD118" s="13"/>
      <c r="TYE118" s="22"/>
      <c r="TYF118" s="35"/>
      <c r="TYG118" s="32"/>
      <c r="TYH118" s="18"/>
      <c r="TYI118" s="13"/>
      <c r="TYJ118" s="14"/>
      <c r="TYK118" s="19"/>
      <c r="TYL118" s="13"/>
      <c r="TYM118" s="22"/>
      <c r="TYN118" s="35"/>
      <c r="TYO118" s="32"/>
      <c r="TYP118" s="18"/>
      <c r="TYQ118" s="13"/>
      <c r="TYR118" s="14"/>
      <c r="TYS118" s="19"/>
      <c r="TYT118" s="13"/>
      <c r="TYU118" s="22"/>
      <c r="TYV118" s="35"/>
      <c r="TYW118" s="32"/>
      <c r="TYX118" s="18"/>
      <c r="TYY118" s="13"/>
      <c r="TYZ118" s="14"/>
      <c r="TZA118" s="19"/>
      <c r="TZB118" s="13"/>
      <c r="TZC118" s="22"/>
      <c r="TZD118" s="35"/>
      <c r="TZE118" s="32"/>
      <c r="TZF118" s="18"/>
      <c r="TZG118" s="13"/>
      <c r="TZH118" s="14"/>
      <c r="TZI118" s="19"/>
      <c r="TZJ118" s="13"/>
      <c r="TZK118" s="22"/>
      <c r="TZL118" s="35"/>
      <c r="TZM118" s="32"/>
      <c r="TZN118" s="18"/>
      <c r="TZO118" s="13"/>
      <c r="TZP118" s="14"/>
      <c r="TZQ118" s="19"/>
      <c r="TZR118" s="13"/>
      <c r="TZS118" s="22"/>
      <c r="TZT118" s="35"/>
      <c r="TZU118" s="32"/>
      <c r="TZV118" s="18"/>
      <c r="TZW118" s="13"/>
      <c r="TZX118" s="14"/>
      <c r="TZY118" s="19"/>
      <c r="TZZ118" s="13"/>
      <c r="UAA118" s="22"/>
      <c r="UAB118" s="35"/>
      <c r="UAC118" s="32"/>
      <c r="UAD118" s="18"/>
      <c r="UAE118" s="13"/>
      <c r="UAF118" s="14"/>
      <c r="UAG118" s="19"/>
      <c r="UAH118" s="13"/>
      <c r="UAI118" s="22"/>
      <c r="UAJ118" s="35"/>
      <c r="UAK118" s="32"/>
      <c r="UAL118" s="18"/>
      <c r="UAM118" s="13"/>
      <c r="UAN118" s="14"/>
      <c r="UAO118" s="19"/>
      <c r="UAP118" s="13"/>
      <c r="UAQ118" s="22"/>
      <c r="UAR118" s="35"/>
      <c r="UAS118" s="32"/>
      <c r="UAT118" s="18"/>
      <c r="UAU118" s="13"/>
      <c r="UAV118" s="14"/>
      <c r="UAW118" s="19"/>
      <c r="UAX118" s="13"/>
      <c r="UAY118" s="22"/>
      <c r="UAZ118" s="35"/>
      <c r="UBA118" s="32"/>
      <c r="UBB118" s="18"/>
      <c r="UBC118" s="13"/>
      <c r="UBD118" s="14"/>
      <c r="UBE118" s="19"/>
      <c r="UBF118" s="13"/>
      <c r="UBG118" s="22"/>
      <c r="UBH118" s="35"/>
      <c r="UBI118" s="32"/>
      <c r="UBJ118" s="18"/>
      <c r="UBK118" s="13"/>
      <c r="UBL118" s="14"/>
      <c r="UBM118" s="19"/>
      <c r="UBN118" s="13"/>
      <c r="UBO118" s="22"/>
      <c r="UBP118" s="35"/>
      <c r="UBQ118" s="32"/>
      <c r="UBR118" s="18"/>
      <c r="UBS118" s="13"/>
      <c r="UBT118" s="14"/>
      <c r="UBU118" s="19"/>
      <c r="UBV118" s="13"/>
      <c r="UBW118" s="22"/>
      <c r="UBX118" s="35"/>
      <c r="UBY118" s="32"/>
      <c r="UBZ118" s="18"/>
      <c r="UCA118" s="13"/>
      <c r="UCB118" s="14"/>
      <c r="UCC118" s="19"/>
      <c r="UCD118" s="13"/>
      <c r="UCE118" s="22"/>
      <c r="UCF118" s="35"/>
      <c r="UCG118" s="32"/>
      <c r="UCH118" s="18"/>
      <c r="UCI118" s="13"/>
      <c r="UCJ118" s="14"/>
      <c r="UCK118" s="19"/>
      <c r="UCL118" s="13"/>
      <c r="UCM118" s="22"/>
      <c r="UCN118" s="35"/>
      <c r="UCO118" s="32"/>
      <c r="UCP118" s="18"/>
      <c r="UCQ118" s="13"/>
      <c r="UCR118" s="14"/>
      <c r="UCS118" s="19"/>
      <c r="UCT118" s="13"/>
      <c r="UCU118" s="22"/>
      <c r="UCV118" s="35"/>
      <c r="UCW118" s="32"/>
      <c r="UCX118" s="18"/>
      <c r="UCY118" s="13"/>
      <c r="UCZ118" s="14"/>
      <c r="UDA118" s="19"/>
      <c r="UDB118" s="13"/>
      <c r="UDC118" s="22"/>
      <c r="UDD118" s="35"/>
      <c r="UDE118" s="32"/>
      <c r="UDF118" s="18"/>
      <c r="UDG118" s="13"/>
      <c r="UDH118" s="14"/>
      <c r="UDI118" s="19"/>
      <c r="UDJ118" s="13"/>
      <c r="UDK118" s="22"/>
      <c r="UDL118" s="35"/>
      <c r="UDM118" s="32"/>
      <c r="UDN118" s="18"/>
      <c r="UDO118" s="13"/>
      <c r="UDP118" s="14"/>
      <c r="UDQ118" s="19"/>
      <c r="UDR118" s="13"/>
      <c r="UDS118" s="22"/>
      <c r="UDT118" s="35"/>
      <c r="UDU118" s="32"/>
      <c r="UDV118" s="18"/>
      <c r="UDW118" s="13"/>
      <c r="UDX118" s="14"/>
      <c r="UDY118" s="19"/>
      <c r="UDZ118" s="13"/>
      <c r="UEA118" s="22"/>
      <c r="UEB118" s="35"/>
      <c r="UEC118" s="32"/>
      <c r="UED118" s="18"/>
      <c r="UEE118" s="13"/>
      <c r="UEF118" s="14"/>
      <c r="UEG118" s="19"/>
      <c r="UEH118" s="13"/>
      <c r="UEI118" s="22"/>
      <c r="UEJ118" s="35"/>
      <c r="UEK118" s="32"/>
      <c r="UEL118" s="18"/>
      <c r="UEM118" s="13"/>
      <c r="UEN118" s="14"/>
      <c r="UEO118" s="19"/>
      <c r="UEP118" s="13"/>
      <c r="UEQ118" s="22"/>
      <c r="UER118" s="35"/>
      <c r="UES118" s="32"/>
      <c r="UET118" s="18"/>
      <c r="UEU118" s="13"/>
      <c r="UEV118" s="14"/>
      <c r="UEW118" s="19"/>
      <c r="UEX118" s="13"/>
      <c r="UEY118" s="22"/>
      <c r="UEZ118" s="35"/>
      <c r="UFA118" s="32"/>
      <c r="UFB118" s="18"/>
      <c r="UFC118" s="13"/>
      <c r="UFD118" s="14"/>
      <c r="UFE118" s="19"/>
      <c r="UFF118" s="13"/>
      <c r="UFG118" s="22"/>
      <c r="UFH118" s="35"/>
      <c r="UFI118" s="32"/>
      <c r="UFJ118" s="18"/>
      <c r="UFK118" s="13"/>
      <c r="UFL118" s="14"/>
      <c r="UFM118" s="19"/>
      <c r="UFN118" s="13"/>
      <c r="UFO118" s="22"/>
      <c r="UFP118" s="35"/>
      <c r="UFQ118" s="32"/>
      <c r="UFR118" s="18"/>
      <c r="UFS118" s="13"/>
      <c r="UFT118" s="14"/>
      <c r="UFU118" s="19"/>
      <c r="UFV118" s="13"/>
      <c r="UFW118" s="22"/>
      <c r="UFX118" s="35"/>
      <c r="UFY118" s="32"/>
      <c r="UFZ118" s="18"/>
      <c r="UGA118" s="13"/>
      <c r="UGB118" s="14"/>
      <c r="UGC118" s="19"/>
      <c r="UGD118" s="13"/>
      <c r="UGE118" s="22"/>
      <c r="UGF118" s="35"/>
      <c r="UGG118" s="32"/>
      <c r="UGH118" s="18"/>
      <c r="UGI118" s="13"/>
      <c r="UGJ118" s="14"/>
      <c r="UGK118" s="19"/>
      <c r="UGL118" s="13"/>
      <c r="UGM118" s="22"/>
      <c r="UGN118" s="35"/>
      <c r="UGO118" s="32"/>
      <c r="UGP118" s="18"/>
      <c r="UGQ118" s="13"/>
      <c r="UGR118" s="14"/>
      <c r="UGS118" s="19"/>
      <c r="UGT118" s="13"/>
      <c r="UGU118" s="22"/>
      <c r="UGV118" s="35"/>
      <c r="UGW118" s="32"/>
      <c r="UGX118" s="18"/>
      <c r="UGY118" s="13"/>
      <c r="UGZ118" s="14"/>
      <c r="UHA118" s="19"/>
      <c r="UHB118" s="13"/>
      <c r="UHC118" s="22"/>
      <c r="UHD118" s="35"/>
      <c r="UHE118" s="32"/>
      <c r="UHF118" s="18"/>
      <c r="UHG118" s="13"/>
      <c r="UHH118" s="14"/>
      <c r="UHI118" s="19"/>
      <c r="UHJ118" s="13"/>
      <c r="UHK118" s="22"/>
      <c r="UHL118" s="35"/>
      <c r="UHM118" s="32"/>
      <c r="UHN118" s="18"/>
      <c r="UHO118" s="13"/>
      <c r="UHP118" s="14"/>
      <c r="UHQ118" s="19"/>
      <c r="UHR118" s="13"/>
      <c r="UHS118" s="22"/>
      <c r="UHT118" s="35"/>
      <c r="UHU118" s="32"/>
      <c r="UHV118" s="18"/>
      <c r="UHW118" s="13"/>
      <c r="UHX118" s="14"/>
      <c r="UHY118" s="19"/>
      <c r="UHZ118" s="13"/>
      <c r="UIA118" s="22"/>
      <c r="UIB118" s="35"/>
      <c r="UIC118" s="32"/>
      <c r="UID118" s="18"/>
      <c r="UIE118" s="13"/>
      <c r="UIF118" s="14"/>
      <c r="UIG118" s="19"/>
      <c r="UIH118" s="13"/>
      <c r="UII118" s="22"/>
      <c r="UIJ118" s="35"/>
      <c r="UIK118" s="32"/>
      <c r="UIL118" s="18"/>
      <c r="UIM118" s="13"/>
      <c r="UIN118" s="14"/>
      <c r="UIO118" s="19"/>
      <c r="UIP118" s="13"/>
      <c r="UIQ118" s="22"/>
      <c r="UIR118" s="35"/>
      <c r="UIS118" s="32"/>
      <c r="UIT118" s="18"/>
      <c r="UIU118" s="13"/>
      <c r="UIV118" s="14"/>
      <c r="UIW118" s="19"/>
      <c r="UIX118" s="13"/>
      <c r="UIY118" s="22"/>
      <c r="UIZ118" s="35"/>
      <c r="UJA118" s="32"/>
      <c r="UJB118" s="18"/>
      <c r="UJC118" s="13"/>
      <c r="UJD118" s="14"/>
      <c r="UJE118" s="19"/>
      <c r="UJF118" s="13"/>
      <c r="UJG118" s="22"/>
      <c r="UJH118" s="35"/>
      <c r="UJI118" s="32"/>
      <c r="UJJ118" s="18"/>
      <c r="UJK118" s="13"/>
      <c r="UJL118" s="14"/>
      <c r="UJM118" s="19"/>
      <c r="UJN118" s="13"/>
      <c r="UJO118" s="22"/>
      <c r="UJP118" s="35"/>
      <c r="UJQ118" s="32"/>
      <c r="UJR118" s="18"/>
      <c r="UJS118" s="13"/>
      <c r="UJT118" s="14"/>
      <c r="UJU118" s="19"/>
      <c r="UJV118" s="13"/>
      <c r="UJW118" s="22"/>
      <c r="UJX118" s="35"/>
      <c r="UJY118" s="32"/>
      <c r="UJZ118" s="18"/>
      <c r="UKA118" s="13"/>
      <c r="UKB118" s="14"/>
      <c r="UKC118" s="19"/>
      <c r="UKD118" s="13"/>
      <c r="UKE118" s="22"/>
      <c r="UKF118" s="35"/>
      <c r="UKG118" s="32"/>
      <c r="UKH118" s="18"/>
      <c r="UKI118" s="13"/>
      <c r="UKJ118" s="14"/>
      <c r="UKK118" s="19"/>
      <c r="UKL118" s="13"/>
      <c r="UKM118" s="22"/>
      <c r="UKN118" s="35"/>
      <c r="UKO118" s="32"/>
      <c r="UKP118" s="18"/>
      <c r="UKQ118" s="13"/>
      <c r="UKR118" s="14"/>
      <c r="UKS118" s="19"/>
      <c r="UKT118" s="13"/>
      <c r="UKU118" s="22"/>
      <c r="UKV118" s="35"/>
      <c r="UKW118" s="32"/>
      <c r="UKX118" s="18"/>
      <c r="UKY118" s="13"/>
      <c r="UKZ118" s="14"/>
      <c r="ULA118" s="19"/>
      <c r="ULB118" s="13"/>
      <c r="ULC118" s="22"/>
      <c r="ULD118" s="35"/>
      <c r="ULE118" s="32"/>
      <c r="ULF118" s="18"/>
      <c r="ULG118" s="13"/>
      <c r="ULH118" s="14"/>
      <c r="ULI118" s="19"/>
      <c r="ULJ118" s="13"/>
      <c r="ULK118" s="22"/>
      <c r="ULL118" s="35"/>
      <c r="ULM118" s="32"/>
      <c r="ULN118" s="18"/>
      <c r="ULO118" s="13"/>
      <c r="ULP118" s="14"/>
      <c r="ULQ118" s="19"/>
      <c r="ULR118" s="13"/>
      <c r="ULS118" s="22"/>
      <c r="ULT118" s="35"/>
      <c r="ULU118" s="32"/>
      <c r="ULV118" s="18"/>
      <c r="ULW118" s="13"/>
      <c r="ULX118" s="14"/>
      <c r="ULY118" s="19"/>
      <c r="ULZ118" s="13"/>
      <c r="UMA118" s="22"/>
      <c r="UMB118" s="35"/>
      <c r="UMC118" s="32"/>
      <c r="UMD118" s="18"/>
      <c r="UME118" s="13"/>
      <c r="UMF118" s="14"/>
      <c r="UMG118" s="19"/>
      <c r="UMH118" s="13"/>
      <c r="UMI118" s="22"/>
      <c r="UMJ118" s="35"/>
      <c r="UMK118" s="32"/>
      <c r="UML118" s="18"/>
      <c r="UMM118" s="13"/>
      <c r="UMN118" s="14"/>
      <c r="UMO118" s="19"/>
      <c r="UMP118" s="13"/>
      <c r="UMQ118" s="22"/>
      <c r="UMR118" s="35"/>
      <c r="UMS118" s="32"/>
      <c r="UMT118" s="18"/>
      <c r="UMU118" s="13"/>
      <c r="UMV118" s="14"/>
      <c r="UMW118" s="19"/>
      <c r="UMX118" s="13"/>
      <c r="UMY118" s="22"/>
      <c r="UMZ118" s="35"/>
      <c r="UNA118" s="32"/>
      <c r="UNB118" s="18"/>
      <c r="UNC118" s="13"/>
      <c r="UND118" s="14"/>
      <c r="UNE118" s="19"/>
      <c r="UNF118" s="13"/>
      <c r="UNG118" s="22"/>
      <c r="UNH118" s="35"/>
      <c r="UNI118" s="32"/>
      <c r="UNJ118" s="18"/>
      <c r="UNK118" s="13"/>
      <c r="UNL118" s="14"/>
      <c r="UNM118" s="19"/>
      <c r="UNN118" s="13"/>
      <c r="UNO118" s="22"/>
      <c r="UNP118" s="35"/>
      <c r="UNQ118" s="32"/>
      <c r="UNR118" s="18"/>
      <c r="UNS118" s="13"/>
      <c r="UNT118" s="14"/>
      <c r="UNU118" s="19"/>
      <c r="UNV118" s="13"/>
      <c r="UNW118" s="22"/>
      <c r="UNX118" s="35"/>
      <c r="UNY118" s="32"/>
      <c r="UNZ118" s="18"/>
      <c r="UOA118" s="13"/>
      <c r="UOB118" s="14"/>
      <c r="UOC118" s="19"/>
      <c r="UOD118" s="13"/>
      <c r="UOE118" s="22"/>
      <c r="UOF118" s="35"/>
      <c r="UOG118" s="32"/>
      <c r="UOH118" s="18"/>
      <c r="UOI118" s="13"/>
      <c r="UOJ118" s="14"/>
      <c r="UOK118" s="19"/>
      <c r="UOL118" s="13"/>
      <c r="UOM118" s="22"/>
      <c r="UON118" s="35"/>
      <c r="UOO118" s="32"/>
      <c r="UOP118" s="18"/>
      <c r="UOQ118" s="13"/>
      <c r="UOR118" s="14"/>
      <c r="UOS118" s="19"/>
      <c r="UOT118" s="13"/>
      <c r="UOU118" s="22"/>
      <c r="UOV118" s="35"/>
      <c r="UOW118" s="32"/>
      <c r="UOX118" s="18"/>
      <c r="UOY118" s="13"/>
      <c r="UOZ118" s="14"/>
      <c r="UPA118" s="19"/>
      <c r="UPB118" s="13"/>
      <c r="UPC118" s="22"/>
      <c r="UPD118" s="35"/>
      <c r="UPE118" s="32"/>
      <c r="UPF118" s="18"/>
      <c r="UPG118" s="13"/>
      <c r="UPH118" s="14"/>
      <c r="UPI118" s="19"/>
      <c r="UPJ118" s="13"/>
      <c r="UPK118" s="22"/>
      <c r="UPL118" s="35"/>
      <c r="UPM118" s="32"/>
      <c r="UPN118" s="18"/>
      <c r="UPO118" s="13"/>
      <c r="UPP118" s="14"/>
      <c r="UPQ118" s="19"/>
      <c r="UPR118" s="13"/>
      <c r="UPS118" s="22"/>
      <c r="UPT118" s="35"/>
      <c r="UPU118" s="32"/>
      <c r="UPV118" s="18"/>
      <c r="UPW118" s="13"/>
      <c r="UPX118" s="14"/>
      <c r="UPY118" s="19"/>
      <c r="UPZ118" s="13"/>
      <c r="UQA118" s="22"/>
      <c r="UQB118" s="35"/>
      <c r="UQC118" s="32"/>
      <c r="UQD118" s="18"/>
      <c r="UQE118" s="13"/>
      <c r="UQF118" s="14"/>
      <c r="UQG118" s="19"/>
      <c r="UQH118" s="13"/>
      <c r="UQI118" s="22"/>
      <c r="UQJ118" s="35"/>
      <c r="UQK118" s="32"/>
      <c r="UQL118" s="18"/>
      <c r="UQM118" s="13"/>
      <c r="UQN118" s="14"/>
      <c r="UQO118" s="19"/>
      <c r="UQP118" s="13"/>
      <c r="UQQ118" s="22"/>
      <c r="UQR118" s="35"/>
      <c r="UQS118" s="32"/>
      <c r="UQT118" s="18"/>
      <c r="UQU118" s="13"/>
      <c r="UQV118" s="14"/>
      <c r="UQW118" s="19"/>
      <c r="UQX118" s="13"/>
      <c r="UQY118" s="22"/>
      <c r="UQZ118" s="35"/>
      <c r="URA118" s="32"/>
      <c r="URB118" s="18"/>
      <c r="URC118" s="13"/>
      <c r="URD118" s="14"/>
      <c r="URE118" s="19"/>
      <c r="URF118" s="13"/>
      <c r="URG118" s="22"/>
      <c r="URH118" s="35"/>
      <c r="URI118" s="32"/>
      <c r="URJ118" s="18"/>
      <c r="URK118" s="13"/>
      <c r="URL118" s="14"/>
      <c r="URM118" s="19"/>
      <c r="URN118" s="13"/>
      <c r="URO118" s="22"/>
      <c r="URP118" s="35"/>
      <c r="URQ118" s="32"/>
      <c r="URR118" s="18"/>
      <c r="URS118" s="13"/>
      <c r="URT118" s="14"/>
      <c r="URU118" s="19"/>
      <c r="URV118" s="13"/>
      <c r="URW118" s="22"/>
      <c r="URX118" s="35"/>
      <c r="URY118" s="32"/>
      <c r="URZ118" s="18"/>
      <c r="USA118" s="13"/>
      <c r="USB118" s="14"/>
      <c r="USC118" s="19"/>
      <c r="USD118" s="13"/>
      <c r="USE118" s="22"/>
      <c r="USF118" s="35"/>
      <c r="USG118" s="32"/>
      <c r="USH118" s="18"/>
      <c r="USI118" s="13"/>
      <c r="USJ118" s="14"/>
      <c r="USK118" s="19"/>
      <c r="USL118" s="13"/>
      <c r="USM118" s="22"/>
      <c r="USN118" s="35"/>
      <c r="USO118" s="32"/>
      <c r="USP118" s="18"/>
      <c r="USQ118" s="13"/>
      <c r="USR118" s="14"/>
      <c r="USS118" s="19"/>
      <c r="UST118" s="13"/>
      <c r="USU118" s="22"/>
      <c r="USV118" s="35"/>
      <c r="USW118" s="32"/>
      <c r="USX118" s="18"/>
      <c r="USY118" s="13"/>
      <c r="USZ118" s="14"/>
      <c r="UTA118" s="19"/>
      <c r="UTB118" s="13"/>
      <c r="UTC118" s="22"/>
      <c r="UTD118" s="35"/>
      <c r="UTE118" s="32"/>
      <c r="UTF118" s="18"/>
      <c r="UTG118" s="13"/>
      <c r="UTH118" s="14"/>
      <c r="UTI118" s="19"/>
      <c r="UTJ118" s="13"/>
      <c r="UTK118" s="22"/>
      <c r="UTL118" s="35"/>
      <c r="UTM118" s="32"/>
      <c r="UTN118" s="18"/>
      <c r="UTO118" s="13"/>
      <c r="UTP118" s="14"/>
      <c r="UTQ118" s="19"/>
      <c r="UTR118" s="13"/>
      <c r="UTS118" s="22"/>
      <c r="UTT118" s="35"/>
      <c r="UTU118" s="32"/>
      <c r="UTV118" s="18"/>
      <c r="UTW118" s="13"/>
      <c r="UTX118" s="14"/>
      <c r="UTY118" s="19"/>
      <c r="UTZ118" s="13"/>
      <c r="UUA118" s="22"/>
      <c r="UUB118" s="35"/>
      <c r="UUC118" s="32"/>
      <c r="UUD118" s="18"/>
      <c r="UUE118" s="13"/>
      <c r="UUF118" s="14"/>
      <c r="UUG118" s="19"/>
      <c r="UUH118" s="13"/>
      <c r="UUI118" s="22"/>
      <c r="UUJ118" s="35"/>
      <c r="UUK118" s="32"/>
      <c r="UUL118" s="18"/>
      <c r="UUM118" s="13"/>
      <c r="UUN118" s="14"/>
      <c r="UUO118" s="19"/>
      <c r="UUP118" s="13"/>
      <c r="UUQ118" s="22"/>
      <c r="UUR118" s="35"/>
      <c r="UUS118" s="32"/>
      <c r="UUT118" s="18"/>
      <c r="UUU118" s="13"/>
      <c r="UUV118" s="14"/>
      <c r="UUW118" s="19"/>
      <c r="UUX118" s="13"/>
      <c r="UUY118" s="22"/>
      <c r="UUZ118" s="35"/>
      <c r="UVA118" s="32"/>
      <c r="UVB118" s="18"/>
      <c r="UVC118" s="13"/>
      <c r="UVD118" s="14"/>
      <c r="UVE118" s="19"/>
      <c r="UVF118" s="13"/>
      <c r="UVG118" s="22"/>
      <c r="UVH118" s="35"/>
      <c r="UVI118" s="32"/>
      <c r="UVJ118" s="18"/>
      <c r="UVK118" s="13"/>
      <c r="UVL118" s="14"/>
      <c r="UVM118" s="19"/>
      <c r="UVN118" s="13"/>
      <c r="UVO118" s="22"/>
      <c r="UVP118" s="35"/>
      <c r="UVQ118" s="32"/>
      <c r="UVR118" s="18"/>
      <c r="UVS118" s="13"/>
      <c r="UVT118" s="14"/>
      <c r="UVU118" s="19"/>
      <c r="UVV118" s="13"/>
      <c r="UVW118" s="22"/>
      <c r="UVX118" s="35"/>
      <c r="UVY118" s="32"/>
      <c r="UVZ118" s="18"/>
      <c r="UWA118" s="13"/>
      <c r="UWB118" s="14"/>
      <c r="UWC118" s="19"/>
      <c r="UWD118" s="13"/>
      <c r="UWE118" s="22"/>
      <c r="UWF118" s="35"/>
      <c r="UWG118" s="32"/>
      <c r="UWH118" s="18"/>
      <c r="UWI118" s="13"/>
      <c r="UWJ118" s="14"/>
      <c r="UWK118" s="19"/>
      <c r="UWL118" s="13"/>
      <c r="UWM118" s="22"/>
      <c r="UWN118" s="35"/>
      <c r="UWO118" s="32"/>
      <c r="UWP118" s="18"/>
      <c r="UWQ118" s="13"/>
      <c r="UWR118" s="14"/>
      <c r="UWS118" s="19"/>
      <c r="UWT118" s="13"/>
      <c r="UWU118" s="22"/>
      <c r="UWV118" s="35"/>
      <c r="UWW118" s="32"/>
      <c r="UWX118" s="18"/>
      <c r="UWY118" s="13"/>
      <c r="UWZ118" s="14"/>
      <c r="UXA118" s="19"/>
      <c r="UXB118" s="13"/>
      <c r="UXC118" s="22"/>
      <c r="UXD118" s="35"/>
      <c r="UXE118" s="32"/>
      <c r="UXF118" s="18"/>
      <c r="UXG118" s="13"/>
      <c r="UXH118" s="14"/>
      <c r="UXI118" s="19"/>
      <c r="UXJ118" s="13"/>
      <c r="UXK118" s="22"/>
      <c r="UXL118" s="35"/>
      <c r="UXM118" s="32"/>
      <c r="UXN118" s="18"/>
      <c r="UXO118" s="13"/>
      <c r="UXP118" s="14"/>
      <c r="UXQ118" s="19"/>
      <c r="UXR118" s="13"/>
      <c r="UXS118" s="22"/>
      <c r="UXT118" s="35"/>
      <c r="UXU118" s="32"/>
      <c r="UXV118" s="18"/>
      <c r="UXW118" s="13"/>
      <c r="UXX118" s="14"/>
      <c r="UXY118" s="19"/>
      <c r="UXZ118" s="13"/>
      <c r="UYA118" s="22"/>
      <c r="UYB118" s="35"/>
      <c r="UYC118" s="32"/>
      <c r="UYD118" s="18"/>
      <c r="UYE118" s="13"/>
      <c r="UYF118" s="14"/>
      <c r="UYG118" s="19"/>
      <c r="UYH118" s="13"/>
      <c r="UYI118" s="22"/>
      <c r="UYJ118" s="35"/>
      <c r="UYK118" s="32"/>
      <c r="UYL118" s="18"/>
      <c r="UYM118" s="13"/>
      <c r="UYN118" s="14"/>
      <c r="UYO118" s="19"/>
      <c r="UYP118" s="13"/>
      <c r="UYQ118" s="22"/>
      <c r="UYR118" s="35"/>
      <c r="UYS118" s="32"/>
      <c r="UYT118" s="18"/>
      <c r="UYU118" s="13"/>
      <c r="UYV118" s="14"/>
      <c r="UYW118" s="19"/>
      <c r="UYX118" s="13"/>
      <c r="UYY118" s="22"/>
      <c r="UYZ118" s="35"/>
      <c r="UZA118" s="32"/>
      <c r="UZB118" s="18"/>
      <c r="UZC118" s="13"/>
      <c r="UZD118" s="14"/>
      <c r="UZE118" s="19"/>
      <c r="UZF118" s="13"/>
      <c r="UZG118" s="22"/>
      <c r="UZH118" s="35"/>
      <c r="UZI118" s="32"/>
      <c r="UZJ118" s="18"/>
      <c r="UZK118" s="13"/>
      <c r="UZL118" s="14"/>
      <c r="UZM118" s="19"/>
      <c r="UZN118" s="13"/>
      <c r="UZO118" s="22"/>
      <c r="UZP118" s="35"/>
      <c r="UZQ118" s="32"/>
      <c r="UZR118" s="18"/>
      <c r="UZS118" s="13"/>
      <c r="UZT118" s="14"/>
      <c r="UZU118" s="19"/>
      <c r="UZV118" s="13"/>
      <c r="UZW118" s="22"/>
      <c r="UZX118" s="35"/>
      <c r="UZY118" s="32"/>
      <c r="UZZ118" s="18"/>
      <c r="VAA118" s="13"/>
      <c r="VAB118" s="14"/>
      <c r="VAC118" s="19"/>
      <c r="VAD118" s="13"/>
      <c r="VAE118" s="22"/>
      <c r="VAF118" s="35"/>
      <c r="VAG118" s="32"/>
      <c r="VAH118" s="18"/>
      <c r="VAI118" s="13"/>
      <c r="VAJ118" s="14"/>
      <c r="VAK118" s="19"/>
      <c r="VAL118" s="13"/>
      <c r="VAM118" s="22"/>
      <c r="VAN118" s="35"/>
      <c r="VAO118" s="32"/>
      <c r="VAP118" s="18"/>
      <c r="VAQ118" s="13"/>
      <c r="VAR118" s="14"/>
      <c r="VAS118" s="19"/>
      <c r="VAT118" s="13"/>
      <c r="VAU118" s="22"/>
      <c r="VAV118" s="35"/>
      <c r="VAW118" s="32"/>
      <c r="VAX118" s="18"/>
      <c r="VAY118" s="13"/>
      <c r="VAZ118" s="14"/>
      <c r="VBA118" s="19"/>
      <c r="VBB118" s="13"/>
      <c r="VBC118" s="22"/>
      <c r="VBD118" s="35"/>
      <c r="VBE118" s="32"/>
      <c r="VBF118" s="18"/>
      <c r="VBG118" s="13"/>
      <c r="VBH118" s="14"/>
      <c r="VBI118" s="19"/>
      <c r="VBJ118" s="13"/>
      <c r="VBK118" s="22"/>
      <c r="VBL118" s="35"/>
      <c r="VBM118" s="32"/>
      <c r="VBN118" s="18"/>
      <c r="VBO118" s="13"/>
      <c r="VBP118" s="14"/>
      <c r="VBQ118" s="19"/>
      <c r="VBR118" s="13"/>
      <c r="VBS118" s="22"/>
      <c r="VBT118" s="35"/>
      <c r="VBU118" s="32"/>
      <c r="VBV118" s="18"/>
      <c r="VBW118" s="13"/>
      <c r="VBX118" s="14"/>
      <c r="VBY118" s="19"/>
      <c r="VBZ118" s="13"/>
      <c r="VCA118" s="22"/>
      <c r="VCB118" s="35"/>
      <c r="VCC118" s="32"/>
      <c r="VCD118" s="18"/>
      <c r="VCE118" s="13"/>
      <c r="VCF118" s="14"/>
      <c r="VCG118" s="19"/>
      <c r="VCH118" s="13"/>
      <c r="VCI118" s="22"/>
      <c r="VCJ118" s="35"/>
      <c r="VCK118" s="32"/>
      <c r="VCL118" s="18"/>
      <c r="VCM118" s="13"/>
      <c r="VCN118" s="14"/>
      <c r="VCO118" s="19"/>
      <c r="VCP118" s="13"/>
      <c r="VCQ118" s="22"/>
      <c r="VCR118" s="35"/>
      <c r="VCS118" s="32"/>
      <c r="VCT118" s="18"/>
      <c r="VCU118" s="13"/>
      <c r="VCV118" s="14"/>
      <c r="VCW118" s="19"/>
      <c r="VCX118" s="13"/>
      <c r="VCY118" s="22"/>
      <c r="VCZ118" s="35"/>
      <c r="VDA118" s="32"/>
      <c r="VDB118" s="18"/>
      <c r="VDC118" s="13"/>
      <c r="VDD118" s="14"/>
      <c r="VDE118" s="19"/>
      <c r="VDF118" s="13"/>
      <c r="VDG118" s="22"/>
      <c r="VDH118" s="35"/>
      <c r="VDI118" s="32"/>
      <c r="VDJ118" s="18"/>
      <c r="VDK118" s="13"/>
      <c r="VDL118" s="14"/>
      <c r="VDM118" s="19"/>
      <c r="VDN118" s="13"/>
      <c r="VDO118" s="22"/>
      <c r="VDP118" s="35"/>
      <c r="VDQ118" s="32"/>
      <c r="VDR118" s="18"/>
      <c r="VDS118" s="13"/>
      <c r="VDT118" s="14"/>
      <c r="VDU118" s="19"/>
      <c r="VDV118" s="13"/>
      <c r="VDW118" s="22"/>
      <c r="VDX118" s="35"/>
      <c r="VDY118" s="32"/>
      <c r="VDZ118" s="18"/>
      <c r="VEA118" s="13"/>
      <c r="VEB118" s="14"/>
      <c r="VEC118" s="19"/>
      <c r="VED118" s="13"/>
      <c r="VEE118" s="22"/>
      <c r="VEF118" s="35"/>
      <c r="VEG118" s="32"/>
      <c r="VEH118" s="18"/>
      <c r="VEI118" s="13"/>
      <c r="VEJ118" s="14"/>
      <c r="VEK118" s="19"/>
      <c r="VEL118" s="13"/>
      <c r="VEM118" s="22"/>
      <c r="VEN118" s="35"/>
      <c r="VEO118" s="32"/>
      <c r="VEP118" s="18"/>
      <c r="VEQ118" s="13"/>
      <c r="VER118" s="14"/>
      <c r="VES118" s="19"/>
      <c r="VET118" s="13"/>
      <c r="VEU118" s="22"/>
      <c r="VEV118" s="35"/>
      <c r="VEW118" s="32"/>
      <c r="VEX118" s="18"/>
      <c r="VEY118" s="13"/>
      <c r="VEZ118" s="14"/>
      <c r="VFA118" s="19"/>
      <c r="VFB118" s="13"/>
      <c r="VFC118" s="22"/>
      <c r="VFD118" s="35"/>
      <c r="VFE118" s="32"/>
      <c r="VFF118" s="18"/>
      <c r="VFG118" s="13"/>
      <c r="VFH118" s="14"/>
      <c r="VFI118" s="19"/>
      <c r="VFJ118" s="13"/>
      <c r="VFK118" s="22"/>
      <c r="VFL118" s="35"/>
      <c r="VFM118" s="32"/>
      <c r="VFN118" s="18"/>
      <c r="VFO118" s="13"/>
      <c r="VFP118" s="14"/>
      <c r="VFQ118" s="19"/>
      <c r="VFR118" s="13"/>
      <c r="VFS118" s="22"/>
      <c r="VFT118" s="35"/>
      <c r="VFU118" s="32"/>
      <c r="VFV118" s="18"/>
      <c r="VFW118" s="13"/>
      <c r="VFX118" s="14"/>
      <c r="VFY118" s="19"/>
      <c r="VFZ118" s="13"/>
      <c r="VGA118" s="22"/>
      <c r="VGB118" s="35"/>
      <c r="VGC118" s="32"/>
      <c r="VGD118" s="18"/>
      <c r="VGE118" s="13"/>
      <c r="VGF118" s="14"/>
      <c r="VGG118" s="19"/>
      <c r="VGH118" s="13"/>
      <c r="VGI118" s="22"/>
      <c r="VGJ118" s="35"/>
      <c r="VGK118" s="32"/>
      <c r="VGL118" s="18"/>
      <c r="VGM118" s="13"/>
      <c r="VGN118" s="14"/>
      <c r="VGO118" s="19"/>
      <c r="VGP118" s="13"/>
      <c r="VGQ118" s="22"/>
      <c r="VGR118" s="35"/>
      <c r="VGS118" s="32"/>
      <c r="VGT118" s="18"/>
      <c r="VGU118" s="13"/>
      <c r="VGV118" s="14"/>
      <c r="VGW118" s="19"/>
      <c r="VGX118" s="13"/>
      <c r="VGY118" s="22"/>
      <c r="VGZ118" s="35"/>
      <c r="VHA118" s="32"/>
      <c r="VHB118" s="18"/>
      <c r="VHC118" s="13"/>
      <c r="VHD118" s="14"/>
      <c r="VHE118" s="19"/>
      <c r="VHF118" s="13"/>
      <c r="VHG118" s="22"/>
      <c r="VHH118" s="35"/>
      <c r="VHI118" s="32"/>
      <c r="VHJ118" s="18"/>
      <c r="VHK118" s="13"/>
      <c r="VHL118" s="14"/>
      <c r="VHM118" s="19"/>
      <c r="VHN118" s="13"/>
      <c r="VHO118" s="22"/>
      <c r="VHP118" s="35"/>
      <c r="VHQ118" s="32"/>
      <c r="VHR118" s="18"/>
      <c r="VHS118" s="13"/>
      <c r="VHT118" s="14"/>
      <c r="VHU118" s="19"/>
      <c r="VHV118" s="13"/>
      <c r="VHW118" s="22"/>
      <c r="VHX118" s="35"/>
      <c r="VHY118" s="32"/>
      <c r="VHZ118" s="18"/>
      <c r="VIA118" s="13"/>
      <c r="VIB118" s="14"/>
      <c r="VIC118" s="19"/>
      <c r="VID118" s="13"/>
      <c r="VIE118" s="22"/>
      <c r="VIF118" s="35"/>
      <c r="VIG118" s="32"/>
      <c r="VIH118" s="18"/>
      <c r="VII118" s="13"/>
      <c r="VIJ118" s="14"/>
      <c r="VIK118" s="19"/>
      <c r="VIL118" s="13"/>
      <c r="VIM118" s="22"/>
      <c r="VIN118" s="35"/>
      <c r="VIO118" s="32"/>
      <c r="VIP118" s="18"/>
      <c r="VIQ118" s="13"/>
      <c r="VIR118" s="14"/>
      <c r="VIS118" s="19"/>
      <c r="VIT118" s="13"/>
      <c r="VIU118" s="22"/>
      <c r="VIV118" s="35"/>
      <c r="VIW118" s="32"/>
      <c r="VIX118" s="18"/>
      <c r="VIY118" s="13"/>
      <c r="VIZ118" s="14"/>
      <c r="VJA118" s="19"/>
      <c r="VJB118" s="13"/>
      <c r="VJC118" s="22"/>
      <c r="VJD118" s="35"/>
      <c r="VJE118" s="32"/>
      <c r="VJF118" s="18"/>
      <c r="VJG118" s="13"/>
      <c r="VJH118" s="14"/>
      <c r="VJI118" s="19"/>
      <c r="VJJ118" s="13"/>
      <c r="VJK118" s="22"/>
      <c r="VJL118" s="35"/>
      <c r="VJM118" s="32"/>
      <c r="VJN118" s="18"/>
      <c r="VJO118" s="13"/>
      <c r="VJP118" s="14"/>
      <c r="VJQ118" s="19"/>
      <c r="VJR118" s="13"/>
      <c r="VJS118" s="22"/>
      <c r="VJT118" s="35"/>
      <c r="VJU118" s="32"/>
      <c r="VJV118" s="18"/>
      <c r="VJW118" s="13"/>
      <c r="VJX118" s="14"/>
      <c r="VJY118" s="19"/>
      <c r="VJZ118" s="13"/>
      <c r="VKA118" s="22"/>
      <c r="VKB118" s="35"/>
      <c r="VKC118" s="32"/>
      <c r="VKD118" s="18"/>
      <c r="VKE118" s="13"/>
      <c r="VKF118" s="14"/>
      <c r="VKG118" s="19"/>
      <c r="VKH118" s="13"/>
      <c r="VKI118" s="22"/>
      <c r="VKJ118" s="35"/>
      <c r="VKK118" s="32"/>
      <c r="VKL118" s="18"/>
      <c r="VKM118" s="13"/>
      <c r="VKN118" s="14"/>
      <c r="VKO118" s="19"/>
      <c r="VKP118" s="13"/>
      <c r="VKQ118" s="22"/>
      <c r="VKR118" s="35"/>
      <c r="VKS118" s="32"/>
      <c r="VKT118" s="18"/>
      <c r="VKU118" s="13"/>
      <c r="VKV118" s="14"/>
      <c r="VKW118" s="19"/>
      <c r="VKX118" s="13"/>
      <c r="VKY118" s="22"/>
      <c r="VKZ118" s="35"/>
      <c r="VLA118" s="32"/>
      <c r="VLB118" s="18"/>
      <c r="VLC118" s="13"/>
      <c r="VLD118" s="14"/>
      <c r="VLE118" s="19"/>
      <c r="VLF118" s="13"/>
      <c r="VLG118" s="22"/>
      <c r="VLH118" s="35"/>
      <c r="VLI118" s="32"/>
      <c r="VLJ118" s="18"/>
      <c r="VLK118" s="13"/>
      <c r="VLL118" s="14"/>
      <c r="VLM118" s="19"/>
      <c r="VLN118" s="13"/>
      <c r="VLO118" s="22"/>
      <c r="VLP118" s="35"/>
      <c r="VLQ118" s="32"/>
      <c r="VLR118" s="18"/>
      <c r="VLS118" s="13"/>
      <c r="VLT118" s="14"/>
      <c r="VLU118" s="19"/>
      <c r="VLV118" s="13"/>
      <c r="VLW118" s="22"/>
      <c r="VLX118" s="35"/>
      <c r="VLY118" s="32"/>
      <c r="VLZ118" s="18"/>
      <c r="VMA118" s="13"/>
      <c r="VMB118" s="14"/>
      <c r="VMC118" s="19"/>
      <c r="VMD118" s="13"/>
      <c r="VME118" s="22"/>
      <c r="VMF118" s="35"/>
      <c r="VMG118" s="32"/>
      <c r="VMH118" s="18"/>
      <c r="VMI118" s="13"/>
      <c r="VMJ118" s="14"/>
      <c r="VMK118" s="19"/>
      <c r="VML118" s="13"/>
      <c r="VMM118" s="22"/>
      <c r="VMN118" s="35"/>
      <c r="VMO118" s="32"/>
      <c r="VMP118" s="18"/>
      <c r="VMQ118" s="13"/>
      <c r="VMR118" s="14"/>
      <c r="VMS118" s="19"/>
      <c r="VMT118" s="13"/>
      <c r="VMU118" s="22"/>
      <c r="VMV118" s="35"/>
      <c r="VMW118" s="32"/>
      <c r="VMX118" s="18"/>
      <c r="VMY118" s="13"/>
      <c r="VMZ118" s="14"/>
      <c r="VNA118" s="19"/>
      <c r="VNB118" s="13"/>
      <c r="VNC118" s="22"/>
      <c r="VND118" s="35"/>
      <c r="VNE118" s="32"/>
      <c r="VNF118" s="18"/>
      <c r="VNG118" s="13"/>
      <c r="VNH118" s="14"/>
      <c r="VNI118" s="19"/>
      <c r="VNJ118" s="13"/>
      <c r="VNK118" s="22"/>
      <c r="VNL118" s="35"/>
      <c r="VNM118" s="32"/>
      <c r="VNN118" s="18"/>
      <c r="VNO118" s="13"/>
      <c r="VNP118" s="14"/>
      <c r="VNQ118" s="19"/>
      <c r="VNR118" s="13"/>
      <c r="VNS118" s="22"/>
      <c r="VNT118" s="35"/>
      <c r="VNU118" s="32"/>
      <c r="VNV118" s="18"/>
      <c r="VNW118" s="13"/>
      <c r="VNX118" s="14"/>
      <c r="VNY118" s="19"/>
      <c r="VNZ118" s="13"/>
      <c r="VOA118" s="22"/>
      <c r="VOB118" s="35"/>
      <c r="VOC118" s="32"/>
      <c r="VOD118" s="18"/>
      <c r="VOE118" s="13"/>
      <c r="VOF118" s="14"/>
      <c r="VOG118" s="19"/>
      <c r="VOH118" s="13"/>
      <c r="VOI118" s="22"/>
      <c r="VOJ118" s="35"/>
      <c r="VOK118" s="32"/>
      <c r="VOL118" s="18"/>
      <c r="VOM118" s="13"/>
      <c r="VON118" s="14"/>
      <c r="VOO118" s="19"/>
      <c r="VOP118" s="13"/>
      <c r="VOQ118" s="22"/>
      <c r="VOR118" s="35"/>
      <c r="VOS118" s="32"/>
      <c r="VOT118" s="18"/>
      <c r="VOU118" s="13"/>
      <c r="VOV118" s="14"/>
      <c r="VOW118" s="19"/>
      <c r="VOX118" s="13"/>
      <c r="VOY118" s="22"/>
      <c r="VOZ118" s="35"/>
      <c r="VPA118" s="32"/>
      <c r="VPB118" s="18"/>
      <c r="VPC118" s="13"/>
      <c r="VPD118" s="14"/>
      <c r="VPE118" s="19"/>
      <c r="VPF118" s="13"/>
      <c r="VPG118" s="22"/>
      <c r="VPH118" s="35"/>
      <c r="VPI118" s="32"/>
      <c r="VPJ118" s="18"/>
      <c r="VPK118" s="13"/>
      <c r="VPL118" s="14"/>
      <c r="VPM118" s="19"/>
      <c r="VPN118" s="13"/>
      <c r="VPO118" s="22"/>
      <c r="VPP118" s="35"/>
      <c r="VPQ118" s="32"/>
      <c r="VPR118" s="18"/>
      <c r="VPS118" s="13"/>
      <c r="VPT118" s="14"/>
      <c r="VPU118" s="19"/>
      <c r="VPV118" s="13"/>
      <c r="VPW118" s="22"/>
      <c r="VPX118" s="35"/>
      <c r="VPY118" s="32"/>
      <c r="VPZ118" s="18"/>
      <c r="VQA118" s="13"/>
      <c r="VQB118" s="14"/>
      <c r="VQC118" s="19"/>
      <c r="VQD118" s="13"/>
      <c r="VQE118" s="22"/>
      <c r="VQF118" s="35"/>
      <c r="VQG118" s="32"/>
      <c r="VQH118" s="18"/>
      <c r="VQI118" s="13"/>
      <c r="VQJ118" s="14"/>
      <c r="VQK118" s="19"/>
      <c r="VQL118" s="13"/>
      <c r="VQM118" s="22"/>
      <c r="VQN118" s="35"/>
      <c r="VQO118" s="32"/>
      <c r="VQP118" s="18"/>
      <c r="VQQ118" s="13"/>
      <c r="VQR118" s="14"/>
      <c r="VQS118" s="19"/>
      <c r="VQT118" s="13"/>
      <c r="VQU118" s="22"/>
      <c r="VQV118" s="35"/>
      <c r="VQW118" s="32"/>
      <c r="VQX118" s="18"/>
      <c r="VQY118" s="13"/>
      <c r="VQZ118" s="14"/>
      <c r="VRA118" s="19"/>
      <c r="VRB118" s="13"/>
      <c r="VRC118" s="22"/>
      <c r="VRD118" s="35"/>
      <c r="VRE118" s="32"/>
      <c r="VRF118" s="18"/>
      <c r="VRG118" s="13"/>
      <c r="VRH118" s="14"/>
      <c r="VRI118" s="19"/>
      <c r="VRJ118" s="13"/>
      <c r="VRK118" s="22"/>
      <c r="VRL118" s="35"/>
      <c r="VRM118" s="32"/>
      <c r="VRN118" s="18"/>
      <c r="VRO118" s="13"/>
      <c r="VRP118" s="14"/>
      <c r="VRQ118" s="19"/>
      <c r="VRR118" s="13"/>
      <c r="VRS118" s="22"/>
      <c r="VRT118" s="35"/>
      <c r="VRU118" s="32"/>
      <c r="VRV118" s="18"/>
      <c r="VRW118" s="13"/>
      <c r="VRX118" s="14"/>
      <c r="VRY118" s="19"/>
      <c r="VRZ118" s="13"/>
      <c r="VSA118" s="22"/>
      <c r="VSB118" s="35"/>
      <c r="VSC118" s="32"/>
      <c r="VSD118" s="18"/>
      <c r="VSE118" s="13"/>
      <c r="VSF118" s="14"/>
      <c r="VSG118" s="19"/>
      <c r="VSH118" s="13"/>
      <c r="VSI118" s="22"/>
      <c r="VSJ118" s="35"/>
      <c r="VSK118" s="32"/>
      <c r="VSL118" s="18"/>
      <c r="VSM118" s="13"/>
      <c r="VSN118" s="14"/>
      <c r="VSO118" s="19"/>
      <c r="VSP118" s="13"/>
      <c r="VSQ118" s="22"/>
      <c r="VSR118" s="35"/>
      <c r="VSS118" s="32"/>
      <c r="VST118" s="18"/>
      <c r="VSU118" s="13"/>
      <c r="VSV118" s="14"/>
      <c r="VSW118" s="19"/>
      <c r="VSX118" s="13"/>
      <c r="VSY118" s="22"/>
      <c r="VSZ118" s="35"/>
      <c r="VTA118" s="32"/>
      <c r="VTB118" s="18"/>
      <c r="VTC118" s="13"/>
      <c r="VTD118" s="14"/>
      <c r="VTE118" s="19"/>
      <c r="VTF118" s="13"/>
      <c r="VTG118" s="22"/>
      <c r="VTH118" s="35"/>
      <c r="VTI118" s="32"/>
      <c r="VTJ118" s="18"/>
      <c r="VTK118" s="13"/>
      <c r="VTL118" s="14"/>
      <c r="VTM118" s="19"/>
      <c r="VTN118" s="13"/>
      <c r="VTO118" s="22"/>
      <c r="VTP118" s="35"/>
      <c r="VTQ118" s="32"/>
      <c r="VTR118" s="18"/>
      <c r="VTS118" s="13"/>
      <c r="VTT118" s="14"/>
      <c r="VTU118" s="19"/>
      <c r="VTV118" s="13"/>
      <c r="VTW118" s="22"/>
      <c r="VTX118" s="35"/>
      <c r="VTY118" s="32"/>
      <c r="VTZ118" s="18"/>
      <c r="VUA118" s="13"/>
      <c r="VUB118" s="14"/>
      <c r="VUC118" s="19"/>
      <c r="VUD118" s="13"/>
      <c r="VUE118" s="22"/>
      <c r="VUF118" s="35"/>
      <c r="VUG118" s="32"/>
      <c r="VUH118" s="18"/>
      <c r="VUI118" s="13"/>
      <c r="VUJ118" s="14"/>
      <c r="VUK118" s="19"/>
      <c r="VUL118" s="13"/>
      <c r="VUM118" s="22"/>
      <c r="VUN118" s="35"/>
      <c r="VUO118" s="32"/>
      <c r="VUP118" s="18"/>
      <c r="VUQ118" s="13"/>
      <c r="VUR118" s="14"/>
      <c r="VUS118" s="19"/>
      <c r="VUT118" s="13"/>
      <c r="VUU118" s="22"/>
      <c r="VUV118" s="35"/>
      <c r="VUW118" s="32"/>
      <c r="VUX118" s="18"/>
      <c r="VUY118" s="13"/>
      <c r="VUZ118" s="14"/>
      <c r="VVA118" s="19"/>
      <c r="VVB118" s="13"/>
      <c r="VVC118" s="22"/>
      <c r="VVD118" s="35"/>
      <c r="VVE118" s="32"/>
      <c r="VVF118" s="18"/>
      <c r="VVG118" s="13"/>
      <c r="VVH118" s="14"/>
      <c r="VVI118" s="19"/>
      <c r="VVJ118" s="13"/>
      <c r="VVK118" s="22"/>
      <c r="VVL118" s="35"/>
      <c r="VVM118" s="32"/>
      <c r="VVN118" s="18"/>
      <c r="VVO118" s="13"/>
      <c r="VVP118" s="14"/>
      <c r="VVQ118" s="19"/>
      <c r="VVR118" s="13"/>
      <c r="VVS118" s="22"/>
      <c r="VVT118" s="35"/>
      <c r="VVU118" s="32"/>
      <c r="VVV118" s="18"/>
      <c r="VVW118" s="13"/>
      <c r="VVX118" s="14"/>
      <c r="VVY118" s="19"/>
      <c r="VVZ118" s="13"/>
      <c r="VWA118" s="22"/>
      <c r="VWB118" s="35"/>
      <c r="VWC118" s="32"/>
      <c r="VWD118" s="18"/>
      <c r="VWE118" s="13"/>
      <c r="VWF118" s="14"/>
      <c r="VWG118" s="19"/>
      <c r="VWH118" s="13"/>
      <c r="VWI118" s="22"/>
      <c r="VWJ118" s="35"/>
      <c r="VWK118" s="32"/>
      <c r="VWL118" s="18"/>
      <c r="VWM118" s="13"/>
      <c r="VWN118" s="14"/>
      <c r="VWO118" s="19"/>
      <c r="VWP118" s="13"/>
      <c r="VWQ118" s="22"/>
      <c r="VWR118" s="35"/>
      <c r="VWS118" s="32"/>
      <c r="VWT118" s="18"/>
      <c r="VWU118" s="13"/>
      <c r="VWV118" s="14"/>
      <c r="VWW118" s="19"/>
      <c r="VWX118" s="13"/>
      <c r="VWY118" s="22"/>
      <c r="VWZ118" s="35"/>
      <c r="VXA118" s="32"/>
      <c r="VXB118" s="18"/>
      <c r="VXC118" s="13"/>
      <c r="VXD118" s="14"/>
      <c r="VXE118" s="19"/>
      <c r="VXF118" s="13"/>
      <c r="VXG118" s="22"/>
      <c r="VXH118" s="35"/>
      <c r="VXI118" s="32"/>
      <c r="VXJ118" s="18"/>
      <c r="VXK118" s="13"/>
      <c r="VXL118" s="14"/>
      <c r="VXM118" s="19"/>
      <c r="VXN118" s="13"/>
      <c r="VXO118" s="22"/>
      <c r="VXP118" s="35"/>
      <c r="VXQ118" s="32"/>
      <c r="VXR118" s="18"/>
      <c r="VXS118" s="13"/>
      <c r="VXT118" s="14"/>
      <c r="VXU118" s="19"/>
      <c r="VXV118" s="13"/>
      <c r="VXW118" s="22"/>
      <c r="VXX118" s="35"/>
      <c r="VXY118" s="32"/>
      <c r="VXZ118" s="18"/>
      <c r="VYA118" s="13"/>
      <c r="VYB118" s="14"/>
      <c r="VYC118" s="19"/>
      <c r="VYD118" s="13"/>
      <c r="VYE118" s="22"/>
      <c r="VYF118" s="35"/>
      <c r="VYG118" s="32"/>
      <c r="VYH118" s="18"/>
      <c r="VYI118" s="13"/>
      <c r="VYJ118" s="14"/>
      <c r="VYK118" s="19"/>
      <c r="VYL118" s="13"/>
      <c r="VYM118" s="22"/>
      <c r="VYN118" s="35"/>
      <c r="VYO118" s="32"/>
      <c r="VYP118" s="18"/>
      <c r="VYQ118" s="13"/>
      <c r="VYR118" s="14"/>
      <c r="VYS118" s="19"/>
      <c r="VYT118" s="13"/>
      <c r="VYU118" s="22"/>
      <c r="VYV118" s="35"/>
      <c r="VYW118" s="32"/>
      <c r="VYX118" s="18"/>
      <c r="VYY118" s="13"/>
      <c r="VYZ118" s="14"/>
      <c r="VZA118" s="19"/>
      <c r="VZB118" s="13"/>
      <c r="VZC118" s="22"/>
      <c r="VZD118" s="35"/>
      <c r="VZE118" s="32"/>
      <c r="VZF118" s="18"/>
      <c r="VZG118" s="13"/>
      <c r="VZH118" s="14"/>
      <c r="VZI118" s="19"/>
      <c r="VZJ118" s="13"/>
      <c r="VZK118" s="22"/>
      <c r="VZL118" s="35"/>
      <c r="VZM118" s="32"/>
      <c r="VZN118" s="18"/>
      <c r="VZO118" s="13"/>
      <c r="VZP118" s="14"/>
      <c r="VZQ118" s="19"/>
      <c r="VZR118" s="13"/>
      <c r="VZS118" s="22"/>
      <c r="VZT118" s="35"/>
      <c r="VZU118" s="32"/>
      <c r="VZV118" s="18"/>
      <c r="VZW118" s="13"/>
      <c r="VZX118" s="14"/>
      <c r="VZY118" s="19"/>
      <c r="VZZ118" s="13"/>
      <c r="WAA118" s="22"/>
      <c r="WAB118" s="35"/>
      <c r="WAC118" s="32"/>
      <c r="WAD118" s="18"/>
      <c r="WAE118" s="13"/>
      <c r="WAF118" s="14"/>
      <c r="WAG118" s="19"/>
      <c r="WAH118" s="13"/>
      <c r="WAI118" s="22"/>
      <c r="WAJ118" s="35"/>
      <c r="WAK118" s="32"/>
      <c r="WAL118" s="18"/>
      <c r="WAM118" s="13"/>
      <c r="WAN118" s="14"/>
      <c r="WAO118" s="19"/>
      <c r="WAP118" s="13"/>
      <c r="WAQ118" s="22"/>
      <c r="WAR118" s="35"/>
      <c r="WAS118" s="32"/>
      <c r="WAT118" s="18"/>
      <c r="WAU118" s="13"/>
      <c r="WAV118" s="14"/>
      <c r="WAW118" s="19"/>
      <c r="WAX118" s="13"/>
      <c r="WAY118" s="22"/>
      <c r="WAZ118" s="35"/>
      <c r="WBA118" s="32"/>
      <c r="WBB118" s="18"/>
      <c r="WBC118" s="13"/>
      <c r="WBD118" s="14"/>
      <c r="WBE118" s="19"/>
      <c r="WBF118" s="13"/>
      <c r="WBG118" s="22"/>
      <c r="WBH118" s="35"/>
      <c r="WBI118" s="32"/>
      <c r="WBJ118" s="18"/>
      <c r="WBK118" s="13"/>
      <c r="WBL118" s="14"/>
      <c r="WBM118" s="19"/>
      <c r="WBN118" s="13"/>
      <c r="WBO118" s="22"/>
      <c r="WBP118" s="35"/>
      <c r="WBQ118" s="32"/>
      <c r="WBR118" s="18"/>
      <c r="WBS118" s="13"/>
      <c r="WBT118" s="14"/>
      <c r="WBU118" s="19"/>
      <c r="WBV118" s="13"/>
      <c r="WBW118" s="22"/>
      <c r="WBX118" s="35"/>
      <c r="WBY118" s="32"/>
      <c r="WBZ118" s="18"/>
      <c r="WCA118" s="13"/>
      <c r="WCB118" s="14"/>
      <c r="WCC118" s="19"/>
      <c r="WCD118" s="13"/>
      <c r="WCE118" s="22"/>
      <c r="WCF118" s="35"/>
      <c r="WCG118" s="32"/>
      <c r="WCH118" s="18"/>
      <c r="WCI118" s="13"/>
      <c r="WCJ118" s="14"/>
      <c r="WCK118" s="19"/>
      <c r="WCL118" s="13"/>
      <c r="WCM118" s="22"/>
      <c r="WCN118" s="35"/>
      <c r="WCO118" s="32"/>
      <c r="WCP118" s="18"/>
      <c r="WCQ118" s="13"/>
      <c r="WCR118" s="14"/>
      <c r="WCS118" s="19"/>
      <c r="WCT118" s="13"/>
      <c r="WCU118" s="22"/>
      <c r="WCV118" s="35"/>
      <c r="WCW118" s="32"/>
      <c r="WCX118" s="18"/>
      <c r="WCY118" s="13"/>
      <c r="WCZ118" s="14"/>
      <c r="WDA118" s="19"/>
      <c r="WDB118" s="13"/>
      <c r="WDC118" s="22"/>
      <c r="WDD118" s="35"/>
      <c r="WDE118" s="32"/>
      <c r="WDF118" s="18"/>
      <c r="WDG118" s="13"/>
      <c r="WDH118" s="14"/>
      <c r="WDI118" s="19"/>
      <c r="WDJ118" s="13"/>
      <c r="WDK118" s="22"/>
      <c r="WDL118" s="35"/>
      <c r="WDM118" s="32"/>
      <c r="WDN118" s="18"/>
      <c r="WDO118" s="13"/>
      <c r="WDP118" s="14"/>
      <c r="WDQ118" s="19"/>
      <c r="WDR118" s="13"/>
      <c r="WDS118" s="22"/>
      <c r="WDT118" s="35"/>
      <c r="WDU118" s="32"/>
      <c r="WDV118" s="18"/>
      <c r="WDW118" s="13"/>
      <c r="WDX118" s="14"/>
      <c r="WDY118" s="19"/>
      <c r="WDZ118" s="13"/>
      <c r="WEA118" s="22"/>
      <c r="WEB118" s="35"/>
      <c r="WEC118" s="32"/>
      <c r="WED118" s="18"/>
      <c r="WEE118" s="13"/>
      <c r="WEF118" s="14"/>
      <c r="WEG118" s="19"/>
      <c r="WEH118" s="13"/>
      <c r="WEI118" s="22"/>
      <c r="WEJ118" s="35"/>
      <c r="WEK118" s="32"/>
      <c r="WEL118" s="18"/>
      <c r="WEM118" s="13"/>
      <c r="WEN118" s="14"/>
      <c r="WEO118" s="19"/>
      <c r="WEP118" s="13"/>
      <c r="WEQ118" s="22"/>
      <c r="WER118" s="35"/>
      <c r="WES118" s="32"/>
      <c r="WET118" s="18"/>
      <c r="WEU118" s="13"/>
      <c r="WEV118" s="14"/>
      <c r="WEW118" s="19"/>
      <c r="WEX118" s="13"/>
      <c r="WEY118" s="22"/>
      <c r="WEZ118" s="35"/>
      <c r="WFA118" s="32"/>
      <c r="WFB118" s="18"/>
      <c r="WFC118" s="13"/>
      <c r="WFD118" s="14"/>
      <c r="WFE118" s="19"/>
      <c r="WFF118" s="13"/>
      <c r="WFG118" s="22"/>
      <c r="WFH118" s="35"/>
      <c r="WFI118" s="32"/>
      <c r="WFJ118" s="18"/>
      <c r="WFK118" s="13"/>
      <c r="WFL118" s="14"/>
      <c r="WFM118" s="19"/>
      <c r="WFN118" s="13"/>
      <c r="WFO118" s="22"/>
      <c r="WFP118" s="35"/>
      <c r="WFQ118" s="32"/>
      <c r="WFR118" s="18"/>
      <c r="WFS118" s="13"/>
      <c r="WFT118" s="14"/>
      <c r="WFU118" s="19"/>
      <c r="WFV118" s="13"/>
      <c r="WFW118" s="22"/>
      <c r="WFX118" s="35"/>
      <c r="WFY118" s="32"/>
      <c r="WFZ118" s="18"/>
      <c r="WGA118" s="13"/>
      <c r="WGB118" s="14"/>
      <c r="WGC118" s="19"/>
      <c r="WGD118" s="13"/>
      <c r="WGE118" s="22"/>
      <c r="WGF118" s="35"/>
      <c r="WGG118" s="32"/>
      <c r="WGH118" s="18"/>
      <c r="WGI118" s="13"/>
      <c r="WGJ118" s="14"/>
      <c r="WGK118" s="19"/>
      <c r="WGL118" s="13"/>
      <c r="WGM118" s="22"/>
      <c r="WGN118" s="35"/>
      <c r="WGO118" s="32"/>
      <c r="WGP118" s="18"/>
      <c r="WGQ118" s="13"/>
      <c r="WGR118" s="14"/>
      <c r="WGS118" s="19"/>
      <c r="WGT118" s="13"/>
      <c r="WGU118" s="22"/>
      <c r="WGV118" s="35"/>
      <c r="WGW118" s="32"/>
      <c r="WGX118" s="18"/>
      <c r="WGY118" s="13"/>
      <c r="WGZ118" s="14"/>
      <c r="WHA118" s="19"/>
      <c r="WHB118" s="13"/>
      <c r="WHC118" s="22"/>
      <c r="WHD118" s="35"/>
      <c r="WHE118" s="32"/>
      <c r="WHF118" s="18"/>
      <c r="WHG118" s="13"/>
      <c r="WHH118" s="14"/>
      <c r="WHI118" s="19"/>
      <c r="WHJ118" s="13"/>
      <c r="WHK118" s="22"/>
      <c r="WHL118" s="35"/>
      <c r="WHM118" s="32"/>
      <c r="WHN118" s="18"/>
      <c r="WHO118" s="13"/>
      <c r="WHP118" s="14"/>
      <c r="WHQ118" s="19"/>
      <c r="WHR118" s="13"/>
      <c r="WHS118" s="22"/>
      <c r="WHT118" s="35"/>
      <c r="WHU118" s="32"/>
      <c r="WHV118" s="18"/>
      <c r="WHW118" s="13"/>
      <c r="WHX118" s="14"/>
      <c r="WHY118" s="19"/>
      <c r="WHZ118" s="13"/>
      <c r="WIA118" s="22"/>
      <c r="WIB118" s="35"/>
      <c r="WIC118" s="32"/>
      <c r="WID118" s="18"/>
      <c r="WIE118" s="13"/>
      <c r="WIF118" s="14"/>
      <c r="WIG118" s="19"/>
      <c r="WIH118" s="13"/>
      <c r="WII118" s="22"/>
      <c r="WIJ118" s="35"/>
      <c r="WIK118" s="32"/>
      <c r="WIL118" s="18"/>
      <c r="WIM118" s="13"/>
      <c r="WIN118" s="14"/>
      <c r="WIO118" s="19"/>
      <c r="WIP118" s="13"/>
      <c r="WIQ118" s="22"/>
      <c r="WIR118" s="35"/>
      <c r="WIS118" s="32"/>
      <c r="WIT118" s="18"/>
      <c r="WIU118" s="13"/>
      <c r="WIV118" s="14"/>
      <c r="WIW118" s="19"/>
      <c r="WIX118" s="13"/>
      <c r="WIY118" s="22"/>
      <c r="WIZ118" s="35"/>
      <c r="WJA118" s="32"/>
      <c r="WJB118" s="18"/>
      <c r="WJC118" s="13"/>
      <c r="WJD118" s="14"/>
      <c r="WJE118" s="19"/>
      <c r="WJF118" s="13"/>
      <c r="WJG118" s="22"/>
      <c r="WJH118" s="35"/>
      <c r="WJI118" s="32"/>
      <c r="WJJ118" s="18"/>
      <c r="WJK118" s="13"/>
      <c r="WJL118" s="14"/>
      <c r="WJM118" s="19"/>
      <c r="WJN118" s="13"/>
      <c r="WJO118" s="22"/>
      <c r="WJP118" s="35"/>
      <c r="WJQ118" s="32"/>
      <c r="WJR118" s="18"/>
      <c r="WJS118" s="13"/>
      <c r="WJT118" s="14"/>
      <c r="WJU118" s="19"/>
      <c r="WJV118" s="13"/>
      <c r="WJW118" s="22"/>
      <c r="WJX118" s="35"/>
      <c r="WJY118" s="32"/>
      <c r="WJZ118" s="18"/>
      <c r="WKA118" s="13"/>
      <c r="WKB118" s="14"/>
      <c r="WKC118" s="19"/>
      <c r="WKD118" s="13"/>
      <c r="WKE118" s="22"/>
      <c r="WKF118" s="35"/>
      <c r="WKG118" s="32"/>
      <c r="WKH118" s="18"/>
      <c r="WKI118" s="13"/>
      <c r="WKJ118" s="14"/>
      <c r="WKK118" s="19"/>
      <c r="WKL118" s="13"/>
      <c r="WKM118" s="22"/>
      <c r="WKN118" s="35"/>
      <c r="WKO118" s="32"/>
      <c r="WKP118" s="18"/>
      <c r="WKQ118" s="13"/>
      <c r="WKR118" s="14"/>
      <c r="WKS118" s="19"/>
      <c r="WKT118" s="13"/>
      <c r="WKU118" s="22"/>
      <c r="WKV118" s="35"/>
      <c r="WKW118" s="32"/>
      <c r="WKX118" s="18"/>
      <c r="WKY118" s="13"/>
      <c r="WKZ118" s="14"/>
      <c r="WLA118" s="19"/>
      <c r="WLB118" s="13"/>
      <c r="WLC118" s="22"/>
      <c r="WLD118" s="35"/>
      <c r="WLE118" s="32"/>
      <c r="WLF118" s="18"/>
      <c r="WLG118" s="13"/>
      <c r="WLH118" s="14"/>
      <c r="WLI118" s="19"/>
      <c r="WLJ118" s="13"/>
      <c r="WLK118" s="22"/>
      <c r="WLL118" s="35"/>
      <c r="WLM118" s="32"/>
      <c r="WLN118" s="18"/>
      <c r="WLO118" s="13"/>
      <c r="WLP118" s="14"/>
      <c r="WLQ118" s="19"/>
      <c r="WLR118" s="13"/>
      <c r="WLS118" s="22"/>
      <c r="WLT118" s="35"/>
      <c r="WLU118" s="32"/>
      <c r="WLV118" s="18"/>
      <c r="WLW118" s="13"/>
      <c r="WLX118" s="14"/>
      <c r="WLY118" s="19"/>
      <c r="WLZ118" s="13"/>
      <c r="WMA118" s="22"/>
      <c r="WMB118" s="35"/>
      <c r="WMC118" s="32"/>
      <c r="WMD118" s="18"/>
      <c r="WME118" s="13"/>
      <c r="WMF118" s="14"/>
      <c r="WMG118" s="19"/>
      <c r="WMH118" s="13"/>
      <c r="WMI118" s="22"/>
      <c r="WMJ118" s="35"/>
      <c r="WMK118" s="32"/>
      <c r="WML118" s="18"/>
      <c r="WMM118" s="13"/>
      <c r="WMN118" s="14"/>
      <c r="WMO118" s="19"/>
      <c r="WMP118" s="13"/>
      <c r="WMQ118" s="22"/>
      <c r="WMR118" s="35"/>
      <c r="WMS118" s="32"/>
      <c r="WMT118" s="18"/>
      <c r="WMU118" s="13"/>
      <c r="WMV118" s="14"/>
      <c r="WMW118" s="19"/>
      <c r="WMX118" s="13"/>
      <c r="WMY118" s="22"/>
      <c r="WMZ118" s="35"/>
      <c r="WNA118" s="32"/>
      <c r="WNB118" s="18"/>
      <c r="WNC118" s="13"/>
      <c r="WND118" s="14"/>
      <c r="WNE118" s="19"/>
      <c r="WNF118" s="13"/>
      <c r="WNG118" s="22"/>
      <c r="WNH118" s="35"/>
      <c r="WNI118" s="32"/>
      <c r="WNJ118" s="18"/>
      <c r="WNK118" s="13"/>
      <c r="WNL118" s="14"/>
      <c r="WNM118" s="19"/>
      <c r="WNN118" s="13"/>
      <c r="WNO118" s="22"/>
      <c r="WNP118" s="35"/>
      <c r="WNQ118" s="32"/>
      <c r="WNR118" s="18"/>
      <c r="WNS118" s="13"/>
      <c r="WNT118" s="14"/>
      <c r="WNU118" s="19"/>
      <c r="WNV118" s="13"/>
      <c r="WNW118" s="22"/>
      <c r="WNX118" s="35"/>
      <c r="WNY118" s="32"/>
      <c r="WNZ118" s="18"/>
      <c r="WOA118" s="13"/>
      <c r="WOB118" s="14"/>
      <c r="WOC118" s="19"/>
      <c r="WOD118" s="13"/>
      <c r="WOE118" s="22"/>
      <c r="WOF118" s="35"/>
      <c r="WOG118" s="32"/>
      <c r="WOH118" s="18"/>
      <c r="WOI118" s="13"/>
      <c r="WOJ118" s="14"/>
      <c r="WOK118" s="19"/>
      <c r="WOL118" s="13"/>
      <c r="WOM118" s="22"/>
      <c r="WON118" s="35"/>
      <c r="WOO118" s="32"/>
      <c r="WOP118" s="18"/>
      <c r="WOQ118" s="13"/>
      <c r="WOR118" s="14"/>
      <c r="WOS118" s="19"/>
      <c r="WOT118" s="13"/>
      <c r="WOU118" s="22"/>
      <c r="WOV118" s="35"/>
      <c r="WOW118" s="32"/>
      <c r="WOX118" s="18"/>
      <c r="WOY118" s="13"/>
      <c r="WOZ118" s="14"/>
      <c r="WPA118" s="19"/>
      <c r="WPB118" s="13"/>
      <c r="WPC118" s="22"/>
      <c r="WPD118" s="35"/>
      <c r="WPE118" s="32"/>
      <c r="WPF118" s="18"/>
      <c r="WPG118" s="13"/>
      <c r="WPH118" s="14"/>
      <c r="WPI118" s="19"/>
      <c r="WPJ118" s="13"/>
      <c r="WPK118" s="22"/>
      <c r="WPL118" s="35"/>
      <c r="WPM118" s="32"/>
      <c r="WPN118" s="18"/>
      <c r="WPO118" s="13"/>
      <c r="WPP118" s="14"/>
      <c r="WPQ118" s="19"/>
      <c r="WPR118" s="13"/>
      <c r="WPS118" s="22"/>
      <c r="WPT118" s="35"/>
      <c r="WPU118" s="32"/>
      <c r="WPV118" s="18"/>
      <c r="WPW118" s="13"/>
      <c r="WPX118" s="14"/>
      <c r="WPY118" s="19"/>
      <c r="WPZ118" s="13"/>
      <c r="WQA118" s="22"/>
      <c r="WQB118" s="35"/>
      <c r="WQC118" s="32"/>
      <c r="WQD118" s="18"/>
      <c r="WQE118" s="13"/>
      <c r="WQF118" s="14"/>
      <c r="WQG118" s="19"/>
      <c r="WQH118" s="13"/>
      <c r="WQI118" s="22"/>
      <c r="WQJ118" s="35"/>
      <c r="WQK118" s="32"/>
      <c r="WQL118" s="18"/>
      <c r="WQM118" s="13"/>
      <c r="WQN118" s="14"/>
      <c r="WQO118" s="19"/>
      <c r="WQP118" s="13"/>
      <c r="WQQ118" s="22"/>
      <c r="WQR118" s="35"/>
      <c r="WQS118" s="32"/>
      <c r="WQT118" s="18"/>
      <c r="WQU118" s="13"/>
      <c r="WQV118" s="14"/>
      <c r="WQW118" s="19"/>
      <c r="WQX118" s="13"/>
      <c r="WQY118" s="22"/>
      <c r="WQZ118" s="35"/>
      <c r="WRA118" s="32"/>
      <c r="WRB118" s="18"/>
      <c r="WRC118" s="13"/>
      <c r="WRD118" s="14"/>
      <c r="WRE118" s="19"/>
      <c r="WRF118" s="13"/>
      <c r="WRG118" s="22"/>
      <c r="WRH118" s="35"/>
      <c r="WRI118" s="32"/>
      <c r="WRJ118" s="18"/>
      <c r="WRK118" s="13"/>
      <c r="WRL118" s="14"/>
      <c r="WRM118" s="19"/>
      <c r="WRN118" s="13"/>
      <c r="WRO118" s="22"/>
      <c r="WRP118" s="35"/>
      <c r="WRQ118" s="32"/>
      <c r="WRR118" s="18"/>
      <c r="WRS118" s="13"/>
      <c r="WRT118" s="14"/>
      <c r="WRU118" s="19"/>
      <c r="WRV118" s="13"/>
      <c r="WRW118" s="22"/>
      <c r="WRX118" s="35"/>
      <c r="WRY118" s="32"/>
      <c r="WRZ118" s="18"/>
      <c r="WSA118" s="13"/>
      <c r="WSB118" s="14"/>
      <c r="WSC118" s="19"/>
      <c r="WSD118" s="13"/>
      <c r="WSE118" s="22"/>
      <c r="WSF118" s="35"/>
      <c r="WSG118" s="32"/>
      <c r="WSH118" s="18"/>
      <c r="WSI118" s="13"/>
      <c r="WSJ118" s="14"/>
      <c r="WSK118" s="19"/>
      <c r="WSL118" s="13"/>
      <c r="WSM118" s="22"/>
      <c r="WSN118" s="35"/>
      <c r="WSO118" s="32"/>
      <c r="WSP118" s="18"/>
      <c r="WSQ118" s="13"/>
      <c r="WSR118" s="14"/>
      <c r="WSS118" s="19"/>
      <c r="WST118" s="13"/>
      <c r="WSU118" s="22"/>
      <c r="WSV118" s="35"/>
      <c r="WSW118" s="32"/>
      <c r="WSX118" s="18"/>
      <c r="WSY118" s="13"/>
      <c r="WSZ118" s="14"/>
      <c r="WTA118" s="19"/>
      <c r="WTB118" s="13"/>
      <c r="WTC118" s="22"/>
      <c r="WTD118" s="35"/>
      <c r="WTE118" s="32"/>
      <c r="WTF118" s="18"/>
      <c r="WTG118" s="13"/>
      <c r="WTH118" s="14"/>
      <c r="WTI118" s="19"/>
      <c r="WTJ118" s="13"/>
      <c r="WTK118" s="22"/>
      <c r="WTL118" s="35"/>
      <c r="WTM118" s="32"/>
      <c r="WTN118" s="18"/>
      <c r="WTO118" s="13"/>
      <c r="WTP118" s="14"/>
      <c r="WTQ118" s="19"/>
      <c r="WTR118" s="13"/>
      <c r="WTS118" s="22"/>
      <c r="WTT118" s="35"/>
      <c r="WTU118" s="32"/>
      <c r="WTV118" s="18"/>
      <c r="WTW118" s="13"/>
      <c r="WTX118" s="14"/>
      <c r="WTY118" s="19"/>
      <c r="WTZ118" s="13"/>
      <c r="WUA118" s="22"/>
      <c r="WUB118" s="35"/>
      <c r="WUC118" s="32"/>
      <c r="WUD118" s="18"/>
      <c r="WUE118" s="13"/>
      <c r="WUF118" s="14"/>
      <c r="WUG118" s="19"/>
      <c r="WUH118" s="13"/>
      <c r="WUI118" s="22"/>
      <c r="WUJ118" s="35"/>
      <c r="WUK118" s="32"/>
      <c r="WUL118" s="18"/>
      <c r="WUM118" s="13"/>
      <c r="WUN118" s="14"/>
      <c r="WUO118" s="19"/>
      <c r="WUP118" s="13"/>
      <c r="WUQ118" s="22"/>
      <c r="WUR118" s="35"/>
      <c r="WUS118" s="32"/>
      <c r="WUT118" s="18"/>
      <c r="WUU118" s="13"/>
      <c r="WUV118" s="14"/>
      <c r="WUW118" s="19"/>
      <c r="WUX118" s="13"/>
      <c r="WUY118" s="22"/>
      <c r="WUZ118" s="35"/>
      <c r="WVA118" s="32"/>
      <c r="WVB118" s="18"/>
      <c r="WVC118" s="13"/>
      <c r="WVD118" s="14"/>
      <c r="WVE118" s="19"/>
      <c r="WVF118" s="13"/>
      <c r="WVG118" s="22"/>
      <c r="WVH118" s="35"/>
      <c r="WVI118" s="32"/>
      <c r="WVJ118" s="18"/>
      <c r="WVK118" s="13"/>
      <c r="WVL118" s="14"/>
      <c r="WVM118" s="19"/>
      <c r="WVN118" s="13"/>
      <c r="WVO118" s="22"/>
      <c r="WVP118" s="35"/>
      <c r="WVQ118" s="32"/>
      <c r="WVR118" s="18"/>
      <c r="WVS118" s="13"/>
      <c r="WVT118" s="14"/>
      <c r="WVU118" s="19"/>
      <c r="WVV118" s="13"/>
      <c r="WVW118" s="22"/>
      <c r="WVX118" s="35"/>
      <c r="WVY118" s="32"/>
      <c r="WVZ118" s="18"/>
      <c r="WWA118" s="13"/>
      <c r="WWB118" s="14"/>
      <c r="WWC118" s="19"/>
      <c r="WWD118" s="13"/>
      <c r="WWE118" s="22"/>
      <c r="WWF118" s="35"/>
      <c r="WWG118" s="32"/>
      <c r="WWH118" s="18"/>
      <c r="WWI118" s="13"/>
      <c r="WWJ118" s="14"/>
      <c r="WWK118" s="19"/>
      <c r="WWL118" s="13"/>
      <c r="WWM118" s="22"/>
      <c r="WWN118" s="35"/>
      <c r="WWO118" s="32"/>
      <c r="WWP118" s="18"/>
      <c r="WWQ118" s="13"/>
      <c r="WWR118" s="14"/>
      <c r="WWS118" s="19"/>
      <c r="WWT118" s="13"/>
      <c r="WWU118" s="22"/>
      <c r="WWV118" s="35"/>
      <c r="WWW118" s="32"/>
      <c r="WWX118" s="18"/>
      <c r="WWY118" s="13"/>
      <c r="WWZ118" s="14"/>
      <c r="WXA118" s="19"/>
      <c r="WXB118" s="13"/>
      <c r="WXC118" s="22"/>
      <c r="WXD118" s="35"/>
      <c r="WXE118" s="32"/>
      <c r="WXF118" s="18"/>
      <c r="WXG118" s="13"/>
      <c r="WXH118" s="14"/>
      <c r="WXI118" s="19"/>
      <c r="WXJ118" s="13"/>
      <c r="WXK118" s="22"/>
      <c r="WXL118" s="35"/>
      <c r="WXM118" s="32"/>
      <c r="WXN118" s="18"/>
      <c r="WXO118" s="13"/>
      <c r="WXP118" s="14"/>
      <c r="WXQ118" s="19"/>
      <c r="WXR118" s="13"/>
      <c r="WXS118" s="22"/>
      <c r="WXT118" s="35"/>
      <c r="WXU118" s="32"/>
      <c r="WXV118" s="18"/>
      <c r="WXW118" s="13"/>
      <c r="WXX118" s="14"/>
      <c r="WXY118" s="19"/>
      <c r="WXZ118" s="13"/>
      <c r="WYA118" s="22"/>
      <c r="WYB118" s="35"/>
      <c r="WYC118" s="32"/>
      <c r="WYD118" s="18"/>
      <c r="WYE118" s="13"/>
      <c r="WYF118" s="14"/>
      <c r="WYG118" s="19"/>
      <c r="WYH118" s="13"/>
      <c r="WYI118" s="22"/>
      <c r="WYJ118" s="35"/>
      <c r="WYK118" s="32"/>
      <c r="WYL118" s="18"/>
      <c r="WYM118" s="13"/>
      <c r="WYN118" s="14"/>
      <c r="WYO118" s="19"/>
      <c r="WYP118" s="13"/>
      <c r="WYQ118" s="22"/>
      <c r="WYR118" s="35"/>
      <c r="WYS118" s="32"/>
      <c r="WYT118" s="18"/>
      <c r="WYU118" s="13"/>
      <c r="WYV118" s="14"/>
      <c r="WYW118" s="19"/>
      <c r="WYX118" s="13"/>
      <c r="WYY118" s="22"/>
      <c r="WYZ118" s="35"/>
      <c r="WZA118" s="32"/>
      <c r="WZB118" s="18"/>
      <c r="WZC118" s="13"/>
      <c r="WZD118" s="14"/>
      <c r="WZE118" s="19"/>
      <c r="WZF118" s="13"/>
      <c r="WZG118" s="22"/>
      <c r="WZH118" s="35"/>
      <c r="WZI118" s="32"/>
      <c r="WZJ118" s="18"/>
      <c r="WZK118" s="13"/>
      <c r="WZL118" s="14"/>
      <c r="WZM118" s="19"/>
      <c r="WZN118" s="13"/>
      <c r="WZO118" s="22"/>
      <c r="WZP118" s="35"/>
      <c r="WZQ118" s="32"/>
      <c r="WZR118" s="18"/>
      <c r="WZS118" s="13"/>
      <c r="WZT118" s="14"/>
      <c r="WZU118" s="19"/>
      <c r="WZV118" s="13"/>
      <c r="WZW118" s="22"/>
      <c r="WZX118" s="35"/>
      <c r="WZY118" s="32"/>
      <c r="WZZ118" s="18"/>
      <c r="XAA118" s="13"/>
      <c r="XAB118" s="14"/>
      <c r="XAC118" s="19"/>
      <c r="XAD118" s="13"/>
      <c r="XAE118" s="22"/>
      <c r="XAF118" s="35"/>
      <c r="XAG118" s="32"/>
      <c r="XAH118" s="18"/>
      <c r="XAI118" s="13"/>
      <c r="XAJ118" s="14"/>
      <c r="XAK118" s="19"/>
      <c r="XAL118" s="13"/>
      <c r="XAM118" s="22"/>
      <c r="XAN118" s="35"/>
      <c r="XAO118" s="32"/>
      <c r="XAP118" s="18"/>
      <c r="XAQ118" s="13"/>
      <c r="XAR118" s="14"/>
      <c r="XAS118" s="19"/>
      <c r="XAT118" s="13"/>
      <c r="XAU118" s="22"/>
      <c r="XAV118" s="35"/>
      <c r="XAW118" s="32"/>
      <c r="XAX118" s="18"/>
      <c r="XAY118" s="13"/>
      <c r="XAZ118" s="14"/>
      <c r="XBA118" s="19"/>
      <c r="XBB118" s="13"/>
      <c r="XBC118" s="22"/>
      <c r="XBD118" s="35"/>
      <c r="XBE118" s="32"/>
      <c r="XBF118" s="18"/>
      <c r="XBG118" s="13"/>
      <c r="XBH118" s="14"/>
      <c r="XBI118" s="19"/>
      <c r="XBJ118" s="13"/>
      <c r="XBK118" s="22"/>
      <c r="XBL118" s="35"/>
      <c r="XBM118" s="32"/>
      <c r="XBN118" s="18"/>
      <c r="XBO118" s="13"/>
      <c r="XBP118" s="14"/>
      <c r="XBQ118" s="19"/>
      <c r="XBR118" s="13"/>
      <c r="XBS118" s="22"/>
      <c r="XBT118" s="35"/>
      <c r="XBU118" s="32"/>
      <c r="XBV118" s="18"/>
      <c r="XBW118" s="13"/>
      <c r="XBX118" s="14"/>
      <c r="XBY118" s="19"/>
      <c r="XBZ118" s="13"/>
      <c r="XCA118" s="22"/>
      <c r="XCB118" s="35"/>
      <c r="XCC118" s="32"/>
      <c r="XCD118" s="18"/>
      <c r="XCE118" s="13"/>
      <c r="XCF118" s="14"/>
      <c r="XCG118" s="19"/>
      <c r="XCH118" s="13"/>
      <c r="XCI118" s="22"/>
      <c r="XCJ118" s="35"/>
      <c r="XCK118" s="32"/>
      <c r="XCL118" s="18"/>
      <c r="XCM118" s="13"/>
      <c r="XCN118" s="14"/>
      <c r="XCO118" s="19"/>
      <c r="XCP118" s="13"/>
      <c r="XCQ118" s="22"/>
      <c r="XCR118" s="35"/>
      <c r="XCS118" s="32"/>
      <c r="XCT118" s="18"/>
      <c r="XCU118" s="13"/>
      <c r="XCV118" s="14"/>
      <c r="XCW118" s="19"/>
      <c r="XCX118" s="13"/>
      <c r="XCY118" s="22"/>
      <c r="XCZ118" s="35"/>
      <c r="XDA118" s="32"/>
      <c r="XDB118" s="18"/>
      <c r="XDC118" s="13"/>
      <c r="XDD118" s="14"/>
      <c r="XDE118" s="19"/>
      <c r="XDF118" s="13"/>
      <c r="XDG118" s="22"/>
      <c r="XDH118" s="35"/>
      <c r="XDI118" s="32"/>
      <c r="XDJ118" s="18"/>
      <c r="XDK118" s="13"/>
      <c r="XDL118" s="14"/>
      <c r="XDM118" s="19"/>
      <c r="XDN118" s="13"/>
      <c r="XDO118" s="22"/>
      <c r="XDP118" s="35"/>
      <c r="XDQ118" s="32"/>
      <c r="XDR118" s="18"/>
      <c r="XDS118" s="13"/>
      <c r="XDT118" s="14"/>
      <c r="XDU118" s="19"/>
      <c r="XDV118" s="13"/>
      <c r="XDW118" s="22"/>
      <c r="XDX118" s="35"/>
      <c r="XDY118" s="32"/>
      <c r="XDZ118" s="18"/>
      <c r="XEA118" s="13"/>
      <c r="XEB118" s="14"/>
      <c r="XEC118" s="19"/>
      <c r="XED118" s="13"/>
      <c r="XEE118" s="22"/>
      <c r="XEF118" s="35"/>
      <c r="XEG118" s="32"/>
      <c r="XEH118" s="18"/>
      <c r="XEI118" s="13"/>
      <c r="XEJ118" s="14"/>
      <c r="XEK118" s="19"/>
      <c r="XEL118" s="13"/>
      <c r="XEM118" s="22"/>
      <c r="XEN118" s="35"/>
      <c r="XEO118" s="32"/>
      <c r="XEP118" s="18"/>
      <c r="XEQ118" s="13"/>
      <c r="XER118" s="14"/>
      <c r="XES118" s="19"/>
      <c r="XET118" s="13"/>
      <c r="XEU118" s="22"/>
      <c r="XEV118" s="35"/>
      <c r="XEW118" s="32"/>
    </row>
    <row r="119" s="3" customFormat="1" ht="24" customHeight="1" spans="1:16377">
      <c r="A119" s="18">
        <v>3</v>
      </c>
      <c r="B119" s="18" t="s">
        <v>212</v>
      </c>
      <c r="C119" s="13"/>
      <c r="D119" s="14"/>
      <c r="E119" s="19"/>
      <c r="F119" s="13"/>
      <c r="G119" s="35">
        <v>460</v>
      </c>
      <c r="H119" s="35"/>
      <c r="I119" s="32"/>
      <c r="J119" s="18"/>
      <c r="K119" s="13"/>
      <c r="L119" s="14"/>
      <c r="M119" s="19"/>
      <c r="N119" s="13"/>
      <c r="O119" s="22"/>
      <c r="P119" s="35"/>
      <c r="Q119" s="32"/>
      <c r="R119" s="18"/>
      <c r="S119" s="13"/>
      <c r="T119" s="14"/>
      <c r="U119" s="19"/>
      <c r="V119" s="13"/>
      <c r="W119" s="22"/>
      <c r="X119" s="35"/>
      <c r="Y119" s="32"/>
      <c r="Z119" s="18"/>
      <c r="AA119" s="13"/>
      <c r="AB119" s="14"/>
      <c r="AC119" s="19"/>
      <c r="AD119" s="13"/>
      <c r="AE119" s="22"/>
      <c r="AF119" s="35"/>
      <c r="AG119" s="32"/>
      <c r="AH119" s="18"/>
      <c r="AI119" s="13"/>
      <c r="AJ119" s="14"/>
      <c r="AK119" s="19"/>
      <c r="AL119" s="13"/>
      <c r="AM119" s="22"/>
      <c r="AN119" s="35"/>
      <c r="AO119" s="32"/>
      <c r="AP119" s="18"/>
      <c r="AQ119" s="13"/>
      <c r="AR119" s="14"/>
      <c r="AS119" s="19"/>
      <c r="AT119" s="13"/>
      <c r="AU119" s="22"/>
      <c r="AV119" s="35"/>
      <c r="AW119" s="32"/>
      <c r="AX119" s="18"/>
      <c r="AY119" s="13"/>
      <c r="AZ119" s="14"/>
      <c r="BA119" s="19"/>
      <c r="BB119" s="13"/>
      <c r="BC119" s="22"/>
      <c r="BD119" s="35"/>
      <c r="BE119" s="32"/>
      <c r="BF119" s="18"/>
      <c r="BG119" s="13"/>
      <c r="BH119" s="14"/>
      <c r="BI119" s="19"/>
      <c r="BJ119" s="13"/>
      <c r="BK119" s="22"/>
      <c r="BL119" s="35"/>
      <c r="BM119" s="32"/>
      <c r="BN119" s="18"/>
      <c r="BO119" s="13"/>
      <c r="BP119" s="14"/>
      <c r="BQ119" s="19"/>
      <c r="BR119" s="13"/>
      <c r="BS119" s="22"/>
      <c r="BT119" s="35"/>
      <c r="BU119" s="32"/>
      <c r="BV119" s="18"/>
      <c r="BW119" s="13"/>
      <c r="BX119" s="14"/>
      <c r="BY119" s="19"/>
      <c r="BZ119" s="13"/>
      <c r="CA119" s="22"/>
      <c r="CB119" s="35"/>
      <c r="CC119" s="32"/>
      <c r="CD119" s="18"/>
      <c r="CE119" s="13"/>
      <c r="CF119" s="14"/>
      <c r="CG119" s="19"/>
      <c r="CH119" s="13"/>
      <c r="CI119" s="22"/>
      <c r="CJ119" s="35"/>
      <c r="CK119" s="32"/>
      <c r="CL119" s="18"/>
      <c r="CM119" s="13"/>
      <c r="CN119" s="14"/>
      <c r="CO119" s="19"/>
      <c r="CP119" s="13"/>
      <c r="CQ119" s="22"/>
      <c r="CR119" s="35"/>
      <c r="CS119" s="32"/>
      <c r="CT119" s="18"/>
      <c r="CU119" s="13"/>
      <c r="CV119" s="14"/>
      <c r="CW119" s="19"/>
      <c r="CX119" s="13"/>
      <c r="CY119" s="22"/>
      <c r="CZ119" s="35"/>
      <c r="DA119" s="32"/>
      <c r="DB119" s="18"/>
      <c r="DC119" s="13"/>
      <c r="DD119" s="14"/>
      <c r="DE119" s="19"/>
      <c r="DF119" s="13"/>
      <c r="DG119" s="22"/>
      <c r="DH119" s="35"/>
      <c r="DI119" s="32"/>
      <c r="DJ119" s="18"/>
      <c r="DK119" s="13"/>
      <c r="DL119" s="14"/>
      <c r="DM119" s="19"/>
      <c r="DN119" s="13"/>
      <c r="DO119" s="22"/>
      <c r="DP119" s="35"/>
      <c r="DQ119" s="32"/>
      <c r="DR119" s="18"/>
      <c r="DS119" s="13"/>
      <c r="DT119" s="14"/>
      <c r="DU119" s="19"/>
      <c r="DV119" s="13"/>
      <c r="DW119" s="22"/>
      <c r="DX119" s="35"/>
      <c r="DY119" s="32"/>
      <c r="DZ119" s="18"/>
      <c r="EA119" s="13"/>
      <c r="EB119" s="14"/>
      <c r="EC119" s="19"/>
      <c r="ED119" s="13"/>
      <c r="EE119" s="22"/>
      <c r="EF119" s="35"/>
      <c r="EG119" s="32"/>
      <c r="EH119" s="18"/>
      <c r="EI119" s="13"/>
      <c r="EJ119" s="14"/>
      <c r="EK119" s="19"/>
      <c r="EL119" s="13"/>
      <c r="EM119" s="22"/>
      <c r="EN119" s="35"/>
      <c r="EO119" s="32"/>
      <c r="EP119" s="18"/>
      <c r="EQ119" s="13"/>
      <c r="ER119" s="14"/>
      <c r="ES119" s="19"/>
      <c r="ET119" s="13"/>
      <c r="EU119" s="22"/>
      <c r="EV119" s="35"/>
      <c r="EW119" s="32"/>
      <c r="EX119" s="18"/>
      <c r="EY119" s="13"/>
      <c r="EZ119" s="14"/>
      <c r="FA119" s="19"/>
      <c r="FB119" s="13"/>
      <c r="FC119" s="22"/>
      <c r="FD119" s="35"/>
      <c r="FE119" s="32"/>
      <c r="FF119" s="18"/>
      <c r="FG119" s="13"/>
      <c r="FH119" s="14"/>
      <c r="FI119" s="19"/>
      <c r="FJ119" s="13"/>
      <c r="FK119" s="22"/>
      <c r="FL119" s="35"/>
      <c r="FM119" s="32"/>
      <c r="FN119" s="18"/>
      <c r="FO119" s="13"/>
      <c r="FP119" s="14"/>
      <c r="FQ119" s="19"/>
      <c r="FR119" s="13"/>
      <c r="FS119" s="22"/>
      <c r="FT119" s="35"/>
      <c r="FU119" s="32"/>
      <c r="FV119" s="18"/>
      <c r="FW119" s="13"/>
      <c r="FX119" s="14"/>
      <c r="FY119" s="19"/>
      <c r="FZ119" s="13"/>
      <c r="GA119" s="22"/>
      <c r="GB119" s="35"/>
      <c r="GC119" s="32"/>
      <c r="GD119" s="18"/>
      <c r="GE119" s="13"/>
      <c r="GF119" s="14"/>
      <c r="GG119" s="19"/>
      <c r="GH119" s="13"/>
      <c r="GI119" s="22"/>
      <c r="GJ119" s="35"/>
      <c r="GK119" s="32"/>
      <c r="GL119" s="18"/>
      <c r="GM119" s="13"/>
      <c r="GN119" s="14"/>
      <c r="GO119" s="19"/>
      <c r="GP119" s="13"/>
      <c r="GQ119" s="22"/>
      <c r="GR119" s="35"/>
      <c r="GS119" s="32"/>
      <c r="GT119" s="18"/>
      <c r="GU119" s="13"/>
      <c r="GV119" s="14"/>
      <c r="GW119" s="19"/>
      <c r="GX119" s="13"/>
      <c r="GY119" s="22"/>
      <c r="GZ119" s="35"/>
      <c r="HA119" s="32"/>
      <c r="HB119" s="18"/>
      <c r="HC119" s="13"/>
      <c r="HD119" s="14"/>
      <c r="HE119" s="19"/>
      <c r="HF119" s="13"/>
      <c r="HG119" s="22"/>
      <c r="HH119" s="35"/>
      <c r="HI119" s="32"/>
      <c r="HJ119" s="18"/>
      <c r="HK119" s="13"/>
      <c r="HL119" s="14"/>
      <c r="HM119" s="19"/>
      <c r="HN119" s="13"/>
      <c r="HO119" s="22"/>
      <c r="HP119" s="35"/>
      <c r="HQ119" s="32"/>
      <c r="HR119" s="18"/>
      <c r="HS119" s="13"/>
      <c r="HT119" s="14"/>
      <c r="HU119" s="19"/>
      <c r="HV119" s="13"/>
      <c r="HW119" s="22"/>
      <c r="HX119" s="35"/>
      <c r="HY119" s="32"/>
      <c r="HZ119" s="18"/>
      <c r="IA119" s="13"/>
      <c r="IB119" s="14"/>
      <c r="IC119" s="19"/>
      <c r="ID119" s="13"/>
      <c r="IE119" s="22"/>
      <c r="IF119" s="35"/>
      <c r="IG119" s="32"/>
      <c r="IH119" s="18"/>
      <c r="II119" s="13"/>
      <c r="IJ119" s="14"/>
      <c r="IK119" s="19"/>
      <c r="IL119" s="13"/>
      <c r="IM119" s="22"/>
      <c r="IN119" s="35"/>
      <c r="IO119" s="32"/>
      <c r="IP119" s="18"/>
      <c r="IQ119" s="13"/>
      <c r="IR119" s="14"/>
      <c r="IS119" s="19"/>
      <c r="IT119" s="13"/>
      <c r="IU119" s="22"/>
      <c r="IV119" s="35"/>
      <c r="IW119" s="32"/>
      <c r="IX119" s="18"/>
      <c r="IY119" s="13"/>
      <c r="IZ119" s="14"/>
      <c r="JA119" s="19"/>
      <c r="JB119" s="13"/>
      <c r="JC119" s="22"/>
      <c r="JD119" s="35"/>
      <c r="JE119" s="32"/>
      <c r="JF119" s="18"/>
      <c r="JG119" s="13"/>
      <c r="JH119" s="14"/>
      <c r="JI119" s="19"/>
      <c r="JJ119" s="13"/>
      <c r="JK119" s="22"/>
      <c r="JL119" s="35"/>
      <c r="JM119" s="32"/>
      <c r="JN119" s="18"/>
      <c r="JO119" s="13"/>
      <c r="JP119" s="14"/>
      <c r="JQ119" s="19"/>
      <c r="JR119" s="13"/>
      <c r="JS119" s="22"/>
      <c r="JT119" s="35"/>
      <c r="JU119" s="32"/>
      <c r="JV119" s="18"/>
      <c r="JW119" s="13"/>
      <c r="JX119" s="14"/>
      <c r="JY119" s="19"/>
      <c r="JZ119" s="13"/>
      <c r="KA119" s="22"/>
      <c r="KB119" s="35"/>
      <c r="KC119" s="32"/>
      <c r="KD119" s="18"/>
      <c r="KE119" s="13"/>
      <c r="KF119" s="14"/>
      <c r="KG119" s="19"/>
      <c r="KH119" s="13"/>
      <c r="KI119" s="22"/>
      <c r="KJ119" s="35"/>
      <c r="KK119" s="32"/>
      <c r="KL119" s="18"/>
      <c r="KM119" s="13"/>
      <c r="KN119" s="14"/>
      <c r="KO119" s="19"/>
      <c r="KP119" s="13"/>
      <c r="KQ119" s="22"/>
      <c r="KR119" s="35"/>
      <c r="KS119" s="32"/>
      <c r="KT119" s="18"/>
      <c r="KU119" s="13"/>
      <c r="KV119" s="14"/>
      <c r="KW119" s="19"/>
      <c r="KX119" s="13"/>
      <c r="KY119" s="22"/>
      <c r="KZ119" s="35"/>
      <c r="LA119" s="32"/>
      <c r="LB119" s="18"/>
      <c r="LC119" s="13"/>
      <c r="LD119" s="14"/>
      <c r="LE119" s="19"/>
      <c r="LF119" s="13"/>
      <c r="LG119" s="22"/>
      <c r="LH119" s="35"/>
      <c r="LI119" s="32"/>
      <c r="LJ119" s="18"/>
      <c r="LK119" s="13"/>
      <c r="LL119" s="14"/>
      <c r="LM119" s="19"/>
      <c r="LN119" s="13"/>
      <c r="LO119" s="22"/>
      <c r="LP119" s="35"/>
      <c r="LQ119" s="32"/>
      <c r="LR119" s="18"/>
      <c r="LS119" s="13"/>
      <c r="LT119" s="14"/>
      <c r="LU119" s="19"/>
      <c r="LV119" s="13"/>
      <c r="LW119" s="22"/>
      <c r="LX119" s="35"/>
      <c r="LY119" s="32"/>
      <c r="LZ119" s="18"/>
      <c r="MA119" s="13"/>
      <c r="MB119" s="14"/>
      <c r="MC119" s="19"/>
      <c r="MD119" s="13"/>
      <c r="ME119" s="22"/>
      <c r="MF119" s="35"/>
      <c r="MG119" s="32"/>
      <c r="MH119" s="18"/>
      <c r="MI119" s="13"/>
      <c r="MJ119" s="14"/>
      <c r="MK119" s="19"/>
      <c r="ML119" s="13"/>
      <c r="MM119" s="22"/>
      <c r="MN119" s="35"/>
      <c r="MO119" s="32"/>
      <c r="MP119" s="18"/>
      <c r="MQ119" s="13"/>
      <c r="MR119" s="14"/>
      <c r="MS119" s="19"/>
      <c r="MT119" s="13"/>
      <c r="MU119" s="22"/>
      <c r="MV119" s="35"/>
      <c r="MW119" s="32"/>
      <c r="MX119" s="18"/>
      <c r="MY119" s="13"/>
      <c r="MZ119" s="14"/>
      <c r="NA119" s="19"/>
      <c r="NB119" s="13"/>
      <c r="NC119" s="22"/>
      <c r="ND119" s="35"/>
      <c r="NE119" s="32"/>
      <c r="NF119" s="18"/>
      <c r="NG119" s="13"/>
      <c r="NH119" s="14"/>
      <c r="NI119" s="19"/>
      <c r="NJ119" s="13"/>
      <c r="NK119" s="22"/>
      <c r="NL119" s="35"/>
      <c r="NM119" s="32"/>
      <c r="NN119" s="18"/>
      <c r="NO119" s="13"/>
      <c r="NP119" s="14"/>
      <c r="NQ119" s="19"/>
      <c r="NR119" s="13"/>
      <c r="NS119" s="22"/>
      <c r="NT119" s="35"/>
      <c r="NU119" s="32"/>
      <c r="NV119" s="18"/>
      <c r="NW119" s="13"/>
      <c r="NX119" s="14"/>
      <c r="NY119" s="19"/>
      <c r="NZ119" s="13"/>
      <c r="OA119" s="22"/>
      <c r="OB119" s="35"/>
      <c r="OC119" s="32"/>
      <c r="OD119" s="18"/>
      <c r="OE119" s="13"/>
      <c r="OF119" s="14"/>
      <c r="OG119" s="19"/>
      <c r="OH119" s="13"/>
      <c r="OI119" s="22"/>
      <c r="OJ119" s="35"/>
      <c r="OK119" s="32"/>
      <c r="OL119" s="18"/>
      <c r="OM119" s="13"/>
      <c r="ON119" s="14"/>
      <c r="OO119" s="19"/>
      <c r="OP119" s="13"/>
      <c r="OQ119" s="22"/>
      <c r="OR119" s="35"/>
      <c r="OS119" s="32"/>
      <c r="OT119" s="18"/>
      <c r="OU119" s="13"/>
      <c r="OV119" s="14"/>
      <c r="OW119" s="19"/>
      <c r="OX119" s="13"/>
      <c r="OY119" s="22"/>
      <c r="OZ119" s="35"/>
      <c r="PA119" s="32"/>
      <c r="PB119" s="18"/>
      <c r="PC119" s="13"/>
      <c r="PD119" s="14"/>
      <c r="PE119" s="19"/>
      <c r="PF119" s="13"/>
      <c r="PG119" s="22"/>
      <c r="PH119" s="35"/>
      <c r="PI119" s="32"/>
      <c r="PJ119" s="18"/>
      <c r="PK119" s="13"/>
      <c r="PL119" s="14"/>
      <c r="PM119" s="19"/>
      <c r="PN119" s="13"/>
      <c r="PO119" s="22"/>
      <c r="PP119" s="35"/>
      <c r="PQ119" s="32"/>
      <c r="PR119" s="18"/>
      <c r="PS119" s="13"/>
      <c r="PT119" s="14"/>
      <c r="PU119" s="19"/>
      <c r="PV119" s="13"/>
      <c r="PW119" s="22"/>
      <c r="PX119" s="35"/>
      <c r="PY119" s="32"/>
      <c r="PZ119" s="18"/>
      <c r="QA119" s="13"/>
      <c r="QB119" s="14"/>
      <c r="QC119" s="19"/>
      <c r="QD119" s="13"/>
      <c r="QE119" s="22"/>
      <c r="QF119" s="35"/>
      <c r="QG119" s="32"/>
      <c r="QH119" s="18"/>
      <c r="QI119" s="13"/>
      <c r="QJ119" s="14"/>
      <c r="QK119" s="19"/>
      <c r="QL119" s="13"/>
      <c r="QM119" s="22"/>
      <c r="QN119" s="35"/>
      <c r="QO119" s="32"/>
      <c r="QP119" s="18"/>
      <c r="QQ119" s="13"/>
      <c r="QR119" s="14"/>
      <c r="QS119" s="19"/>
      <c r="QT119" s="13"/>
      <c r="QU119" s="22"/>
      <c r="QV119" s="35"/>
      <c r="QW119" s="32"/>
      <c r="QX119" s="18"/>
      <c r="QY119" s="13"/>
      <c r="QZ119" s="14"/>
      <c r="RA119" s="19"/>
      <c r="RB119" s="13"/>
      <c r="RC119" s="22"/>
      <c r="RD119" s="35"/>
      <c r="RE119" s="32"/>
      <c r="RF119" s="18"/>
      <c r="RG119" s="13"/>
      <c r="RH119" s="14"/>
      <c r="RI119" s="19"/>
      <c r="RJ119" s="13"/>
      <c r="RK119" s="22"/>
      <c r="RL119" s="35"/>
      <c r="RM119" s="32"/>
      <c r="RN119" s="18"/>
      <c r="RO119" s="13"/>
      <c r="RP119" s="14"/>
      <c r="RQ119" s="19"/>
      <c r="RR119" s="13"/>
      <c r="RS119" s="22"/>
      <c r="RT119" s="35"/>
      <c r="RU119" s="32"/>
      <c r="RV119" s="18"/>
      <c r="RW119" s="13"/>
      <c r="RX119" s="14"/>
      <c r="RY119" s="19"/>
      <c r="RZ119" s="13"/>
      <c r="SA119" s="22"/>
      <c r="SB119" s="35"/>
      <c r="SC119" s="32"/>
      <c r="SD119" s="18"/>
      <c r="SE119" s="13"/>
      <c r="SF119" s="14"/>
      <c r="SG119" s="19"/>
      <c r="SH119" s="13"/>
      <c r="SI119" s="22"/>
      <c r="SJ119" s="35"/>
      <c r="SK119" s="32"/>
      <c r="SL119" s="18"/>
      <c r="SM119" s="13"/>
      <c r="SN119" s="14"/>
      <c r="SO119" s="19"/>
      <c r="SP119" s="13"/>
      <c r="SQ119" s="22"/>
      <c r="SR119" s="35"/>
      <c r="SS119" s="32"/>
      <c r="ST119" s="18"/>
      <c r="SU119" s="13"/>
      <c r="SV119" s="14"/>
      <c r="SW119" s="19"/>
      <c r="SX119" s="13"/>
      <c r="SY119" s="22"/>
      <c r="SZ119" s="35"/>
      <c r="TA119" s="32"/>
      <c r="TB119" s="18"/>
      <c r="TC119" s="13"/>
      <c r="TD119" s="14"/>
      <c r="TE119" s="19"/>
      <c r="TF119" s="13"/>
      <c r="TG119" s="22"/>
      <c r="TH119" s="35"/>
      <c r="TI119" s="32"/>
      <c r="TJ119" s="18"/>
      <c r="TK119" s="13"/>
      <c r="TL119" s="14"/>
      <c r="TM119" s="19"/>
      <c r="TN119" s="13"/>
      <c r="TO119" s="22"/>
      <c r="TP119" s="35"/>
      <c r="TQ119" s="32"/>
      <c r="TR119" s="18"/>
      <c r="TS119" s="13"/>
      <c r="TT119" s="14"/>
      <c r="TU119" s="19"/>
      <c r="TV119" s="13"/>
      <c r="TW119" s="22"/>
      <c r="TX119" s="35"/>
      <c r="TY119" s="32"/>
      <c r="TZ119" s="18"/>
      <c r="UA119" s="13"/>
      <c r="UB119" s="14"/>
      <c r="UC119" s="19"/>
      <c r="UD119" s="13"/>
      <c r="UE119" s="22"/>
      <c r="UF119" s="35"/>
      <c r="UG119" s="32"/>
      <c r="UH119" s="18"/>
      <c r="UI119" s="13"/>
      <c r="UJ119" s="14"/>
      <c r="UK119" s="19"/>
      <c r="UL119" s="13"/>
      <c r="UM119" s="22"/>
      <c r="UN119" s="35"/>
      <c r="UO119" s="32"/>
      <c r="UP119" s="18"/>
      <c r="UQ119" s="13"/>
      <c r="UR119" s="14"/>
      <c r="US119" s="19"/>
      <c r="UT119" s="13"/>
      <c r="UU119" s="22"/>
      <c r="UV119" s="35"/>
      <c r="UW119" s="32"/>
      <c r="UX119" s="18"/>
      <c r="UY119" s="13"/>
      <c r="UZ119" s="14"/>
      <c r="VA119" s="19"/>
      <c r="VB119" s="13"/>
      <c r="VC119" s="22"/>
      <c r="VD119" s="35"/>
      <c r="VE119" s="32"/>
      <c r="VF119" s="18"/>
      <c r="VG119" s="13"/>
      <c r="VH119" s="14"/>
      <c r="VI119" s="19"/>
      <c r="VJ119" s="13"/>
      <c r="VK119" s="22"/>
      <c r="VL119" s="35"/>
      <c r="VM119" s="32"/>
      <c r="VN119" s="18"/>
      <c r="VO119" s="13"/>
      <c r="VP119" s="14"/>
      <c r="VQ119" s="19"/>
      <c r="VR119" s="13"/>
      <c r="VS119" s="22"/>
      <c r="VT119" s="35"/>
      <c r="VU119" s="32"/>
      <c r="VV119" s="18"/>
      <c r="VW119" s="13"/>
      <c r="VX119" s="14"/>
      <c r="VY119" s="19"/>
      <c r="VZ119" s="13"/>
      <c r="WA119" s="22"/>
      <c r="WB119" s="35"/>
      <c r="WC119" s="32"/>
      <c r="WD119" s="18"/>
      <c r="WE119" s="13"/>
      <c r="WF119" s="14"/>
      <c r="WG119" s="19"/>
      <c r="WH119" s="13"/>
      <c r="WI119" s="22"/>
      <c r="WJ119" s="35"/>
      <c r="WK119" s="32"/>
      <c r="WL119" s="18"/>
      <c r="WM119" s="13"/>
      <c r="WN119" s="14"/>
      <c r="WO119" s="19"/>
      <c r="WP119" s="13"/>
      <c r="WQ119" s="22"/>
      <c r="WR119" s="35"/>
      <c r="WS119" s="32"/>
      <c r="WT119" s="18"/>
      <c r="WU119" s="13"/>
      <c r="WV119" s="14"/>
      <c r="WW119" s="19"/>
      <c r="WX119" s="13"/>
      <c r="WY119" s="22"/>
      <c r="WZ119" s="35"/>
      <c r="XA119" s="32"/>
      <c r="XB119" s="18"/>
      <c r="XC119" s="13"/>
      <c r="XD119" s="14"/>
      <c r="XE119" s="19"/>
      <c r="XF119" s="13"/>
      <c r="XG119" s="22"/>
      <c r="XH119" s="35"/>
      <c r="XI119" s="32"/>
      <c r="XJ119" s="18"/>
      <c r="XK119" s="13"/>
      <c r="XL119" s="14"/>
      <c r="XM119" s="19"/>
      <c r="XN119" s="13"/>
      <c r="XO119" s="22"/>
      <c r="XP119" s="35"/>
      <c r="XQ119" s="32"/>
      <c r="XR119" s="18"/>
      <c r="XS119" s="13"/>
      <c r="XT119" s="14"/>
      <c r="XU119" s="19"/>
      <c r="XV119" s="13"/>
      <c r="XW119" s="22"/>
      <c r="XX119" s="35"/>
      <c r="XY119" s="32"/>
      <c r="XZ119" s="18"/>
      <c r="YA119" s="13"/>
      <c r="YB119" s="14"/>
      <c r="YC119" s="19"/>
      <c r="YD119" s="13"/>
      <c r="YE119" s="22"/>
      <c r="YF119" s="35"/>
      <c r="YG119" s="32"/>
      <c r="YH119" s="18"/>
      <c r="YI119" s="13"/>
      <c r="YJ119" s="14"/>
      <c r="YK119" s="19"/>
      <c r="YL119" s="13"/>
      <c r="YM119" s="22"/>
      <c r="YN119" s="35"/>
      <c r="YO119" s="32"/>
      <c r="YP119" s="18"/>
      <c r="YQ119" s="13"/>
      <c r="YR119" s="14"/>
      <c r="YS119" s="19"/>
      <c r="YT119" s="13"/>
      <c r="YU119" s="22"/>
      <c r="YV119" s="35"/>
      <c r="YW119" s="32"/>
      <c r="YX119" s="18"/>
      <c r="YY119" s="13"/>
      <c r="YZ119" s="14"/>
      <c r="ZA119" s="19"/>
      <c r="ZB119" s="13"/>
      <c r="ZC119" s="22"/>
      <c r="ZD119" s="35"/>
      <c r="ZE119" s="32"/>
      <c r="ZF119" s="18"/>
      <c r="ZG119" s="13"/>
      <c r="ZH119" s="14"/>
      <c r="ZI119" s="19"/>
      <c r="ZJ119" s="13"/>
      <c r="ZK119" s="22"/>
      <c r="ZL119" s="35"/>
      <c r="ZM119" s="32"/>
      <c r="ZN119" s="18"/>
      <c r="ZO119" s="13"/>
      <c r="ZP119" s="14"/>
      <c r="ZQ119" s="19"/>
      <c r="ZR119" s="13"/>
      <c r="ZS119" s="22"/>
      <c r="ZT119" s="35"/>
      <c r="ZU119" s="32"/>
      <c r="ZV119" s="18"/>
      <c r="ZW119" s="13"/>
      <c r="ZX119" s="14"/>
      <c r="ZY119" s="19"/>
      <c r="ZZ119" s="13"/>
      <c r="AAA119" s="22"/>
      <c r="AAB119" s="35"/>
      <c r="AAC119" s="32"/>
      <c r="AAD119" s="18"/>
      <c r="AAE119" s="13"/>
      <c r="AAF119" s="14"/>
      <c r="AAG119" s="19"/>
      <c r="AAH119" s="13"/>
      <c r="AAI119" s="22"/>
      <c r="AAJ119" s="35"/>
      <c r="AAK119" s="32"/>
      <c r="AAL119" s="18"/>
      <c r="AAM119" s="13"/>
      <c r="AAN119" s="14"/>
      <c r="AAO119" s="19"/>
      <c r="AAP119" s="13"/>
      <c r="AAQ119" s="22"/>
      <c r="AAR119" s="35"/>
      <c r="AAS119" s="32"/>
      <c r="AAT119" s="18"/>
      <c r="AAU119" s="13"/>
      <c r="AAV119" s="14"/>
      <c r="AAW119" s="19"/>
      <c r="AAX119" s="13"/>
      <c r="AAY119" s="22"/>
      <c r="AAZ119" s="35"/>
      <c r="ABA119" s="32"/>
      <c r="ABB119" s="18"/>
      <c r="ABC119" s="13"/>
      <c r="ABD119" s="14"/>
      <c r="ABE119" s="19"/>
      <c r="ABF119" s="13"/>
      <c r="ABG119" s="22"/>
      <c r="ABH119" s="35"/>
      <c r="ABI119" s="32"/>
      <c r="ABJ119" s="18"/>
      <c r="ABK119" s="13"/>
      <c r="ABL119" s="14"/>
      <c r="ABM119" s="19"/>
      <c r="ABN119" s="13"/>
      <c r="ABO119" s="22"/>
      <c r="ABP119" s="35"/>
      <c r="ABQ119" s="32"/>
      <c r="ABR119" s="18"/>
      <c r="ABS119" s="13"/>
      <c r="ABT119" s="14"/>
      <c r="ABU119" s="19"/>
      <c r="ABV119" s="13"/>
      <c r="ABW119" s="22"/>
      <c r="ABX119" s="35"/>
      <c r="ABY119" s="32"/>
      <c r="ABZ119" s="18"/>
      <c r="ACA119" s="13"/>
      <c r="ACB119" s="14"/>
      <c r="ACC119" s="19"/>
      <c r="ACD119" s="13"/>
      <c r="ACE119" s="22"/>
      <c r="ACF119" s="35"/>
      <c r="ACG119" s="32"/>
      <c r="ACH119" s="18"/>
      <c r="ACI119" s="13"/>
      <c r="ACJ119" s="14"/>
      <c r="ACK119" s="19"/>
      <c r="ACL119" s="13"/>
      <c r="ACM119" s="22"/>
      <c r="ACN119" s="35"/>
      <c r="ACO119" s="32"/>
      <c r="ACP119" s="18"/>
      <c r="ACQ119" s="13"/>
      <c r="ACR119" s="14"/>
      <c r="ACS119" s="19"/>
      <c r="ACT119" s="13"/>
      <c r="ACU119" s="22"/>
      <c r="ACV119" s="35"/>
      <c r="ACW119" s="32"/>
      <c r="ACX119" s="18"/>
      <c r="ACY119" s="13"/>
      <c r="ACZ119" s="14"/>
      <c r="ADA119" s="19"/>
      <c r="ADB119" s="13"/>
      <c r="ADC119" s="22"/>
      <c r="ADD119" s="35"/>
      <c r="ADE119" s="32"/>
      <c r="ADF119" s="18"/>
      <c r="ADG119" s="13"/>
      <c r="ADH119" s="14"/>
      <c r="ADI119" s="19"/>
      <c r="ADJ119" s="13"/>
      <c r="ADK119" s="22"/>
      <c r="ADL119" s="35"/>
      <c r="ADM119" s="32"/>
      <c r="ADN119" s="18"/>
      <c r="ADO119" s="13"/>
      <c r="ADP119" s="14"/>
      <c r="ADQ119" s="19"/>
      <c r="ADR119" s="13"/>
      <c r="ADS119" s="22"/>
      <c r="ADT119" s="35"/>
      <c r="ADU119" s="32"/>
      <c r="ADV119" s="18"/>
      <c r="ADW119" s="13"/>
      <c r="ADX119" s="14"/>
      <c r="ADY119" s="19"/>
      <c r="ADZ119" s="13"/>
      <c r="AEA119" s="22"/>
      <c r="AEB119" s="35"/>
      <c r="AEC119" s="32"/>
      <c r="AED119" s="18"/>
      <c r="AEE119" s="13"/>
      <c r="AEF119" s="14"/>
      <c r="AEG119" s="19"/>
      <c r="AEH119" s="13"/>
      <c r="AEI119" s="22"/>
      <c r="AEJ119" s="35"/>
      <c r="AEK119" s="32"/>
      <c r="AEL119" s="18"/>
      <c r="AEM119" s="13"/>
      <c r="AEN119" s="14"/>
      <c r="AEO119" s="19"/>
      <c r="AEP119" s="13"/>
      <c r="AEQ119" s="22"/>
      <c r="AER119" s="35"/>
      <c r="AES119" s="32"/>
      <c r="AET119" s="18"/>
      <c r="AEU119" s="13"/>
      <c r="AEV119" s="14"/>
      <c r="AEW119" s="19"/>
      <c r="AEX119" s="13"/>
      <c r="AEY119" s="22"/>
      <c r="AEZ119" s="35"/>
      <c r="AFA119" s="32"/>
      <c r="AFB119" s="18"/>
      <c r="AFC119" s="13"/>
      <c r="AFD119" s="14"/>
      <c r="AFE119" s="19"/>
      <c r="AFF119" s="13"/>
      <c r="AFG119" s="22"/>
      <c r="AFH119" s="35"/>
      <c r="AFI119" s="32"/>
      <c r="AFJ119" s="18"/>
      <c r="AFK119" s="13"/>
      <c r="AFL119" s="14"/>
      <c r="AFM119" s="19"/>
      <c r="AFN119" s="13"/>
      <c r="AFO119" s="22"/>
      <c r="AFP119" s="35"/>
      <c r="AFQ119" s="32"/>
      <c r="AFR119" s="18"/>
      <c r="AFS119" s="13"/>
      <c r="AFT119" s="14"/>
      <c r="AFU119" s="19"/>
      <c r="AFV119" s="13"/>
      <c r="AFW119" s="22"/>
      <c r="AFX119" s="35"/>
      <c r="AFY119" s="32"/>
      <c r="AFZ119" s="18"/>
      <c r="AGA119" s="13"/>
      <c r="AGB119" s="14"/>
      <c r="AGC119" s="19"/>
      <c r="AGD119" s="13"/>
      <c r="AGE119" s="22"/>
      <c r="AGF119" s="35"/>
      <c r="AGG119" s="32"/>
      <c r="AGH119" s="18"/>
      <c r="AGI119" s="13"/>
      <c r="AGJ119" s="14"/>
      <c r="AGK119" s="19"/>
      <c r="AGL119" s="13"/>
      <c r="AGM119" s="22"/>
      <c r="AGN119" s="35"/>
      <c r="AGO119" s="32"/>
      <c r="AGP119" s="18"/>
      <c r="AGQ119" s="13"/>
      <c r="AGR119" s="14"/>
      <c r="AGS119" s="19"/>
      <c r="AGT119" s="13"/>
      <c r="AGU119" s="22"/>
      <c r="AGV119" s="35"/>
      <c r="AGW119" s="32"/>
      <c r="AGX119" s="18"/>
      <c r="AGY119" s="13"/>
      <c r="AGZ119" s="14"/>
      <c r="AHA119" s="19"/>
      <c r="AHB119" s="13"/>
      <c r="AHC119" s="22"/>
      <c r="AHD119" s="35"/>
      <c r="AHE119" s="32"/>
      <c r="AHF119" s="18"/>
      <c r="AHG119" s="13"/>
      <c r="AHH119" s="14"/>
      <c r="AHI119" s="19"/>
      <c r="AHJ119" s="13"/>
      <c r="AHK119" s="22"/>
      <c r="AHL119" s="35"/>
      <c r="AHM119" s="32"/>
      <c r="AHN119" s="18"/>
      <c r="AHO119" s="13"/>
      <c r="AHP119" s="14"/>
      <c r="AHQ119" s="19"/>
      <c r="AHR119" s="13"/>
      <c r="AHS119" s="22"/>
      <c r="AHT119" s="35"/>
      <c r="AHU119" s="32"/>
      <c r="AHV119" s="18"/>
      <c r="AHW119" s="13"/>
      <c r="AHX119" s="14"/>
      <c r="AHY119" s="19"/>
      <c r="AHZ119" s="13"/>
      <c r="AIA119" s="22"/>
      <c r="AIB119" s="35"/>
      <c r="AIC119" s="32"/>
      <c r="AID119" s="18"/>
      <c r="AIE119" s="13"/>
      <c r="AIF119" s="14"/>
      <c r="AIG119" s="19"/>
      <c r="AIH119" s="13"/>
      <c r="AII119" s="22"/>
      <c r="AIJ119" s="35"/>
      <c r="AIK119" s="32"/>
      <c r="AIL119" s="18"/>
      <c r="AIM119" s="13"/>
      <c r="AIN119" s="14"/>
      <c r="AIO119" s="19"/>
      <c r="AIP119" s="13"/>
      <c r="AIQ119" s="22"/>
      <c r="AIR119" s="35"/>
      <c r="AIS119" s="32"/>
      <c r="AIT119" s="18"/>
      <c r="AIU119" s="13"/>
      <c r="AIV119" s="14"/>
      <c r="AIW119" s="19"/>
      <c r="AIX119" s="13"/>
      <c r="AIY119" s="22"/>
      <c r="AIZ119" s="35"/>
      <c r="AJA119" s="32"/>
      <c r="AJB119" s="18"/>
      <c r="AJC119" s="13"/>
      <c r="AJD119" s="14"/>
      <c r="AJE119" s="19"/>
      <c r="AJF119" s="13"/>
      <c r="AJG119" s="22"/>
      <c r="AJH119" s="35"/>
      <c r="AJI119" s="32"/>
      <c r="AJJ119" s="18"/>
      <c r="AJK119" s="13"/>
      <c r="AJL119" s="14"/>
      <c r="AJM119" s="19"/>
      <c r="AJN119" s="13"/>
      <c r="AJO119" s="22"/>
      <c r="AJP119" s="35"/>
      <c r="AJQ119" s="32"/>
      <c r="AJR119" s="18"/>
      <c r="AJS119" s="13"/>
      <c r="AJT119" s="14"/>
      <c r="AJU119" s="19"/>
      <c r="AJV119" s="13"/>
      <c r="AJW119" s="22"/>
      <c r="AJX119" s="35"/>
      <c r="AJY119" s="32"/>
      <c r="AJZ119" s="18"/>
      <c r="AKA119" s="13"/>
      <c r="AKB119" s="14"/>
      <c r="AKC119" s="19"/>
      <c r="AKD119" s="13"/>
      <c r="AKE119" s="22"/>
      <c r="AKF119" s="35"/>
      <c r="AKG119" s="32"/>
      <c r="AKH119" s="18"/>
      <c r="AKI119" s="13"/>
      <c r="AKJ119" s="14"/>
      <c r="AKK119" s="19"/>
      <c r="AKL119" s="13"/>
      <c r="AKM119" s="22"/>
      <c r="AKN119" s="35"/>
      <c r="AKO119" s="32"/>
      <c r="AKP119" s="18"/>
      <c r="AKQ119" s="13"/>
      <c r="AKR119" s="14"/>
      <c r="AKS119" s="19"/>
      <c r="AKT119" s="13"/>
      <c r="AKU119" s="22"/>
      <c r="AKV119" s="35"/>
      <c r="AKW119" s="32"/>
      <c r="AKX119" s="18"/>
      <c r="AKY119" s="13"/>
      <c r="AKZ119" s="14"/>
      <c r="ALA119" s="19"/>
      <c r="ALB119" s="13"/>
      <c r="ALC119" s="22"/>
      <c r="ALD119" s="35"/>
      <c r="ALE119" s="32"/>
      <c r="ALF119" s="18"/>
      <c r="ALG119" s="13"/>
      <c r="ALH119" s="14"/>
      <c r="ALI119" s="19"/>
      <c r="ALJ119" s="13"/>
      <c r="ALK119" s="22"/>
      <c r="ALL119" s="35"/>
      <c r="ALM119" s="32"/>
      <c r="ALN119" s="18"/>
      <c r="ALO119" s="13"/>
      <c r="ALP119" s="14"/>
      <c r="ALQ119" s="19"/>
      <c r="ALR119" s="13"/>
      <c r="ALS119" s="22"/>
      <c r="ALT119" s="35"/>
      <c r="ALU119" s="32"/>
      <c r="ALV119" s="18"/>
      <c r="ALW119" s="13"/>
      <c r="ALX119" s="14"/>
      <c r="ALY119" s="19"/>
      <c r="ALZ119" s="13"/>
      <c r="AMA119" s="22"/>
      <c r="AMB119" s="35"/>
      <c r="AMC119" s="32"/>
      <c r="AMD119" s="18"/>
      <c r="AME119" s="13"/>
      <c r="AMF119" s="14"/>
      <c r="AMG119" s="19"/>
      <c r="AMH119" s="13"/>
      <c r="AMI119" s="22"/>
      <c r="AMJ119" s="35"/>
      <c r="AMK119" s="32"/>
      <c r="AML119" s="18"/>
      <c r="AMM119" s="13"/>
      <c r="AMN119" s="14"/>
      <c r="AMO119" s="19"/>
      <c r="AMP119" s="13"/>
      <c r="AMQ119" s="22"/>
      <c r="AMR119" s="35"/>
      <c r="AMS119" s="32"/>
      <c r="AMT119" s="18"/>
      <c r="AMU119" s="13"/>
      <c r="AMV119" s="14"/>
      <c r="AMW119" s="19"/>
      <c r="AMX119" s="13"/>
      <c r="AMY119" s="22"/>
      <c r="AMZ119" s="35"/>
      <c r="ANA119" s="32"/>
      <c r="ANB119" s="18"/>
      <c r="ANC119" s="13"/>
      <c r="AND119" s="14"/>
      <c r="ANE119" s="19"/>
      <c r="ANF119" s="13"/>
      <c r="ANG119" s="22"/>
      <c r="ANH119" s="35"/>
      <c r="ANI119" s="32"/>
      <c r="ANJ119" s="18"/>
      <c r="ANK119" s="13"/>
      <c r="ANL119" s="14"/>
      <c r="ANM119" s="19"/>
      <c r="ANN119" s="13"/>
      <c r="ANO119" s="22"/>
      <c r="ANP119" s="35"/>
      <c r="ANQ119" s="32"/>
      <c r="ANR119" s="18"/>
      <c r="ANS119" s="13"/>
      <c r="ANT119" s="14"/>
      <c r="ANU119" s="19"/>
      <c r="ANV119" s="13"/>
      <c r="ANW119" s="22"/>
      <c r="ANX119" s="35"/>
      <c r="ANY119" s="32"/>
      <c r="ANZ119" s="18"/>
      <c r="AOA119" s="13"/>
      <c r="AOB119" s="14"/>
      <c r="AOC119" s="19"/>
      <c r="AOD119" s="13"/>
      <c r="AOE119" s="22"/>
      <c r="AOF119" s="35"/>
      <c r="AOG119" s="32"/>
      <c r="AOH119" s="18"/>
      <c r="AOI119" s="13"/>
      <c r="AOJ119" s="14"/>
      <c r="AOK119" s="19"/>
      <c r="AOL119" s="13"/>
      <c r="AOM119" s="22"/>
      <c r="AON119" s="35"/>
      <c r="AOO119" s="32"/>
      <c r="AOP119" s="18"/>
      <c r="AOQ119" s="13"/>
      <c r="AOR119" s="14"/>
      <c r="AOS119" s="19"/>
      <c r="AOT119" s="13"/>
      <c r="AOU119" s="22"/>
      <c r="AOV119" s="35"/>
      <c r="AOW119" s="32"/>
      <c r="AOX119" s="18"/>
      <c r="AOY119" s="13"/>
      <c r="AOZ119" s="14"/>
      <c r="APA119" s="19"/>
      <c r="APB119" s="13"/>
      <c r="APC119" s="22"/>
      <c r="APD119" s="35"/>
      <c r="APE119" s="32"/>
      <c r="APF119" s="18"/>
      <c r="APG119" s="13"/>
      <c r="APH119" s="14"/>
      <c r="API119" s="19"/>
      <c r="APJ119" s="13"/>
      <c r="APK119" s="22"/>
      <c r="APL119" s="35"/>
      <c r="APM119" s="32"/>
      <c r="APN119" s="18"/>
      <c r="APO119" s="13"/>
      <c r="APP119" s="14"/>
      <c r="APQ119" s="19"/>
      <c r="APR119" s="13"/>
      <c r="APS119" s="22"/>
      <c r="APT119" s="35"/>
      <c r="APU119" s="32"/>
      <c r="APV119" s="18"/>
      <c r="APW119" s="13"/>
      <c r="APX119" s="14"/>
      <c r="APY119" s="19"/>
      <c r="APZ119" s="13"/>
      <c r="AQA119" s="22"/>
      <c r="AQB119" s="35"/>
      <c r="AQC119" s="32"/>
      <c r="AQD119" s="18"/>
      <c r="AQE119" s="13"/>
      <c r="AQF119" s="14"/>
      <c r="AQG119" s="19"/>
      <c r="AQH119" s="13"/>
      <c r="AQI119" s="22"/>
      <c r="AQJ119" s="35"/>
      <c r="AQK119" s="32"/>
      <c r="AQL119" s="18"/>
      <c r="AQM119" s="13"/>
      <c r="AQN119" s="14"/>
      <c r="AQO119" s="19"/>
      <c r="AQP119" s="13"/>
      <c r="AQQ119" s="22"/>
      <c r="AQR119" s="35"/>
      <c r="AQS119" s="32"/>
      <c r="AQT119" s="18"/>
      <c r="AQU119" s="13"/>
      <c r="AQV119" s="14"/>
      <c r="AQW119" s="19"/>
      <c r="AQX119" s="13"/>
      <c r="AQY119" s="22"/>
      <c r="AQZ119" s="35"/>
      <c r="ARA119" s="32"/>
      <c r="ARB119" s="18"/>
      <c r="ARC119" s="13"/>
      <c r="ARD119" s="14"/>
      <c r="ARE119" s="19"/>
      <c r="ARF119" s="13"/>
      <c r="ARG119" s="22"/>
      <c r="ARH119" s="35"/>
      <c r="ARI119" s="32"/>
      <c r="ARJ119" s="18"/>
      <c r="ARK119" s="13"/>
      <c r="ARL119" s="14"/>
      <c r="ARM119" s="19"/>
      <c r="ARN119" s="13"/>
      <c r="ARO119" s="22"/>
      <c r="ARP119" s="35"/>
      <c r="ARQ119" s="32"/>
      <c r="ARR119" s="18"/>
      <c r="ARS119" s="13"/>
      <c r="ART119" s="14"/>
      <c r="ARU119" s="19"/>
      <c r="ARV119" s="13"/>
      <c r="ARW119" s="22"/>
      <c r="ARX119" s="35"/>
      <c r="ARY119" s="32"/>
      <c r="ARZ119" s="18"/>
      <c r="ASA119" s="13"/>
      <c r="ASB119" s="14"/>
      <c r="ASC119" s="19"/>
      <c r="ASD119" s="13"/>
      <c r="ASE119" s="22"/>
      <c r="ASF119" s="35"/>
      <c r="ASG119" s="32"/>
      <c r="ASH119" s="18"/>
      <c r="ASI119" s="13"/>
      <c r="ASJ119" s="14"/>
      <c r="ASK119" s="19"/>
      <c r="ASL119" s="13"/>
      <c r="ASM119" s="22"/>
      <c r="ASN119" s="35"/>
      <c r="ASO119" s="32"/>
      <c r="ASP119" s="18"/>
      <c r="ASQ119" s="13"/>
      <c r="ASR119" s="14"/>
      <c r="ASS119" s="19"/>
      <c r="AST119" s="13"/>
      <c r="ASU119" s="22"/>
      <c r="ASV119" s="35"/>
      <c r="ASW119" s="32"/>
      <c r="ASX119" s="18"/>
      <c r="ASY119" s="13"/>
      <c r="ASZ119" s="14"/>
      <c r="ATA119" s="19"/>
      <c r="ATB119" s="13"/>
      <c r="ATC119" s="22"/>
      <c r="ATD119" s="35"/>
      <c r="ATE119" s="32"/>
      <c r="ATF119" s="18"/>
      <c r="ATG119" s="13"/>
      <c r="ATH119" s="14"/>
      <c r="ATI119" s="19"/>
      <c r="ATJ119" s="13"/>
      <c r="ATK119" s="22"/>
      <c r="ATL119" s="35"/>
      <c r="ATM119" s="32"/>
      <c r="ATN119" s="18"/>
      <c r="ATO119" s="13"/>
      <c r="ATP119" s="14"/>
      <c r="ATQ119" s="19"/>
      <c r="ATR119" s="13"/>
      <c r="ATS119" s="22"/>
      <c r="ATT119" s="35"/>
      <c r="ATU119" s="32"/>
      <c r="ATV119" s="18"/>
      <c r="ATW119" s="13"/>
      <c r="ATX119" s="14"/>
      <c r="ATY119" s="19"/>
      <c r="ATZ119" s="13"/>
      <c r="AUA119" s="22"/>
      <c r="AUB119" s="35"/>
      <c r="AUC119" s="32"/>
      <c r="AUD119" s="18"/>
      <c r="AUE119" s="13"/>
      <c r="AUF119" s="14"/>
      <c r="AUG119" s="19"/>
      <c r="AUH119" s="13"/>
      <c r="AUI119" s="22"/>
      <c r="AUJ119" s="35"/>
      <c r="AUK119" s="32"/>
      <c r="AUL119" s="18"/>
      <c r="AUM119" s="13"/>
      <c r="AUN119" s="14"/>
      <c r="AUO119" s="19"/>
      <c r="AUP119" s="13"/>
      <c r="AUQ119" s="22"/>
      <c r="AUR119" s="35"/>
      <c r="AUS119" s="32"/>
      <c r="AUT119" s="18"/>
      <c r="AUU119" s="13"/>
      <c r="AUV119" s="14"/>
      <c r="AUW119" s="19"/>
      <c r="AUX119" s="13"/>
      <c r="AUY119" s="22"/>
      <c r="AUZ119" s="35"/>
      <c r="AVA119" s="32"/>
      <c r="AVB119" s="18"/>
      <c r="AVC119" s="13"/>
      <c r="AVD119" s="14"/>
      <c r="AVE119" s="19"/>
      <c r="AVF119" s="13"/>
      <c r="AVG119" s="22"/>
      <c r="AVH119" s="35"/>
      <c r="AVI119" s="32"/>
      <c r="AVJ119" s="18"/>
      <c r="AVK119" s="13"/>
      <c r="AVL119" s="14"/>
      <c r="AVM119" s="19"/>
      <c r="AVN119" s="13"/>
      <c r="AVO119" s="22"/>
      <c r="AVP119" s="35"/>
      <c r="AVQ119" s="32"/>
      <c r="AVR119" s="18"/>
      <c r="AVS119" s="13"/>
      <c r="AVT119" s="14"/>
      <c r="AVU119" s="19"/>
      <c r="AVV119" s="13"/>
      <c r="AVW119" s="22"/>
      <c r="AVX119" s="35"/>
      <c r="AVY119" s="32"/>
      <c r="AVZ119" s="18"/>
      <c r="AWA119" s="13"/>
      <c r="AWB119" s="14"/>
      <c r="AWC119" s="19"/>
      <c r="AWD119" s="13"/>
      <c r="AWE119" s="22"/>
      <c r="AWF119" s="35"/>
      <c r="AWG119" s="32"/>
      <c r="AWH119" s="18"/>
      <c r="AWI119" s="13"/>
      <c r="AWJ119" s="14"/>
      <c r="AWK119" s="19"/>
      <c r="AWL119" s="13"/>
      <c r="AWM119" s="22"/>
      <c r="AWN119" s="35"/>
      <c r="AWO119" s="32"/>
      <c r="AWP119" s="18"/>
      <c r="AWQ119" s="13"/>
      <c r="AWR119" s="14"/>
      <c r="AWS119" s="19"/>
      <c r="AWT119" s="13"/>
      <c r="AWU119" s="22"/>
      <c r="AWV119" s="35"/>
      <c r="AWW119" s="32"/>
      <c r="AWX119" s="18"/>
      <c r="AWY119" s="13"/>
      <c r="AWZ119" s="14"/>
      <c r="AXA119" s="19"/>
      <c r="AXB119" s="13"/>
      <c r="AXC119" s="22"/>
      <c r="AXD119" s="35"/>
      <c r="AXE119" s="32"/>
      <c r="AXF119" s="18"/>
      <c r="AXG119" s="13"/>
      <c r="AXH119" s="14"/>
      <c r="AXI119" s="19"/>
      <c r="AXJ119" s="13"/>
      <c r="AXK119" s="22"/>
      <c r="AXL119" s="35"/>
      <c r="AXM119" s="32"/>
      <c r="AXN119" s="18"/>
      <c r="AXO119" s="13"/>
      <c r="AXP119" s="14"/>
      <c r="AXQ119" s="19"/>
      <c r="AXR119" s="13"/>
      <c r="AXS119" s="22"/>
      <c r="AXT119" s="35"/>
      <c r="AXU119" s="32"/>
      <c r="AXV119" s="18"/>
      <c r="AXW119" s="13"/>
      <c r="AXX119" s="14"/>
      <c r="AXY119" s="19"/>
      <c r="AXZ119" s="13"/>
      <c r="AYA119" s="22"/>
      <c r="AYB119" s="35"/>
      <c r="AYC119" s="32"/>
      <c r="AYD119" s="18"/>
      <c r="AYE119" s="13"/>
      <c r="AYF119" s="14"/>
      <c r="AYG119" s="19"/>
      <c r="AYH119" s="13"/>
      <c r="AYI119" s="22"/>
      <c r="AYJ119" s="35"/>
      <c r="AYK119" s="32"/>
      <c r="AYL119" s="18"/>
      <c r="AYM119" s="13"/>
      <c r="AYN119" s="14"/>
      <c r="AYO119" s="19"/>
      <c r="AYP119" s="13"/>
      <c r="AYQ119" s="22"/>
      <c r="AYR119" s="35"/>
      <c r="AYS119" s="32"/>
      <c r="AYT119" s="18"/>
      <c r="AYU119" s="13"/>
      <c r="AYV119" s="14"/>
      <c r="AYW119" s="19"/>
      <c r="AYX119" s="13"/>
      <c r="AYY119" s="22"/>
      <c r="AYZ119" s="35"/>
      <c r="AZA119" s="32"/>
      <c r="AZB119" s="18"/>
      <c r="AZC119" s="13"/>
      <c r="AZD119" s="14"/>
      <c r="AZE119" s="19"/>
      <c r="AZF119" s="13"/>
      <c r="AZG119" s="22"/>
      <c r="AZH119" s="35"/>
      <c r="AZI119" s="32"/>
      <c r="AZJ119" s="18"/>
      <c r="AZK119" s="13"/>
      <c r="AZL119" s="14"/>
      <c r="AZM119" s="19"/>
      <c r="AZN119" s="13"/>
      <c r="AZO119" s="22"/>
      <c r="AZP119" s="35"/>
      <c r="AZQ119" s="32"/>
      <c r="AZR119" s="18"/>
      <c r="AZS119" s="13"/>
      <c r="AZT119" s="14"/>
      <c r="AZU119" s="19"/>
      <c r="AZV119" s="13"/>
      <c r="AZW119" s="22"/>
      <c r="AZX119" s="35"/>
      <c r="AZY119" s="32"/>
      <c r="AZZ119" s="18"/>
      <c r="BAA119" s="13"/>
      <c r="BAB119" s="14"/>
      <c r="BAC119" s="19"/>
      <c r="BAD119" s="13"/>
      <c r="BAE119" s="22"/>
      <c r="BAF119" s="35"/>
      <c r="BAG119" s="32"/>
      <c r="BAH119" s="18"/>
      <c r="BAI119" s="13"/>
      <c r="BAJ119" s="14"/>
      <c r="BAK119" s="19"/>
      <c r="BAL119" s="13"/>
      <c r="BAM119" s="22"/>
      <c r="BAN119" s="35"/>
      <c r="BAO119" s="32"/>
      <c r="BAP119" s="18"/>
      <c r="BAQ119" s="13"/>
      <c r="BAR119" s="14"/>
      <c r="BAS119" s="19"/>
      <c r="BAT119" s="13"/>
      <c r="BAU119" s="22"/>
      <c r="BAV119" s="35"/>
      <c r="BAW119" s="32"/>
      <c r="BAX119" s="18"/>
      <c r="BAY119" s="13"/>
      <c r="BAZ119" s="14"/>
      <c r="BBA119" s="19"/>
      <c r="BBB119" s="13"/>
      <c r="BBC119" s="22"/>
      <c r="BBD119" s="35"/>
      <c r="BBE119" s="32"/>
      <c r="BBF119" s="18"/>
      <c r="BBG119" s="13"/>
      <c r="BBH119" s="14"/>
      <c r="BBI119" s="19"/>
      <c r="BBJ119" s="13"/>
      <c r="BBK119" s="22"/>
      <c r="BBL119" s="35"/>
      <c r="BBM119" s="32"/>
      <c r="BBN119" s="18"/>
      <c r="BBO119" s="13"/>
      <c r="BBP119" s="14"/>
      <c r="BBQ119" s="19"/>
      <c r="BBR119" s="13"/>
      <c r="BBS119" s="22"/>
      <c r="BBT119" s="35"/>
      <c r="BBU119" s="32"/>
      <c r="BBV119" s="18"/>
      <c r="BBW119" s="13"/>
      <c r="BBX119" s="14"/>
      <c r="BBY119" s="19"/>
      <c r="BBZ119" s="13"/>
      <c r="BCA119" s="22"/>
      <c r="BCB119" s="35"/>
      <c r="BCC119" s="32"/>
      <c r="BCD119" s="18"/>
      <c r="BCE119" s="13"/>
      <c r="BCF119" s="14"/>
      <c r="BCG119" s="19"/>
      <c r="BCH119" s="13"/>
      <c r="BCI119" s="22"/>
      <c r="BCJ119" s="35"/>
      <c r="BCK119" s="32"/>
      <c r="BCL119" s="18"/>
      <c r="BCM119" s="13"/>
      <c r="BCN119" s="14"/>
      <c r="BCO119" s="19"/>
      <c r="BCP119" s="13"/>
      <c r="BCQ119" s="22"/>
      <c r="BCR119" s="35"/>
      <c r="BCS119" s="32"/>
      <c r="BCT119" s="18"/>
      <c r="BCU119" s="13"/>
      <c r="BCV119" s="14"/>
      <c r="BCW119" s="19"/>
      <c r="BCX119" s="13"/>
      <c r="BCY119" s="22"/>
      <c r="BCZ119" s="35"/>
      <c r="BDA119" s="32"/>
      <c r="BDB119" s="18"/>
      <c r="BDC119" s="13"/>
      <c r="BDD119" s="14"/>
      <c r="BDE119" s="19"/>
      <c r="BDF119" s="13"/>
      <c r="BDG119" s="22"/>
      <c r="BDH119" s="35"/>
      <c r="BDI119" s="32"/>
      <c r="BDJ119" s="18"/>
      <c r="BDK119" s="13"/>
      <c r="BDL119" s="14"/>
      <c r="BDM119" s="19"/>
      <c r="BDN119" s="13"/>
      <c r="BDO119" s="22"/>
      <c r="BDP119" s="35"/>
      <c r="BDQ119" s="32"/>
      <c r="BDR119" s="18"/>
      <c r="BDS119" s="13"/>
      <c r="BDT119" s="14"/>
      <c r="BDU119" s="19"/>
      <c r="BDV119" s="13"/>
      <c r="BDW119" s="22"/>
      <c r="BDX119" s="35"/>
      <c r="BDY119" s="32"/>
      <c r="BDZ119" s="18"/>
      <c r="BEA119" s="13"/>
      <c r="BEB119" s="14"/>
      <c r="BEC119" s="19"/>
      <c r="BED119" s="13"/>
      <c r="BEE119" s="22"/>
      <c r="BEF119" s="35"/>
      <c r="BEG119" s="32"/>
      <c r="BEH119" s="18"/>
      <c r="BEI119" s="13"/>
      <c r="BEJ119" s="14"/>
      <c r="BEK119" s="19"/>
      <c r="BEL119" s="13"/>
      <c r="BEM119" s="22"/>
      <c r="BEN119" s="35"/>
      <c r="BEO119" s="32"/>
      <c r="BEP119" s="18"/>
      <c r="BEQ119" s="13"/>
      <c r="BER119" s="14"/>
      <c r="BES119" s="19"/>
      <c r="BET119" s="13"/>
      <c r="BEU119" s="22"/>
      <c r="BEV119" s="35"/>
      <c r="BEW119" s="32"/>
      <c r="BEX119" s="18"/>
      <c r="BEY119" s="13"/>
      <c r="BEZ119" s="14"/>
      <c r="BFA119" s="19"/>
      <c r="BFB119" s="13"/>
      <c r="BFC119" s="22"/>
      <c r="BFD119" s="35"/>
      <c r="BFE119" s="32"/>
      <c r="BFF119" s="18"/>
      <c r="BFG119" s="13"/>
      <c r="BFH119" s="14"/>
      <c r="BFI119" s="19"/>
      <c r="BFJ119" s="13"/>
      <c r="BFK119" s="22"/>
      <c r="BFL119" s="35"/>
      <c r="BFM119" s="32"/>
      <c r="BFN119" s="18"/>
      <c r="BFO119" s="13"/>
      <c r="BFP119" s="14"/>
      <c r="BFQ119" s="19"/>
      <c r="BFR119" s="13"/>
      <c r="BFS119" s="22"/>
      <c r="BFT119" s="35"/>
      <c r="BFU119" s="32"/>
      <c r="BFV119" s="18"/>
      <c r="BFW119" s="13"/>
      <c r="BFX119" s="14"/>
      <c r="BFY119" s="19"/>
      <c r="BFZ119" s="13"/>
      <c r="BGA119" s="22"/>
      <c r="BGB119" s="35"/>
      <c r="BGC119" s="32"/>
      <c r="BGD119" s="18"/>
      <c r="BGE119" s="13"/>
      <c r="BGF119" s="14"/>
      <c r="BGG119" s="19"/>
      <c r="BGH119" s="13"/>
      <c r="BGI119" s="22"/>
      <c r="BGJ119" s="35"/>
      <c r="BGK119" s="32"/>
      <c r="BGL119" s="18"/>
      <c r="BGM119" s="13"/>
      <c r="BGN119" s="14"/>
      <c r="BGO119" s="19"/>
      <c r="BGP119" s="13"/>
      <c r="BGQ119" s="22"/>
      <c r="BGR119" s="35"/>
      <c r="BGS119" s="32"/>
      <c r="BGT119" s="18"/>
      <c r="BGU119" s="13"/>
      <c r="BGV119" s="14"/>
      <c r="BGW119" s="19"/>
      <c r="BGX119" s="13"/>
      <c r="BGY119" s="22"/>
      <c r="BGZ119" s="35"/>
      <c r="BHA119" s="32"/>
      <c r="BHB119" s="18"/>
      <c r="BHC119" s="13"/>
      <c r="BHD119" s="14"/>
      <c r="BHE119" s="19"/>
      <c r="BHF119" s="13"/>
      <c r="BHG119" s="22"/>
      <c r="BHH119" s="35"/>
      <c r="BHI119" s="32"/>
      <c r="BHJ119" s="18"/>
      <c r="BHK119" s="13"/>
      <c r="BHL119" s="14"/>
      <c r="BHM119" s="19"/>
      <c r="BHN119" s="13"/>
      <c r="BHO119" s="22"/>
      <c r="BHP119" s="35"/>
      <c r="BHQ119" s="32"/>
      <c r="BHR119" s="18"/>
      <c r="BHS119" s="13"/>
      <c r="BHT119" s="14"/>
      <c r="BHU119" s="19"/>
      <c r="BHV119" s="13"/>
      <c r="BHW119" s="22"/>
      <c r="BHX119" s="35"/>
      <c r="BHY119" s="32"/>
      <c r="BHZ119" s="18"/>
      <c r="BIA119" s="13"/>
      <c r="BIB119" s="14"/>
      <c r="BIC119" s="19"/>
      <c r="BID119" s="13"/>
      <c r="BIE119" s="22"/>
      <c r="BIF119" s="35"/>
      <c r="BIG119" s="32"/>
      <c r="BIH119" s="18"/>
      <c r="BII119" s="13"/>
      <c r="BIJ119" s="14"/>
      <c r="BIK119" s="19"/>
      <c r="BIL119" s="13"/>
      <c r="BIM119" s="22"/>
      <c r="BIN119" s="35"/>
      <c r="BIO119" s="32"/>
      <c r="BIP119" s="18"/>
      <c r="BIQ119" s="13"/>
      <c r="BIR119" s="14"/>
      <c r="BIS119" s="19"/>
      <c r="BIT119" s="13"/>
      <c r="BIU119" s="22"/>
      <c r="BIV119" s="35"/>
      <c r="BIW119" s="32"/>
      <c r="BIX119" s="18"/>
      <c r="BIY119" s="13"/>
      <c r="BIZ119" s="14"/>
      <c r="BJA119" s="19"/>
      <c r="BJB119" s="13"/>
      <c r="BJC119" s="22"/>
      <c r="BJD119" s="35"/>
      <c r="BJE119" s="32"/>
      <c r="BJF119" s="18"/>
      <c r="BJG119" s="13"/>
      <c r="BJH119" s="14"/>
      <c r="BJI119" s="19"/>
      <c r="BJJ119" s="13"/>
      <c r="BJK119" s="22"/>
      <c r="BJL119" s="35"/>
      <c r="BJM119" s="32"/>
      <c r="BJN119" s="18"/>
      <c r="BJO119" s="13"/>
      <c r="BJP119" s="14"/>
      <c r="BJQ119" s="19"/>
      <c r="BJR119" s="13"/>
      <c r="BJS119" s="22"/>
      <c r="BJT119" s="35"/>
      <c r="BJU119" s="32"/>
      <c r="BJV119" s="18"/>
      <c r="BJW119" s="13"/>
      <c r="BJX119" s="14"/>
      <c r="BJY119" s="19"/>
      <c r="BJZ119" s="13"/>
      <c r="BKA119" s="22"/>
      <c r="BKB119" s="35"/>
      <c r="BKC119" s="32"/>
      <c r="BKD119" s="18"/>
      <c r="BKE119" s="13"/>
      <c r="BKF119" s="14"/>
      <c r="BKG119" s="19"/>
      <c r="BKH119" s="13"/>
      <c r="BKI119" s="22"/>
      <c r="BKJ119" s="35"/>
      <c r="BKK119" s="32"/>
      <c r="BKL119" s="18"/>
      <c r="BKM119" s="13"/>
      <c r="BKN119" s="14"/>
      <c r="BKO119" s="19"/>
      <c r="BKP119" s="13"/>
      <c r="BKQ119" s="22"/>
      <c r="BKR119" s="35"/>
      <c r="BKS119" s="32"/>
      <c r="BKT119" s="18"/>
      <c r="BKU119" s="13"/>
      <c r="BKV119" s="14"/>
      <c r="BKW119" s="19"/>
      <c r="BKX119" s="13"/>
      <c r="BKY119" s="22"/>
      <c r="BKZ119" s="35"/>
      <c r="BLA119" s="32"/>
      <c r="BLB119" s="18"/>
      <c r="BLC119" s="13"/>
      <c r="BLD119" s="14"/>
      <c r="BLE119" s="19"/>
      <c r="BLF119" s="13"/>
      <c r="BLG119" s="22"/>
      <c r="BLH119" s="35"/>
      <c r="BLI119" s="32"/>
      <c r="BLJ119" s="18"/>
      <c r="BLK119" s="13"/>
      <c r="BLL119" s="14"/>
      <c r="BLM119" s="19"/>
      <c r="BLN119" s="13"/>
      <c r="BLO119" s="22"/>
      <c r="BLP119" s="35"/>
      <c r="BLQ119" s="32"/>
      <c r="BLR119" s="18"/>
      <c r="BLS119" s="13"/>
      <c r="BLT119" s="14"/>
      <c r="BLU119" s="19"/>
      <c r="BLV119" s="13"/>
      <c r="BLW119" s="22"/>
      <c r="BLX119" s="35"/>
      <c r="BLY119" s="32"/>
      <c r="BLZ119" s="18"/>
      <c r="BMA119" s="13"/>
      <c r="BMB119" s="14"/>
      <c r="BMC119" s="19"/>
      <c r="BMD119" s="13"/>
      <c r="BME119" s="22"/>
      <c r="BMF119" s="35"/>
      <c r="BMG119" s="32"/>
      <c r="BMH119" s="18"/>
      <c r="BMI119" s="13"/>
      <c r="BMJ119" s="14"/>
      <c r="BMK119" s="19"/>
      <c r="BML119" s="13"/>
      <c r="BMM119" s="22"/>
      <c r="BMN119" s="35"/>
      <c r="BMO119" s="32"/>
      <c r="BMP119" s="18"/>
      <c r="BMQ119" s="13"/>
      <c r="BMR119" s="14"/>
      <c r="BMS119" s="19"/>
      <c r="BMT119" s="13"/>
      <c r="BMU119" s="22"/>
      <c r="BMV119" s="35"/>
      <c r="BMW119" s="32"/>
      <c r="BMX119" s="18"/>
      <c r="BMY119" s="13"/>
      <c r="BMZ119" s="14"/>
      <c r="BNA119" s="19"/>
      <c r="BNB119" s="13"/>
      <c r="BNC119" s="22"/>
      <c r="BND119" s="35"/>
      <c r="BNE119" s="32"/>
      <c r="BNF119" s="18"/>
      <c r="BNG119" s="13"/>
      <c r="BNH119" s="14"/>
      <c r="BNI119" s="19"/>
      <c r="BNJ119" s="13"/>
      <c r="BNK119" s="22"/>
      <c r="BNL119" s="35"/>
      <c r="BNM119" s="32"/>
      <c r="BNN119" s="18"/>
      <c r="BNO119" s="13"/>
      <c r="BNP119" s="14"/>
      <c r="BNQ119" s="19"/>
      <c r="BNR119" s="13"/>
      <c r="BNS119" s="22"/>
      <c r="BNT119" s="35"/>
      <c r="BNU119" s="32"/>
      <c r="BNV119" s="18"/>
      <c r="BNW119" s="13"/>
      <c r="BNX119" s="14"/>
      <c r="BNY119" s="19"/>
      <c r="BNZ119" s="13"/>
      <c r="BOA119" s="22"/>
      <c r="BOB119" s="35"/>
      <c r="BOC119" s="32"/>
      <c r="BOD119" s="18"/>
      <c r="BOE119" s="13"/>
      <c r="BOF119" s="14"/>
      <c r="BOG119" s="19"/>
      <c r="BOH119" s="13"/>
      <c r="BOI119" s="22"/>
      <c r="BOJ119" s="35"/>
      <c r="BOK119" s="32"/>
      <c r="BOL119" s="18"/>
      <c r="BOM119" s="13"/>
      <c r="BON119" s="14"/>
      <c r="BOO119" s="19"/>
      <c r="BOP119" s="13"/>
      <c r="BOQ119" s="22"/>
      <c r="BOR119" s="35"/>
      <c r="BOS119" s="32"/>
      <c r="BOT119" s="18"/>
      <c r="BOU119" s="13"/>
      <c r="BOV119" s="14"/>
      <c r="BOW119" s="19"/>
      <c r="BOX119" s="13"/>
      <c r="BOY119" s="22"/>
      <c r="BOZ119" s="35"/>
      <c r="BPA119" s="32"/>
      <c r="BPB119" s="18"/>
      <c r="BPC119" s="13"/>
      <c r="BPD119" s="14"/>
      <c r="BPE119" s="19"/>
      <c r="BPF119" s="13"/>
      <c r="BPG119" s="22"/>
      <c r="BPH119" s="35"/>
      <c r="BPI119" s="32"/>
      <c r="BPJ119" s="18"/>
      <c r="BPK119" s="13"/>
      <c r="BPL119" s="14"/>
      <c r="BPM119" s="19"/>
      <c r="BPN119" s="13"/>
      <c r="BPO119" s="22"/>
      <c r="BPP119" s="35"/>
      <c r="BPQ119" s="32"/>
      <c r="BPR119" s="18"/>
      <c r="BPS119" s="13"/>
      <c r="BPT119" s="14"/>
      <c r="BPU119" s="19"/>
      <c r="BPV119" s="13"/>
      <c r="BPW119" s="22"/>
      <c r="BPX119" s="35"/>
      <c r="BPY119" s="32"/>
      <c r="BPZ119" s="18"/>
      <c r="BQA119" s="13"/>
      <c r="BQB119" s="14"/>
      <c r="BQC119" s="19"/>
      <c r="BQD119" s="13"/>
      <c r="BQE119" s="22"/>
      <c r="BQF119" s="35"/>
      <c r="BQG119" s="32"/>
      <c r="BQH119" s="18"/>
      <c r="BQI119" s="13"/>
      <c r="BQJ119" s="14"/>
      <c r="BQK119" s="19"/>
      <c r="BQL119" s="13"/>
      <c r="BQM119" s="22"/>
      <c r="BQN119" s="35"/>
      <c r="BQO119" s="32"/>
      <c r="BQP119" s="18"/>
      <c r="BQQ119" s="13"/>
      <c r="BQR119" s="14"/>
      <c r="BQS119" s="19"/>
      <c r="BQT119" s="13"/>
      <c r="BQU119" s="22"/>
      <c r="BQV119" s="35"/>
      <c r="BQW119" s="32"/>
      <c r="BQX119" s="18"/>
      <c r="BQY119" s="13"/>
      <c r="BQZ119" s="14"/>
      <c r="BRA119" s="19"/>
      <c r="BRB119" s="13"/>
      <c r="BRC119" s="22"/>
      <c r="BRD119" s="35"/>
      <c r="BRE119" s="32"/>
      <c r="BRF119" s="18"/>
      <c r="BRG119" s="13"/>
      <c r="BRH119" s="14"/>
      <c r="BRI119" s="19"/>
      <c r="BRJ119" s="13"/>
      <c r="BRK119" s="22"/>
      <c r="BRL119" s="35"/>
      <c r="BRM119" s="32"/>
      <c r="BRN119" s="18"/>
      <c r="BRO119" s="13"/>
      <c r="BRP119" s="14"/>
      <c r="BRQ119" s="19"/>
      <c r="BRR119" s="13"/>
      <c r="BRS119" s="22"/>
      <c r="BRT119" s="35"/>
      <c r="BRU119" s="32"/>
      <c r="BRV119" s="18"/>
      <c r="BRW119" s="13"/>
      <c r="BRX119" s="14"/>
      <c r="BRY119" s="19"/>
      <c r="BRZ119" s="13"/>
      <c r="BSA119" s="22"/>
      <c r="BSB119" s="35"/>
      <c r="BSC119" s="32"/>
      <c r="BSD119" s="18"/>
      <c r="BSE119" s="13"/>
      <c r="BSF119" s="14"/>
      <c r="BSG119" s="19"/>
      <c r="BSH119" s="13"/>
      <c r="BSI119" s="22"/>
      <c r="BSJ119" s="35"/>
      <c r="BSK119" s="32"/>
      <c r="BSL119" s="18"/>
      <c r="BSM119" s="13"/>
      <c r="BSN119" s="14"/>
      <c r="BSO119" s="19"/>
      <c r="BSP119" s="13"/>
      <c r="BSQ119" s="22"/>
      <c r="BSR119" s="35"/>
      <c r="BSS119" s="32"/>
      <c r="BST119" s="18"/>
      <c r="BSU119" s="13"/>
      <c r="BSV119" s="14"/>
      <c r="BSW119" s="19"/>
      <c r="BSX119" s="13"/>
      <c r="BSY119" s="22"/>
      <c r="BSZ119" s="35"/>
      <c r="BTA119" s="32"/>
      <c r="BTB119" s="18"/>
      <c r="BTC119" s="13"/>
      <c r="BTD119" s="14"/>
      <c r="BTE119" s="19"/>
      <c r="BTF119" s="13"/>
      <c r="BTG119" s="22"/>
      <c r="BTH119" s="35"/>
      <c r="BTI119" s="32"/>
      <c r="BTJ119" s="18"/>
      <c r="BTK119" s="13"/>
      <c r="BTL119" s="14"/>
      <c r="BTM119" s="19"/>
      <c r="BTN119" s="13"/>
      <c r="BTO119" s="22"/>
      <c r="BTP119" s="35"/>
      <c r="BTQ119" s="32"/>
      <c r="BTR119" s="18"/>
      <c r="BTS119" s="13"/>
      <c r="BTT119" s="14"/>
      <c r="BTU119" s="19"/>
      <c r="BTV119" s="13"/>
      <c r="BTW119" s="22"/>
      <c r="BTX119" s="35"/>
      <c r="BTY119" s="32"/>
      <c r="BTZ119" s="18"/>
      <c r="BUA119" s="13"/>
      <c r="BUB119" s="14"/>
      <c r="BUC119" s="19"/>
      <c r="BUD119" s="13"/>
      <c r="BUE119" s="22"/>
      <c r="BUF119" s="35"/>
      <c r="BUG119" s="32"/>
      <c r="BUH119" s="18"/>
      <c r="BUI119" s="13"/>
      <c r="BUJ119" s="14"/>
      <c r="BUK119" s="19"/>
      <c r="BUL119" s="13"/>
      <c r="BUM119" s="22"/>
      <c r="BUN119" s="35"/>
      <c r="BUO119" s="32"/>
      <c r="BUP119" s="18"/>
      <c r="BUQ119" s="13"/>
      <c r="BUR119" s="14"/>
      <c r="BUS119" s="19"/>
      <c r="BUT119" s="13"/>
      <c r="BUU119" s="22"/>
      <c r="BUV119" s="35"/>
      <c r="BUW119" s="32"/>
      <c r="BUX119" s="18"/>
      <c r="BUY119" s="13"/>
      <c r="BUZ119" s="14"/>
      <c r="BVA119" s="19"/>
      <c r="BVB119" s="13"/>
      <c r="BVC119" s="22"/>
      <c r="BVD119" s="35"/>
      <c r="BVE119" s="32"/>
      <c r="BVF119" s="18"/>
      <c r="BVG119" s="13"/>
      <c r="BVH119" s="14"/>
      <c r="BVI119" s="19"/>
      <c r="BVJ119" s="13"/>
      <c r="BVK119" s="22"/>
      <c r="BVL119" s="35"/>
      <c r="BVM119" s="32"/>
      <c r="BVN119" s="18"/>
      <c r="BVO119" s="13"/>
      <c r="BVP119" s="14"/>
      <c r="BVQ119" s="19"/>
      <c r="BVR119" s="13"/>
      <c r="BVS119" s="22"/>
      <c r="BVT119" s="35"/>
      <c r="BVU119" s="32"/>
      <c r="BVV119" s="18"/>
      <c r="BVW119" s="13"/>
      <c r="BVX119" s="14"/>
      <c r="BVY119" s="19"/>
      <c r="BVZ119" s="13"/>
      <c r="BWA119" s="22"/>
      <c r="BWB119" s="35"/>
      <c r="BWC119" s="32"/>
      <c r="BWD119" s="18"/>
      <c r="BWE119" s="13"/>
      <c r="BWF119" s="14"/>
      <c r="BWG119" s="19"/>
      <c r="BWH119" s="13"/>
      <c r="BWI119" s="22"/>
      <c r="BWJ119" s="35"/>
      <c r="BWK119" s="32"/>
      <c r="BWL119" s="18"/>
      <c r="BWM119" s="13"/>
      <c r="BWN119" s="14"/>
      <c r="BWO119" s="19"/>
      <c r="BWP119" s="13"/>
      <c r="BWQ119" s="22"/>
      <c r="BWR119" s="35"/>
      <c r="BWS119" s="32"/>
      <c r="BWT119" s="18"/>
      <c r="BWU119" s="13"/>
      <c r="BWV119" s="14"/>
      <c r="BWW119" s="19"/>
      <c r="BWX119" s="13"/>
      <c r="BWY119" s="22"/>
      <c r="BWZ119" s="35"/>
      <c r="BXA119" s="32"/>
      <c r="BXB119" s="18"/>
      <c r="BXC119" s="13"/>
      <c r="BXD119" s="14"/>
      <c r="BXE119" s="19"/>
      <c r="BXF119" s="13"/>
      <c r="BXG119" s="22"/>
      <c r="BXH119" s="35"/>
      <c r="BXI119" s="32"/>
      <c r="BXJ119" s="18"/>
      <c r="BXK119" s="13"/>
      <c r="BXL119" s="14"/>
      <c r="BXM119" s="19"/>
      <c r="BXN119" s="13"/>
      <c r="BXO119" s="22"/>
      <c r="BXP119" s="35"/>
      <c r="BXQ119" s="32"/>
      <c r="BXR119" s="18"/>
      <c r="BXS119" s="13"/>
      <c r="BXT119" s="14"/>
      <c r="BXU119" s="19"/>
      <c r="BXV119" s="13"/>
      <c r="BXW119" s="22"/>
      <c r="BXX119" s="35"/>
      <c r="BXY119" s="32"/>
      <c r="BXZ119" s="18"/>
      <c r="BYA119" s="13"/>
      <c r="BYB119" s="14"/>
      <c r="BYC119" s="19"/>
      <c r="BYD119" s="13"/>
      <c r="BYE119" s="22"/>
      <c r="BYF119" s="35"/>
      <c r="BYG119" s="32"/>
      <c r="BYH119" s="18"/>
      <c r="BYI119" s="13"/>
      <c r="BYJ119" s="14"/>
      <c r="BYK119" s="19"/>
      <c r="BYL119" s="13"/>
      <c r="BYM119" s="22"/>
      <c r="BYN119" s="35"/>
      <c r="BYO119" s="32"/>
      <c r="BYP119" s="18"/>
      <c r="BYQ119" s="13"/>
      <c r="BYR119" s="14"/>
      <c r="BYS119" s="19"/>
      <c r="BYT119" s="13"/>
      <c r="BYU119" s="22"/>
      <c r="BYV119" s="35"/>
      <c r="BYW119" s="32"/>
      <c r="BYX119" s="18"/>
      <c r="BYY119" s="13"/>
      <c r="BYZ119" s="14"/>
      <c r="BZA119" s="19"/>
      <c r="BZB119" s="13"/>
      <c r="BZC119" s="22"/>
      <c r="BZD119" s="35"/>
      <c r="BZE119" s="32"/>
      <c r="BZF119" s="18"/>
      <c r="BZG119" s="13"/>
      <c r="BZH119" s="14"/>
      <c r="BZI119" s="19"/>
      <c r="BZJ119" s="13"/>
      <c r="BZK119" s="22"/>
      <c r="BZL119" s="35"/>
      <c r="BZM119" s="32"/>
      <c r="BZN119" s="18"/>
      <c r="BZO119" s="13"/>
      <c r="BZP119" s="14"/>
      <c r="BZQ119" s="19"/>
      <c r="BZR119" s="13"/>
      <c r="BZS119" s="22"/>
      <c r="BZT119" s="35"/>
      <c r="BZU119" s="32"/>
      <c r="BZV119" s="18"/>
      <c r="BZW119" s="13"/>
      <c r="BZX119" s="14"/>
      <c r="BZY119" s="19"/>
      <c r="BZZ119" s="13"/>
      <c r="CAA119" s="22"/>
      <c r="CAB119" s="35"/>
      <c r="CAC119" s="32"/>
      <c r="CAD119" s="18"/>
      <c r="CAE119" s="13"/>
      <c r="CAF119" s="14"/>
      <c r="CAG119" s="19"/>
      <c r="CAH119" s="13"/>
      <c r="CAI119" s="22"/>
      <c r="CAJ119" s="35"/>
      <c r="CAK119" s="32"/>
      <c r="CAL119" s="18"/>
      <c r="CAM119" s="13"/>
      <c r="CAN119" s="14"/>
      <c r="CAO119" s="19"/>
      <c r="CAP119" s="13"/>
      <c r="CAQ119" s="22"/>
      <c r="CAR119" s="35"/>
      <c r="CAS119" s="32"/>
      <c r="CAT119" s="18"/>
      <c r="CAU119" s="13"/>
      <c r="CAV119" s="14"/>
      <c r="CAW119" s="19"/>
      <c r="CAX119" s="13"/>
      <c r="CAY119" s="22"/>
      <c r="CAZ119" s="35"/>
      <c r="CBA119" s="32"/>
      <c r="CBB119" s="18"/>
      <c r="CBC119" s="13"/>
      <c r="CBD119" s="14"/>
      <c r="CBE119" s="19"/>
      <c r="CBF119" s="13"/>
      <c r="CBG119" s="22"/>
      <c r="CBH119" s="35"/>
      <c r="CBI119" s="32"/>
      <c r="CBJ119" s="18"/>
      <c r="CBK119" s="13"/>
      <c r="CBL119" s="14"/>
      <c r="CBM119" s="19"/>
      <c r="CBN119" s="13"/>
      <c r="CBO119" s="22"/>
      <c r="CBP119" s="35"/>
      <c r="CBQ119" s="32"/>
      <c r="CBR119" s="18"/>
      <c r="CBS119" s="13"/>
      <c r="CBT119" s="14"/>
      <c r="CBU119" s="19"/>
      <c r="CBV119" s="13"/>
      <c r="CBW119" s="22"/>
      <c r="CBX119" s="35"/>
      <c r="CBY119" s="32"/>
      <c r="CBZ119" s="18"/>
      <c r="CCA119" s="13"/>
      <c r="CCB119" s="14"/>
      <c r="CCC119" s="19"/>
      <c r="CCD119" s="13"/>
      <c r="CCE119" s="22"/>
      <c r="CCF119" s="35"/>
      <c r="CCG119" s="32"/>
      <c r="CCH119" s="18"/>
      <c r="CCI119" s="13"/>
      <c r="CCJ119" s="14"/>
      <c r="CCK119" s="19"/>
      <c r="CCL119" s="13"/>
      <c r="CCM119" s="22"/>
      <c r="CCN119" s="35"/>
      <c r="CCO119" s="32"/>
      <c r="CCP119" s="18"/>
      <c r="CCQ119" s="13"/>
      <c r="CCR119" s="14"/>
      <c r="CCS119" s="19"/>
      <c r="CCT119" s="13"/>
      <c r="CCU119" s="22"/>
      <c r="CCV119" s="35"/>
      <c r="CCW119" s="32"/>
      <c r="CCX119" s="18"/>
      <c r="CCY119" s="13"/>
      <c r="CCZ119" s="14"/>
      <c r="CDA119" s="19"/>
      <c r="CDB119" s="13"/>
      <c r="CDC119" s="22"/>
      <c r="CDD119" s="35"/>
      <c r="CDE119" s="32"/>
      <c r="CDF119" s="18"/>
      <c r="CDG119" s="13"/>
      <c r="CDH119" s="14"/>
      <c r="CDI119" s="19"/>
      <c r="CDJ119" s="13"/>
      <c r="CDK119" s="22"/>
      <c r="CDL119" s="35"/>
      <c r="CDM119" s="32"/>
      <c r="CDN119" s="18"/>
      <c r="CDO119" s="13"/>
      <c r="CDP119" s="14"/>
      <c r="CDQ119" s="19"/>
      <c r="CDR119" s="13"/>
      <c r="CDS119" s="22"/>
      <c r="CDT119" s="35"/>
      <c r="CDU119" s="32"/>
      <c r="CDV119" s="18"/>
      <c r="CDW119" s="13"/>
      <c r="CDX119" s="14"/>
      <c r="CDY119" s="19"/>
      <c r="CDZ119" s="13"/>
      <c r="CEA119" s="22"/>
      <c r="CEB119" s="35"/>
      <c r="CEC119" s="32"/>
      <c r="CED119" s="18"/>
      <c r="CEE119" s="13"/>
      <c r="CEF119" s="14"/>
      <c r="CEG119" s="19"/>
      <c r="CEH119" s="13"/>
      <c r="CEI119" s="22"/>
      <c r="CEJ119" s="35"/>
      <c r="CEK119" s="32"/>
      <c r="CEL119" s="18"/>
      <c r="CEM119" s="13"/>
      <c r="CEN119" s="14"/>
      <c r="CEO119" s="19"/>
      <c r="CEP119" s="13"/>
      <c r="CEQ119" s="22"/>
      <c r="CER119" s="35"/>
      <c r="CES119" s="32"/>
      <c r="CET119" s="18"/>
      <c r="CEU119" s="13"/>
      <c r="CEV119" s="14"/>
      <c r="CEW119" s="19"/>
      <c r="CEX119" s="13"/>
      <c r="CEY119" s="22"/>
      <c r="CEZ119" s="35"/>
      <c r="CFA119" s="32"/>
      <c r="CFB119" s="18"/>
      <c r="CFC119" s="13"/>
      <c r="CFD119" s="14"/>
      <c r="CFE119" s="19"/>
      <c r="CFF119" s="13"/>
      <c r="CFG119" s="22"/>
      <c r="CFH119" s="35"/>
      <c r="CFI119" s="32"/>
      <c r="CFJ119" s="18"/>
      <c r="CFK119" s="13"/>
      <c r="CFL119" s="14"/>
      <c r="CFM119" s="19"/>
      <c r="CFN119" s="13"/>
      <c r="CFO119" s="22"/>
      <c r="CFP119" s="35"/>
      <c r="CFQ119" s="32"/>
      <c r="CFR119" s="18"/>
      <c r="CFS119" s="13"/>
      <c r="CFT119" s="14"/>
      <c r="CFU119" s="19"/>
      <c r="CFV119" s="13"/>
      <c r="CFW119" s="22"/>
      <c r="CFX119" s="35"/>
      <c r="CFY119" s="32"/>
      <c r="CFZ119" s="18"/>
      <c r="CGA119" s="13"/>
      <c r="CGB119" s="14"/>
      <c r="CGC119" s="19"/>
      <c r="CGD119" s="13"/>
      <c r="CGE119" s="22"/>
      <c r="CGF119" s="35"/>
      <c r="CGG119" s="32"/>
      <c r="CGH119" s="18"/>
      <c r="CGI119" s="13"/>
      <c r="CGJ119" s="14"/>
      <c r="CGK119" s="19"/>
      <c r="CGL119" s="13"/>
      <c r="CGM119" s="22"/>
      <c r="CGN119" s="35"/>
      <c r="CGO119" s="32"/>
      <c r="CGP119" s="18"/>
      <c r="CGQ119" s="13"/>
      <c r="CGR119" s="14"/>
      <c r="CGS119" s="19"/>
      <c r="CGT119" s="13"/>
      <c r="CGU119" s="22"/>
      <c r="CGV119" s="35"/>
      <c r="CGW119" s="32"/>
      <c r="CGX119" s="18"/>
      <c r="CGY119" s="13"/>
      <c r="CGZ119" s="14"/>
      <c r="CHA119" s="19"/>
      <c r="CHB119" s="13"/>
      <c r="CHC119" s="22"/>
      <c r="CHD119" s="35"/>
      <c r="CHE119" s="32"/>
      <c r="CHF119" s="18"/>
      <c r="CHG119" s="13"/>
      <c r="CHH119" s="14"/>
      <c r="CHI119" s="19"/>
      <c r="CHJ119" s="13"/>
      <c r="CHK119" s="22"/>
      <c r="CHL119" s="35"/>
      <c r="CHM119" s="32"/>
      <c r="CHN119" s="18"/>
      <c r="CHO119" s="13"/>
      <c r="CHP119" s="14"/>
      <c r="CHQ119" s="19"/>
      <c r="CHR119" s="13"/>
      <c r="CHS119" s="22"/>
      <c r="CHT119" s="35"/>
      <c r="CHU119" s="32"/>
      <c r="CHV119" s="18"/>
      <c r="CHW119" s="13"/>
      <c r="CHX119" s="14"/>
      <c r="CHY119" s="19"/>
      <c r="CHZ119" s="13"/>
      <c r="CIA119" s="22"/>
      <c r="CIB119" s="35"/>
      <c r="CIC119" s="32"/>
      <c r="CID119" s="18"/>
      <c r="CIE119" s="13"/>
      <c r="CIF119" s="14"/>
      <c r="CIG119" s="19"/>
      <c r="CIH119" s="13"/>
      <c r="CII119" s="22"/>
      <c r="CIJ119" s="35"/>
      <c r="CIK119" s="32"/>
      <c r="CIL119" s="18"/>
      <c r="CIM119" s="13"/>
      <c r="CIN119" s="14"/>
      <c r="CIO119" s="19"/>
      <c r="CIP119" s="13"/>
      <c r="CIQ119" s="22"/>
      <c r="CIR119" s="35"/>
      <c r="CIS119" s="32"/>
      <c r="CIT119" s="18"/>
      <c r="CIU119" s="13"/>
      <c r="CIV119" s="14"/>
      <c r="CIW119" s="19"/>
      <c r="CIX119" s="13"/>
      <c r="CIY119" s="22"/>
      <c r="CIZ119" s="35"/>
      <c r="CJA119" s="32"/>
      <c r="CJB119" s="18"/>
      <c r="CJC119" s="13"/>
      <c r="CJD119" s="14"/>
      <c r="CJE119" s="19"/>
      <c r="CJF119" s="13"/>
      <c r="CJG119" s="22"/>
      <c r="CJH119" s="35"/>
      <c r="CJI119" s="32"/>
      <c r="CJJ119" s="18"/>
      <c r="CJK119" s="13"/>
      <c r="CJL119" s="14"/>
      <c r="CJM119" s="19"/>
      <c r="CJN119" s="13"/>
      <c r="CJO119" s="22"/>
      <c r="CJP119" s="35"/>
      <c r="CJQ119" s="32"/>
      <c r="CJR119" s="18"/>
      <c r="CJS119" s="13"/>
      <c r="CJT119" s="14"/>
      <c r="CJU119" s="19"/>
      <c r="CJV119" s="13"/>
      <c r="CJW119" s="22"/>
      <c r="CJX119" s="35"/>
      <c r="CJY119" s="32"/>
      <c r="CJZ119" s="18"/>
      <c r="CKA119" s="13"/>
      <c r="CKB119" s="14"/>
      <c r="CKC119" s="19"/>
      <c r="CKD119" s="13"/>
      <c r="CKE119" s="22"/>
      <c r="CKF119" s="35"/>
      <c r="CKG119" s="32"/>
      <c r="CKH119" s="18"/>
      <c r="CKI119" s="13"/>
      <c r="CKJ119" s="14"/>
      <c r="CKK119" s="19"/>
      <c r="CKL119" s="13"/>
      <c r="CKM119" s="22"/>
      <c r="CKN119" s="35"/>
      <c r="CKO119" s="32"/>
      <c r="CKP119" s="18"/>
      <c r="CKQ119" s="13"/>
      <c r="CKR119" s="14"/>
      <c r="CKS119" s="19"/>
      <c r="CKT119" s="13"/>
      <c r="CKU119" s="22"/>
      <c r="CKV119" s="35"/>
      <c r="CKW119" s="32"/>
      <c r="CKX119" s="18"/>
      <c r="CKY119" s="13"/>
      <c r="CKZ119" s="14"/>
      <c r="CLA119" s="19"/>
      <c r="CLB119" s="13"/>
      <c r="CLC119" s="22"/>
      <c r="CLD119" s="35"/>
      <c r="CLE119" s="32"/>
      <c r="CLF119" s="18"/>
      <c r="CLG119" s="13"/>
      <c r="CLH119" s="14"/>
      <c r="CLI119" s="19"/>
      <c r="CLJ119" s="13"/>
      <c r="CLK119" s="22"/>
      <c r="CLL119" s="35"/>
      <c r="CLM119" s="32"/>
      <c r="CLN119" s="18"/>
      <c r="CLO119" s="13"/>
      <c r="CLP119" s="14"/>
      <c r="CLQ119" s="19"/>
      <c r="CLR119" s="13"/>
      <c r="CLS119" s="22"/>
      <c r="CLT119" s="35"/>
      <c r="CLU119" s="32"/>
      <c r="CLV119" s="18"/>
      <c r="CLW119" s="13"/>
      <c r="CLX119" s="14"/>
      <c r="CLY119" s="19"/>
      <c r="CLZ119" s="13"/>
      <c r="CMA119" s="22"/>
      <c r="CMB119" s="35"/>
      <c r="CMC119" s="32"/>
      <c r="CMD119" s="18"/>
      <c r="CME119" s="13"/>
      <c r="CMF119" s="14"/>
      <c r="CMG119" s="19"/>
      <c r="CMH119" s="13"/>
      <c r="CMI119" s="22"/>
      <c r="CMJ119" s="35"/>
      <c r="CMK119" s="32"/>
      <c r="CML119" s="18"/>
      <c r="CMM119" s="13"/>
      <c r="CMN119" s="14"/>
      <c r="CMO119" s="19"/>
      <c r="CMP119" s="13"/>
      <c r="CMQ119" s="22"/>
      <c r="CMR119" s="35"/>
      <c r="CMS119" s="32"/>
      <c r="CMT119" s="18"/>
      <c r="CMU119" s="13"/>
      <c r="CMV119" s="14"/>
      <c r="CMW119" s="19"/>
      <c r="CMX119" s="13"/>
      <c r="CMY119" s="22"/>
      <c r="CMZ119" s="35"/>
      <c r="CNA119" s="32"/>
      <c r="CNB119" s="18"/>
      <c r="CNC119" s="13"/>
      <c r="CND119" s="14"/>
      <c r="CNE119" s="19"/>
      <c r="CNF119" s="13"/>
      <c r="CNG119" s="22"/>
      <c r="CNH119" s="35"/>
      <c r="CNI119" s="32"/>
      <c r="CNJ119" s="18"/>
      <c r="CNK119" s="13"/>
      <c r="CNL119" s="14"/>
      <c r="CNM119" s="19"/>
      <c r="CNN119" s="13"/>
      <c r="CNO119" s="22"/>
      <c r="CNP119" s="35"/>
      <c r="CNQ119" s="32"/>
      <c r="CNR119" s="18"/>
      <c r="CNS119" s="13"/>
      <c r="CNT119" s="14"/>
      <c r="CNU119" s="19"/>
      <c r="CNV119" s="13"/>
      <c r="CNW119" s="22"/>
      <c r="CNX119" s="35"/>
      <c r="CNY119" s="32"/>
      <c r="CNZ119" s="18"/>
      <c r="COA119" s="13"/>
      <c r="COB119" s="14"/>
      <c r="COC119" s="19"/>
      <c r="COD119" s="13"/>
      <c r="COE119" s="22"/>
      <c r="COF119" s="35"/>
      <c r="COG119" s="32"/>
      <c r="COH119" s="18"/>
      <c r="COI119" s="13"/>
      <c r="COJ119" s="14"/>
      <c r="COK119" s="19"/>
      <c r="COL119" s="13"/>
      <c r="COM119" s="22"/>
      <c r="CON119" s="35"/>
      <c r="COO119" s="32"/>
      <c r="COP119" s="18"/>
      <c r="COQ119" s="13"/>
      <c r="COR119" s="14"/>
      <c r="COS119" s="19"/>
      <c r="COT119" s="13"/>
      <c r="COU119" s="22"/>
      <c r="COV119" s="35"/>
      <c r="COW119" s="32"/>
      <c r="COX119" s="18"/>
      <c r="COY119" s="13"/>
      <c r="COZ119" s="14"/>
      <c r="CPA119" s="19"/>
      <c r="CPB119" s="13"/>
      <c r="CPC119" s="22"/>
      <c r="CPD119" s="35"/>
      <c r="CPE119" s="32"/>
      <c r="CPF119" s="18"/>
      <c r="CPG119" s="13"/>
      <c r="CPH119" s="14"/>
      <c r="CPI119" s="19"/>
      <c r="CPJ119" s="13"/>
      <c r="CPK119" s="22"/>
      <c r="CPL119" s="35"/>
      <c r="CPM119" s="32"/>
      <c r="CPN119" s="18"/>
      <c r="CPO119" s="13"/>
      <c r="CPP119" s="14"/>
      <c r="CPQ119" s="19"/>
      <c r="CPR119" s="13"/>
      <c r="CPS119" s="22"/>
      <c r="CPT119" s="35"/>
      <c r="CPU119" s="32"/>
      <c r="CPV119" s="18"/>
      <c r="CPW119" s="13"/>
      <c r="CPX119" s="14"/>
      <c r="CPY119" s="19"/>
      <c r="CPZ119" s="13"/>
      <c r="CQA119" s="22"/>
      <c r="CQB119" s="35"/>
      <c r="CQC119" s="32"/>
      <c r="CQD119" s="18"/>
      <c r="CQE119" s="13"/>
      <c r="CQF119" s="14"/>
      <c r="CQG119" s="19"/>
      <c r="CQH119" s="13"/>
      <c r="CQI119" s="22"/>
      <c r="CQJ119" s="35"/>
      <c r="CQK119" s="32"/>
      <c r="CQL119" s="18"/>
      <c r="CQM119" s="13"/>
      <c r="CQN119" s="14"/>
      <c r="CQO119" s="19"/>
      <c r="CQP119" s="13"/>
      <c r="CQQ119" s="22"/>
      <c r="CQR119" s="35"/>
      <c r="CQS119" s="32"/>
      <c r="CQT119" s="18"/>
      <c r="CQU119" s="13"/>
      <c r="CQV119" s="14"/>
      <c r="CQW119" s="19"/>
      <c r="CQX119" s="13"/>
      <c r="CQY119" s="22"/>
      <c r="CQZ119" s="35"/>
      <c r="CRA119" s="32"/>
      <c r="CRB119" s="18"/>
      <c r="CRC119" s="13"/>
      <c r="CRD119" s="14"/>
      <c r="CRE119" s="19"/>
      <c r="CRF119" s="13"/>
      <c r="CRG119" s="22"/>
      <c r="CRH119" s="35"/>
      <c r="CRI119" s="32"/>
      <c r="CRJ119" s="18"/>
      <c r="CRK119" s="13"/>
      <c r="CRL119" s="14"/>
      <c r="CRM119" s="19"/>
      <c r="CRN119" s="13"/>
      <c r="CRO119" s="22"/>
      <c r="CRP119" s="35"/>
      <c r="CRQ119" s="32"/>
      <c r="CRR119" s="18"/>
      <c r="CRS119" s="13"/>
      <c r="CRT119" s="14"/>
      <c r="CRU119" s="19"/>
      <c r="CRV119" s="13"/>
      <c r="CRW119" s="22"/>
      <c r="CRX119" s="35"/>
      <c r="CRY119" s="32"/>
      <c r="CRZ119" s="18"/>
      <c r="CSA119" s="13"/>
      <c r="CSB119" s="14"/>
      <c r="CSC119" s="19"/>
      <c r="CSD119" s="13"/>
      <c r="CSE119" s="22"/>
      <c r="CSF119" s="35"/>
      <c r="CSG119" s="32"/>
      <c r="CSH119" s="18"/>
      <c r="CSI119" s="13"/>
      <c r="CSJ119" s="14"/>
      <c r="CSK119" s="19"/>
      <c r="CSL119" s="13"/>
      <c r="CSM119" s="22"/>
      <c r="CSN119" s="35"/>
      <c r="CSO119" s="32"/>
      <c r="CSP119" s="18"/>
      <c r="CSQ119" s="13"/>
      <c r="CSR119" s="14"/>
      <c r="CSS119" s="19"/>
      <c r="CST119" s="13"/>
      <c r="CSU119" s="22"/>
      <c r="CSV119" s="35"/>
      <c r="CSW119" s="32"/>
      <c r="CSX119" s="18"/>
      <c r="CSY119" s="13"/>
      <c r="CSZ119" s="14"/>
      <c r="CTA119" s="19"/>
      <c r="CTB119" s="13"/>
      <c r="CTC119" s="22"/>
      <c r="CTD119" s="35"/>
      <c r="CTE119" s="32"/>
      <c r="CTF119" s="18"/>
      <c r="CTG119" s="13"/>
      <c r="CTH119" s="14"/>
      <c r="CTI119" s="19"/>
      <c r="CTJ119" s="13"/>
      <c r="CTK119" s="22"/>
      <c r="CTL119" s="35"/>
      <c r="CTM119" s="32"/>
      <c r="CTN119" s="18"/>
      <c r="CTO119" s="13"/>
      <c r="CTP119" s="14"/>
      <c r="CTQ119" s="19"/>
      <c r="CTR119" s="13"/>
      <c r="CTS119" s="22"/>
      <c r="CTT119" s="35"/>
      <c r="CTU119" s="32"/>
      <c r="CTV119" s="18"/>
      <c r="CTW119" s="13"/>
      <c r="CTX119" s="14"/>
      <c r="CTY119" s="19"/>
      <c r="CTZ119" s="13"/>
      <c r="CUA119" s="22"/>
      <c r="CUB119" s="35"/>
      <c r="CUC119" s="32"/>
      <c r="CUD119" s="18"/>
      <c r="CUE119" s="13"/>
      <c r="CUF119" s="14"/>
      <c r="CUG119" s="19"/>
      <c r="CUH119" s="13"/>
      <c r="CUI119" s="22"/>
      <c r="CUJ119" s="35"/>
      <c r="CUK119" s="32"/>
      <c r="CUL119" s="18"/>
      <c r="CUM119" s="13"/>
      <c r="CUN119" s="14"/>
      <c r="CUO119" s="19"/>
      <c r="CUP119" s="13"/>
      <c r="CUQ119" s="22"/>
      <c r="CUR119" s="35"/>
      <c r="CUS119" s="32"/>
      <c r="CUT119" s="18"/>
      <c r="CUU119" s="13"/>
      <c r="CUV119" s="14"/>
      <c r="CUW119" s="19"/>
      <c r="CUX119" s="13"/>
      <c r="CUY119" s="22"/>
      <c r="CUZ119" s="35"/>
      <c r="CVA119" s="32"/>
      <c r="CVB119" s="18"/>
      <c r="CVC119" s="13"/>
      <c r="CVD119" s="14"/>
      <c r="CVE119" s="19"/>
      <c r="CVF119" s="13"/>
      <c r="CVG119" s="22"/>
      <c r="CVH119" s="35"/>
      <c r="CVI119" s="32"/>
      <c r="CVJ119" s="18"/>
      <c r="CVK119" s="13"/>
      <c r="CVL119" s="14"/>
      <c r="CVM119" s="19"/>
      <c r="CVN119" s="13"/>
      <c r="CVO119" s="22"/>
      <c r="CVP119" s="35"/>
      <c r="CVQ119" s="32"/>
      <c r="CVR119" s="18"/>
      <c r="CVS119" s="13"/>
      <c r="CVT119" s="14"/>
      <c r="CVU119" s="19"/>
      <c r="CVV119" s="13"/>
      <c r="CVW119" s="22"/>
      <c r="CVX119" s="35"/>
      <c r="CVY119" s="32"/>
      <c r="CVZ119" s="18"/>
      <c r="CWA119" s="13"/>
      <c r="CWB119" s="14"/>
      <c r="CWC119" s="19"/>
      <c r="CWD119" s="13"/>
      <c r="CWE119" s="22"/>
      <c r="CWF119" s="35"/>
      <c r="CWG119" s="32"/>
      <c r="CWH119" s="18"/>
      <c r="CWI119" s="13"/>
      <c r="CWJ119" s="14"/>
      <c r="CWK119" s="19"/>
      <c r="CWL119" s="13"/>
      <c r="CWM119" s="22"/>
      <c r="CWN119" s="35"/>
      <c r="CWO119" s="32"/>
      <c r="CWP119" s="18"/>
      <c r="CWQ119" s="13"/>
      <c r="CWR119" s="14"/>
      <c r="CWS119" s="19"/>
      <c r="CWT119" s="13"/>
      <c r="CWU119" s="22"/>
      <c r="CWV119" s="35"/>
      <c r="CWW119" s="32"/>
      <c r="CWX119" s="18"/>
      <c r="CWY119" s="13"/>
      <c r="CWZ119" s="14"/>
      <c r="CXA119" s="19"/>
      <c r="CXB119" s="13"/>
      <c r="CXC119" s="22"/>
      <c r="CXD119" s="35"/>
      <c r="CXE119" s="32"/>
      <c r="CXF119" s="18"/>
      <c r="CXG119" s="13"/>
      <c r="CXH119" s="14"/>
      <c r="CXI119" s="19"/>
      <c r="CXJ119" s="13"/>
      <c r="CXK119" s="22"/>
      <c r="CXL119" s="35"/>
      <c r="CXM119" s="32"/>
      <c r="CXN119" s="18"/>
      <c r="CXO119" s="13"/>
      <c r="CXP119" s="14"/>
      <c r="CXQ119" s="19"/>
      <c r="CXR119" s="13"/>
      <c r="CXS119" s="22"/>
      <c r="CXT119" s="35"/>
      <c r="CXU119" s="32"/>
      <c r="CXV119" s="18"/>
      <c r="CXW119" s="13"/>
      <c r="CXX119" s="14"/>
      <c r="CXY119" s="19"/>
      <c r="CXZ119" s="13"/>
      <c r="CYA119" s="22"/>
      <c r="CYB119" s="35"/>
      <c r="CYC119" s="32"/>
      <c r="CYD119" s="18"/>
      <c r="CYE119" s="13"/>
      <c r="CYF119" s="14"/>
      <c r="CYG119" s="19"/>
      <c r="CYH119" s="13"/>
      <c r="CYI119" s="22"/>
      <c r="CYJ119" s="35"/>
      <c r="CYK119" s="32"/>
      <c r="CYL119" s="18"/>
      <c r="CYM119" s="13"/>
      <c r="CYN119" s="14"/>
      <c r="CYO119" s="19"/>
      <c r="CYP119" s="13"/>
      <c r="CYQ119" s="22"/>
      <c r="CYR119" s="35"/>
      <c r="CYS119" s="32"/>
      <c r="CYT119" s="18"/>
      <c r="CYU119" s="13"/>
      <c r="CYV119" s="14"/>
      <c r="CYW119" s="19"/>
      <c r="CYX119" s="13"/>
      <c r="CYY119" s="22"/>
      <c r="CYZ119" s="35"/>
      <c r="CZA119" s="32"/>
      <c r="CZB119" s="18"/>
      <c r="CZC119" s="13"/>
      <c r="CZD119" s="14"/>
      <c r="CZE119" s="19"/>
      <c r="CZF119" s="13"/>
      <c r="CZG119" s="22"/>
      <c r="CZH119" s="35"/>
      <c r="CZI119" s="32"/>
      <c r="CZJ119" s="18"/>
      <c r="CZK119" s="13"/>
      <c r="CZL119" s="14"/>
      <c r="CZM119" s="19"/>
      <c r="CZN119" s="13"/>
      <c r="CZO119" s="22"/>
      <c r="CZP119" s="35"/>
      <c r="CZQ119" s="32"/>
      <c r="CZR119" s="18"/>
      <c r="CZS119" s="13"/>
      <c r="CZT119" s="14"/>
      <c r="CZU119" s="19"/>
      <c r="CZV119" s="13"/>
      <c r="CZW119" s="22"/>
      <c r="CZX119" s="35"/>
      <c r="CZY119" s="32"/>
      <c r="CZZ119" s="18"/>
      <c r="DAA119" s="13"/>
      <c r="DAB119" s="14"/>
      <c r="DAC119" s="19"/>
      <c r="DAD119" s="13"/>
      <c r="DAE119" s="22"/>
      <c r="DAF119" s="35"/>
      <c r="DAG119" s="32"/>
      <c r="DAH119" s="18"/>
      <c r="DAI119" s="13"/>
      <c r="DAJ119" s="14"/>
      <c r="DAK119" s="19"/>
      <c r="DAL119" s="13"/>
      <c r="DAM119" s="22"/>
      <c r="DAN119" s="35"/>
      <c r="DAO119" s="32"/>
      <c r="DAP119" s="18"/>
      <c r="DAQ119" s="13"/>
      <c r="DAR119" s="14"/>
      <c r="DAS119" s="19"/>
      <c r="DAT119" s="13"/>
      <c r="DAU119" s="22"/>
      <c r="DAV119" s="35"/>
      <c r="DAW119" s="32"/>
      <c r="DAX119" s="18"/>
      <c r="DAY119" s="13"/>
      <c r="DAZ119" s="14"/>
      <c r="DBA119" s="19"/>
      <c r="DBB119" s="13"/>
      <c r="DBC119" s="22"/>
      <c r="DBD119" s="35"/>
      <c r="DBE119" s="32"/>
      <c r="DBF119" s="18"/>
      <c r="DBG119" s="13"/>
      <c r="DBH119" s="14"/>
      <c r="DBI119" s="19"/>
      <c r="DBJ119" s="13"/>
      <c r="DBK119" s="22"/>
      <c r="DBL119" s="35"/>
      <c r="DBM119" s="32"/>
      <c r="DBN119" s="18"/>
      <c r="DBO119" s="13"/>
      <c r="DBP119" s="14"/>
      <c r="DBQ119" s="19"/>
      <c r="DBR119" s="13"/>
      <c r="DBS119" s="22"/>
      <c r="DBT119" s="35"/>
      <c r="DBU119" s="32"/>
      <c r="DBV119" s="18"/>
      <c r="DBW119" s="13"/>
      <c r="DBX119" s="14"/>
      <c r="DBY119" s="19"/>
      <c r="DBZ119" s="13"/>
      <c r="DCA119" s="22"/>
      <c r="DCB119" s="35"/>
      <c r="DCC119" s="32"/>
      <c r="DCD119" s="18"/>
      <c r="DCE119" s="13"/>
      <c r="DCF119" s="14"/>
      <c r="DCG119" s="19"/>
      <c r="DCH119" s="13"/>
      <c r="DCI119" s="22"/>
      <c r="DCJ119" s="35"/>
      <c r="DCK119" s="32"/>
      <c r="DCL119" s="18"/>
      <c r="DCM119" s="13"/>
      <c r="DCN119" s="14"/>
      <c r="DCO119" s="19"/>
      <c r="DCP119" s="13"/>
      <c r="DCQ119" s="22"/>
      <c r="DCR119" s="35"/>
      <c r="DCS119" s="32"/>
      <c r="DCT119" s="18"/>
      <c r="DCU119" s="13"/>
      <c r="DCV119" s="14"/>
      <c r="DCW119" s="19"/>
      <c r="DCX119" s="13"/>
      <c r="DCY119" s="22"/>
      <c r="DCZ119" s="35"/>
      <c r="DDA119" s="32"/>
      <c r="DDB119" s="18"/>
      <c r="DDC119" s="13"/>
      <c r="DDD119" s="14"/>
      <c r="DDE119" s="19"/>
      <c r="DDF119" s="13"/>
      <c r="DDG119" s="22"/>
      <c r="DDH119" s="35"/>
      <c r="DDI119" s="32"/>
      <c r="DDJ119" s="18"/>
      <c r="DDK119" s="13"/>
      <c r="DDL119" s="14"/>
      <c r="DDM119" s="19"/>
      <c r="DDN119" s="13"/>
      <c r="DDO119" s="22"/>
      <c r="DDP119" s="35"/>
      <c r="DDQ119" s="32"/>
      <c r="DDR119" s="18"/>
      <c r="DDS119" s="13"/>
      <c r="DDT119" s="14"/>
      <c r="DDU119" s="19"/>
      <c r="DDV119" s="13"/>
      <c r="DDW119" s="22"/>
      <c r="DDX119" s="35"/>
      <c r="DDY119" s="32"/>
      <c r="DDZ119" s="18"/>
      <c r="DEA119" s="13"/>
      <c r="DEB119" s="14"/>
      <c r="DEC119" s="19"/>
      <c r="DED119" s="13"/>
      <c r="DEE119" s="22"/>
      <c r="DEF119" s="35"/>
      <c r="DEG119" s="32"/>
      <c r="DEH119" s="18"/>
      <c r="DEI119" s="13"/>
      <c r="DEJ119" s="14"/>
      <c r="DEK119" s="19"/>
      <c r="DEL119" s="13"/>
      <c r="DEM119" s="22"/>
      <c r="DEN119" s="35"/>
      <c r="DEO119" s="32"/>
      <c r="DEP119" s="18"/>
      <c r="DEQ119" s="13"/>
      <c r="DER119" s="14"/>
      <c r="DES119" s="19"/>
      <c r="DET119" s="13"/>
      <c r="DEU119" s="22"/>
      <c r="DEV119" s="35"/>
      <c r="DEW119" s="32"/>
      <c r="DEX119" s="18"/>
      <c r="DEY119" s="13"/>
      <c r="DEZ119" s="14"/>
      <c r="DFA119" s="19"/>
      <c r="DFB119" s="13"/>
      <c r="DFC119" s="22"/>
      <c r="DFD119" s="35"/>
      <c r="DFE119" s="32"/>
      <c r="DFF119" s="18"/>
      <c r="DFG119" s="13"/>
      <c r="DFH119" s="14"/>
      <c r="DFI119" s="19"/>
      <c r="DFJ119" s="13"/>
      <c r="DFK119" s="22"/>
      <c r="DFL119" s="35"/>
      <c r="DFM119" s="32"/>
      <c r="DFN119" s="18"/>
      <c r="DFO119" s="13"/>
      <c r="DFP119" s="14"/>
      <c r="DFQ119" s="19"/>
      <c r="DFR119" s="13"/>
      <c r="DFS119" s="22"/>
      <c r="DFT119" s="35"/>
      <c r="DFU119" s="32"/>
      <c r="DFV119" s="18"/>
      <c r="DFW119" s="13"/>
      <c r="DFX119" s="14"/>
      <c r="DFY119" s="19"/>
      <c r="DFZ119" s="13"/>
      <c r="DGA119" s="22"/>
      <c r="DGB119" s="35"/>
      <c r="DGC119" s="32"/>
      <c r="DGD119" s="18"/>
      <c r="DGE119" s="13"/>
      <c r="DGF119" s="14"/>
      <c r="DGG119" s="19"/>
      <c r="DGH119" s="13"/>
      <c r="DGI119" s="22"/>
      <c r="DGJ119" s="35"/>
      <c r="DGK119" s="32"/>
      <c r="DGL119" s="18"/>
      <c r="DGM119" s="13"/>
      <c r="DGN119" s="14"/>
      <c r="DGO119" s="19"/>
      <c r="DGP119" s="13"/>
      <c r="DGQ119" s="22"/>
      <c r="DGR119" s="35"/>
      <c r="DGS119" s="32"/>
      <c r="DGT119" s="18"/>
      <c r="DGU119" s="13"/>
      <c r="DGV119" s="14"/>
      <c r="DGW119" s="19"/>
      <c r="DGX119" s="13"/>
      <c r="DGY119" s="22"/>
      <c r="DGZ119" s="35"/>
      <c r="DHA119" s="32"/>
      <c r="DHB119" s="18"/>
      <c r="DHC119" s="13"/>
      <c r="DHD119" s="14"/>
      <c r="DHE119" s="19"/>
      <c r="DHF119" s="13"/>
      <c r="DHG119" s="22"/>
      <c r="DHH119" s="35"/>
      <c r="DHI119" s="32"/>
      <c r="DHJ119" s="18"/>
      <c r="DHK119" s="13"/>
      <c r="DHL119" s="14"/>
      <c r="DHM119" s="19"/>
      <c r="DHN119" s="13"/>
      <c r="DHO119" s="22"/>
      <c r="DHP119" s="35"/>
      <c r="DHQ119" s="32"/>
      <c r="DHR119" s="18"/>
      <c r="DHS119" s="13"/>
      <c r="DHT119" s="14"/>
      <c r="DHU119" s="19"/>
      <c r="DHV119" s="13"/>
      <c r="DHW119" s="22"/>
      <c r="DHX119" s="35"/>
      <c r="DHY119" s="32"/>
      <c r="DHZ119" s="18"/>
      <c r="DIA119" s="13"/>
      <c r="DIB119" s="14"/>
      <c r="DIC119" s="19"/>
      <c r="DID119" s="13"/>
      <c r="DIE119" s="22"/>
      <c r="DIF119" s="35"/>
      <c r="DIG119" s="32"/>
      <c r="DIH119" s="18"/>
      <c r="DII119" s="13"/>
      <c r="DIJ119" s="14"/>
      <c r="DIK119" s="19"/>
      <c r="DIL119" s="13"/>
      <c r="DIM119" s="22"/>
      <c r="DIN119" s="35"/>
      <c r="DIO119" s="32"/>
      <c r="DIP119" s="18"/>
      <c r="DIQ119" s="13"/>
      <c r="DIR119" s="14"/>
      <c r="DIS119" s="19"/>
      <c r="DIT119" s="13"/>
      <c r="DIU119" s="22"/>
      <c r="DIV119" s="35"/>
      <c r="DIW119" s="32"/>
      <c r="DIX119" s="18"/>
      <c r="DIY119" s="13"/>
      <c r="DIZ119" s="14"/>
      <c r="DJA119" s="19"/>
      <c r="DJB119" s="13"/>
      <c r="DJC119" s="22"/>
      <c r="DJD119" s="35"/>
      <c r="DJE119" s="32"/>
      <c r="DJF119" s="18"/>
      <c r="DJG119" s="13"/>
      <c r="DJH119" s="14"/>
      <c r="DJI119" s="19"/>
      <c r="DJJ119" s="13"/>
      <c r="DJK119" s="22"/>
      <c r="DJL119" s="35"/>
      <c r="DJM119" s="32"/>
      <c r="DJN119" s="18"/>
      <c r="DJO119" s="13"/>
      <c r="DJP119" s="14"/>
      <c r="DJQ119" s="19"/>
      <c r="DJR119" s="13"/>
      <c r="DJS119" s="22"/>
      <c r="DJT119" s="35"/>
      <c r="DJU119" s="32"/>
      <c r="DJV119" s="18"/>
      <c r="DJW119" s="13"/>
      <c r="DJX119" s="14"/>
      <c r="DJY119" s="19"/>
      <c r="DJZ119" s="13"/>
      <c r="DKA119" s="22"/>
      <c r="DKB119" s="35"/>
      <c r="DKC119" s="32"/>
      <c r="DKD119" s="18"/>
      <c r="DKE119" s="13"/>
      <c r="DKF119" s="14"/>
      <c r="DKG119" s="19"/>
      <c r="DKH119" s="13"/>
      <c r="DKI119" s="22"/>
      <c r="DKJ119" s="35"/>
      <c r="DKK119" s="32"/>
      <c r="DKL119" s="18"/>
      <c r="DKM119" s="13"/>
      <c r="DKN119" s="14"/>
      <c r="DKO119" s="19"/>
      <c r="DKP119" s="13"/>
      <c r="DKQ119" s="22"/>
      <c r="DKR119" s="35"/>
      <c r="DKS119" s="32"/>
      <c r="DKT119" s="18"/>
      <c r="DKU119" s="13"/>
      <c r="DKV119" s="14"/>
      <c r="DKW119" s="19"/>
      <c r="DKX119" s="13"/>
      <c r="DKY119" s="22"/>
      <c r="DKZ119" s="35"/>
      <c r="DLA119" s="32"/>
      <c r="DLB119" s="18"/>
      <c r="DLC119" s="13"/>
      <c r="DLD119" s="14"/>
      <c r="DLE119" s="19"/>
      <c r="DLF119" s="13"/>
      <c r="DLG119" s="22"/>
      <c r="DLH119" s="35"/>
      <c r="DLI119" s="32"/>
      <c r="DLJ119" s="18"/>
      <c r="DLK119" s="13"/>
      <c r="DLL119" s="14"/>
      <c r="DLM119" s="19"/>
      <c r="DLN119" s="13"/>
      <c r="DLO119" s="22"/>
      <c r="DLP119" s="35"/>
      <c r="DLQ119" s="32"/>
      <c r="DLR119" s="18"/>
      <c r="DLS119" s="13"/>
      <c r="DLT119" s="14"/>
      <c r="DLU119" s="19"/>
      <c r="DLV119" s="13"/>
      <c r="DLW119" s="22"/>
      <c r="DLX119" s="35"/>
      <c r="DLY119" s="32"/>
      <c r="DLZ119" s="18"/>
      <c r="DMA119" s="13"/>
      <c r="DMB119" s="14"/>
      <c r="DMC119" s="19"/>
      <c r="DMD119" s="13"/>
      <c r="DME119" s="22"/>
      <c r="DMF119" s="35"/>
      <c r="DMG119" s="32"/>
      <c r="DMH119" s="18"/>
      <c r="DMI119" s="13"/>
      <c r="DMJ119" s="14"/>
      <c r="DMK119" s="19"/>
      <c r="DML119" s="13"/>
      <c r="DMM119" s="22"/>
      <c r="DMN119" s="35"/>
      <c r="DMO119" s="32"/>
      <c r="DMP119" s="18"/>
      <c r="DMQ119" s="13"/>
      <c r="DMR119" s="14"/>
      <c r="DMS119" s="19"/>
      <c r="DMT119" s="13"/>
      <c r="DMU119" s="22"/>
      <c r="DMV119" s="35"/>
      <c r="DMW119" s="32"/>
      <c r="DMX119" s="18"/>
      <c r="DMY119" s="13"/>
      <c r="DMZ119" s="14"/>
      <c r="DNA119" s="19"/>
      <c r="DNB119" s="13"/>
      <c r="DNC119" s="22"/>
      <c r="DND119" s="35"/>
      <c r="DNE119" s="32"/>
      <c r="DNF119" s="18"/>
      <c r="DNG119" s="13"/>
      <c r="DNH119" s="14"/>
      <c r="DNI119" s="19"/>
      <c r="DNJ119" s="13"/>
      <c r="DNK119" s="22"/>
      <c r="DNL119" s="35"/>
      <c r="DNM119" s="32"/>
      <c r="DNN119" s="18"/>
      <c r="DNO119" s="13"/>
      <c r="DNP119" s="14"/>
      <c r="DNQ119" s="19"/>
      <c r="DNR119" s="13"/>
      <c r="DNS119" s="22"/>
      <c r="DNT119" s="35"/>
      <c r="DNU119" s="32"/>
      <c r="DNV119" s="18"/>
      <c r="DNW119" s="13"/>
      <c r="DNX119" s="14"/>
      <c r="DNY119" s="19"/>
      <c r="DNZ119" s="13"/>
      <c r="DOA119" s="22"/>
      <c r="DOB119" s="35"/>
      <c r="DOC119" s="32"/>
      <c r="DOD119" s="18"/>
      <c r="DOE119" s="13"/>
      <c r="DOF119" s="14"/>
      <c r="DOG119" s="19"/>
      <c r="DOH119" s="13"/>
      <c r="DOI119" s="22"/>
      <c r="DOJ119" s="35"/>
      <c r="DOK119" s="32"/>
      <c r="DOL119" s="18"/>
      <c r="DOM119" s="13"/>
      <c r="DON119" s="14"/>
      <c r="DOO119" s="19"/>
      <c r="DOP119" s="13"/>
      <c r="DOQ119" s="22"/>
      <c r="DOR119" s="35"/>
      <c r="DOS119" s="32"/>
      <c r="DOT119" s="18"/>
      <c r="DOU119" s="13"/>
      <c r="DOV119" s="14"/>
      <c r="DOW119" s="19"/>
      <c r="DOX119" s="13"/>
      <c r="DOY119" s="22"/>
      <c r="DOZ119" s="35"/>
      <c r="DPA119" s="32"/>
      <c r="DPB119" s="18"/>
      <c r="DPC119" s="13"/>
      <c r="DPD119" s="14"/>
      <c r="DPE119" s="19"/>
      <c r="DPF119" s="13"/>
      <c r="DPG119" s="22"/>
      <c r="DPH119" s="35"/>
      <c r="DPI119" s="32"/>
      <c r="DPJ119" s="18"/>
      <c r="DPK119" s="13"/>
      <c r="DPL119" s="14"/>
      <c r="DPM119" s="19"/>
      <c r="DPN119" s="13"/>
      <c r="DPO119" s="22"/>
      <c r="DPP119" s="35"/>
      <c r="DPQ119" s="32"/>
      <c r="DPR119" s="18"/>
      <c r="DPS119" s="13"/>
      <c r="DPT119" s="14"/>
      <c r="DPU119" s="19"/>
      <c r="DPV119" s="13"/>
      <c r="DPW119" s="22"/>
      <c r="DPX119" s="35"/>
      <c r="DPY119" s="32"/>
      <c r="DPZ119" s="18"/>
      <c r="DQA119" s="13"/>
      <c r="DQB119" s="14"/>
      <c r="DQC119" s="19"/>
      <c r="DQD119" s="13"/>
      <c r="DQE119" s="22"/>
      <c r="DQF119" s="35"/>
      <c r="DQG119" s="32"/>
      <c r="DQH119" s="18"/>
      <c r="DQI119" s="13"/>
      <c r="DQJ119" s="14"/>
      <c r="DQK119" s="19"/>
      <c r="DQL119" s="13"/>
      <c r="DQM119" s="22"/>
      <c r="DQN119" s="35"/>
      <c r="DQO119" s="32"/>
      <c r="DQP119" s="18"/>
      <c r="DQQ119" s="13"/>
      <c r="DQR119" s="14"/>
      <c r="DQS119" s="19"/>
      <c r="DQT119" s="13"/>
      <c r="DQU119" s="22"/>
      <c r="DQV119" s="35"/>
      <c r="DQW119" s="32"/>
      <c r="DQX119" s="18"/>
      <c r="DQY119" s="13"/>
      <c r="DQZ119" s="14"/>
      <c r="DRA119" s="19"/>
      <c r="DRB119" s="13"/>
      <c r="DRC119" s="22"/>
      <c r="DRD119" s="35"/>
      <c r="DRE119" s="32"/>
      <c r="DRF119" s="18"/>
      <c r="DRG119" s="13"/>
      <c r="DRH119" s="14"/>
      <c r="DRI119" s="19"/>
      <c r="DRJ119" s="13"/>
      <c r="DRK119" s="22"/>
      <c r="DRL119" s="35"/>
      <c r="DRM119" s="32"/>
      <c r="DRN119" s="18"/>
      <c r="DRO119" s="13"/>
      <c r="DRP119" s="14"/>
      <c r="DRQ119" s="19"/>
      <c r="DRR119" s="13"/>
      <c r="DRS119" s="22"/>
      <c r="DRT119" s="35"/>
      <c r="DRU119" s="32"/>
      <c r="DRV119" s="18"/>
      <c r="DRW119" s="13"/>
      <c r="DRX119" s="14"/>
      <c r="DRY119" s="19"/>
      <c r="DRZ119" s="13"/>
      <c r="DSA119" s="22"/>
      <c r="DSB119" s="35"/>
      <c r="DSC119" s="32"/>
      <c r="DSD119" s="18"/>
      <c r="DSE119" s="13"/>
      <c r="DSF119" s="14"/>
      <c r="DSG119" s="19"/>
      <c r="DSH119" s="13"/>
      <c r="DSI119" s="22"/>
      <c r="DSJ119" s="35"/>
      <c r="DSK119" s="32"/>
      <c r="DSL119" s="18"/>
      <c r="DSM119" s="13"/>
      <c r="DSN119" s="14"/>
      <c r="DSO119" s="19"/>
      <c r="DSP119" s="13"/>
      <c r="DSQ119" s="22"/>
      <c r="DSR119" s="35"/>
      <c r="DSS119" s="32"/>
      <c r="DST119" s="18"/>
      <c r="DSU119" s="13"/>
      <c r="DSV119" s="14"/>
      <c r="DSW119" s="19"/>
      <c r="DSX119" s="13"/>
      <c r="DSY119" s="22"/>
      <c r="DSZ119" s="35"/>
      <c r="DTA119" s="32"/>
      <c r="DTB119" s="18"/>
      <c r="DTC119" s="13"/>
      <c r="DTD119" s="14"/>
      <c r="DTE119" s="19"/>
      <c r="DTF119" s="13"/>
      <c r="DTG119" s="22"/>
      <c r="DTH119" s="35"/>
      <c r="DTI119" s="32"/>
      <c r="DTJ119" s="18"/>
      <c r="DTK119" s="13"/>
      <c r="DTL119" s="14"/>
      <c r="DTM119" s="19"/>
      <c r="DTN119" s="13"/>
      <c r="DTO119" s="22"/>
      <c r="DTP119" s="35"/>
      <c r="DTQ119" s="32"/>
      <c r="DTR119" s="18"/>
      <c r="DTS119" s="13"/>
      <c r="DTT119" s="14"/>
      <c r="DTU119" s="19"/>
      <c r="DTV119" s="13"/>
      <c r="DTW119" s="22"/>
      <c r="DTX119" s="35"/>
      <c r="DTY119" s="32"/>
      <c r="DTZ119" s="18"/>
      <c r="DUA119" s="13"/>
      <c r="DUB119" s="14"/>
      <c r="DUC119" s="19"/>
      <c r="DUD119" s="13"/>
      <c r="DUE119" s="22"/>
      <c r="DUF119" s="35"/>
      <c r="DUG119" s="32"/>
      <c r="DUH119" s="18"/>
      <c r="DUI119" s="13"/>
      <c r="DUJ119" s="14"/>
      <c r="DUK119" s="19"/>
      <c r="DUL119" s="13"/>
      <c r="DUM119" s="22"/>
      <c r="DUN119" s="35"/>
      <c r="DUO119" s="32"/>
      <c r="DUP119" s="18"/>
      <c r="DUQ119" s="13"/>
      <c r="DUR119" s="14"/>
      <c r="DUS119" s="19"/>
      <c r="DUT119" s="13"/>
      <c r="DUU119" s="22"/>
      <c r="DUV119" s="35"/>
      <c r="DUW119" s="32"/>
      <c r="DUX119" s="18"/>
      <c r="DUY119" s="13"/>
      <c r="DUZ119" s="14"/>
      <c r="DVA119" s="19"/>
      <c r="DVB119" s="13"/>
      <c r="DVC119" s="22"/>
      <c r="DVD119" s="35"/>
      <c r="DVE119" s="32"/>
      <c r="DVF119" s="18"/>
      <c r="DVG119" s="13"/>
      <c r="DVH119" s="14"/>
      <c r="DVI119" s="19"/>
      <c r="DVJ119" s="13"/>
      <c r="DVK119" s="22"/>
      <c r="DVL119" s="35"/>
      <c r="DVM119" s="32"/>
      <c r="DVN119" s="18"/>
      <c r="DVO119" s="13"/>
      <c r="DVP119" s="14"/>
      <c r="DVQ119" s="19"/>
      <c r="DVR119" s="13"/>
      <c r="DVS119" s="22"/>
      <c r="DVT119" s="35"/>
      <c r="DVU119" s="32"/>
      <c r="DVV119" s="18"/>
      <c r="DVW119" s="13"/>
      <c r="DVX119" s="14"/>
      <c r="DVY119" s="19"/>
      <c r="DVZ119" s="13"/>
      <c r="DWA119" s="22"/>
      <c r="DWB119" s="35"/>
      <c r="DWC119" s="32"/>
      <c r="DWD119" s="18"/>
      <c r="DWE119" s="13"/>
      <c r="DWF119" s="14"/>
      <c r="DWG119" s="19"/>
      <c r="DWH119" s="13"/>
      <c r="DWI119" s="22"/>
      <c r="DWJ119" s="35"/>
      <c r="DWK119" s="32"/>
      <c r="DWL119" s="18"/>
      <c r="DWM119" s="13"/>
      <c r="DWN119" s="14"/>
      <c r="DWO119" s="19"/>
      <c r="DWP119" s="13"/>
      <c r="DWQ119" s="22"/>
      <c r="DWR119" s="35"/>
      <c r="DWS119" s="32"/>
      <c r="DWT119" s="18"/>
      <c r="DWU119" s="13"/>
      <c r="DWV119" s="14"/>
      <c r="DWW119" s="19"/>
      <c r="DWX119" s="13"/>
      <c r="DWY119" s="22"/>
      <c r="DWZ119" s="35"/>
      <c r="DXA119" s="32"/>
      <c r="DXB119" s="18"/>
      <c r="DXC119" s="13"/>
      <c r="DXD119" s="14"/>
      <c r="DXE119" s="19"/>
      <c r="DXF119" s="13"/>
      <c r="DXG119" s="22"/>
      <c r="DXH119" s="35"/>
      <c r="DXI119" s="32"/>
      <c r="DXJ119" s="18"/>
      <c r="DXK119" s="13"/>
      <c r="DXL119" s="14"/>
      <c r="DXM119" s="19"/>
      <c r="DXN119" s="13"/>
      <c r="DXO119" s="22"/>
      <c r="DXP119" s="35"/>
      <c r="DXQ119" s="32"/>
      <c r="DXR119" s="18"/>
      <c r="DXS119" s="13"/>
      <c r="DXT119" s="14"/>
      <c r="DXU119" s="19"/>
      <c r="DXV119" s="13"/>
      <c r="DXW119" s="22"/>
      <c r="DXX119" s="35"/>
      <c r="DXY119" s="32"/>
      <c r="DXZ119" s="18"/>
      <c r="DYA119" s="13"/>
      <c r="DYB119" s="14"/>
      <c r="DYC119" s="19"/>
      <c r="DYD119" s="13"/>
      <c r="DYE119" s="22"/>
      <c r="DYF119" s="35"/>
      <c r="DYG119" s="32"/>
      <c r="DYH119" s="18"/>
      <c r="DYI119" s="13"/>
      <c r="DYJ119" s="14"/>
      <c r="DYK119" s="19"/>
      <c r="DYL119" s="13"/>
      <c r="DYM119" s="22"/>
      <c r="DYN119" s="35"/>
      <c r="DYO119" s="32"/>
      <c r="DYP119" s="18"/>
      <c r="DYQ119" s="13"/>
      <c r="DYR119" s="14"/>
      <c r="DYS119" s="19"/>
      <c r="DYT119" s="13"/>
      <c r="DYU119" s="22"/>
      <c r="DYV119" s="35"/>
      <c r="DYW119" s="32"/>
      <c r="DYX119" s="18"/>
      <c r="DYY119" s="13"/>
      <c r="DYZ119" s="14"/>
      <c r="DZA119" s="19"/>
      <c r="DZB119" s="13"/>
      <c r="DZC119" s="22"/>
      <c r="DZD119" s="35"/>
      <c r="DZE119" s="32"/>
      <c r="DZF119" s="18"/>
      <c r="DZG119" s="13"/>
      <c r="DZH119" s="14"/>
      <c r="DZI119" s="19"/>
      <c r="DZJ119" s="13"/>
      <c r="DZK119" s="22"/>
      <c r="DZL119" s="35"/>
      <c r="DZM119" s="32"/>
      <c r="DZN119" s="18"/>
      <c r="DZO119" s="13"/>
      <c r="DZP119" s="14"/>
      <c r="DZQ119" s="19"/>
      <c r="DZR119" s="13"/>
      <c r="DZS119" s="22"/>
      <c r="DZT119" s="35"/>
      <c r="DZU119" s="32"/>
      <c r="DZV119" s="18"/>
      <c r="DZW119" s="13"/>
      <c r="DZX119" s="14"/>
      <c r="DZY119" s="19"/>
      <c r="DZZ119" s="13"/>
      <c r="EAA119" s="22"/>
      <c r="EAB119" s="35"/>
      <c r="EAC119" s="32"/>
      <c r="EAD119" s="18"/>
      <c r="EAE119" s="13"/>
      <c r="EAF119" s="14"/>
      <c r="EAG119" s="19"/>
      <c r="EAH119" s="13"/>
      <c r="EAI119" s="22"/>
      <c r="EAJ119" s="35"/>
      <c r="EAK119" s="32"/>
      <c r="EAL119" s="18"/>
      <c r="EAM119" s="13"/>
      <c r="EAN119" s="14"/>
      <c r="EAO119" s="19"/>
      <c r="EAP119" s="13"/>
      <c r="EAQ119" s="22"/>
      <c r="EAR119" s="35"/>
      <c r="EAS119" s="32"/>
      <c r="EAT119" s="18"/>
      <c r="EAU119" s="13"/>
      <c r="EAV119" s="14"/>
      <c r="EAW119" s="19"/>
      <c r="EAX119" s="13"/>
      <c r="EAY119" s="22"/>
      <c r="EAZ119" s="35"/>
      <c r="EBA119" s="32"/>
      <c r="EBB119" s="18"/>
      <c r="EBC119" s="13"/>
      <c r="EBD119" s="14"/>
      <c r="EBE119" s="19"/>
      <c r="EBF119" s="13"/>
      <c r="EBG119" s="22"/>
      <c r="EBH119" s="35"/>
      <c r="EBI119" s="32"/>
      <c r="EBJ119" s="18"/>
      <c r="EBK119" s="13"/>
      <c r="EBL119" s="14"/>
      <c r="EBM119" s="19"/>
      <c r="EBN119" s="13"/>
      <c r="EBO119" s="22"/>
      <c r="EBP119" s="35"/>
      <c r="EBQ119" s="32"/>
      <c r="EBR119" s="18"/>
      <c r="EBS119" s="13"/>
      <c r="EBT119" s="14"/>
      <c r="EBU119" s="19"/>
      <c r="EBV119" s="13"/>
      <c r="EBW119" s="22"/>
      <c r="EBX119" s="35"/>
      <c r="EBY119" s="32"/>
      <c r="EBZ119" s="18"/>
      <c r="ECA119" s="13"/>
      <c r="ECB119" s="14"/>
      <c r="ECC119" s="19"/>
      <c r="ECD119" s="13"/>
      <c r="ECE119" s="22"/>
      <c r="ECF119" s="35"/>
      <c r="ECG119" s="32"/>
      <c r="ECH119" s="18"/>
      <c r="ECI119" s="13"/>
      <c r="ECJ119" s="14"/>
      <c r="ECK119" s="19"/>
      <c r="ECL119" s="13"/>
      <c r="ECM119" s="22"/>
      <c r="ECN119" s="35"/>
      <c r="ECO119" s="32"/>
      <c r="ECP119" s="18"/>
      <c r="ECQ119" s="13"/>
      <c r="ECR119" s="14"/>
      <c r="ECS119" s="19"/>
      <c r="ECT119" s="13"/>
      <c r="ECU119" s="22"/>
      <c r="ECV119" s="35"/>
      <c r="ECW119" s="32"/>
      <c r="ECX119" s="18"/>
      <c r="ECY119" s="13"/>
      <c r="ECZ119" s="14"/>
      <c r="EDA119" s="19"/>
      <c r="EDB119" s="13"/>
      <c r="EDC119" s="22"/>
      <c r="EDD119" s="35"/>
      <c r="EDE119" s="32"/>
      <c r="EDF119" s="18"/>
      <c r="EDG119" s="13"/>
      <c r="EDH119" s="14"/>
      <c r="EDI119" s="19"/>
      <c r="EDJ119" s="13"/>
      <c r="EDK119" s="22"/>
      <c r="EDL119" s="35"/>
      <c r="EDM119" s="32"/>
      <c r="EDN119" s="18"/>
      <c r="EDO119" s="13"/>
      <c r="EDP119" s="14"/>
      <c r="EDQ119" s="19"/>
      <c r="EDR119" s="13"/>
      <c r="EDS119" s="22"/>
      <c r="EDT119" s="35"/>
      <c r="EDU119" s="32"/>
      <c r="EDV119" s="18"/>
      <c r="EDW119" s="13"/>
      <c r="EDX119" s="14"/>
      <c r="EDY119" s="19"/>
      <c r="EDZ119" s="13"/>
      <c r="EEA119" s="22"/>
      <c r="EEB119" s="35"/>
      <c r="EEC119" s="32"/>
      <c r="EED119" s="18"/>
      <c r="EEE119" s="13"/>
      <c r="EEF119" s="14"/>
      <c r="EEG119" s="19"/>
      <c r="EEH119" s="13"/>
      <c r="EEI119" s="22"/>
      <c r="EEJ119" s="35"/>
      <c r="EEK119" s="32"/>
      <c r="EEL119" s="18"/>
      <c r="EEM119" s="13"/>
      <c r="EEN119" s="14"/>
      <c r="EEO119" s="19"/>
      <c r="EEP119" s="13"/>
      <c r="EEQ119" s="22"/>
      <c r="EER119" s="35"/>
      <c r="EES119" s="32"/>
      <c r="EET119" s="18"/>
      <c r="EEU119" s="13"/>
      <c r="EEV119" s="14"/>
      <c r="EEW119" s="19"/>
      <c r="EEX119" s="13"/>
      <c r="EEY119" s="22"/>
      <c r="EEZ119" s="35"/>
      <c r="EFA119" s="32"/>
      <c r="EFB119" s="18"/>
      <c r="EFC119" s="13"/>
      <c r="EFD119" s="14"/>
      <c r="EFE119" s="19"/>
      <c r="EFF119" s="13"/>
      <c r="EFG119" s="22"/>
      <c r="EFH119" s="35"/>
      <c r="EFI119" s="32"/>
      <c r="EFJ119" s="18"/>
      <c r="EFK119" s="13"/>
      <c r="EFL119" s="14"/>
      <c r="EFM119" s="19"/>
      <c r="EFN119" s="13"/>
      <c r="EFO119" s="22"/>
      <c r="EFP119" s="35"/>
      <c r="EFQ119" s="32"/>
      <c r="EFR119" s="18"/>
      <c r="EFS119" s="13"/>
      <c r="EFT119" s="14"/>
      <c r="EFU119" s="19"/>
      <c r="EFV119" s="13"/>
      <c r="EFW119" s="22"/>
      <c r="EFX119" s="35"/>
      <c r="EFY119" s="32"/>
      <c r="EFZ119" s="18"/>
      <c r="EGA119" s="13"/>
      <c r="EGB119" s="14"/>
      <c r="EGC119" s="19"/>
      <c r="EGD119" s="13"/>
      <c r="EGE119" s="22"/>
      <c r="EGF119" s="35"/>
      <c r="EGG119" s="32"/>
      <c r="EGH119" s="18"/>
      <c r="EGI119" s="13"/>
      <c r="EGJ119" s="14"/>
      <c r="EGK119" s="19"/>
      <c r="EGL119" s="13"/>
      <c r="EGM119" s="22"/>
      <c r="EGN119" s="35"/>
      <c r="EGO119" s="32"/>
      <c r="EGP119" s="18"/>
      <c r="EGQ119" s="13"/>
      <c r="EGR119" s="14"/>
      <c r="EGS119" s="19"/>
      <c r="EGT119" s="13"/>
      <c r="EGU119" s="22"/>
      <c r="EGV119" s="35"/>
      <c r="EGW119" s="32"/>
      <c r="EGX119" s="18"/>
      <c r="EGY119" s="13"/>
      <c r="EGZ119" s="14"/>
      <c r="EHA119" s="19"/>
      <c r="EHB119" s="13"/>
      <c r="EHC119" s="22"/>
      <c r="EHD119" s="35"/>
      <c r="EHE119" s="32"/>
      <c r="EHF119" s="18"/>
      <c r="EHG119" s="13"/>
      <c r="EHH119" s="14"/>
      <c r="EHI119" s="19"/>
      <c r="EHJ119" s="13"/>
      <c r="EHK119" s="22"/>
      <c r="EHL119" s="35"/>
      <c r="EHM119" s="32"/>
      <c r="EHN119" s="18"/>
      <c r="EHO119" s="13"/>
      <c r="EHP119" s="14"/>
      <c r="EHQ119" s="19"/>
      <c r="EHR119" s="13"/>
      <c r="EHS119" s="22"/>
      <c r="EHT119" s="35"/>
      <c r="EHU119" s="32"/>
      <c r="EHV119" s="18"/>
      <c r="EHW119" s="13"/>
      <c r="EHX119" s="14"/>
      <c r="EHY119" s="19"/>
      <c r="EHZ119" s="13"/>
      <c r="EIA119" s="22"/>
      <c r="EIB119" s="35"/>
      <c r="EIC119" s="32"/>
      <c r="EID119" s="18"/>
      <c r="EIE119" s="13"/>
      <c r="EIF119" s="14"/>
      <c r="EIG119" s="19"/>
      <c r="EIH119" s="13"/>
      <c r="EII119" s="22"/>
      <c r="EIJ119" s="35"/>
      <c r="EIK119" s="32"/>
      <c r="EIL119" s="18"/>
      <c r="EIM119" s="13"/>
      <c r="EIN119" s="14"/>
      <c r="EIO119" s="19"/>
      <c r="EIP119" s="13"/>
      <c r="EIQ119" s="22"/>
      <c r="EIR119" s="35"/>
      <c r="EIS119" s="32"/>
      <c r="EIT119" s="18"/>
      <c r="EIU119" s="13"/>
      <c r="EIV119" s="14"/>
      <c r="EIW119" s="19"/>
      <c r="EIX119" s="13"/>
      <c r="EIY119" s="22"/>
      <c r="EIZ119" s="35"/>
      <c r="EJA119" s="32"/>
      <c r="EJB119" s="18"/>
      <c r="EJC119" s="13"/>
      <c r="EJD119" s="14"/>
      <c r="EJE119" s="19"/>
      <c r="EJF119" s="13"/>
      <c r="EJG119" s="22"/>
      <c r="EJH119" s="35"/>
      <c r="EJI119" s="32"/>
      <c r="EJJ119" s="18"/>
      <c r="EJK119" s="13"/>
      <c r="EJL119" s="14"/>
      <c r="EJM119" s="19"/>
      <c r="EJN119" s="13"/>
      <c r="EJO119" s="22"/>
      <c r="EJP119" s="35"/>
      <c r="EJQ119" s="32"/>
      <c r="EJR119" s="18"/>
      <c r="EJS119" s="13"/>
      <c r="EJT119" s="14"/>
      <c r="EJU119" s="19"/>
      <c r="EJV119" s="13"/>
      <c r="EJW119" s="22"/>
      <c r="EJX119" s="35"/>
      <c r="EJY119" s="32"/>
      <c r="EJZ119" s="18"/>
      <c r="EKA119" s="13"/>
      <c r="EKB119" s="14"/>
      <c r="EKC119" s="19"/>
      <c r="EKD119" s="13"/>
      <c r="EKE119" s="22"/>
      <c r="EKF119" s="35"/>
      <c r="EKG119" s="32"/>
      <c r="EKH119" s="18"/>
      <c r="EKI119" s="13"/>
      <c r="EKJ119" s="14"/>
      <c r="EKK119" s="19"/>
      <c r="EKL119" s="13"/>
      <c r="EKM119" s="22"/>
      <c r="EKN119" s="35"/>
      <c r="EKO119" s="32"/>
      <c r="EKP119" s="18"/>
      <c r="EKQ119" s="13"/>
      <c r="EKR119" s="14"/>
      <c r="EKS119" s="19"/>
      <c r="EKT119" s="13"/>
      <c r="EKU119" s="22"/>
      <c r="EKV119" s="35"/>
      <c r="EKW119" s="32"/>
      <c r="EKX119" s="18"/>
      <c r="EKY119" s="13"/>
      <c r="EKZ119" s="14"/>
      <c r="ELA119" s="19"/>
      <c r="ELB119" s="13"/>
      <c r="ELC119" s="22"/>
      <c r="ELD119" s="35"/>
      <c r="ELE119" s="32"/>
      <c r="ELF119" s="18"/>
      <c r="ELG119" s="13"/>
      <c r="ELH119" s="14"/>
      <c r="ELI119" s="19"/>
      <c r="ELJ119" s="13"/>
      <c r="ELK119" s="22"/>
      <c r="ELL119" s="35"/>
      <c r="ELM119" s="32"/>
      <c r="ELN119" s="18"/>
      <c r="ELO119" s="13"/>
      <c r="ELP119" s="14"/>
      <c r="ELQ119" s="19"/>
      <c r="ELR119" s="13"/>
      <c r="ELS119" s="22"/>
      <c r="ELT119" s="35"/>
      <c r="ELU119" s="32"/>
      <c r="ELV119" s="18"/>
      <c r="ELW119" s="13"/>
      <c r="ELX119" s="14"/>
      <c r="ELY119" s="19"/>
      <c r="ELZ119" s="13"/>
      <c r="EMA119" s="22"/>
      <c r="EMB119" s="35"/>
      <c r="EMC119" s="32"/>
      <c r="EMD119" s="18"/>
      <c r="EME119" s="13"/>
      <c r="EMF119" s="14"/>
      <c r="EMG119" s="19"/>
      <c r="EMH119" s="13"/>
      <c r="EMI119" s="22"/>
      <c r="EMJ119" s="35"/>
      <c r="EMK119" s="32"/>
      <c r="EML119" s="18"/>
      <c r="EMM119" s="13"/>
      <c r="EMN119" s="14"/>
      <c r="EMO119" s="19"/>
      <c r="EMP119" s="13"/>
      <c r="EMQ119" s="22"/>
      <c r="EMR119" s="35"/>
      <c r="EMS119" s="32"/>
      <c r="EMT119" s="18"/>
      <c r="EMU119" s="13"/>
      <c r="EMV119" s="14"/>
      <c r="EMW119" s="19"/>
      <c r="EMX119" s="13"/>
      <c r="EMY119" s="22"/>
      <c r="EMZ119" s="35"/>
      <c r="ENA119" s="32"/>
      <c r="ENB119" s="18"/>
      <c r="ENC119" s="13"/>
      <c r="END119" s="14"/>
      <c r="ENE119" s="19"/>
      <c r="ENF119" s="13"/>
      <c r="ENG119" s="22"/>
      <c r="ENH119" s="35"/>
      <c r="ENI119" s="32"/>
      <c r="ENJ119" s="18"/>
      <c r="ENK119" s="13"/>
      <c r="ENL119" s="14"/>
      <c r="ENM119" s="19"/>
      <c r="ENN119" s="13"/>
      <c r="ENO119" s="22"/>
      <c r="ENP119" s="35"/>
      <c r="ENQ119" s="32"/>
      <c r="ENR119" s="18"/>
      <c r="ENS119" s="13"/>
      <c r="ENT119" s="14"/>
      <c r="ENU119" s="19"/>
      <c r="ENV119" s="13"/>
      <c r="ENW119" s="22"/>
      <c r="ENX119" s="35"/>
      <c r="ENY119" s="32"/>
      <c r="ENZ119" s="18"/>
      <c r="EOA119" s="13"/>
      <c r="EOB119" s="14"/>
      <c r="EOC119" s="19"/>
      <c r="EOD119" s="13"/>
      <c r="EOE119" s="22"/>
      <c r="EOF119" s="35"/>
      <c r="EOG119" s="32"/>
      <c r="EOH119" s="18"/>
      <c r="EOI119" s="13"/>
      <c r="EOJ119" s="14"/>
      <c r="EOK119" s="19"/>
      <c r="EOL119" s="13"/>
      <c r="EOM119" s="22"/>
      <c r="EON119" s="35"/>
      <c r="EOO119" s="32"/>
      <c r="EOP119" s="18"/>
      <c r="EOQ119" s="13"/>
      <c r="EOR119" s="14"/>
      <c r="EOS119" s="19"/>
      <c r="EOT119" s="13"/>
      <c r="EOU119" s="22"/>
      <c r="EOV119" s="35"/>
      <c r="EOW119" s="32"/>
      <c r="EOX119" s="18"/>
      <c r="EOY119" s="13"/>
      <c r="EOZ119" s="14"/>
      <c r="EPA119" s="19"/>
      <c r="EPB119" s="13"/>
      <c r="EPC119" s="22"/>
      <c r="EPD119" s="35"/>
      <c r="EPE119" s="32"/>
      <c r="EPF119" s="18"/>
      <c r="EPG119" s="13"/>
      <c r="EPH119" s="14"/>
      <c r="EPI119" s="19"/>
      <c r="EPJ119" s="13"/>
      <c r="EPK119" s="22"/>
      <c r="EPL119" s="35"/>
      <c r="EPM119" s="32"/>
      <c r="EPN119" s="18"/>
      <c r="EPO119" s="13"/>
      <c r="EPP119" s="14"/>
      <c r="EPQ119" s="19"/>
      <c r="EPR119" s="13"/>
      <c r="EPS119" s="22"/>
      <c r="EPT119" s="35"/>
      <c r="EPU119" s="32"/>
      <c r="EPV119" s="18"/>
      <c r="EPW119" s="13"/>
      <c r="EPX119" s="14"/>
      <c r="EPY119" s="19"/>
      <c r="EPZ119" s="13"/>
      <c r="EQA119" s="22"/>
      <c r="EQB119" s="35"/>
      <c r="EQC119" s="32"/>
      <c r="EQD119" s="18"/>
      <c r="EQE119" s="13"/>
      <c r="EQF119" s="14"/>
      <c r="EQG119" s="19"/>
      <c r="EQH119" s="13"/>
      <c r="EQI119" s="22"/>
      <c r="EQJ119" s="35"/>
      <c r="EQK119" s="32"/>
      <c r="EQL119" s="18"/>
      <c r="EQM119" s="13"/>
      <c r="EQN119" s="14"/>
      <c r="EQO119" s="19"/>
      <c r="EQP119" s="13"/>
      <c r="EQQ119" s="22"/>
      <c r="EQR119" s="35"/>
      <c r="EQS119" s="32"/>
      <c r="EQT119" s="18"/>
      <c r="EQU119" s="13"/>
      <c r="EQV119" s="14"/>
      <c r="EQW119" s="19"/>
      <c r="EQX119" s="13"/>
      <c r="EQY119" s="22"/>
      <c r="EQZ119" s="35"/>
      <c r="ERA119" s="32"/>
      <c r="ERB119" s="18"/>
      <c r="ERC119" s="13"/>
      <c r="ERD119" s="14"/>
      <c r="ERE119" s="19"/>
      <c r="ERF119" s="13"/>
      <c r="ERG119" s="22"/>
      <c r="ERH119" s="35"/>
      <c r="ERI119" s="32"/>
      <c r="ERJ119" s="18"/>
      <c r="ERK119" s="13"/>
      <c r="ERL119" s="14"/>
      <c r="ERM119" s="19"/>
      <c r="ERN119" s="13"/>
      <c r="ERO119" s="22"/>
      <c r="ERP119" s="35"/>
      <c r="ERQ119" s="32"/>
      <c r="ERR119" s="18"/>
      <c r="ERS119" s="13"/>
      <c r="ERT119" s="14"/>
      <c r="ERU119" s="19"/>
      <c r="ERV119" s="13"/>
      <c r="ERW119" s="22"/>
      <c r="ERX119" s="35"/>
      <c r="ERY119" s="32"/>
      <c r="ERZ119" s="18"/>
      <c r="ESA119" s="13"/>
      <c r="ESB119" s="14"/>
      <c r="ESC119" s="19"/>
      <c r="ESD119" s="13"/>
      <c r="ESE119" s="22"/>
      <c r="ESF119" s="35"/>
      <c r="ESG119" s="32"/>
      <c r="ESH119" s="18"/>
      <c r="ESI119" s="13"/>
      <c r="ESJ119" s="14"/>
      <c r="ESK119" s="19"/>
      <c r="ESL119" s="13"/>
      <c r="ESM119" s="22"/>
      <c r="ESN119" s="35"/>
      <c r="ESO119" s="32"/>
      <c r="ESP119" s="18"/>
      <c r="ESQ119" s="13"/>
      <c r="ESR119" s="14"/>
      <c r="ESS119" s="19"/>
      <c r="EST119" s="13"/>
      <c r="ESU119" s="22"/>
      <c r="ESV119" s="35"/>
      <c r="ESW119" s="32"/>
      <c r="ESX119" s="18"/>
      <c r="ESY119" s="13"/>
      <c r="ESZ119" s="14"/>
      <c r="ETA119" s="19"/>
      <c r="ETB119" s="13"/>
      <c r="ETC119" s="22"/>
      <c r="ETD119" s="35"/>
      <c r="ETE119" s="32"/>
      <c r="ETF119" s="18"/>
      <c r="ETG119" s="13"/>
      <c r="ETH119" s="14"/>
      <c r="ETI119" s="19"/>
      <c r="ETJ119" s="13"/>
      <c r="ETK119" s="22"/>
      <c r="ETL119" s="35"/>
      <c r="ETM119" s="32"/>
      <c r="ETN119" s="18"/>
      <c r="ETO119" s="13"/>
      <c r="ETP119" s="14"/>
      <c r="ETQ119" s="19"/>
      <c r="ETR119" s="13"/>
      <c r="ETS119" s="22"/>
      <c r="ETT119" s="35"/>
      <c r="ETU119" s="32"/>
      <c r="ETV119" s="18"/>
      <c r="ETW119" s="13"/>
      <c r="ETX119" s="14"/>
      <c r="ETY119" s="19"/>
      <c r="ETZ119" s="13"/>
      <c r="EUA119" s="22"/>
      <c r="EUB119" s="35"/>
      <c r="EUC119" s="32"/>
      <c r="EUD119" s="18"/>
      <c r="EUE119" s="13"/>
      <c r="EUF119" s="14"/>
      <c r="EUG119" s="19"/>
      <c r="EUH119" s="13"/>
      <c r="EUI119" s="22"/>
      <c r="EUJ119" s="35"/>
      <c r="EUK119" s="32"/>
      <c r="EUL119" s="18"/>
      <c r="EUM119" s="13"/>
      <c r="EUN119" s="14"/>
      <c r="EUO119" s="19"/>
      <c r="EUP119" s="13"/>
      <c r="EUQ119" s="22"/>
      <c r="EUR119" s="35"/>
      <c r="EUS119" s="32"/>
      <c r="EUT119" s="18"/>
      <c r="EUU119" s="13"/>
      <c r="EUV119" s="14"/>
      <c r="EUW119" s="19"/>
      <c r="EUX119" s="13"/>
      <c r="EUY119" s="22"/>
      <c r="EUZ119" s="35"/>
      <c r="EVA119" s="32"/>
      <c r="EVB119" s="18"/>
      <c r="EVC119" s="13"/>
      <c r="EVD119" s="14"/>
      <c r="EVE119" s="19"/>
      <c r="EVF119" s="13"/>
      <c r="EVG119" s="22"/>
      <c r="EVH119" s="35"/>
      <c r="EVI119" s="32"/>
      <c r="EVJ119" s="18"/>
      <c r="EVK119" s="13"/>
      <c r="EVL119" s="14"/>
      <c r="EVM119" s="19"/>
      <c r="EVN119" s="13"/>
      <c r="EVO119" s="22"/>
      <c r="EVP119" s="35"/>
      <c r="EVQ119" s="32"/>
      <c r="EVR119" s="18"/>
      <c r="EVS119" s="13"/>
      <c r="EVT119" s="14"/>
      <c r="EVU119" s="19"/>
      <c r="EVV119" s="13"/>
      <c r="EVW119" s="22"/>
      <c r="EVX119" s="35"/>
      <c r="EVY119" s="32"/>
      <c r="EVZ119" s="18"/>
      <c r="EWA119" s="13"/>
      <c r="EWB119" s="14"/>
      <c r="EWC119" s="19"/>
      <c r="EWD119" s="13"/>
      <c r="EWE119" s="22"/>
      <c r="EWF119" s="35"/>
      <c r="EWG119" s="32"/>
      <c r="EWH119" s="18"/>
      <c r="EWI119" s="13"/>
      <c r="EWJ119" s="14"/>
      <c r="EWK119" s="19"/>
      <c r="EWL119" s="13"/>
      <c r="EWM119" s="22"/>
      <c r="EWN119" s="35"/>
      <c r="EWO119" s="32"/>
      <c r="EWP119" s="18"/>
      <c r="EWQ119" s="13"/>
      <c r="EWR119" s="14"/>
      <c r="EWS119" s="19"/>
      <c r="EWT119" s="13"/>
      <c r="EWU119" s="22"/>
      <c r="EWV119" s="35"/>
      <c r="EWW119" s="32"/>
      <c r="EWX119" s="18"/>
      <c r="EWY119" s="13"/>
      <c r="EWZ119" s="14"/>
      <c r="EXA119" s="19"/>
      <c r="EXB119" s="13"/>
      <c r="EXC119" s="22"/>
      <c r="EXD119" s="35"/>
      <c r="EXE119" s="32"/>
      <c r="EXF119" s="18"/>
      <c r="EXG119" s="13"/>
      <c r="EXH119" s="14"/>
      <c r="EXI119" s="19"/>
      <c r="EXJ119" s="13"/>
      <c r="EXK119" s="22"/>
      <c r="EXL119" s="35"/>
      <c r="EXM119" s="32"/>
      <c r="EXN119" s="18"/>
      <c r="EXO119" s="13"/>
      <c r="EXP119" s="14"/>
      <c r="EXQ119" s="19"/>
      <c r="EXR119" s="13"/>
      <c r="EXS119" s="22"/>
      <c r="EXT119" s="35"/>
      <c r="EXU119" s="32"/>
      <c r="EXV119" s="18"/>
      <c r="EXW119" s="13"/>
      <c r="EXX119" s="14"/>
      <c r="EXY119" s="19"/>
      <c r="EXZ119" s="13"/>
      <c r="EYA119" s="22"/>
      <c r="EYB119" s="35"/>
      <c r="EYC119" s="32"/>
      <c r="EYD119" s="18"/>
      <c r="EYE119" s="13"/>
      <c r="EYF119" s="14"/>
      <c r="EYG119" s="19"/>
      <c r="EYH119" s="13"/>
      <c r="EYI119" s="22"/>
      <c r="EYJ119" s="35"/>
      <c r="EYK119" s="32"/>
      <c r="EYL119" s="18"/>
      <c r="EYM119" s="13"/>
      <c r="EYN119" s="14"/>
      <c r="EYO119" s="19"/>
      <c r="EYP119" s="13"/>
      <c r="EYQ119" s="22"/>
      <c r="EYR119" s="35"/>
      <c r="EYS119" s="32"/>
      <c r="EYT119" s="18"/>
      <c r="EYU119" s="13"/>
      <c r="EYV119" s="14"/>
      <c r="EYW119" s="19"/>
      <c r="EYX119" s="13"/>
      <c r="EYY119" s="22"/>
      <c r="EYZ119" s="35"/>
      <c r="EZA119" s="32"/>
      <c r="EZB119" s="18"/>
      <c r="EZC119" s="13"/>
      <c r="EZD119" s="14"/>
      <c r="EZE119" s="19"/>
      <c r="EZF119" s="13"/>
      <c r="EZG119" s="22"/>
      <c r="EZH119" s="35"/>
      <c r="EZI119" s="32"/>
      <c r="EZJ119" s="18"/>
      <c r="EZK119" s="13"/>
      <c r="EZL119" s="14"/>
      <c r="EZM119" s="19"/>
      <c r="EZN119" s="13"/>
      <c r="EZO119" s="22"/>
      <c r="EZP119" s="35"/>
      <c r="EZQ119" s="32"/>
      <c r="EZR119" s="18"/>
      <c r="EZS119" s="13"/>
      <c r="EZT119" s="14"/>
      <c r="EZU119" s="19"/>
      <c r="EZV119" s="13"/>
      <c r="EZW119" s="22"/>
      <c r="EZX119" s="35"/>
      <c r="EZY119" s="32"/>
      <c r="EZZ119" s="18"/>
      <c r="FAA119" s="13"/>
      <c r="FAB119" s="14"/>
      <c r="FAC119" s="19"/>
      <c r="FAD119" s="13"/>
      <c r="FAE119" s="22"/>
      <c r="FAF119" s="35"/>
      <c r="FAG119" s="32"/>
      <c r="FAH119" s="18"/>
      <c r="FAI119" s="13"/>
      <c r="FAJ119" s="14"/>
      <c r="FAK119" s="19"/>
      <c r="FAL119" s="13"/>
      <c r="FAM119" s="22"/>
      <c r="FAN119" s="35"/>
      <c r="FAO119" s="32"/>
      <c r="FAP119" s="18"/>
      <c r="FAQ119" s="13"/>
      <c r="FAR119" s="14"/>
      <c r="FAS119" s="19"/>
      <c r="FAT119" s="13"/>
      <c r="FAU119" s="22"/>
      <c r="FAV119" s="35"/>
      <c r="FAW119" s="32"/>
      <c r="FAX119" s="18"/>
      <c r="FAY119" s="13"/>
      <c r="FAZ119" s="14"/>
      <c r="FBA119" s="19"/>
      <c r="FBB119" s="13"/>
      <c r="FBC119" s="22"/>
      <c r="FBD119" s="35"/>
      <c r="FBE119" s="32"/>
      <c r="FBF119" s="18"/>
      <c r="FBG119" s="13"/>
      <c r="FBH119" s="14"/>
      <c r="FBI119" s="19"/>
      <c r="FBJ119" s="13"/>
      <c r="FBK119" s="22"/>
      <c r="FBL119" s="35"/>
      <c r="FBM119" s="32"/>
      <c r="FBN119" s="18"/>
      <c r="FBO119" s="13"/>
      <c r="FBP119" s="14"/>
      <c r="FBQ119" s="19"/>
      <c r="FBR119" s="13"/>
      <c r="FBS119" s="22"/>
      <c r="FBT119" s="35"/>
      <c r="FBU119" s="32"/>
      <c r="FBV119" s="18"/>
      <c r="FBW119" s="13"/>
      <c r="FBX119" s="14"/>
      <c r="FBY119" s="19"/>
      <c r="FBZ119" s="13"/>
      <c r="FCA119" s="22"/>
      <c r="FCB119" s="35"/>
      <c r="FCC119" s="32"/>
      <c r="FCD119" s="18"/>
      <c r="FCE119" s="13"/>
      <c r="FCF119" s="14"/>
      <c r="FCG119" s="19"/>
      <c r="FCH119" s="13"/>
      <c r="FCI119" s="22"/>
      <c r="FCJ119" s="35"/>
      <c r="FCK119" s="32"/>
      <c r="FCL119" s="18"/>
      <c r="FCM119" s="13"/>
      <c r="FCN119" s="14"/>
      <c r="FCO119" s="19"/>
      <c r="FCP119" s="13"/>
      <c r="FCQ119" s="22"/>
      <c r="FCR119" s="35"/>
      <c r="FCS119" s="32"/>
      <c r="FCT119" s="18"/>
      <c r="FCU119" s="13"/>
      <c r="FCV119" s="14"/>
      <c r="FCW119" s="19"/>
      <c r="FCX119" s="13"/>
      <c r="FCY119" s="22"/>
      <c r="FCZ119" s="35"/>
      <c r="FDA119" s="32"/>
      <c r="FDB119" s="18"/>
      <c r="FDC119" s="13"/>
      <c r="FDD119" s="14"/>
      <c r="FDE119" s="19"/>
      <c r="FDF119" s="13"/>
      <c r="FDG119" s="22"/>
      <c r="FDH119" s="35"/>
      <c r="FDI119" s="32"/>
      <c r="FDJ119" s="18"/>
      <c r="FDK119" s="13"/>
      <c r="FDL119" s="14"/>
      <c r="FDM119" s="19"/>
      <c r="FDN119" s="13"/>
      <c r="FDO119" s="22"/>
      <c r="FDP119" s="35"/>
      <c r="FDQ119" s="32"/>
      <c r="FDR119" s="18"/>
      <c r="FDS119" s="13"/>
      <c r="FDT119" s="14"/>
      <c r="FDU119" s="19"/>
      <c r="FDV119" s="13"/>
      <c r="FDW119" s="22"/>
      <c r="FDX119" s="35"/>
      <c r="FDY119" s="32"/>
      <c r="FDZ119" s="18"/>
      <c r="FEA119" s="13"/>
      <c r="FEB119" s="14"/>
      <c r="FEC119" s="19"/>
      <c r="FED119" s="13"/>
      <c r="FEE119" s="22"/>
      <c r="FEF119" s="35"/>
      <c r="FEG119" s="32"/>
      <c r="FEH119" s="18"/>
      <c r="FEI119" s="13"/>
      <c r="FEJ119" s="14"/>
      <c r="FEK119" s="19"/>
      <c r="FEL119" s="13"/>
      <c r="FEM119" s="22"/>
      <c r="FEN119" s="35"/>
      <c r="FEO119" s="32"/>
      <c r="FEP119" s="18"/>
      <c r="FEQ119" s="13"/>
      <c r="FER119" s="14"/>
      <c r="FES119" s="19"/>
      <c r="FET119" s="13"/>
      <c r="FEU119" s="22"/>
      <c r="FEV119" s="35"/>
      <c r="FEW119" s="32"/>
      <c r="FEX119" s="18"/>
      <c r="FEY119" s="13"/>
      <c r="FEZ119" s="14"/>
      <c r="FFA119" s="19"/>
      <c r="FFB119" s="13"/>
      <c r="FFC119" s="22"/>
      <c r="FFD119" s="35"/>
      <c r="FFE119" s="32"/>
      <c r="FFF119" s="18"/>
      <c r="FFG119" s="13"/>
      <c r="FFH119" s="14"/>
      <c r="FFI119" s="19"/>
      <c r="FFJ119" s="13"/>
      <c r="FFK119" s="22"/>
      <c r="FFL119" s="35"/>
      <c r="FFM119" s="32"/>
      <c r="FFN119" s="18"/>
      <c r="FFO119" s="13"/>
      <c r="FFP119" s="14"/>
      <c r="FFQ119" s="19"/>
      <c r="FFR119" s="13"/>
      <c r="FFS119" s="22"/>
      <c r="FFT119" s="35"/>
      <c r="FFU119" s="32"/>
      <c r="FFV119" s="18"/>
      <c r="FFW119" s="13"/>
      <c r="FFX119" s="14"/>
      <c r="FFY119" s="19"/>
      <c r="FFZ119" s="13"/>
      <c r="FGA119" s="22"/>
      <c r="FGB119" s="35"/>
      <c r="FGC119" s="32"/>
      <c r="FGD119" s="18"/>
      <c r="FGE119" s="13"/>
      <c r="FGF119" s="14"/>
      <c r="FGG119" s="19"/>
      <c r="FGH119" s="13"/>
      <c r="FGI119" s="22"/>
      <c r="FGJ119" s="35"/>
      <c r="FGK119" s="32"/>
      <c r="FGL119" s="18"/>
      <c r="FGM119" s="13"/>
      <c r="FGN119" s="14"/>
      <c r="FGO119" s="19"/>
      <c r="FGP119" s="13"/>
      <c r="FGQ119" s="22"/>
      <c r="FGR119" s="35"/>
      <c r="FGS119" s="32"/>
      <c r="FGT119" s="18"/>
      <c r="FGU119" s="13"/>
      <c r="FGV119" s="14"/>
      <c r="FGW119" s="19"/>
      <c r="FGX119" s="13"/>
      <c r="FGY119" s="22"/>
      <c r="FGZ119" s="35"/>
      <c r="FHA119" s="32"/>
      <c r="FHB119" s="18"/>
      <c r="FHC119" s="13"/>
      <c r="FHD119" s="14"/>
      <c r="FHE119" s="19"/>
      <c r="FHF119" s="13"/>
      <c r="FHG119" s="22"/>
      <c r="FHH119" s="35"/>
      <c r="FHI119" s="32"/>
      <c r="FHJ119" s="18"/>
      <c r="FHK119" s="13"/>
      <c r="FHL119" s="14"/>
      <c r="FHM119" s="19"/>
      <c r="FHN119" s="13"/>
      <c r="FHO119" s="22"/>
      <c r="FHP119" s="35"/>
      <c r="FHQ119" s="32"/>
      <c r="FHR119" s="18"/>
      <c r="FHS119" s="13"/>
      <c r="FHT119" s="14"/>
      <c r="FHU119" s="19"/>
      <c r="FHV119" s="13"/>
      <c r="FHW119" s="22"/>
      <c r="FHX119" s="35"/>
      <c r="FHY119" s="32"/>
      <c r="FHZ119" s="18"/>
      <c r="FIA119" s="13"/>
      <c r="FIB119" s="14"/>
      <c r="FIC119" s="19"/>
      <c r="FID119" s="13"/>
      <c r="FIE119" s="22"/>
      <c r="FIF119" s="35"/>
      <c r="FIG119" s="32"/>
      <c r="FIH119" s="18"/>
      <c r="FII119" s="13"/>
      <c r="FIJ119" s="14"/>
      <c r="FIK119" s="19"/>
      <c r="FIL119" s="13"/>
      <c r="FIM119" s="22"/>
      <c r="FIN119" s="35"/>
      <c r="FIO119" s="32"/>
      <c r="FIP119" s="18"/>
      <c r="FIQ119" s="13"/>
      <c r="FIR119" s="14"/>
      <c r="FIS119" s="19"/>
      <c r="FIT119" s="13"/>
      <c r="FIU119" s="22"/>
      <c r="FIV119" s="35"/>
      <c r="FIW119" s="32"/>
      <c r="FIX119" s="18"/>
      <c r="FIY119" s="13"/>
      <c r="FIZ119" s="14"/>
      <c r="FJA119" s="19"/>
      <c r="FJB119" s="13"/>
      <c r="FJC119" s="22"/>
      <c r="FJD119" s="35"/>
      <c r="FJE119" s="32"/>
      <c r="FJF119" s="18"/>
      <c r="FJG119" s="13"/>
      <c r="FJH119" s="14"/>
      <c r="FJI119" s="19"/>
      <c r="FJJ119" s="13"/>
      <c r="FJK119" s="22"/>
      <c r="FJL119" s="35"/>
      <c r="FJM119" s="32"/>
      <c r="FJN119" s="18"/>
      <c r="FJO119" s="13"/>
      <c r="FJP119" s="14"/>
      <c r="FJQ119" s="19"/>
      <c r="FJR119" s="13"/>
      <c r="FJS119" s="22"/>
      <c r="FJT119" s="35"/>
      <c r="FJU119" s="32"/>
      <c r="FJV119" s="18"/>
      <c r="FJW119" s="13"/>
      <c r="FJX119" s="14"/>
      <c r="FJY119" s="19"/>
      <c r="FJZ119" s="13"/>
      <c r="FKA119" s="22"/>
      <c r="FKB119" s="35"/>
      <c r="FKC119" s="32"/>
      <c r="FKD119" s="18"/>
      <c r="FKE119" s="13"/>
      <c r="FKF119" s="14"/>
      <c r="FKG119" s="19"/>
      <c r="FKH119" s="13"/>
      <c r="FKI119" s="22"/>
      <c r="FKJ119" s="35"/>
      <c r="FKK119" s="32"/>
      <c r="FKL119" s="18"/>
      <c r="FKM119" s="13"/>
      <c r="FKN119" s="14"/>
      <c r="FKO119" s="19"/>
      <c r="FKP119" s="13"/>
      <c r="FKQ119" s="22"/>
      <c r="FKR119" s="35"/>
      <c r="FKS119" s="32"/>
      <c r="FKT119" s="18"/>
      <c r="FKU119" s="13"/>
      <c r="FKV119" s="14"/>
      <c r="FKW119" s="19"/>
      <c r="FKX119" s="13"/>
      <c r="FKY119" s="22"/>
      <c r="FKZ119" s="35"/>
      <c r="FLA119" s="32"/>
      <c r="FLB119" s="18"/>
      <c r="FLC119" s="13"/>
      <c r="FLD119" s="14"/>
      <c r="FLE119" s="19"/>
      <c r="FLF119" s="13"/>
      <c r="FLG119" s="22"/>
      <c r="FLH119" s="35"/>
      <c r="FLI119" s="32"/>
      <c r="FLJ119" s="18"/>
      <c r="FLK119" s="13"/>
      <c r="FLL119" s="14"/>
      <c r="FLM119" s="19"/>
      <c r="FLN119" s="13"/>
      <c r="FLO119" s="22"/>
      <c r="FLP119" s="35"/>
      <c r="FLQ119" s="32"/>
      <c r="FLR119" s="18"/>
      <c r="FLS119" s="13"/>
      <c r="FLT119" s="14"/>
      <c r="FLU119" s="19"/>
      <c r="FLV119" s="13"/>
      <c r="FLW119" s="22"/>
      <c r="FLX119" s="35"/>
      <c r="FLY119" s="32"/>
      <c r="FLZ119" s="18"/>
      <c r="FMA119" s="13"/>
      <c r="FMB119" s="14"/>
      <c r="FMC119" s="19"/>
      <c r="FMD119" s="13"/>
      <c r="FME119" s="22"/>
      <c r="FMF119" s="35"/>
      <c r="FMG119" s="32"/>
      <c r="FMH119" s="18"/>
      <c r="FMI119" s="13"/>
      <c r="FMJ119" s="14"/>
      <c r="FMK119" s="19"/>
      <c r="FML119" s="13"/>
      <c r="FMM119" s="22"/>
      <c r="FMN119" s="35"/>
      <c r="FMO119" s="32"/>
      <c r="FMP119" s="18"/>
      <c r="FMQ119" s="13"/>
      <c r="FMR119" s="14"/>
      <c r="FMS119" s="19"/>
      <c r="FMT119" s="13"/>
      <c r="FMU119" s="22"/>
      <c r="FMV119" s="35"/>
      <c r="FMW119" s="32"/>
      <c r="FMX119" s="18"/>
      <c r="FMY119" s="13"/>
      <c r="FMZ119" s="14"/>
      <c r="FNA119" s="19"/>
      <c r="FNB119" s="13"/>
      <c r="FNC119" s="22"/>
      <c r="FND119" s="35"/>
      <c r="FNE119" s="32"/>
      <c r="FNF119" s="18"/>
      <c r="FNG119" s="13"/>
      <c r="FNH119" s="14"/>
      <c r="FNI119" s="19"/>
      <c r="FNJ119" s="13"/>
      <c r="FNK119" s="22"/>
      <c r="FNL119" s="35"/>
      <c r="FNM119" s="32"/>
      <c r="FNN119" s="18"/>
      <c r="FNO119" s="13"/>
      <c r="FNP119" s="14"/>
      <c r="FNQ119" s="19"/>
      <c r="FNR119" s="13"/>
      <c r="FNS119" s="22"/>
      <c r="FNT119" s="35"/>
      <c r="FNU119" s="32"/>
      <c r="FNV119" s="18"/>
      <c r="FNW119" s="13"/>
      <c r="FNX119" s="14"/>
      <c r="FNY119" s="19"/>
      <c r="FNZ119" s="13"/>
      <c r="FOA119" s="22"/>
      <c r="FOB119" s="35"/>
      <c r="FOC119" s="32"/>
      <c r="FOD119" s="18"/>
      <c r="FOE119" s="13"/>
      <c r="FOF119" s="14"/>
      <c r="FOG119" s="19"/>
      <c r="FOH119" s="13"/>
      <c r="FOI119" s="22"/>
      <c r="FOJ119" s="35"/>
      <c r="FOK119" s="32"/>
      <c r="FOL119" s="18"/>
      <c r="FOM119" s="13"/>
      <c r="FON119" s="14"/>
      <c r="FOO119" s="19"/>
      <c r="FOP119" s="13"/>
      <c r="FOQ119" s="22"/>
      <c r="FOR119" s="35"/>
      <c r="FOS119" s="32"/>
      <c r="FOT119" s="18"/>
      <c r="FOU119" s="13"/>
      <c r="FOV119" s="14"/>
      <c r="FOW119" s="19"/>
      <c r="FOX119" s="13"/>
      <c r="FOY119" s="22"/>
      <c r="FOZ119" s="35"/>
      <c r="FPA119" s="32"/>
      <c r="FPB119" s="18"/>
      <c r="FPC119" s="13"/>
      <c r="FPD119" s="14"/>
      <c r="FPE119" s="19"/>
      <c r="FPF119" s="13"/>
      <c r="FPG119" s="22"/>
      <c r="FPH119" s="35"/>
      <c r="FPI119" s="32"/>
      <c r="FPJ119" s="18"/>
      <c r="FPK119" s="13"/>
      <c r="FPL119" s="14"/>
      <c r="FPM119" s="19"/>
      <c r="FPN119" s="13"/>
      <c r="FPO119" s="22"/>
      <c r="FPP119" s="35"/>
      <c r="FPQ119" s="32"/>
      <c r="FPR119" s="18"/>
      <c r="FPS119" s="13"/>
      <c r="FPT119" s="14"/>
      <c r="FPU119" s="19"/>
      <c r="FPV119" s="13"/>
      <c r="FPW119" s="22"/>
      <c r="FPX119" s="35"/>
      <c r="FPY119" s="32"/>
      <c r="FPZ119" s="18"/>
      <c r="FQA119" s="13"/>
      <c r="FQB119" s="14"/>
      <c r="FQC119" s="19"/>
      <c r="FQD119" s="13"/>
      <c r="FQE119" s="22"/>
      <c r="FQF119" s="35"/>
      <c r="FQG119" s="32"/>
      <c r="FQH119" s="18"/>
      <c r="FQI119" s="13"/>
      <c r="FQJ119" s="14"/>
      <c r="FQK119" s="19"/>
      <c r="FQL119" s="13"/>
      <c r="FQM119" s="22"/>
      <c r="FQN119" s="35"/>
      <c r="FQO119" s="32"/>
      <c r="FQP119" s="18"/>
      <c r="FQQ119" s="13"/>
      <c r="FQR119" s="14"/>
      <c r="FQS119" s="19"/>
      <c r="FQT119" s="13"/>
      <c r="FQU119" s="22"/>
      <c r="FQV119" s="35"/>
      <c r="FQW119" s="32"/>
      <c r="FQX119" s="18"/>
      <c r="FQY119" s="13"/>
      <c r="FQZ119" s="14"/>
      <c r="FRA119" s="19"/>
      <c r="FRB119" s="13"/>
      <c r="FRC119" s="22"/>
      <c r="FRD119" s="35"/>
      <c r="FRE119" s="32"/>
      <c r="FRF119" s="18"/>
      <c r="FRG119" s="13"/>
      <c r="FRH119" s="14"/>
      <c r="FRI119" s="19"/>
      <c r="FRJ119" s="13"/>
      <c r="FRK119" s="22"/>
      <c r="FRL119" s="35"/>
      <c r="FRM119" s="32"/>
      <c r="FRN119" s="18"/>
      <c r="FRO119" s="13"/>
      <c r="FRP119" s="14"/>
      <c r="FRQ119" s="19"/>
      <c r="FRR119" s="13"/>
      <c r="FRS119" s="22"/>
      <c r="FRT119" s="35"/>
      <c r="FRU119" s="32"/>
      <c r="FRV119" s="18"/>
      <c r="FRW119" s="13"/>
      <c r="FRX119" s="14"/>
      <c r="FRY119" s="19"/>
      <c r="FRZ119" s="13"/>
      <c r="FSA119" s="22"/>
      <c r="FSB119" s="35"/>
      <c r="FSC119" s="32"/>
      <c r="FSD119" s="18"/>
      <c r="FSE119" s="13"/>
      <c r="FSF119" s="14"/>
      <c r="FSG119" s="19"/>
      <c r="FSH119" s="13"/>
      <c r="FSI119" s="22"/>
      <c r="FSJ119" s="35"/>
      <c r="FSK119" s="32"/>
      <c r="FSL119" s="18"/>
      <c r="FSM119" s="13"/>
      <c r="FSN119" s="14"/>
      <c r="FSO119" s="19"/>
      <c r="FSP119" s="13"/>
      <c r="FSQ119" s="22"/>
      <c r="FSR119" s="35"/>
      <c r="FSS119" s="32"/>
      <c r="FST119" s="18"/>
      <c r="FSU119" s="13"/>
      <c r="FSV119" s="14"/>
      <c r="FSW119" s="19"/>
      <c r="FSX119" s="13"/>
      <c r="FSY119" s="22"/>
      <c r="FSZ119" s="35"/>
      <c r="FTA119" s="32"/>
      <c r="FTB119" s="18"/>
      <c r="FTC119" s="13"/>
      <c r="FTD119" s="14"/>
      <c r="FTE119" s="19"/>
      <c r="FTF119" s="13"/>
      <c r="FTG119" s="22"/>
      <c r="FTH119" s="35"/>
      <c r="FTI119" s="32"/>
      <c r="FTJ119" s="18"/>
      <c r="FTK119" s="13"/>
      <c r="FTL119" s="14"/>
      <c r="FTM119" s="19"/>
      <c r="FTN119" s="13"/>
      <c r="FTO119" s="22"/>
      <c r="FTP119" s="35"/>
      <c r="FTQ119" s="32"/>
      <c r="FTR119" s="18"/>
      <c r="FTS119" s="13"/>
      <c r="FTT119" s="14"/>
      <c r="FTU119" s="19"/>
      <c r="FTV119" s="13"/>
      <c r="FTW119" s="22"/>
      <c r="FTX119" s="35"/>
      <c r="FTY119" s="32"/>
      <c r="FTZ119" s="18"/>
      <c r="FUA119" s="13"/>
      <c r="FUB119" s="14"/>
      <c r="FUC119" s="19"/>
      <c r="FUD119" s="13"/>
      <c r="FUE119" s="22"/>
      <c r="FUF119" s="35"/>
      <c r="FUG119" s="32"/>
      <c r="FUH119" s="18"/>
      <c r="FUI119" s="13"/>
      <c r="FUJ119" s="14"/>
      <c r="FUK119" s="19"/>
      <c r="FUL119" s="13"/>
      <c r="FUM119" s="22"/>
      <c r="FUN119" s="35"/>
      <c r="FUO119" s="32"/>
      <c r="FUP119" s="18"/>
      <c r="FUQ119" s="13"/>
      <c r="FUR119" s="14"/>
      <c r="FUS119" s="19"/>
      <c r="FUT119" s="13"/>
      <c r="FUU119" s="22"/>
      <c r="FUV119" s="35"/>
      <c r="FUW119" s="32"/>
      <c r="FUX119" s="18"/>
      <c r="FUY119" s="13"/>
      <c r="FUZ119" s="14"/>
      <c r="FVA119" s="19"/>
      <c r="FVB119" s="13"/>
      <c r="FVC119" s="22"/>
      <c r="FVD119" s="35"/>
      <c r="FVE119" s="32"/>
      <c r="FVF119" s="18"/>
      <c r="FVG119" s="13"/>
      <c r="FVH119" s="14"/>
      <c r="FVI119" s="19"/>
      <c r="FVJ119" s="13"/>
      <c r="FVK119" s="22"/>
      <c r="FVL119" s="35"/>
      <c r="FVM119" s="32"/>
      <c r="FVN119" s="18"/>
      <c r="FVO119" s="13"/>
      <c r="FVP119" s="14"/>
      <c r="FVQ119" s="19"/>
      <c r="FVR119" s="13"/>
      <c r="FVS119" s="22"/>
      <c r="FVT119" s="35"/>
      <c r="FVU119" s="32"/>
      <c r="FVV119" s="18"/>
      <c r="FVW119" s="13"/>
      <c r="FVX119" s="14"/>
      <c r="FVY119" s="19"/>
      <c r="FVZ119" s="13"/>
      <c r="FWA119" s="22"/>
      <c r="FWB119" s="35"/>
      <c r="FWC119" s="32"/>
      <c r="FWD119" s="18"/>
      <c r="FWE119" s="13"/>
      <c r="FWF119" s="14"/>
      <c r="FWG119" s="19"/>
      <c r="FWH119" s="13"/>
      <c r="FWI119" s="22"/>
      <c r="FWJ119" s="35"/>
      <c r="FWK119" s="32"/>
      <c r="FWL119" s="18"/>
      <c r="FWM119" s="13"/>
      <c r="FWN119" s="14"/>
      <c r="FWO119" s="19"/>
      <c r="FWP119" s="13"/>
      <c r="FWQ119" s="22"/>
      <c r="FWR119" s="35"/>
      <c r="FWS119" s="32"/>
      <c r="FWT119" s="18"/>
      <c r="FWU119" s="13"/>
      <c r="FWV119" s="14"/>
      <c r="FWW119" s="19"/>
      <c r="FWX119" s="13"/>
      <c r="FWY119" s="22"/>
      <c r="FWZ119" s="35"/>
      <c r="FXA119" s="32"/>
      <c r="FXB119" s="18"/>
      <c r="FXC119" s="13"/>
      <c r="FXD119" s="14"/>
      <c r="FXE119" s="19"/>
      <c r="FXF119" s="13"/>
      <c r="FXG119" s="22"/>
      <c r="FXH119" s="35"/>
      <c r="FXI119" s="32"/>
      <c r="FXJ119" s="18"/>
      <c r="FXK119" s="13"/>
      <c r="FXL119" s="14"/>
      <c r="FXM119" s="19"/>
      <c r="FXN119" s="13"/>
      <c r="FXO119" s="22"/>
      <c r="FXP119" s="35"/>
      <c r="FXQ119" s="32"/>
      <c r="FXR119" s="18"/>
      <c r="FXS119" s="13"/>
      <c r="FXT119" s="14"/>
      <c r="FXU119" s="19"/>
      <c r="FXV119" s="13"/>
      <c r="FXW119" s="22"/>
      <c r="FXX119" s="35"/>
      <c r="FXY119" s="32"/>
      <c r="FXZ119" s="18"/>
      <c r="FYA119" s="13"/>
      <c r="FYB119" s="14"/>
      <c r="FYC119" s="19"/>
      <c r="FYD119" s="13"/>
      <c r="FYE119" s="22"/>
      <c r="FYF119" s="35"/>
      <c r="FYG119" s="32"/>
      <c r="FYH119" s="18"/>
      <c r="FYI119" s="13"/>
      <c r="FYJ119" s="14"/>
      <c r="FYK119" s="19"/>
      <c r="FYL119" s="13"/>
      <c r="FYM119" s="22"/>
      <c r="FYN119" s="35"/>
      <c r="FYO119" s="32"/>
      <c r="FYP119" s="18"/>
      <c r="FYQ119" s="13"/>
      <c r="FYR119" s="14"/>
      <c r="FYS119" s="19"/>
      <c r="FYT119" s="13"/>
      <c r="FYU119" s="22"/>
      <c r="FYV119" s="35"/>
      <c r="FYW119" s="32"/>
      <c r="FYX119" s="18"/>
      <c r="FYY119" s="13"/>
      <c r="FYZ119" s="14"/>
      <c r="FZA119" s="19"/>
      <c r="FZB119" s="13"/>
      <c r="FZC119" s="22"/>
      <c r="FZD119" s="35"/>
      <c r="FZE119" s="32"/>
      <c r="FZF119" s="18"/>
      <c r="FZG119" s="13"/>
      <c r="FZH119" s="14"/>
      <c r="FZI119" s="19"/>
      <c r="FZJ119" s="13"/>
      <c r="FZK119" s="22"/>
      <c r="FZL119" s="35"/>
      <c r="FZM119" s="32"/>
      <c r="FZN119" s="18"/>
      <c r="FZO119" s="13"/>
      <c r="FZP119" s="14"/>
      <c r="FZQ119" s="19"/>
      <c r="FZR119" s="13"/>
      <c r="FZS119" s="22"/>
      <c r="FZT119" s="35"/>
      <c r="FZU119" s="32"/>
      <c r="FZV119" s="18"/>
      <c r="FZW119" s="13"/>
      <c r="FZX119" s="14"/>
      <c r="FZY119" s="19"/>
      <c r="FZZ119" s="13"/>
      <c r="GAA119" s="22"/>
      <c r="GAB119" s="35"/>
      <c r="GAC119" s="32"/>
      <c r="GAD119" s="18"/>
      <c r="GAE119" s="13"/>
      <c r="GAF119" s="14"/>
      <c r="GAG119" s="19"/>
      <c r="GAH119" s="13"/>
      <c r="GAI119" s="22"/>
      <c r="GAJ119" s="35"/>
      <c r="GAK119" s="32"/>
      <c r="GAL119" s="18"/>
      <c r="GAM119" s="13"/>
      <c r="GAN119" s="14"/>
      <c r="GAO119" s="19"/>
      <c r="GAP119" s="13"/>
      <c r="GAQ119" s="22"/>
      <c r="GAR119" s="35"/>
      <c r="GAS119" s="32"/>
      <c r="GAT119" s="18"/>
      <c r="GAU119" s="13"/>
      <c r="GAV119" s="14"/>
      <c r="GAW119" s="19"/>
      <c r="GAX119" s="13"/>
      <c r="GAY119" s="22"/>
      <c r="GAZ119" s="35"/>
      <c r="GBA119" s="32"/>
      <c r="GBB119" s="18"/>
      <c r="GBC119" s="13"/>
      <c r="GBD119" s="14"/>
      <c r="GBE119" s="19"/>
      <c r="GBF119" s="13"/>
      <c r="GBG119" s="22"/>
      <c r="GBH119" s="35"/>
      <c r="GBI119" s="32"/>
      <c r="GBJ119" s="18"/>
      <c r="GBK119" s="13"/>
      <c r="GBL119" s="14"/>
      <c r="GBM119" s="19"/>
      <c r="GBN119" s="13"/>
      <c r="GBO119" s="22"/>
      <c r="GBP119" s="35"/>
      <c r="GBQ119" s="32"/>
      <c r="GBR119" s="18"/>
      <c r="GBS119" s="13"/>
      <c r="GBT119" s="14"/>
      <c r="GBU119" s="19"/>
      <c r="GBV119" s="13"/>
      <c r="GBW119" s="22"/>
      <c r="GBX119" s="35"/>
      <c r="GBY119" s="32"/>
      <c r="GBZ119" s="18"/>
      <c r="GCA119" s="13"/>
      <c r="GCB119" s="14"/>
      <c r="GCC119" s="19"/>
      <c r="GCD119" s="13"/>
      <c r="GCE119" s="22"/>
      <c r="GCF119" s="35"/>
      <c r="GCG119" s="32"/>
      <c r="GCH119" s="18"/>
      <c r="GCI119" s="13"/>
      <c r="GCJ119" s="14"/>
      <c r="GCK119" s="19"/>
      <c r="GCL119" s="13"/>
      <c r="GCM119" s="22"/>
      <c r="GCN119" s="35"/>
      <c r="GCO119" s="32"/>
      <c r="GCP119" s="18"/>
      <c r="GCQ119" s="13"/>
      <c r="GCR119" s="14"/>
      <c r="GCS119" s="19"/>
      <c r="GCT119" s="13"/>
      <c r="GCU119" s="22"/>
      <c r="GCV119" s="35"/>
      <c r="GCW119" s="32"/>
      <c r="GCX119" s="18"/>
      <c r="GCY119" s="13"/>
      <c r="GCZ119" s="14"/>
      <c r="GDA119" s="19"/>
      <c r="GDB119" s="13"/>
      <c r="GDC119" s="22"/>
      <c r="GDD119" s="35"/>
      <c r="GDE119" s="32"/>
      <c r="GDF119" s="18"/>
      <c r="GDG119" s="13"/>
      <c r="GDH119" s="14"/>
      <c r="GDI119" s="19"/>
      <c r="GDJ119" s="13"/>
      <c r="GDK119" s="22"/>
      <c r="GDL119" s="35"/>
      <c r="GDM119" s="32"/>
      <c r="GDN119" s="18"/>
      <c r="GDO119" s="13"/>
      <c r="GDP119" s="14"/>
      <c r="GDQ119" s="19"/>
      <c r="GDR119" s="13"/>
      <c r="GDS119" s="22"/>
      <c r="GDT119" s="35"/>
      <c r="GDU119" s="32"/>
      <c r="GDV119" s="18"/>
      <c r="GDW119" s="13"/>
      <c r="GDX119" s="14"/>
      <c r="GDY119" s="19"/>
      <c r="GDZ119" s="13"/>
      <c r="GEA119" s="22"/>
      <c r="GEB119" s="35"/>
      <c r="GEC119" s="32"/>
      <c r="GED119" s="18"/>
      <c r="GEE119" s="13"/>
      <c r="GEF119" s="14"/>
      <c r="GEG119" s="19"/>
      <c r="GEH119" s="13"/>
      <c r="GEI119" s="22"/>
      <c r="GEJ119" s="35"/>
      <c r="GEK119" s="32"/>
      <c r="GEL119" s="18"/>
      <c r="GEM119" s="13"/>
      <c r="GEN119" s="14"/>
      <c r="GEO119" s="19"/>
      <c r="GEP119" s="13"/>
      <c r="GEQ119" s="22"/>
      <c r="GER119" s="35"/>
      <c r="GES119" s="32"/>
      <c r="GET119" s="18"/>
      <c r="GEU119" s="13"/>
      <c r="GEV119" s="14"/>
      <c r="GEW119" s="19"/>
      <c r="GEX119" s="13"/>
      <c r="GEY119" s="22"/>
      <c r="GEZ119" s="35"/>
      <c r="GFA119" s="32"/>
      <c r="GFB119" s="18"/>
      <c r="GFC119" s="13"/>
      <c r="GFD119" s="14"/>
      <c r="GFE119" s="19"/>
      <c r="GFF119" s="13"/>
      <c r="GFG119" s="22"/>
      <c r="GFH119" s="35"/>
      <c r="GFI119" s="32"/>
      <c r="GFJ119" s="18"/>
      <c r="GFK119" s="13"/>
      <c r="GFL119" s="14"/>
      <c r="GFM119" s="19"/>
      <c r="GFN119" s="13"/>
      <c r="GFO119" s="22"/>
      <c r="GFP119" s="35"/>
      <c r="GFQ119" s="32"/>
      <c r="GFR119" s="18"/>
      <c r="GFS119" s="13"/>
      <c r="GFT119" s="14"/>
      <c r="GFU119" s="19"/>
      <c r="GFV119" s="13"/>
      <c r="GFW119" s="22"/>
      <c r="GFX119" s="35"/>
      <c r="GFY119" s="32"/>
      <c r="GFZ119" s="18"/>
      <c r="GGA119" s="13"/>
      <c r="GGB119" s="14"/>
      <c r="GGC119" s="19"/>
      <c r="GGD119" s="13"/>
      <c r="GGE119" s="22"/>
      <c r="GGF119" s="35"/>
      <c r="GGG119" s="32"/>
      <c r="GGH119" s="18"/>
      <c r="GGI119" s="13"/>
      <c r="GGJ119" s="14"/>
      <c r="GGK119" s="19"/>
      <c r="GGL119" s="13"/>
      <c r="GGM119" s="22"/>
      <c r="GGN119" s="35"/>
      <c r="GGO119" s="32"/>
      <c r="GGP119" s="18"/>
      <c r="GGQ119" s="13"/>
      <c r="GGR119" s="14"/>
      <c r="GGS119" s="19"/>
      <c r="GGT119" s="13"/>
      <c r="GGU119" s="22"/>
      <c r="GGV119" s="35"/>
      <c r="GGW119" s="32"/>
      <c r="GGX119" s="18"/>
      <c r="GGY119" s="13"/>
      <c r="GGZ119" s="14"/>
      <c r="GHA119" s="19"/>
      <c r="GHB119" s="13"/>
      <c r="GHC119" s="22"/>
      <c r="GHD119" s="35"/>
      <c r="GHE119" s="32"/>
      <c r="GHF119" s="18"/>
      <c r="GHG119" s="13"/>
      <c r="GHH119" s="14"/>
      <c r="GHI119" s="19"/>
      <c r="GHJ119" s="13"/>
      <c r="GHK119" s="22"/>
      <c r="GHL119" s="35"/>
      <c r="GHM119" s="32"/>
      <c r="GHN119" s="18"/>
      <c r="GHO119" s="13"/>
      <c r="GHP119" s="14"/>
      <c r="GHQ119" s="19"/>
      <c r="GHR119" s="13"/>
      <c r="GHS119" s="22"/>
      <c r="GHT119" s="35"/>
      <c r="GHU119" s="32"/>
      <c r="GHV119" s="18"/>
      <c r="GHW119" s="13"/>
      <c r="GHX119" s="14"/>
      <c r="GHY119" s="19"/>
      <c r="GHZ119" s="13"/>
      <c r="GIA119" s="22"/>
      <c r="GIB119" s="35"/>
      <c r="GIC119" s="32"/>
      <c r="GID119" s="18"/>
      <c r="GIE119" s="13"/>
      <c r="GIF119" s="14"/>
      <c r="GIG119" s="19"/>
      <c r="GIH119" s="13"/>
      <c r="GII119" s="22"/>
      <c r="GIJ119" s="35"/>
      <c r="GIK119" s="32"/>
      <c r="GIL119" s="18"/>
      <c r="GIM119" s="13"/>
      <c r="GIN119" s="14"/>
      <c r="GIO119" s="19"/>
      <c r="GIP119" s="13"/>
      <c r="GIQ119" s="22"/>
      <c r="GIR119" s="35"/>
      <c r="GIS119" s="32"/>
      <c r="GIT119" s="18"/>
      <c r="GIU119" s="13"/>
      <c r="GIV119" s="14"/>
      <c r="GIW119" s="19"/>
      <c r="GIX119" s="13"/>
      <c r="GIY119" s="22"/>
      <c r="GIZ119" s="35"/>
      <c r="GJA119" s="32"/>
      <c r="GJB119" s="18"/>
      <c r="GJC119" s="13"/>
      <c r="GJD119" s="14"/>
      <c r="GJE119" s="19"/>
      <c r="GJF119" s="13"/>
      <c r="GJG119" s="22"/>
      <c r="GJH119" s="35"/>
      <c r="GJI119" s="32"/>
      <c r="GJJ119" s="18"/>
      <c r="GJK119" s="13"/>
      <c r="GJL119" s="14"/>
      <c r="GJM119" s="19"/>
      <c r="GJN119" s="13"/>
      <c r="GJO119" s="22"/>
      <c r="GJP119" s="35"/>
      <c r="GJQ119" s="32"/>
      <c r="GJR119" s="18"/>
      <c r="GJS119" s="13"/>
      <c r="GJT119" s="14"/>
      <c r="GJU119" s="19"/>
      <c r="GJV119" s="13"/>
      <c r="GJW119" s="22"/>
      <c r="GJX119" s="35"/>
      <c r="GJY119" s="32"/>
      <c r="GJZ119" s="18"/>
      <c r="GKA119" s="13"/>
      <c r="GKB119" s="14"/>
      <c r="GKC119" s="19"/>
      <c r="GKD119" s="13"/>
      <c r="GKE119" s="22"/>
      <c r="GKF119" s="35"/>
      <c r="GKG119" s="32"/>
      <c r="GKH119" s="18"/>
      <c r="GKI119" s="13"/>
      <c r="GKJ119" s="14"/>
      <c r="GKK119" s="19"/>
      <c r="GKL119" s="13"/>
      <c r="GKM119" s="22"/>
      <c r="GKN119" s="35"/>
      <c r="GKO119" s="32"/>
      <c r="GKP119" s="18"/>
      <c r="GKQ119" s="13"/>
      <c r="GKR119" s="14"/>
      <c r="GKS119" s="19"/>
      <c r="GKT119" s="13"/>
      <c r="GKU119" s="22"/>
      <c r="GKV119" s="35"/>
      <c r="GKW119" s="32"/>
      <c r="GKX119" s="18"/>
      <c r="GKY119" s="13"/>
      <c r="GKZ119" s="14"/>
      <c r="GLA119" s="19"/>
      <c r="GLB119" s="13"/>
      <c r="GLC119" s="22"/>
      <c r="GLD119" s="35"/>
      <c r="GLE119" s="32"/>
      <c r="GLF119" s="18"/>
      <c r="GLG119" s="13"/>
      <c r="GLH119" s="14"/>
      <c r="GLI119" s="19"/>
      <c r="GLJ119" s="13"/>
      <c r="GLK119" s="22"/>
      <c r="GLL119" s="35"/>
      <c r="GLM119" s="32"/>
      <c r="GLN119" s="18"/>
      <c r="GLO119" s="13"/>
      <c r="GLP119" s="14"/>
      <c r="GLQ119" s="19"/>
      <c r="GLR119" s="13"/>
      <c r="GLS119" s="22"/>
      <c r="GLT119" s="35"/>
      <c r="GLU119" s="32"/>
      <c r="GLV119" s="18"/>
      <c r="GLW119" s="13"/>
      <c r="GLX119" s="14"/>
      <c r="GLY119" s="19"/>
      <c r="GLZ119" s="13"/>
      <c r="GMA119" s="22"/>
      <c r="GMB119" s="35"/>
      <c r="GMC119" s="32"/>
      <c r="GMD119" s="18"/>
      <c r="GME119" s="13"/>
      <c r="GMF119" s="14"/>
      <c r="GMG119" s="19"/>
      <c r="GMH119" s="13"/>
      <c r="GMI119" s="22"/>
      <c r="GMJ119" s="35"/>
      <c r="GMK119" s="32"/>
      <c r="GML119" s="18"/>
      <c r="GMM119" s="13"/>
      <c r="GMN119" s="14"/>
      <c r="GMO119" s="19"/>
      <c r="GMP119" s="13"/>
      <c r="GMQ119" s="22"/>
      <c r="GMR119" s="35"/>
      <c r="GMS119" s="32"/>
      <c r="GMT119" s="18"/>
      <c r="GMU119" s="13"/>
      <c r="GMV119" s="14"/>
      <c r="GMW119" s="19"/>
      <c r="GMX119" s="13"/>
      <c r="GMY119" s="22"/>
      <c r="GMZ119" s="35"/>
      <c r="GNA119" s="32"/>
      <c r="GNB119" s="18"/>
      <c r="GNC119" s="13"/>
      <c r="GND119" s="14"/>
      <c r="GNE119" s="19"/>
      <c r="GNF119" s="13"/>
      <c r="GNG119" s="22"/>
      <c r="GNH119" s="35"/>
      <c r="GNI119" s="32"/>
      <c r="GNJ119" s="18"/>
      <c r="GNK119" s="13"/>
      <c r="GNL119" s="14"/>
      <c r="GNM119" s="19"/>
      <c r="GNN119" s="13"/>
      <c r="GNO119" s="22"/>
      <c r="GNP119" s="35"/>
      <c r="GNQ119" s="32"/>
      <c r="GNR119" s="18"/>
      <c r="GNS119" s="13"/>
      <c r="GNT119" s="14"/>
      <c r="GNU119" s="19"/>
      <c r="GNV119" s="13"/>
      <c r="GNW119" s="22"/>
      <c r="GNX119" s="35"/>
      <c r="GNY119" s="32"/>
      <c r="GNZ119" s="18"/>
      <c r="GOA119" s="13"/>
      <c r="GOB119" s="14"/>
      <c r="GOC119" s="19"/>
      <c r="GOD119" s="13"/>
      <c r="GOE119" s="22"/>
      <c r="GOF119" s="35"/>
      <c r="GOG119" s="32"/>
      <c r="GOH119" s="18"/>
      <c r="GOI119" s="13"/>
      <c r="GOJ119" s="14"/>
      <c r="GOK119" s="19"/>
      <c r="GOL119" s="13"/>
      <c r="GOM119" s="22"/>
      <c r="GON119" s="35"/>
      <c r="GOO119" s="32"/>
      <c r="GOP119" s="18"/>
      <c r="GOQ119" s="13"/>
      <c r="GOR119" s="14"/>
      <c r="GOS119" s="19"/>
      <c r="GOT119" s="13"/>
      <c r="GOU119" s="22"/>
      <c r="GOV119" s="35"/>
      <c r="GOW119" s="32"/>
      <c r="GOX119" s="18"/>
      <c r="GOY119" s="13"/>
      <c r="GOZ119" s="14"/>
      <c r="GPA119" s="19"/>
      <c r="GPB119" s="13"/>
      <c r="GPC119" s="22"/>
      <c r="GPD119" s="35"/>
      <c r="GPE119" s="32"/>
      <c r="GPF119" s="18"/>
      <c r="GPG119" s="13"/>
      <c r="GPH119" s="14"/>
      <c r="GPI119" s="19"/>
      <c r="GPJ119" s="13"/>
      <c r="GPK119" s="22"/>
      <c r="GPL119" s="35"/>
      <c r="GPM119" s="32"/>
      <c r="GPN119" s="18"/>
      <c r="GPO119" s="13"/>
      <c r="GPP119" s="14"/>
      <c r="GPQ119" s="19"/>
      <c r="GPR119" s="13"/>
      <c r="GPS119" s="22"/>
      <c r="GPT119" s="35"/>
      <c r="GPU119" s="32"/>
      <c r="GPV119" s="18"/>
      <c r="GPW119" s="13"/>
      <c r="GPX119" s="14"/>
      <c r="GPY119" s="19"/>
      <c r="GPZ119" s="13"/>
      <c r="GQA119" s="22"/>
      <c r="GQB119" s="35"/>
      <c r="GQC119" s="32"/>
      <c r="GQD119" s="18"/>
      <c r="GQE119" s="13"/>
      <c r="GQF119" s="14"/>
      <c r="GQG119" s="19"/>
      <c r="GQH119" s="13"/>
      <c r="GQI119" s="22"/>
      <c r="GQJ119" s="35"/>
      <c r="GQK119" s="32"/>
      <c r="GQL119" s="18"/>
      <c r="GQM119" s="13"/>
      <c r="GQN119" s="14"/>
      <c r="GQO119" s="19"/>
      <c r="GQP119" s="13"/>
      <c r="GQQ119" s="22"/>
      <c r="GQR119" s="35"/>
      <c r="GQS119" s="32"/>
      <c r="GQT119" s="18"/>
      <c r="GQU119" s="13"/>
      <c r="GQV119" s="14"/>
      <c r="GQW119" s="19"/>
      <c r="GQX119" s="13"/>
      <c r="GQY119" s="22"/>
      <c r="GQZ119" s="35"/>
      <c r="GRA119" s="32"/>
      <c r="GRB119" s="18"/>
      <c r="GRC119" s="13"/>
      <c r="GRD119" s="14"/>
      <c r="GRE119" s="19"/>
      <c r="GRF119" s="13"/>
      <c r="GRG119" s="22"/>
      <c r="GRH119" s="35"/>
      <c r="GRI119" s="32"/>
      <c r="GRJ119" s="18"/>
      <c r="GRK119" s="13"/>
      <c r="GRL119" s="14"/>
      <c r="GRM119" s="19"/>
      <c r="GRN119" s="13"/>
      <c r="GRO119" s="22"/>
      <c r="GRP119" s="35"/>
      <c r="GRQ119" s="32"/>
      <c r="GRR119" s="18"/>
      <c r="GRS119" s="13"/>
      <c r="GRT119" s="14"/>
      <c r="GRU119" s="19"/>
      <c r="GRV119" s="13"/>
      <c r="GRW119" s="22"/>
      <c r="GRX119" s="35"/>
      <c r="GRY119" s="32"/>
      <c r="GRZ119" s="18"/>
      <c r="GSA119" s="13"/>
      <c r="GSB119" s="14"/>
      <c r="GSC119" s="19"/>
      <c r="GSD119" s="13"/>
      <c r="GSE119" s="22"/>
      <c r="GSF119" s="35"/>
      <c r="GSG119" s="32"/>
      <c r="GSH119" s="18"/>
      <c r="GSI119" s="13"/>
      <c r="GSJ119" s="14"/>
      <c r="GSK119" s="19"/>
      <c r="GSL119" s="13"/>
      <c r="GSM119" s="22"/>
      <c r="GSN119" s="35"/>
      <c r="GSO119" s="32"/>
      <c r="GSP119" s="18"/>
      <c r="GSQ119" s="13"/>
      <c r="GSR119" s="14"/>
      <c r="GSS119" s="19"/>
      <c r="GST119" s="13"/>
      <c r="GSU119" s="22"/>
      <c r="GSV119" s="35"/>
      <c r="GSW119" s="32"/>
      <c r="GSX119" s="18"/>
      <c r="GSY119" s="13"/>
      <c r="GSZ119" s="14"/>
      <c r="GTA119" s="19"/>
      <c r="GTB119" s="13"/>
      <c r="GTC119" s="22"/>
      <c r="GTD119" s="35"/>
      <c r="GTE119" s="32"/>
      <c r="GTF119" s="18"/>
      <c r="GTG119" s="13"/>
      <c r="GTH119" s="14"/>
      <c r="GTI119" s="19"/>
      <c r="GTJ119" s="13"/>
      <c r="GTK119" s="22"/>
      <c r="GTL119" s="35"/>
      <c r="GTM119" s="32"/>
      <c r="GTN119" s="18"/>
      <c r="GTO119" s="13"/>
      <c r="GTP119" s="14"/>
      <c r="GTQ119" s="19"/>
      <c r="GTR119" s="13"/>
      <c r="GTS119" s="22"/>
      <c r="GTT119" s="35"/>
      <c r="GTU119" s="32"/>
      <c r="GTV119" s="18"/>
      <c r="GTW119" s="13"/>
      <c r="GTX119" s="14"/>
      <c r="GTY119" s="19"/>
      <c r="GTZ119" s="13"/>
      <c r="GUA119" s="22"/>
      <c r="GUB119" s="35"/>
      <c r="GUC119" s="32"/>
      <c r="GUD119" s="18"/>
      <c r="GUE119" s="13"/>
      <c r="GUF119" s="14"/>
      <c r="GUG119" s="19"/>
      <c r="GUH119" s="13"/>
      <c r="GUI119" s="22"/>
      <c r="GUJ119" s="35"/>
      <c r="GUK119" s="32"/>
      <c r="GUL119" s="18"/>
      <c r="GUM119" s="13"/>
      <c r="GUN119" s="14"/>
      <c r="GUO119" s="19"/>
      <c r="GUP119" s="13"/>
      <c r="GUQ119" s="22"/>
      <c r="GUR119" s="35"/>
      <c r="GUS119" s="32"/>
      <c r="GUT119" s="18"/>
      <c r="GUU119" s="13"/>
      <c r="GUV119" s="14"/>
      <c r="GUW119" s="19"/>
      <c r="GUX119" s="13"/>
      <c r="GUY119" s="22"/>
      <c r="GUZ119" s="35"/>
      <c r="GVA119" s="32"/>
      <c r="GVB119" s="18"/>
      <c r="GVC119" s="13"/>
      <c r="GVD119" s="14"/>
      <c r="GVE119" s="19"/>
      <c r="GVF119" s="13"/>
      <c r="GVG119" s="22"/>
      <c r="GVH119" s="35"/>
      <c r="GVI119" s="32"/>
      <c r="GVJ119" s="18"/>
      <c r="GVK119" s="13"/>
      <c r="GVL119" s="14"/>
      <c r="GVM119" s="19"/>
      <c r="GVN119" s="13"/>
      <c r="GVO119" s="22"/>
      <c r="GVP119" s="35"/>
      <c r="GVQ119" s="32"/>
      <c r="GVR119" s="18"/>
      <c r="GVS119" s="13"/>
      <c r="GVT119" s="14"/>
      <c r="GVU119" s="19"/>
      <c r="GVV119" s="13"/>
      <c r="GVW119" s="22"/>
      <c r="GVX119" s="35"/>
      <c r="GVY119" s="32"/>
      <c r="GVZ119" s="18"/>
      <c r="GWA119" s="13"/>
      <c r="GWB119" s="14"/>
      <c r="GWC119" s="19"/>
      <c r="GWD119" s="13"/>
      <c r="GWE119" s="22"/>
      <c r="GWF119" s="35"/>
      <c r="GWG119" s="32"/>
      <c r="GWH119" s="18"/>
      <c r="GWI119" s="13"/>
      <c r="GWJ119" s="14"/>
      <c r="GWK119" s="19"/>
      <c r="GWL119" s="13"/>
      <c r="GWM119" s="22"/>
      <c r="GWN119" s="35"/>
      <c r="GWO119" s="32"/>
      <c r="GWP119" s="18"/>
      <c r="GWQ119" s="13"/>
      <c r="GWR119" s="14"/>
      <c r="GWS119" s="19"/>
      <c r="GWT119" s="13"/>
      <c r="GWU119" s="22"/>
      <c r="GWV119" s="35"/>
      <c r="GWW119" s="32"/>
      <c r="GWX119" s="18"/>
      <c r="GWY119" s="13"/>
      <c r="GWZ119" s="14"/>
      <c r="GXA119" s="19"/>
      <c r="GXB119" s="13"/>
      <c r="GXC119" s="22"/>
      <c r="GXD119" s="35"/>
      <c r="GXE119" s="32"/>
      <c r="GXF119" s="18"/>
      <c r="GXG119" s="13"/>
      <c r="GXH119" s="14"/>
      <c r="GXI119" s="19"/>
      <c r="GXJ119" s="13"/>
      <c r="GXK119" s="22"/>
      <c r="GXL119" s="35"/>
      <c r="GXM119" s="32"/>
      <c r="GXN119" s="18"/>
      <c r="GXO119" s="13"/>
      <c r="GXP119" s="14"/>
      <c r="GXQ119" s="19"/>
      <c r="GXR119" s="13"/>
      <c r="GXS119" s="22"/>
      <c r="GXT119" s="35"/>
      <c r="GXU119" s="32"/>
      <c r="GXV119" s="18"/>
      <c r="GXW119" s="13"/>
      <c r="GXX119" s="14"/>
      <c r="GXY119" s="19"/>
      <c r="GXZ119" s="13"/>
      <c r="GYA119" s="22"/>
      <c r="GYB119" s="35"/>
      <c r="GYC119" s="32"/>
      <c r="GYD119" s="18"/>
      <c r="GYE119" s="13"/>
      <c r="GYF119" s="14"/>
      <c r="GYG119" s="19"/>
      <c r="GYH119" s="13"/>
      <c r="GYI119" s="22"/>
      <c r="GYJ119" s="35"/>
      <c r="GYK119" s="32"/>
      <c r="GYL119" s="18"/>
      <c r="GYM119" s="13"/>
      <c r="GYN119" s="14"/>
      <c r="GYO119" s="19"/>
      <c r="GYP119" s="13"/>
      <c r="GYQ119" s="22"/>
      <c r="GYR119" s="35"/>
      <c r="GYS119" s="32"/>
      <c r="GYT119" s="18"/>
      <c r="GYU119" s="13"/>
      <c r="GYV119" s="14"/>
      <c r="GYW119" s="19"/>
      <c r="GYX119" s="13"/>
      <c r="GYY119" s="22"/>
      <c r="GYZ119" s="35"/>
      <c r="GZA119" s="32"/>
      <c r="GZB119" s="18"/>
      <c r="GZC119" s="13"/>
      <c r="GZD119" s="14"/>
      <c r="GZE119" s="19"/>
      <c r="GZF119" s="13"/>
      <c r="GZG119" s="22"/>
      <c r="GZH119" s="35"/>
      <c r="GZI119" s="32"/>
      <c r="GZJ119" s="18"/>
      <c r="GZK119" s="13"/>
      <c r="GZL119" s="14"/>
      <c r="GZM119" s="19"/>
      <c r="GZN119" s="13"/>
      <c r="GZO119" s="22"/>
      <c r="GZP119" s="35"/>
      <c r="GZQ119" s="32"/>
      <c r="GZR119" s="18"/>
      <c r="GZS119" s="13"/>
      <c r="GZT119" s="14"/>
      <c r="GZU119" s="19"/>
      <c r="GZV119" s="13"/>
      <c r="GZW119" s="22"/>
      <c r="GZX119" s="35"/>
      <c r="GZY119" s="32"/>
      <c r="GZZ119" s="18"/>
      <c r="HAA119" s="13"/>
      <c r="HAB119" s="14"/>
      <c r="HAC119" s="19"/>
      <c r="HAD119" s="13"/>
      <c r="HAE119" s="22"/>
      <c r="HAF119" s="35"/>
      <c r="HAG119" s="32"/>
      <c r="HAH119" s="18"/>
      <c r="HAI119" s="13"/>
      <c r="HAJ119" s="14"/>
      <c r="HAK119" s="19"/>
      <c r="HAL119" s="13"/>
      <c r="HAM119" s="22"/>
      <c r="HAN119" s="35"/>
      <c r="HAO119" s="32"/>
      <c r="HAP119" s="18"/>
      <c r="HAQ119" s="13"/>
      <c r="HAR119" s="14"/>
      <c r="HAS119" s="19"/>
      <c r="HAT119" s="13"/>
      <c r="HAU119" s="22"/>
      <c r="HAV119" s="35"/>
      <c r="HAW119" s="32"/>
      <c r="HAX119" s="18"/>
      <c r="HAY119" s="13"/>
      <c r="HAZ119" s="14"/>
      <c r="HBA119" s="19"/>
      <c r="HBB119" s="13"/>
      <c r="HBC119" s="22"/>
      <c r="HBD119" s="35"/>
      <c r="HBE119" s="32"/>
      <c r="HBF119" s="18"/>
      <c r="HBG119" s="13"/>
      <c r="HBH119" s="14"/>
      <c r="HBI119" s="19"/>
      <c r="HBJ119" s="13"/>
      <c r="HBK119" s="22"/>
      <c r="HBL119" s="35"/>
      <c r="HBM119" s="32"/>
      <c r="HBN119" s="18"/>
      <c r="HBO119" s="13"/>
      <c r="HBP119" s="14"/>
      <c r="HBQ119" s="19"/>
      <c r="HBR119" s="13"/>
      <c r="HBS119" s="22"/>
      <c r="HBT119" s="35"/>
      <c r="HBU119" s="32"/>
      <c r="HBV119" s="18"/>
      <c r="HBW119" s="13"/>
      <c r="HBX119" s="14"/>
      <c r="HBY119" s="19"/>
      <c r="HBZ119" s="13"/>
      <c r="HCA119" s="22"/>
      <c r="HCB119" s="35"/>
      <c r="HCC119" s="32"/>
      <c r="HCD119" s="18"/>
      <c r="HCE119" s="13"/>
      <c r="HCF119" s="14"/>
      <c r="HCG119" s="19"/>
      <c r="HCH119" s="13"/>
      <c r="HCI119" s="22"/>
      <c r="HCJ119" s="35"/>
      <c r="HCK119" s="32"/>
      <c r="HCL119" s="18"/>
      <c r="HCM119" s="13"/>
      <c r="HCN119" s="14"/>
      <c r="HCO119" s="19"/>
      <c r="HCP119" s="13"/>
      <c r="HCQ119" s="22"/>
      <c r="HCR119" s="35"/>
      <c r="HCS119" s="32"/>
      <c r="HCT119" s="18"/>
      <c r="HCU119" s="13"/>
      <c r="HCV119" s="14"/>
      <c r="HCW119" s="19"/>
      <c r="HCX119" s="13"/>
      <c r="HCY119" s="22"/>
      <c r="HCZ119" s="35"/>
      <c r="HDA119" s="32"/>
      <c r="HDB119" s="18"/>
      <c r="HDC119" s="13"/>
      <c r="HDD119" s="14"/>
      <c r="HDE119" s="19"/>
      <c r="HDF119" s="13"/>
      <c r="HDG119" s="22"/>
      <c r="HDH119" s="35"/>
      <c r="HDI119" s="32"/>
      <c r="HDJ119" s="18"/>
      <c r="HDK119" s="13"/>
      <c r="HDL119" s="14"/>
      <c r="HDM119" s="19"/>
      <c r="HDN119" s="13"/>
      <c r="HDO119" s="22"/>
      <c r="HDP119" s="35"/>
      <c r="HDQ119" s="32"/>
      <c r="HDR119" s="18"/>
      <c r="HDS119" s="13"/>
      <c r="HDT119" s="14"/>
      <c r="HDU119" s="19"/>
      <c r="HDV119" s="13"/>
      <c r="HDW119" s="22"/>
      <c r="HDX119" s="35"/>
      <c r="HDY119" s="32"/>
      <c r="HDZ119" s="18"/>
      <c r="HEA119" s="13"/>
      <c r="HEB119" s="14"/>
      <c r="HEC119" s="19"/>
      <c r="HED119" s="13"/>
      <c r="HEE119" s="22"/>
      <c r="HEF119" s="35"/>
      <c r="HEG119" s="32"/>
      <c r="HEH119" s="18"/>
      <c r="HEI119" s="13"/>
      <c r="HEJ119" s="14"/>
      <c r="HEK119" s="19"/>
      <c r="HEL119" s="13"/>
      <c r="HEM119" s="22"/>
      <c r="HEN119" s="35"/>
      <c r="HEO119" s="32"/>
      <c r="HEP119" s="18"/>
      <c r="HEQ119" s="13"/>
      <c r="HER119" s="14"/>
      <c r="HES119" s="19"/>
      <c r="HET119" s="13"/>
      <c r="HEU119" s="22"/>
      <c r="HEV119" s="35"/>
      <c r="HEW119" s="32"/>
      <c r="HEX119" s="18"/>
      <c r="HEY119" s="13"/>
      <c r="HEZ119" s="14"/>
      <c r="HFA119" s="19"/>
      <c r="HFB119" s="13"/>
      <c r="HFC119" s="22"/>
      <c r="HFD119" s="35"/>
      <c r="HFE119" s="32"/>
      <c r="HFF119" s="18"/>
      <c r="HFG119" s="13"/>
      <c r="HFH119" s="14"/>
      <c r="HFI119" s="19"/>
      <c r="HFJ119" s="13"/>
      <c r="HFK119" s="22"/>
      <c r="HFL119" s="35"/>
      <c r="HFM119" s="32"/>
      <c r="HFN119" s="18"/>
      <c r="HFO119" s="13"/>
      <c r="HFP119" s="14"/>
      <c r="HFQ119" s="19"/>
      <c r="HFR119" s="13"/>
      <c r="HFS119" s="22"/>
      <c r="HFT119" s="35"/>
      <c r="HFU119" s="32"/>
      <c r="HFV119" s="18"/>
      <c r="HFW119" s="13"/>
      <c r="HFX119" s="14"/>
      <c r="HFY119" s="19"/>
      <c r="HFZ119" s="13"/>
      <c r="HGA119" s="22"/>
      <c r="HGB119" s="35"/>
      <c r="HGC119" s="32"/>
      <c r="HGD119" s="18"/>
      <c r="HGE119" s="13"/>
      <c r="HGF119" s="14"/>
      <c r="HGG119" s="19"/>
      <c r="HGH119" s="13"/>
      <c r="HGI119" s="22"/>
      <c r="HGJ119" s="35"/>
      <c r="HGK119" s="32"/>
      <c r="HGL119" s="18"/>
      <c r="HGM119" s="13"/>
      <c r="HGN119" s="14"/>
      <c r="HGO119" s="19"/>
      <c r="HGP119" s="13"/>
      <c r="HGQ119" s="22"/>
      <c r="HGR119" s="35"/>
      <c r="HGS119" s="32"/>
      <c r="HGT119" s="18"/>
      <c r="HGU119" s="13"/>
      <c r="HGV119" s="14"/>
      <c r="HGW119" s="19"/>
      <c r="HGX119" s="13"/>
      <c r="HGY119" s="22"/>
      <c r="HGZ119" s="35"/>
      <c r="HHA119" s="32"/>
      <c r="HHB119" s="18"/>
      <c r="HHC119" s="13"/>
      <c r="HHD119" s="14"/>
      <c r="HHE119" s="19"/>
      <c r="HHF119" s="13"/>
      <c r="HHG119" s="22"/>
      <c r="HHH119" s="35"/>
      <c r="HHI119" s="32"/>
      <c r="HHJ119" s="18"/>
      <c r="HHK119" s="13"/>
      <c r="HHL119" s="14"/>
      <c r="HHM119" s="19"/>
      <c r="HHN119" s="13"/>
      <c r="HHO119" s="22"/>
      <c r="HHP119" s="35"/>
      <c r="HHQ119" s="32"/>
      <c r="HHR119" s="18"/>
      <c r="HHS119" s="13"/>
      <c r="HHT119" s="14"/>
      <c r="HHU119" s="19"/>
      <c r="HHV119" s="13"/>
      <c r="HHW119" s="22"/>
      <c r="HHX119" s="35"/>
      <c r="HHY119" s="32"/>
      <c r="HHZ119" s="18"/>
      <c r="HIA119" s="13"/>
      <c r="HIB119" s="14"/>
      <c r="HIC119" s="19"/>
      <c r="HID119" s="13"/>
      <c r="HIE119" s="22"/>
      <c r="HIF119" s="35"/>
      <c r="HIG119" s="32"/>
      <c r="HIH119" s="18"/>
      <c r="HII119" s="13"/>
      <c r="HIJ119" s="14"/>
      <c r="HIK119" s="19"/>
      <c r="HIL119" s="13"/>
      <c r="HIM119" s="22"/>
      <c r="HIN119" s="35"/>
      <c r="HIO119" s="32"/>
      <c r="HIP119" s="18"/>
      <c r="HIQ119" s="13"/>
      <c r="HIR119" s="14"/>
      <c r="HIS119" s="19"/>
      <c r="HIT119" s="13"/>
      <c r="HIU119" s="22"/>
      <c r="HIV119" s="35"/>
      <c r="HIW119" s="32"/>
      <c r="HIX119" s="18"/>
      <c r="HIY119" s="13"/>
      <c r="HIZ119" s="14"/>
      <c r="HJA119" s="19"/>
      <c r="HJB119" s="13"/>
      <c r="HJC119" s="22"/>
      <c r="HJD119" s="35"/>
      <c r="HJE119" s="32"/>
      <c r="HJF119" s="18"/>
      <c r="HJG119" s="13"/>
      <c r="HJH119" s="14"/>
      <c r="HJI119" s="19"/>
      <c r="HJJ119" s="13"/>
      <c r="HJK119" s="22"/>
      <c r="HJL119" s="35"/>
      <c r="HJM119" s="32"/>
      <c r="HJN119" s="18"/>
      <c r="HJO119" s="13"/>
      <c r="HJP119" s="14"/>
      <c r="HJQ119" s="19"/>
      <c r="HJR119" s="13"/>
      <c r="HJS119" s="22"/>
      <c r="HJT119" s="35"/>
      <c r="HJU119" s="32"/>
      <c r="HJV119" s="18"/>
      <c r="HJW119" s="13"/>
      <c r="HJX119" s="14"/>
      <c r="HJY119" s="19"/>
      <c r="HJZ119" s="13"/>
      <c r="HKA119" s="22"/>
      <c r="HKB119" s="35"/>
      <c r="HKC119" s="32"/>
      <c r="HKD119" s="18"/>
      <c r="HKE119" s="13"/>
      <c r="HKF119" s="14"/>
      <c r="HKG119" s="19"/>
      <c r="HKH119" s="13"/>
      <c r="HKI119" s="22"/>
      <c r="HKJ119" s="35"/>
      <c r="HKK119" s="32"/>
      <c r="HKL119" s="18"/>
      <c r="HKM119" s="13"/>
      <c r="HKN119" s="14"/>
      <c r="HKO119" s="19"/>
      <c r="HKP119" s="13"/>
      <c r="HKQ119" s="22"/>
      <c r="HKR119" s="35"/>
      <c r="HKS119" s="32"/>
      <c r="HKT119" s="18"/>
      <c r="HKU119" s="13"/>
      <c r="HKV119" s="14"/>
      <c r="HKW119" s="19"/>
      <c r="HKX119" s="13"/>
      <c r="HKY119" s="22"/>
      <c r="HKZ119" s="35"/>
      <c r="HLA119" s="32"/>
      <c r="HLB119" s="18"/>
      <c r="HLC119" s="13"/>
      <c r="HLD119" s="14"/>
      <c r="HLE119" s="19"/>
      <c r="HLF119" s="13"/>
      <c r="HLG119" s="22"/>
      <c r="HLH119" s="35"/>
      <c r="HLI119" s="32"/>
      <c r="HLJ119" s="18"/>
      <c r="HLK119" s="13"/>
      <c r="HLL119" s="14"/>
      <c r="HLM119" s="19"/>
      <c r="HLN119" s="13"/>
      <c r="HLO119" s="22"/>
      <c r="HLP119" s="35"/>
      <c r="HLQ119" s="32"/>
      <c r="HLR119" s="18"/>
      <c r="HLS119" s="13"/>
      <c r="HLT119" s="14"/>
      <c r="HLU119" s="19"/>
      <c r="HLV119" s="13"/>
      <c r="HLW119" s="22"/>
      <c r="HLX119" s="35"/>
      <c r="HLY119" s="32"/>
      <c r="HLZ119" s="18"/>
      <c r="HMA119" s="13"/>
      <c r="HMB119" s="14"/>
      <c r="HMC119" s="19"/>
      <c r="HMD119" s="13"/>
      <c r="HME119" s="22"/>
      <c r="HMF119" s="35"/>
      <c r="HMG119" s="32"/>
      <c r="HMH119" s="18"/>
      <c r="HMI119" s="13"/>
      <c r="HMJ119" s="14"/>
      <c r="HMK119" s="19"/>
      <c r="HML119" s="13"/>
      <c r="HMM119" s="22"/>
      <c r="HMN119" s="35"/>
      <c r="HMO119" s="32"/>
      <c r="HMP119" s="18"/>
      <c r="HMQ119" s="13"/>
      <c r="HMR119" s="14"/>
      <c r="HMS119" s="19"/>
      <c r="HMT119" s="13"/>
      <c r="HMU119" s="22"/>
      <c r="HMV119" s="35"/>
      <c r="HMW119" s="32"/>
      <c r="HMX119" s="18"/>
      <c r="HMY119" s="13"/>
      <c r="HMZ119" s="14"/>
      <c r="HNA119" s="19"/>
      <c r="HNB119" s="13"/>
      <c r="HNC119" s="22"/>
      <c r="HND119" s="35"/>
      <c r="HNE119" s="32"/>
      <c r="HNF119" s="18"/>
      <c r="HNG119" s="13"/>
      <c r="HNH119" s="14"/>
      <c r="HNI119" s="19"/>
      <c r="HNJ119" s="13"/>
      <c r="HNK119" s="22"/>
      <c r="HNL119" s="35"/>
      <c r="HNM119" s="32"/>
      <c r="HNN119" s="18"/>
      <c r="HNO119" s="13"/>
      <c r="HNP119" s="14"/>
      <c r="HNQ119" s="19"/>
      <c r="HNR119" s="13"/>
      <c r="HNS119" s="22"/>
      <c r="HNT119" s="35"/>
      <c r="HNU119" s="32"/>
      <c r="HNV119" s="18"/>
      <c r="HNW119" s="13"/>
      <c r="HNX119" s="14"/>
      <c r="HNY119" s="19"/>
      <c r="HNZ119" s="13"/>
      <c r="HOA119" s="22"/>
      <c r="HOB119" s="35"/>
      <c r="HOC119" s="32"/>
      <c r="HOD119" s="18"/>
      <c r="HOE119" s="13"/>
      <c r="HOF119" s="14"/>
      <c r="HOG119" s="19"/>
      <c r="HOH119" s="13"/>
      <c r="HOI119" s="22"/>
      <c r="HOJ119" s="35"/>
      <c r="HOK119" s="32"/>
      <c r="HOL119" s="18"/>
      <c r="HOM119" s="13"/>
      <c r="HON119" s="14"/>
      <c r="HOO119" s="19"/>
      <c r="HOP119" s="13"/>
      <c r="HOQ119" s="22"/>
      <c r="HOR119" s="35"/>
      <c r="HOS119" s="32"/>
      <c r="HOT119" s="18"/>
      <c r="HOU119" s="13"/>
      <c r="HOV119" s="14"/>
      <c r="HOW119" s="19"/>
      <c r="HOX119" s="13"/>
      <c r="HOY119" s="22"/>
      <c r="HOZ119" s="35"/>
      <c r="HPA119" s="32"/>
      <c r="HPB119" s="18"/>
      <c r="HPC119" s="13"/>
      <c r="HPD119" s="14"/>
      <c r="HPE119" s="19"/>
      <c r="HPF119" s="13"/>
      <c r="HPG119" s="22"/>
      <c r="HPH119" s="35"/>
      <c r="HPI119" s="32"/>
      <c r="HPJ119" s="18"/>
      <c r="HPK119" s="13"/>
      <c r="HPL119" s="14"/>
      <c r="HPM119" s="19"/>
      <c r="HPN119" s="13"/>
      <c r="HPO119" s="22"/>
      <c r="HPP119" s="35"/>
      <c r="HPQ119" s="32"/>
      <c r="HPR119" s="18"/>
      <c r="HPS119" s="13"/>
      <c r="HPT119" s="14"/>
      <c r="HPU119" s="19"/>
      <c r="HPV119" s="13"/>
      <c r="HPW119" s="22"/>
      <c r="HPX119" s="35"/>
      <c r="HPY119" s="32"/>
      <c r="HPZ119" s="18"/>
      <c r="HQA119" s="13"/>
      <c r="HQB119" s="14"/>
      <c r="HQC119" s="19"/>
      <c r="HQD119" s="13"/>
      <c r="HQE119" s="22"/>
      <c r="HQF119" s="35"/>
      <c r="HQG119" s="32"/>
      <c r="HQH119" s="18"/>
      <c r="HQI119" s="13"/>
      <c r="HQJ119" s="14"/>
      <c r="HQK119" s="19"/>
      <c r="HQL119" s="13"/>
      <c r="HQM119" s="22"/>
      <c r="HQN119" s="35"/>
      <c r="HQO119" s="32"/>
      <c r="HQP119" s="18"/>
      <c r="HQQ119" s="13"/>
      <c r="HQR119" s="14"/>
      <c r="HQS119" s="19"/>
      <c r="HQT119" s="13"/>
      <c r="HQU119" s="22"/>
      <c r="HQV119" s="35"/>
      <c r="HQW119" s="32"/>
      <c r="HQX119" s="18"/>
      <c r="HQY119" s="13"/>
      <c r="HQZ119" s="14"/>
      <c r="HRA119" s="19"/>
      <c r="HRB119" s="13"/>
      <c r="HRC119" s="22"/>
      <c r="HRD119" s="35"/>
      <c r="HRE119" s="32"/>
      <c r="HRF119" s="18"/>
      <c r="HRG119" s="13"/>
      <c r="HRH119" s="14"/>
      <c r="HRI119" s="19"/>
      <c r="HRJ119" s="13"/>
      <c r="HRK119" s="22"/>
      <c r="HRL119" s="35"/>
      <c r="HRM119" s="32"/>
      <c r="HRN119" s="18"/>
      <c r="HRO119" s="13"/>
      <c r="HRP119" s="14"/>
      <c r="HRQ119" s="19"/>
      <c r="HRR119" s="13"/>
      <c r="HRS119" s="22"/>
      <c r="HRT119" s="35"/>
      <c r="HRU119" s="32"/>
      <c r="HRV119" s="18"/>
      <c r="HRW119" s="13"/>
      <c r="HRX119" s="14"/>
      <c r="HRY119" s="19"/>
      <c r="HRZ119" s="13"/>
      <c r="HSA119" s="22"/>
      <c r="HSB119" s="35"/>
      <c r="HSC119" s="32"/>
      <c r="HSD119" s="18"/>
      <c r="HSE119" s="13"/>
      <c r="HSF119" s="14"/>
      <c r="HSG119" s="19"/>
      <c r="HSH119" s="13"/>
      <c r="HSI119" s="22"/>
      <c r="HSJ119" s="35"/>
      <c r="HSK119" s="32"/>
      <c r="HSL119" s="18"/>
      <c r="HSM119" s="13"/>
      <c r="HSN119" s="14"/>
      <c r="HSO119" s="19"/>
      <c r="HSP119" s="13"/>
      <c r="HSQ119" s="22"/>
      <c r="HSR119" s="35"/>
      <c r="HSS119" s="32"/>
      <c r="HST119" s="18"/>
      <c r="HSU119" s="13"/>
      <c r="HSV119" s="14"/>
      <c r="HSW119" s="19"/>
      <c r="HSX119" s="13"/>
      <c r="HSY119" s="22"/>
      <c r="HSZ119" s="35"/>
      <c r="HTA119" s="32"/>
      <c r="HTB119" s="18"/>
      <c r="HTC119" s="13"/>
      <c r="HTD119" s="14"/>
      <c r="HTE119" s="19"/>
      <c r="HTF119" s="13"/>
      <c r="HTG119" s="22"/>
      <c r="HTH119" s="35"/>
      <c r="HTI119" s="32"/>
      <c r="HTJ119" s="18"/>
      <c r="HTK119" s="13"/>
      <c r="HTL119" s="14"/>
      <c r="HTM119" s="19"/>
      <c r="HTN119" s="13"/>
      <c r="HTO119" s="22"/>
      <c r="HTP119" s="35"/>
      <c r="HTQ119" s="32"/>
      <c r="HTR119" s="18"/>
      <c r="HTS119" s="13"/>
      <c r="HTT119" s="14"/>
      <c r="HTU119" s="19"/>
      <c r="HTV119" s="13"/>
      <c r="HTW119" s="22"/>
      <c r="HTX119" s="35"/>
      <c r="HTY119" s="32"/>
      <c r="HTZ119" s="18"/>
      <c r="HUA119" s="13"/>
      <c r="HUB119" s="14"/>
      <c r="HUC119" s="19"/>
      <c r="HUD119" s="13"/>
      <c r="HUE119" s="22"/>
      <c r="HUF119" s="35"/>
      <c r="HUG119" s="32"/>
      <c r="HUH119" s="18"/>
      <c r="HUI119" s="13"/>
      <c r="HUJ119" s="14"/>
      <c r="HUK119" s="19"/>
      <c r="HUL119" s="13"/>
      <c r="HUM119" s="22"/>
      <c r="HUN119" s="35"/>
      <c r="HUO119" s="32"/>
      <c r="HUP119" s="18"/>
      <c r="HUQ119" s="13"/>
      <c r="HUR119" s="14"/>
      <c r="HUS119" s="19"/>
      <c r="HUT119" s="13"/>
      <c r="HUU119" s="22"/>
      <c r="HUV119" s="35"/>
      <c r="HUW119" s="32"/>
      <c r="HUX119" s="18"/>
      <c r="HUY119" s="13"/>
      <c r="HUZ119" s="14"/>
      <c r="HVA119" s="19"/>
      <c r="HVB119" s="13"/>
      <c r="HVC119" s="22"/>
      <c r="HVD119" s="35"/>
      <c r="HVE119" s="32"/>
      <c r="HVF119" s="18"/>
      <c r="HVG119" s="13"/>
      <c r="HVH119" s="14"/>
      <c r="HVI119" s="19"/>
      <c r="HVJ119" s="13"/>
      <c r="HVK119" s="22"/>
      <c r="HVL119" s="35"/>
      <c r="HVM119" s="32"/>
      <c r="HVN119" s="18"/>
      <c r="HVO119" s="13"/>
      <c r="HVP119" s="14"/>
      <c r="HVQ119" s="19"/>
      <c r="HVR119" s="13"/>
      <c r="HVS119" s="22"/>
      <c r="HVT119" s="35"/>
      <c r="HVU119" s="32"/>
      <c r="HVV119" s="18"/>
      <c r="HVW119" s="13"/>
      <c r="HVX119" s="14"/>
      <c r="HVY119" s="19"/>
      <c r="HVZ119" s="13"/>
      <c r="HWA119" s="22"/>
      <c r="HWB119" s="35"/>
      <c r="HWC119" s="32"/>
      <c r="HWD119" s="18"/>
      <c r="HWE119" s="13"/>
      <c r="HWF119" s="14"/>
      <c r="HWG119" s="19"/>
      <c r="HWH119" s="13"/>
      <c r="HWI119" s="22"/>
      <c r="HWJ119" s="35"/>
      <c r="HWK119" s="32"/>
      <c r="HWL119" s="18"/>
      <c r="HWM119" s="13"/>
      <c r="HWN119" s="14"/>
      <c r="HWO119" s="19"/>
      <c r="HWP119" s="13"/>
      <c r="HWQ119" s="22"/>
      <c r="HWR119" s="35"/>
      <c r="HWS119" s="32"/>
      <c r="HWT119" s="18"/>
      <c r="HWU119" s="13"/>
      <c r="HWV119" s="14"/>
      <c r="HWW119" s="19"/>
      <c r="HWX119" s="13"/>
      <c r="HWY119" s="22"/>
      <c r="HWZ119" s="35"/>
      <c r="HXA119" s="32"/>
      <c r="HXB119" s="18"/>
      <c r="HXC119" s="13"/>
      <c r="HXD119" s="14"/>
      <c r="HXE119" s="19"/>
      <c r="HXF119" s="13"/>
      <c r="HXG119" s="22"/>
      <c r="HXH119" s="35"/>
      <c r="HXI119" s="32"/>
      <c r="HXJ119" s="18"/>
      <c r="HXK119" s="13"/>
      <c r="HXL119" s="14"/>
      <c r="HXM119" s="19"/>
      <c r="HXN119" s="13"/>
      <c r="HXO119" s="22"/>
      <c r="HXP119" s="35"/>
      <c r="HXQ119" s="32"/>
      <c r="HXR119" s="18"/>
      <c r="HXS119" s="13"/>
      <c r="HXT119" s="14"/>
      <c r="HXU119" s="19"/>
      <c r="HXV119" s="13"/>
      <c r="HXW119" s="22"/>
      <c r="HXX119" s="35"/>
      <c r="HXY119" s="32"/>
      <c r="HXZ119" s="18"/>
      <c r="HYA119" s="13"/>
      <c r="HYB119" s="14"/>
      <c r="HYC119" s="19"/>
      <c r="HYD119" s="13"/>
      <c r="HYE119" s="22"/>
      <c r="HYF119" s="35"/>
      <c r="HYG119" s="32"/>
      <c r="HYH119" s="18"/>
      <c r="HYI119" s="13"/>
      <c r="HYJ119" s="14"/>
      <c r="HYK119" s="19"/>
      <c r="HYL119" s="13"/>
      <c r="HYM119" s="22"/>
      <c r="HYN119" s="35"/>
      <c r="HYO119" s="32"/>
      <c r="HYP119" s="18"/>
      <c r="HYQ119" s="13"/>
      <c r="HYR119" s="14"/>
      <c r="HYS119" s="19"/>
      <c r="HYT119" s="13"/>
      <c r="HYU119" s="22"/>
      <c r="HYV119" s="35"/>
      <c r="HYW119" s="32"/>
      <c r="HYX119" s="18"/>
      <c r="HYY119" s="13"/>
      <c r="HYZ119" s="14"/>
      <c r="HZA119" s="19"/>
      <c r="HZB119" s="13"/>
      <c r="HZC119" s="22"/>
      <c r="HZD119" s="35"/>
      <c r="HZE119" s="32"/>
      <c r="HZF119" s="18"/>
      <c r="HZG119" s="13"/>
      <c r="HZH119" s="14"/>
      <c r="HZI119" s="19"/>
      <c r="HZJ119" s="13"/>
      <c r="HZK119" s="22"/>
      <c r="HZL119" s="35"/>
      <c r="HZM119" s="32"/>
      <c r="HZN119" s="18"/>
      <c r="HZO119" s="13"/>
      <c r="HZP119" s="14"/>
      <c r="HZQ119" s="19"/>
      <c r="HZR119" s="13"/>
      <c r="HZS119" s="22"/>
      <c r="HZT119" s="35"/>
      <c r="HZU119" s="32"/>
      <c r="HZV119" s="18"/>
      <c r="HZW119" s="13"/>
      <c r="HZX119" s="14"/>
      <c r="HZY119" s="19"/>
      <c r="HZZ119" s="13"/>
      <c r="IAA119" s="22"/>
      <c r="IAB119" s="35"/>
      <c r="IAC119" s="32"/>
      <c r="IAD119" s="18"/>
      <c r="IAE119" s="13"/>
      <c r="IAF119" s="14"/>
      <c r="IAG119" s="19"/>
      <c r="IAH119" s="13"/>
      <c r="IAI119" s="22"/>
      <c r="IAJ119" s="35"/>
      <c r="IAK119" s="32"/>
      <c r="IAL119" s="18"/>
      <c r="IAM119" s="13"/>
      <c r="IAN119" s="14"/>
      <c r="IAO119" s="19"/>
      <c r="IAP119" s="13"/>
      <c r="IAQ119" s="22"/>
      <c r="IAR119" s="35"/>
      <c r="IAS119" s="32"/>
      <c r="IAT119" s="18"/>
      <c r="IAU119" s="13"/>
      <c r="IAV119" s="14"/>
      <c r="IAW119" s="19"/>
      <c r="IAX119" s="13"/>
      <c r="IAY119" s="22"/>
      <c r="IAZ119" s="35"/>
      <c r="IBA119" s="32"/>
      <c r="IBB119" s="18"/>
      <c r="IBC119" s="13"/>
      <c r="IBD119" s="14"/>
      <c r="IBE119" s="19"/>
      <c r="IBF119" s="13"/>
      <c r="IBG119" s="22"/>
      <c r="IBH119" s="35"/>
      <c r="IBI119" s="32"/>
      <c r="IBJ119" s="18"/>
      <c r="IBK119" s="13"/>
      <c r="IBL119" s="14"/>
      <c r="IBM119" s="19"/>
      <c r="IBN119" s="13"/>
      <c r="IBO119" s="22"/>
      <c r="IBP119" s="35"/>
      <c r="IBQ119" s="32"/>
      <c r="IBR119" s="18"/>
      <c r="IBS119" s="13"/>
      <c r="IBT119" s="14"/>
      <c r="IBU119" s="19"/>
      <c r="IBV119" s="13"/>
      <c r="IBW119" s="22"/>
      <c r="IBX119" s="35"/>
      <c r="IBY119" s="32"/>
      <c r="IBZ119" s="18"/>
      <c r="ICA119" s="13"/>
      <c r="ICB119" s="14"/>
      <c r="ICC119" s="19"/>
      <c r="ICD119" s="13"/>
      <c r="ICE119" s="22"/>
      <c r="ICF119" s="35"/>
      <c r="ICG119" s="32"/>
      <c r="ICH119" s="18"/>
      <c r="ICI119" s="13"/>
      <c r="ICJ119" s="14"/>
      <c r="ICK119" s="19"/>
      <c r="ICL119" s="13"/>
      <c r="ICM119" s="22"/>
      <c r="ICN119" s="35"/>
      <c r="ICO119" s="32"/>
      <c r="ICP119" s="18"/>
      <c r="ICQ119" s="13"/>
      <c r="ICR119" s="14"/>
      <c r="ICS119" s="19"/>
      <c r="ICT119" s="13"/>
      <c r="ICU119" s="22"/>
      <c r="ICV119" s="35"/>
      <c r="ICW119" s="32"/>
      <c r="ICX119" s="18"/>
      <c r="ICY119" s="13"/>
      <c r="ICZ119" s="14"/>
      <c r="IDA119" s="19"/>
      <c r="IDB119" s="13"/>
      <c r="IDC119" s="22"/>
      <c r="IDD119" s="35"/>
      <c r="IDE119" s="32"/>
      <c r="IDF119" s="18"/>
      <c r="IDG119" s="13"/>
      <c r="IDH119" s="14"/>
      <c r="IDI119" s="19"/>
      <c r="IDJ119" s="13"/>
      <c r="IDK119" s="22"/>
      <c r="IDL119" s="35"/>
      <c r="IDM119" s="32"/>
      <c r="IDN119" s="18"/>
      <c r="IDO119" s="13"/>
      <c r="IDP119" s="14"/>
      <c r="IDQ119" s="19"/>
      <c r="IDR119" s="13"/>
      <c r="IDS119" s="22"/>
      <c r="IDT119" s="35"/>
      <c r="IDU119" s="32"/>
      <c r="IDV119" s="18"/>
      <c r="IDW119" s="13"/>
      <c r="IDX119" s="14"/>
      <c r="IDY119" s="19"/>
      <c r="IDZ119" s="13"/>
      <c r="IEA119" s="22"/>
      <c r="IEB119" s="35"/>
      <c r="IEC119" s="32"/>
      <c r="IED119" s="18"/>
      <c r="IEE119" s="13"/>
      <c r="IEF119" s="14"/>
      <c r="IEG119" s="19"/>
      <c r="IEH119" s="13"/>
      <c r="IEI119" s="22"/>
      <c r="IEJ119" s="35"/>
      <c r="IEK119" s="32"/>
      <c r="IEL119" s="18"/>
      <c r="IEM119" s="13"/>
      <c r="IEN119" s="14"/>
      <c r="IEO119" s="19"/>
      <c r="IEP119" s="13"/>
      <c r="IEQ119" s="22"/>
      <c r="IER119" s="35"/>
      <c r="IES119" s="32"/>
      <c r="IET119" s="18"/>
      <c r="IEU119" s="13"/>
      <c r="IEV119" s="14"/>
      <c r="IEW119" s="19"/>
      <c r="IEX119" s="13"/>
      <c r="IEY119" s="22"/>
      <c r="IEZ119" s="35"/>
      <c r="IFA119" s="32"/>
      <c r="IFB119" s="18"/>
      <c r="IFC119" s="13"/>
      <c r="IFD119" s="14"/>
      <c r="IFE119" s="19"/>
      <c r="IFF119" s="13"/>
      <c r="IFG119" s="22"/>
      <c r="IFH119" s="35"/>
      <c r="IFI119" s="32"/>
      <c r="IFJ119" s="18"/>
      <c r="IFK119" s="13"/>
      <c r="IFL119" s="14"/>
      <c r="IFM119" s="19"/>
      <c r="IFN119" s="13"/>
      <c r="IFO119" s="22"/>
      <c r="IFP119" s="35"/>
      <c r="IFQ119" s="32"/>
      <c r="IFR119" s="18"/>
      <c r="IFS119" s="13"/>
      <c r="IFT119" s="14"/>
      <c r="IFU119" s="19"/>
      <c r="IFV119" s="13"/>
      <c r="IFW119" s="22"/>
      <c r="IFX119" s="35"/>
      <c r="IFY119" s="32"/>
      <c r="IFZ119" s="18"/>
      <c r="IGA119" s="13"/>
      <c r="IGB119" s="14"/>
      <c r="IGC119" s="19"/>
      <c r="IGD119" s="13"/>
      <c r="IGE119" s="22"/>
      <c r="IGF119" s="35"/>
      <c r="IGG119" s="32"/>
      <c r="IGH119" s="18"/>
      <c r="IGI119" s="13"/>
      <c r="IGJ119" s="14"/>
      <c r="IGK119" s="19"/>
      <c r="IGL119" s="13"/>
      <c r="IGM119" s="22"/>
      <c r="IGN119" s="35"/>
      <c r="IGO119" s="32"/>
      <c r="IGP119" s="18"/>
      <c r="IGQ119" s="13"/>
      <c r="IGR119" s="14"/>
      <c r="IGS119" s="19"/>
      <c r="IGT119" s="13"/>
      <c r="IGU119" s="22"/>
      <c r="IGV119" s="35"/>
      <c r="IGW119" s="32"/>
      <c r="IGX119" s="18"/>
      <c r="IGY119" s="13"/>
      <c r="IGZ119" s="14"/>
      <c r="IHA119" s="19"/>
      <c r="IHB119" s="13"/>
      <c r="IHC119" s="22"/>
      <c r="IHD119" s="35"/>
      <c r="IHE119" s="32"/>
      <c r="IHF119" s="18"/>
      <c r="IHG119" s="13"/>
      <c r="IHH119" s="14"/>
      <c r="IHI119" s="19"/>
      <c r="IHJ119" s="13"/>
      <c r="IHK119" s="22"/>
      <c r="IHL119" s="35"/>
      <c r="IHM119" s="32"/>
      <c r="IHN119" s="18"/>
      <c r="IHO119" s="13"/>
      <c r="IHP119" s="14"/>
      <c r="IHQ119" s="19"/>
      <c r="IHR119" s="13"/>
      <c r="IHS119" s="22"/>
      <c r="IHT119" s="35"/>
      <c r="IHU119" s="32"/>
      <c r="IHV119" s="18"/>
      <c r="IHW119" s="13"/>
      <c r="IHX119" s="14"/>
      <c r="IHY119" s="19"/>
      <c r="IHZ119" s="13"/>
      <c r="IIA119" s="22"/>
      <c r="IIB119" s="35"/>
      <c r="IIC119" s="32"/>
      <c r="IID119" s="18"/>
      <c r="IIE119" s="13"/>
      <c r="IIF119" s="14"/>
      <c r="IIG119" s="19"/>
      <c r="IIH119" s="13"/>
      <c r="III119" s="22"/>
      <c r="IIJ119" s="35"/>
      <c r="IIK119" s="32"/>
      <c r="IIL119" s="18"/>
      <c r="IIM119" s="13"/>
      <c r="IIN119" s="14"/>
      <c r="IIO119" s="19"/>
      <c r="IIP119" s="13"/>
      <c r="IIQ119" s="22"/>
      <c r="IIR119" s="35"/>
      <c r="IIS119" s="32"/>
      <c r="IIT119" s="18"/>
      <c r="IIU119" s="13"/>
      <c r="IIV119" s="14"/>
      <c r="IIW119" s="19"/>
      <c r="IIX119" s="13"/>
      <c r="IIY119" s="22"/>
      <c r="IIZ119" s="35"/>
      <c r="IJA119" s="32"/>
      <c r="IJB119" s="18"/>
      <c r="IJC119" s="13"/>
      <c r="IJD119" s="14"/>
      <c r="IJE119" s="19"/>
      <c r="IJF119" s="13"/>
      <c r="IJG119" s="22"/>
      <c r="IJH119" s="35"/>
      <c r="IJI119" s="32"/>
      <c r="IJJ119" s="18"/>
      <c r="IJK119" s="13"/>
      <c r="IJL119" s="14"/>
      <c r="IJM119" s="19"/>
      <c r="IJN119" s="13"/>
      <c r="IJO119" s="22"/>
      <c r="IJP119" s="35"/>
      <c r="IJQ119" s="32"/>
      <c r="IJR119" s="18"/>
      <c r="IJS119" s="13"/>
      <c r="IJT119" s="14"/>
      <c r="IJU119" s="19"/>
      <c r="IJV119" s="13"/>
      <c r="IJW119" s="22"/>
      <c r="IJX119" s="35"/>
      <c r="IJY119" s="32"/>
      <c r="IJZ119" s="18"/>
      <c r="IKA119" s="13"/>
      <c r="IKB119" s="14"/>
      <c r="IKC119" s="19"/>
      <c r="IKD119" s="13"/>
      <c r="IKE119" s="22"/>
      <c r="IKF119" s="35"/>
      <c r="IKG119" s="32"/>
      <c r="IKH119" s="18"/>
      <c r="IKI119" s="13"/>
      <c r="IKJ119" s="14"/>
      <c r="IKK119" s="19"/>
      <c r="IKL119" s="13"/>
      <c r="IKM119" s="22"/>
      <c r="IKN119" s="35"/>
      <c r="IKO119" s="32"/>
      <c r="IKP119" s="18"/>
      <c r="IKQ119" s="13"/>
      <c r="IKR119" s="14"/>
      <c r="IKS119" s="19"/>
      <c r="IKT119" s="13"/>
      <c r="IKU119" s="22"/>
      <c r="IKV119" s="35"/>
      <c r="IKW119" s="32"/>
      <c r="IKX119" s="18"/>
      <c r="IKY119" s="13"/>
      <c r="IKZ119" s="14"/>
      <c r="ILA119" s="19"/>
      <c r="ILB119" s="13"/>
      <c r="ILC119" s="22"/>
      <c r="ILD119" s="35"/>
      <c r="ILE119" s="32"/>
      <c r="ILF119" s="18"/>
      <c r="ILG119" s="13"/>
      <c r="ILH119" s="14"/>
      <c r="ILI119" s="19"/>
      <c r="ILJ119" s="13"/>
      <c r="ILK119" s="22"/>
      <c r="ILL119" s="35"/>
      <c r="ILM119" s="32"/>
      <c r="ILN119" s="18"/>
      <c r="ILO119" s="13"/>
      <c r="ILP119" s="14"/>
      <c r="ILQ119" s="19"/>
      <c r="ILR119" s="13"/>
      <c r="ILS119" s="22"/>
      <c r="ILT119" s="35"/>
      <c r="ILU119" s="32"/>
      <c r="ILV119" s="18"/>
      <c r="ILW119" s="13"/>
      <c r="ILX119" s="14"/>
      <c r="ILY119" s="19"/>
      <c r="ILZ119" s="13"/>
      <c r="IMA119" s="22"/>
      <c r="IMB119" s="35"/>
      <c r="IMC119" s="32"/>
      <c r="IMD119" s="18"/>
      <c r="IME119" s="13"/>
      <c r="IMF119" s="14"/>
      <c r="IMG119" s="19"/>
      <c r="IMH119" s="13"/>
      <c r="IMI119" s="22"/>
      <c r="IMJ119" s="35"/>
      <c r="IMK119" s="32"/>
      <c r="IML119" s="18"/>
      <c r="IMM119" s="13"/>
      <c r="IMN119" s="14"/>
      <c r="IMO119" s="19"/>
      <c r="IMP119" s="13"/>
      <c r="IMQ119" s="22"/>
      <c r="IMR119" s="35"/>
      <c r="IMS119" s="32"/>
      <c r="IMT119" s="18"/>
      <c r="IMU119" s="13"/>
      <c r="IMV119" s="14"/>
      <c r="IMW119" s="19"/>
      <c r="IMX119" s="13"/>
      <c r="IMY119" s="22"/>
      <c r="IMZ119" s="35"/>
      <c r="INA119" s="32"/>
      <c r="INB119" s="18"/>
      <c r="INC119" s="13"/>
      <c r="IND119" s="14"/>
      <c r="INE119" s="19"/>
      <c r="INF119" s="13"/>
      <c r="ING119" s="22"/>
      <c r="INH119" s="35"/>
      <c r="INI119" s="32"/>
      <c r="INJ119" s="18"/>
      <c r="INK119" s="13"/>
      <c r="INL119" s="14"/>
      <c r="INM119" s="19"/>
      <c r="INN119" s="13"/>
      <c r="INO119" s="22"/>
      <c r="INP119" s="35"/>
      <c r="INQ119" s="32"/>
      <c r="INR119" s="18"/>
      <c r="INS119" s="13"/>
      <c r="INT119" s="14"/>
      <c r="INU119" s="19"/>
      <c r="INV119" s="13"/>
      <c r="INW119" s="22"/>
      <c r="INX119" s="35"/>
      <c r="INY119" s="32"/>
      <c r="INZ119" s="18"/>
      <c r="IOA119" s="13"/>
      <c r="IOB119" s="14"/>
      <c r="IOC119" s="19"/>
      <c r="IOD119" s="13"/>
      <c r="IOE119" s="22"/>
      <c r="IOF119" s="35"/>
      <c r="IOG119" s="32"/>
      <c r="IOH119" s="18"/>
      <c r="IOI119" s="13"/>
      <c r="IOJ119" s="14"/>
      <c r="IOK119" s="19"/>
      <c r="IOL119" s="13"/>
      <c r="IOM119" s="22"/>
      <c r="ION119" s="35"/>
      <c r="IOO119" s="32"/>
      <c r="IOP119" s="18"/>
      <c r="IOQ119" s="13"/>
      <c r="IOR119" s="14"/>
      <c r="IOS119" s="19"/>
      <c r="IOT119" s="13"/>
      <c r="IOU119" s="22"/>
      <c r="IOV119" s="35"/>
      <c r="IOW119" s="32"/>
      <c r="IOX119" s="18"/>
      <c r="IOY119" s="13"/>
      <c r="IOZ119" s="14"/>
      <c r="IPA119" s="19"/>
      <c r="IPB119" s="13"/>
      <c r="IPC119" s="22"/>
      <c r="IPD119" s="35"/>
      <c r="IPE119" s="32"/>
      <c r="IPF119" s="18"/>
      <c r="IPG119" s="13"/>
      <c r="IPH119" s="14"/>
      <c r="IPI119" s="19"/>
      <c r="IPJ119" s="13"/>
      <c r="IPK119" s="22"/>
      <c r="IPL119" s="35"/>
      <c r="IPM119" s="32"/>
      <c r="IPN119" s="18"/>
      <c r="IPO119" s="13"/>
      <c r="IPP119" s="14"/>
      <c r="IPQ119" s="19"/>
      <c r="IPR119" s="13"/>
      <c r="IPS119" s="22"/>
      <c r="IPT119" s="35"/>
      <c r="IPU119" s="32"/>
      <c r="IPV119" s="18"/>
      <c r="IPW119" s="13"/>
      <c r="IPX119" s="14"/>
      <c r="IPY119" s="19"/>
      <c r="IPZ119" s="13"/>
      <c r="IQA119" s="22"/>
      <c r="IQB119" s="35"/>
      <c r="IQC119" s="32"/>
      <c r="IQD119" s="18"/>
      <c r="IQE119" s="13"/>
      <c r="IQF119" s="14"/>
      <c r="IQG119" s="19"/>
      <c r="IQH119" s="13"/>
      <c r="IQI119" s="22"/>
      <c r="IQJ119" s="35"/>
      <c r="IQK119" s="32"/>
      <c r="IQL119" s="18"/>
      <c r="IQM119" s="13"/>
      <c r="IQN119" s="14"/>
      <c r="IQO119" s="19"/>
      <c r="IQP119" s="13"/>
      <c r="IQQ119" s="22"/>
      <c r="IQR119" s="35"/>
      <c r="IQS119" s="32"/>
      <c r="IQT119" s="18"/>
      <c r="IQU119" s="13"/>
      <c r="IQV119" s="14"/>
      <c r="IQW119" s="19"/>
      <c r="IQX119" s="13"/>
      <c r="IQY119" s="22"/>
      <c r="IQZ119" s="35"/>
      <c r="IRA119" s="32"/>
      <c r="IRB119" s="18"/>
      <c r="IRC119" s="13"/>
      <c r="IRD119" s="14"/>
      <c r="IRE119" s="19"/>
      <c r="IRF119" s="13"/>
      <c r="IRG119" s="22"/>
      <c r="IRH119" s="35"/>
      <c r="IRI119" s="32"/>
      <c r="IRJ119" s="18"/>
      <c r="IRK119" s="13"/>
      <c r="IRL119" s="14"/>
      <c r="IRM119" s="19"/>
      <c r="IRN119" s="13"/>
      <c r="IRO119" s="22"/>
      <c r="IRP119" s="35"/>
      <c r="IRQ119" s="32"/>
      <c r="IRR119" s="18"/>
      <c r="IRS119" s="13"/>
      <c r="IRT119" s="14"/>
      <c r="IRU119" s="19"/>
      <c r="IRV119" s="13"/>
      <c r="IRW119" s="22"/>
      <c r="IRX119" s="35"/>
      <c r="IRY119" s="32"/>
      <c r="IRZ119" s="18"/>
      <c r="ISA119" s="13"/>
      <c r="ISB119" s="14"/>
      <c r="ISC119" s="19"/>
      <c r="ISD119" s="13"/>
      <c r="ISE119" s="22"/>
      <c r="ISF119" s="35"/>
      <c r="ISG119" s="32"/>
      <c r="ISH119" s="18"/>
      <c r="ISI119" s="13"/>
      <c r="ISJ119" s="14"/>
      <c r="ISK119" s="19"/>
      <c r="ISL119" s="13"/>
      <c r="ISM119" s="22"/>
      <c r="ISN119" s="35"/>
      <c r="ISO119" s="32"/>
      <c r="ISP119" s="18"/>
      <c r="ISQ119" s="13"/>
      <c r="ISR119" s="14"/>
      <c r="ISS119" s="19"/>
      <c r="IST119" s="13"/>
      <c r="ISU119" s="22"/>
      <c r="ISV119" s="35"/>
      <c r="ISW119" s="32"/>
      <c r="ISX119" s="18"/>
      <c r="ISY119" s="13"/>
      <c r="ISZ119" s="14"/>
      <c r="ITA119" s="19"/>
      <c r="ITB119" s="13"/>
      <c r="ITC119" s="22"/>
      <c r="ITD119" s="35"/>
      <c r="ITE119" s="32"/>
      <c r="ITF119" s="18"/>
      <c r="ITG119" s="13"/>
      <c r="ITH119" s="14"/>
      <c r="ITI119" s="19"/>
      <c r="ITJ119" s="13"/>
      <c r="ITK119" s="22"/>
      <c r="ITL119" s="35"/>
      <c r="ITM119" s="32"/>
      <c r="ITN119" s="18"/>
      <c r="ITO119" s="13"/>
      <c r="ITP119" s="14"/>
      <c r="ITQ119" s="19"/>
      <c r="ITR119" s="13"/>
      <c r="ITS119" s="22"/>
      <c r="ITT119" s="35"/>
      <c r="ITU119" s="32"/>
      <c r="ITV119" s="18"/>
      <c r="ITW119" s="13"/>
      <c r="ITX119" s="14"/>
      <c r="ITY119" s="19"/>
      <c r="ITZ119" s="13"/>
      <c r="IUA119" s="22"/>
      <c r="IUB119" s="35"/>
      <c r="IUC119" s="32"/>
      <c r="IUD119" s="18"/>
      <c r="IUE119" s="13"/>
      <c r="IUF119" s="14"/>
      <c r="IUG119" s="19"/>
      <c r="IUH119" s="13"/>
      <c r="IUI119" s="22"/>
      <c r="IUJ119" s="35"/>
      <c r="IUK119" s="32"/>
      <c r="IUL119" s="18"/>
      <c r="IUM119" s="13"/>
      <c r="IUN119" s="14"/>
      <c r="IUO119" s="19"/>
      <c r="IUP119" s="13"/>
      <c r="IUQ119" s="22"/>
      <c r="IUR119" s="35"/>
      <c r="IUS119" s="32"/>
      <c r="IUT119" s="18"/>
      <c r="IUU119" s="13"/>
      <c r="IUV119" s="14"/>
      <c r="IUW119" s="19"/>
      <c r="IUX119" s="13"/>
      <c r="IUY119" s="22"/>
      <c r="IUZ119" s="35"/>
      <c r="IVA119" s="32"/>
      <c r="IVB119" s="18"/>
      <c r="IVC119" s="13"/>
      <c r="IVD119" s="14"/>
      <c r="IVE119" s="19"/>
      <c r="IVF119" s="13"/>
      <c r="IVG119" s="22"/>
      <c r="IVH119" s="35"/>
      <c r="IVI119" s="32"/>
      <c r="IVJ119" s="18"/>
      <c r="IVK119" s="13"/>
      <c r="IVL119" s="14"/>
      <c r="IVM119" s="19"/>
      <c r="IVN119" s="13"/>
      <c r="IVO119" s="22"/>
      <c r="IVP119" s="35"/>
      <c r="IVQ119" s="32"/>
      <c r="IVR119" s="18"/>
      <c r="IVS119" s="13"/>
      <c r="IVT119" s="14"/>
      <c r="IVU119" s="19"/>
      <c r="IVV119" s="13"/>
      <c r="IVW119" s="22"/>
      <c r="IVX119" s="35"/>
      <c r="IVY119" s="32"/>
      <c r="IVZ119" s="18"/>
      <c r="IWA119" s="13"/>
      <c r="IWB119" s="14"/>
      <c r="IWC119" s="19"/>
      <c r="IWD119" s="13"/>
      <c r="IWE119" s="22"/>
      <c r="IWF119" s="35"/>
      <c r="IWG119" s="32"/>
      <c r="IWH119" s="18"/>
      <c r="IWI119" s="13"/>
      <c r="IWJ119" s="14"/>
      <c r="IWK119" s="19"/>
      <c r="IWL119" s="13"/>
      <c r="IWM119" s="22"/>
      <c r="IWN119" s="35"/>
      <c r="IWO119" s="32"/>
      <c r="IWP119" s="18"/>
      <c r="IWQ119" s="13"/>
      <c r="IWR119" s="14"/>
      <c r="IWS119" s="19"/>
      <c r="IWT119" s="13"/>
      <c r="IWU119" s="22"/>
      <c r="IWV119" s="35"/>
      <c r="IWW119" s="32"/>
      <c r="IWX119" s="18"/>
      <c r="IWY119" s="13"/>
      <c r="IWZ119" s="14"/>
      <c r="IXA119" s="19"/>
      <c r="IXB119" s="13"/>
      <c r="IXC119" s="22"/>
      <c r="IXD119" s="35"/>
      <c r="IXE119" s="32"/>
      <c r="IXF119" s="18"/>
      <c r="IXG119" s="13"/>
      <c r="IXH119" s="14"/>
      <c r="IXI119" s="19"/>
      <c r="IXJ119" s="13"/>
      <c r="IXK119" s="22"/>
      <c r="IXL119" s="35"/>
      <c r="IXM119" s="32"/>
      <c r="IXN119" s="18"/>
      <c r="IXO119" s="13"/>
      <c r="IXP119" s="14"/>
      <c r="IXQ119" s="19"/>
      <c r="IXR119" s="13"/>
      <c r="IXS119" s="22"/>
      <c r="IXT119" s="35"/>
      <c r="IXU119" s="32"/>
      <c r="IXV119" s="18"/>
      <c r="IXW119" s="13"/>
      <c r="IXX119" s="14"/>
      <c r="IXY119" s="19"/>
      <c r="IXZ119" s="13"/>
      <c r="IYA119" s="22"/>
      <c r="IYB119" s="35"/>
      <c r="IYC119" s="32"/>
      <c r="IYD119" s="18"/>
      <c r="IYE119" s="13"/>
      <c r="IYF119" s="14"/>
      <c r="IYG119" s="19"/>
      <c r="IYH119" s="13"/>
      <c r="IYI119" s="22"/>
      <c r="IYJ119" s="35"/>
      <c r="IYK119" s="32"/>
      <c r="IYL119" s="18"/>
      <c r="IYM119" s="13"/>
      <c r="IYN119" s="14"/>
      <c r="IYO119" s="19"/>
      <c r="IYP119" s="13"/>
      <c r="IYQ119" s="22"/>
      <c r="IYR119" s="35"/>
      <c r="IYS119" s="32"/>
      <c r="IYT119" s="18"/>
      <c r="IYU119" s="13"/>
      <c r="IYV119" s="14"/>
      <c r="IYW119" s="19"/>
      <c r="IYX119" s="13"/>
      <c r="IYY119" s="22"/>
      <c r="IYZ119" s="35"/>
      <c r="IZA119" s="32"/>
      <c r="IZB119" s="18"/>
      <c r="IZC119" s="13"/>
      <c r="IZD119" s="14"/>
      <c r="IZE119" s="19"/>
      <c r="IZF119" s="13"/>
      <c r="IZG119" s="22"/>
      <c r="IZH119" s="35"/>
      <c r="IZI119" s="32"/>
      <c r="IZJ119" s="18"/>
      <c r="IZK119" s="13"/>
      <c r="IZL119" s="14"/>
      <c r="IZM119" s="19"/>
      <c r="IZN119" s="13"/>
      <c r="IZO119" s="22"/>
      <c r="IZP119" s="35"/>
      <c r="IZQ119" s="32"/>
      <c r="IZR119" s="18"/>
      <c r="IZS119" s="13"/>
      <c r="IZT119" s="14"/>
      <c r="IZU119" s="19"/>
      <c r="IZV119" s="13"/>
      <c r="IZW119" s="22"/>
      <c r="IZX119" s="35"/>
      <c r="IZY119" s="32"/>
      <c r="IZZ119" s="18"/>
      <c r="JAA119" s="13"/>
      <c r="JAB119" s="14"/>
      <c r="JAC119" s="19"/>
      <c r="JAD119" s="13"/>
      <c r="JAE119" s="22"/>
      <c r="JAF119" s="35"/>
      <c r="JAG119" s="32"/>
      <c r="JAH119" s="18"/>
      <c r="JAI119" s="13"/>
      <c r="JAJ119" s="14"/>
      <c r="JAK119" s="19"/>
      <c r="JAL119" s="13"/>
      <c r="JAM119" s="22"/>
      <c r="JAN119" s="35"/>
      <c r="JAO119" s="32"/>
      <c r="JAP119" s="18"/>
      <c r="JAQ119" s="13"/>
      <c r="JAR119" s="14"/>
      <c r="JAS119" s="19"/>
      <c r="JAT119" s="13"/>
      <c r="JAU119" s="22"/>
      <c r="JAV119" s="35"/>
      <c r="JAW119" s="32"/>
      <c r="JAX119" s="18"/>
      <c r="JAY119" s="13"/>
      <c r="JAZ119" s="14"/>
      <c r="JBA119" s="19"/>
      <c r="JBB119" s="13"/>
      <c r="JBC119" s="22"/>
      <c r="JBD119" s="35"/>
      <c r="JBE119" s="32"/>
      <c r="JBF119" s="18"/>
      <c r="JBG119" s="13"/>
      <c r="JBH119" s="14"/>
      <c r="JBI119" s="19"/>
      <c r="JBJ119" s="13"/>
      <c r="JBK119" s="22"/>
      <c r="JBL119" s="35"/>
      <c r="JBM119" s="32"/>
      <c r="JBN119" s="18"/>
      <c r="JBO119" s="13"/>
      <c r="JBP119" s="14"/>
      <c r="JBQ119" s="19"/>
      <c r="JBR119" s="13"/>
      <c r="JBS119" s="22"/>
      <c r="JBT119" s="35"/>
      <c r="JBU119" s="32"/>
      <c r="JBV119" s="18"/>
      <c r="JBW119" s="13"/>
      <c r="JBX119" s="14"/>
      <c r="JBY119" s="19"/>
      <c r="JBZ119" s="13"/>
      <c r="JCA119" s="22"/>
      <c r="JCB119" s="35"/>
      <c r="JCC119" s="32"/>
      <c r="JCD119" s="18"/>
      <c r="JCE119" s="13"/>
      <c r="JCF119" s="14"/>
      <c r="JCG119" s="19"/>
      <c r="JCH119" s="13"/>
      <c r="JCI119" s="22"/>
      <c r="JCJ119" s="35"/>
      <c r="JCK119" s="32"/>
      <c r="JCL119" s="18"/>
      <c r="JCM119" s="13"/>
      <c r="JCN119" s="14"/>
      <c r="JCO119" s="19"/>
      <c r="JCP119" s="13"/>
      <c r="JCQ119" s="22"/>
      <c r="JCR119" s="35"/>
      <c r="JCS119" s="32"/>
      <c r="JCT119" s="18"/>
      <c r="JCU119" s="13"/>
      <c r="JCV119" s="14"/>
      <c r="JCW119" s="19"/>
      <c r="JCX119" s="13"/>
      <c r="JCY119" s="22"/>
      <c r="JCZ119" s="35"/>
      <c r="JDA119" s="32"/>
      <c r="JDB119" s="18"/>
      <c r="JDC119" s="13"/>
      <c r="JDD119" s="14"/>
      <c r="JDE119" s="19"/>
      <c r="JDF119" s="13"/>
      <c r="JDG119" s="22"/>
      <c r="JDH119" s="35"/>
      <c r="JDI119" s="32"/>
      <c r="JDJ119" s="18"/>
      <c r="JDK119" s="13"/>
      <c r="JDL119" s="14"/>
      <c r="JDM119" s="19"/>
      <c r="JDN119" s="13"/>
      <c r="JDO119" s="22"/>
      <c r="JDP119" s="35"/>
      <c r="JDQ119" s="32"/>
      <c r="JDR119" s="18"/>
      <c r="JDS119" s="13"/>
      <c r="JDT119" s="14"/>
      <c r="JDU119" s="19"/>
      <c r="JDV119" s="13"/>
      <c r="JDW119" s="22"/>
      <c r="JDX119" s="35"/>
      <c r="JDY119" s="32"/>
      <c r="JDZ119" s="18"/>
      <c r="JEA119" s="13"/>
      <c r="JEB119" s="14"/>
      <c r="JEC119" s="19"/>
      <c r="JED119" s="13"/>
      <c r="JEE119" s="22"/>
      <c r="JEF119" s="35"/>
      <c r="JEG119" s="32"/>
      <c r="JEH119" s="18"/>
      <c r="JEI119" s="13"/>
      <c r="JEJ119" s="14"/>
      <c r="JEK119" s="19"/>
      <c r="JEL119" s="13"/>
      <c r="JEM119" s="22"/>
      <c r="JEN119" s="35"/>
      <c r="JEO119" s="32"/>
      <c r="JEP119" s="18"/>
      <c r="JEQ119" s="13"/>
      <c r="JER119" s="14"/>
      <c r="JES119" s="19"/>
      <c r="JET119" s="13"/>
      <c r="JEU119" s="22"/>
      <c r="JEV119" s="35"/>
      <c r="JEW119" s="32"/>
      <c r="JEX119" s="18"/>
      <c r="JEY119" s="13"/>
      <c r="JEZ119" s="14"/>
      <c r="JFA119" s="19"/>
      <c r="JFB119" s="13"/>
      <c r="JFC119" s="22"/>
      <c r="JFD119" s="35"/>
      <c r="JFE119" s="32"/>
      <c r="JFF119" s="18"/>
      <c r="JFG119" s="13"/>
      <c r="JFH119" s="14"/>
      <c r="JFI119" s="19"/>
      <c r="JFJ119" s="13"/>
      <c r="JFK119" s="22"/>
      <c r="JFL119" s="35"/>
      <c r="JFM119" s="32"/>
      <c r="JFN119" s="18"/>
      <c r="JFO119" s="13"/>
      <c r="JFP119" s="14"/>
      <c r="JFQ119" s="19"/>
      <c r="JFR119" s="13"/>
      <c r="JFS119" s="22"/>
      <c r="JFT119" s="35"/>
      <c r="JFU119" s="32"/>
      <c r="JFV119" s="18"/>
      <c r="JFW119" s="13"/>
      <c r="JFX119" s="14"/>
      <c r="JFY119" s="19"/>
      <c r="JFZ119" s="13"/>
      <c r="JGA119" s="22"/>
      <c r="JGB119" s="35"/>
      <c r="JGC119" s="32"/>
      <c r="JGD119" s="18"/>
      <c r="JGE119" s="13"/>
      <c r="JGF119" s="14"/>
      <c r="JGG119" s="19"/>
      <c r="JGH119" s="13"/>
      <c r="JGI119" s="22"/>
      <c r="JGJ119" s="35"/>
      <c r="JGK119" s="32"/>
      <c r="JGL119" s="18"/>
      <c r="JGM119" s="13"/>
      <c r="JGN119" s="14"/>
      <c r="JGO119" s="19"/>
      <c r="JGP119" s="13"/>
      <c r="JGQ119" s="22"/>
      <c r="JGR119" s="35"/>
      <c r="JGS119" s="32"/>
      <c r="JGT119" s="18"/>
      <c r="JGU119" s="13"/>
      <c r="JGV119" s="14"/>
      <c r="JGW119" s="19"/>
      <c r="JGX119" s="13"/>
      <c r="JGY119" s="22"/>
      <c r="JGZ119" s="35"/>
      <c r="JHA119" s="32"/>
      <c r="JHB119" s="18"/>
      <c r="JHC119" s="13"/>
      <c r="JHD119" s="14"/>
      <c r="JHE119" s="19"/>
      <c r="JHF119" s="13"/>
      <c r="JHG119" s="22"/>
      <c r="JHH119" s="35"/>
      <c r="JHI119" s="32"/>
      <c r="JHJ119" s="18"/>
      <c r="JHK119" s="13"/>
      <c r="JHL119" s="14"/>
      <c r="JHM119" s="19"/>
      <c r="JHN119" s="13"/>
      <c r="JHO119" s="22"/>
      <c r="JHP119" s="35"/>
      <c r="JHQ119" s="32"/>
      <c r="JHR119" s="18"/>
      <c r="JHS119" s="13"/>
      <c r="JHT119" s="14"/>
      <c r="JHU119" s="19"/>
      <c r="JHV119" s="13"/>
      <c r="JHW119" s="22"/>
      <c r="JHX119" s="35"/>
      <c r="JHY119" s="32"/>
      <c r="JHZ119" s="18"/>
      <c r="JIA119" s="13"/>
      <c r="JIB119" s="14"/>
      <c r="JIC119" s="19"/>
      <c r="JID119" s="13"/>
      <c r="JIE119" s="22"/>
      <c r="JIF119" s="35"/>
      <c r="JIG119" s="32"/>
      <c r="JIH119" s="18"/>
      <c r="JII119" s="13"/>
      <c r="JIJ119" s="14"/>
      <c r="JIK119" s="19"/>
      <c r="JIL119" s="13"/>
      <c r="JIM119" s="22"/>
      <c r="JIN119" s="35"/>
      <c r="JIO119" s="32"/>
      <c r="JIP119" s="18"/>
      <c r="JIQ119" s="13"/>
      <c r="JIR119" s="14"/>
      <c r="JIS119" s="19"/>
      <c r="JIT119" s="13"/>
      <c r="JIU119" s="22"/>
      <c r="JIV119" s="35"/>
      <c r="JIW119" s="32"/>
      <c r="JIX119" s="18"/>
      <c r="JIY119" s="13"/>
      <c r="JIZ119" s="14"/>
      <c r="JJA119" s="19"/>
      <c r="JJB119" s="13"/>
      <c r="JJC119" s="22"/>
      <c r="JJD119" s="35"/>
      <c r="JJE119" s="32"/>
      <c r="JJF119" s="18"/>
      <c r="JJG119" s="13"/>
      <c r="JJH119" s="14"/>
      <c r="JJI119" s="19"/>
      <c r="JJJ119" s="13"/>
      <c r="JJK119" s="22"/>
      <c r="JJL119" s="35"/>
      <c r="JJM119" s="32"/>
      <c r="JJN119" s="18"/>
      <c r="JJO119" s="13"/>
      <c r="JJP119" s="14"/>
      <c r="JJQ119" s="19"/>
      <c r="JJR119" s="13"/>
      <c r="JJS119" s="22"/>
      <c r="JJT119" s="35"/>
      <c r="JJU119" s="32"/>
      <c r="JJV119" s="18"/>
      <c r="JJW119" s="13"/>
      <c r="JJX119" s="14"/>
      <c r="JJY119" s="19"/>
      <c r="JJZ119" s="13"/>
      <c r="JKA119" s="22"/>
      <c r="JKB119" s="35"/>
      <c r="JKC119" s="32"/>
      <c r="JKD119" s="18"/>
      <c r="JKE119" s="13"/>
      <c r="JKF119" s="14"/>
      <c r="JKG119" s="19"/>
      <c r="JKH119" s="13"/>
      <c r="JKI119" s="22"/>
      <c r="JKJ119" s="35"/>
      <c r="JKK119" s="32"/>
      <c r="JKL119" s="18"/>
      <c r="JKM119" s="13"/>
      <c r="JKN119" s="14"/>
      <c r="JKO119" s="19"/>
      <c r="JKP119" s="13"/>
      <c r="JKQ119" s="22"/>
      <c r="JKR119" s="35"/>
      <c r="JKS119" s="32"/>
      <c r="JKT119" s="18"/>
      <c r="JKU119" s="13"/>
      <c r="JKV119" s="14"/>
      <c r="JKW119" s="19"/>
      <c r="JKX119" s="13"/>
      <c r="JKY119" s="22"/>
      <c r="JKZ119" s="35"/>
      <c r="JLA119" s="32"/>
      <c r="JLB119" s="18"/>
      <c r="JLC119" s="13"/>
      <c r="JLD119" s="14"/>
      <c r="JLE119" s="19"/>
      <c r="JLF119" s="13"/>
      <c r="JLG119" s="22"/>
      <c r="JLH119" s="35"/>
      <c r="JLI119" s="32"/>
      <c r="JLJ119" s="18"/>
      <c r="JLK119" s="13"/>
      <c r="JLL119" s="14"/>
      <c r="JLM119" s="19"/>
      <c r="JLN119" s="13"/>
      <c r="JLO119" s="22"/>
      <c r="JLP119" s="35"/>
      <c r="JLQ119" s="32"/>
      <c r="JLR119" s="18"/>
      <c r="JLS119" s="13"/>
      <c r="JLT119" s="14"/>
      <c r="JLU119" s="19"/>
      <c r="JLV119" s="13"/>
      <c r="JLW119" s="22"/>
      <c r="JLX119" s="35"/>
      <c r="JLY119" s="32"/>
      <c r="JLZ119" s="18"/>
      <c r="JMA119" s="13"/>
      <c r="JMB119" s="14"/>
      <c r="JMC119" s="19"/>
      <c r="JMD119" s="13"/>
      <c r="JME119" s="22"/>
      <c r="JMF119" s="35"/>
      <c r="JMG119" s="32"/>
      <c r="JMH119" s="18"/>
      <c r="JMI119" s="13"/>
      <c r="JMJ119" s="14"/>
      <c r="JMK119" s="19"/>
      <c r="JML119" s="13"/>
      <c r="JMM119" s="22"/>
      <c r="JMN119" s="35"/>
      <c r="JMO119" s="32"/>
      <c r="JMP119" s="18"/>
      <c r="JMQ119" s="13"/>
      <c r="JMR119" s="14"/>
      <c r="JMS119" s="19"/>
      <c r="JMT119" s="13"/>
      <c r="JMU119" s="22"/>
      <c r="JMV119" s="35"/>
      <c r="JMW119" s="32"/>
      <c r="JMX119" s="18"/>
      <c r="JMY119" s="13"/>
      <c r="JMZ119" s="14"/>
      <c r="JNA119" s="19"/>
      <c r="JNB119" s="13"/>
      <c r="JNC119" s="22"/>
      <c r="JND119" s="35"/>
      <c r="JNE119" s="32"/>
      <c r="JNF119" s="18"/>
      <c r="JNG119" s="13"/>
      <c r="JNH119" s="14"/>
      <c r="JNI119" s="19"/>
      <c r="JNJ119" s="13"/>
      <c r="JNK119" s="22"/>
      <c r="JNL119" s="35"/>
      <c r="JNM119" s="32"/>
      <c r="JNN119" s="18"/>
      <c r="JNO119" s="13"/>
      <c r="JNP119" s="14"/>
      <c r="JNQ119" s="19"/>
      <c r="JNR119" s="13"/>
      <c r="JNS119" s="22"/>
      <c r="JNT119" s="35"/>
      <c r="JNU119" s="32"/>
      <c r="JNV119" s="18"/>
      <c r="JNW119" s="13"/>
      <c r="JNX119" s="14"/>
      <c r="JNY119" s="19"/>
      <c r="JNZ119" s="13"/>
      <c r="JOA119" s="22"/>
      <c r="JOB119" s="35"/>
      <c r="JOC119" s="32"/>
      <c r="JOD119" s="18"/>
      <c r="JOE119" s="13"/>
      <c r="JOF119" s="14"/>
      <c r="JOG119" s="19"/>
      <c r="JOH119" s="13"/>
      <c r="JOI119" s="22"/>
      <c r="JOJ119" s="35"/>
      <c r="JOK119" s="32"/>
      <c r="JOL119" s="18"/>
      <c r="JOM119" s="13"/>
      <c r="JON119" s="14"/>
      <c r="JOO119" s="19"/>
      <c r="JOP119" s="13"/>
      <c r="JOQ119" s="22"/>
      <c r="JOR119" s="35"/>
      <c r="JOS119" s="32"/>
      <c r="JOT119" s="18"/>
      <c r="JOU119" s="13"/>
      <c r="JOV119" s="14"/>
      <c r="JOW119" s="19"/>
      <c r="JOX119" s="13"/>
      <c r="JOY119" s="22"/>
      <c r="JOZ119" s="35"/>
      <c r="JPA119" s="32"/>
      <c r="JPB119" s="18"/>
      <c r="JPC119" s="13"/>
      <c r="JPD119" s="14"/>
      <c r="JPE119" s="19"/>
      <c r="JPF119" s="13"/>
      <c r="JPG119" s="22"/>
      <c r="JPH119" s="35"/>
      <c r="JPI119" s="32"/>
      <c r="JPJ119" s="18"/>
      <c r="JPK119" s="13"/>
      <c r="JPL119" s="14"/>
      <c r="JPM119" s="19"/>
      <c r="JPN119" s="13"/>
      <c r="JPO119" s="22"/>
      <c r="JPP119" s="35"/>
      <c r="JPQ119" s="32"/>
      <c r="JPR119" s="18"/>
      <c r="JPS119" s="13"/>
      <c r="JPT119" s="14"/>
      <c r="JPU119" s="19"/>
      <c r="JPV119" s="13"/>
      <c r="JPW119" s="22"/>
      <c r="JPX119" s="35"/>
      <c r="JPY119" s="32"/>
      <c r="JPZ119" s="18"/>
      <c r="JQA119" s="13"/>
      <c r="JQB119" s="14"/>
      <c r="JQC119" s="19"/>
      <c r="JQD119" s="13"/>
      <c r="JQE119" s="22"/>
      <c r="JQF119" s="35"/>
      <c r="JQG119" s="32"/>
      <c r="JQH119" s="18"/>
      <c r="JQI119" s="13"/>
      <c r="JQJ119" s="14"/>
      <c r="JQK119" s="19"/>
      <c r="JQL119" s="13"/>
      <c r="JQM119" s="22"/>
      <c r="JQN119" s="35"/>
      <c r="JQO119" s="32"/>
      <c r="JQP119" s="18"/>
      <c r="JQQ119" s="13"/>
      <c r="JQR119" s="14"/>
      <c r="JQS119" s="19"/>
      <c r="JQT119" s="13"/>
      <c r="JQU119" s="22"/>
      <c r="JQV119" s="35"/>
      <c r="JQW119" s="32"/>
      <c r="JQX119" s="18"/>
      <c r="JQY119" s="13"/>
      <c r="JQZ119" s="14"/>
      <c r="JRA119" s="19"/>
      <c r="JRB119" s="13"/>
      <c r="JRC119" s="22"/>
      <c r="JRD119" s="35"/>
      <c r="JRE119" s="32"/>
      <c r="JRF119" s="18"/>
      <c r="JRG119" s="13"/>
      <c r="JRH119" s="14"/>
      <c r="JRI119" s="19"/>
      <c r="JRJ119" s="13"/>
      <c r="JRK119" s="22"/>
      <c r="JRL119" s="35"/>
      <c r="JRM119" s="32"/>
      <c r="JRN119" s="18"/>
      <c r="JRO119" s="13"/>
      <c r="JRP119" s="14"/>
      <c r="JRQ119" s="19"/>
      <c r="JRR119" s="13"/>
      <c r="JRS119" s="22"/>
      <c r="JRT119" s="35"/>
      <c r="JRU119" s="32"/>
      <c r="JRV119" s="18"/>
      <c r="JRW119" s="13"/>
      <c r="JRX119" s="14"/>
      <c r="JRY119" s="19"/>
      <c r="JRZ119" s="13"/>
      <c r="JSA119" s="22"/>
      <c r="JSB119" s="35"/>
      <c r="JSC119" s="32"/>
      <c r="JSD119" s="18"/>
      <c r="JSE119" s="13"/>
      <c r="JSF119" s="14"/>
      <c r="JSG119" s="19"/>
      <c r="JSH119" s="13"/>
      <c r="JSI119" s="22"/>
      <c r="JSJ119" s="35"/>
      <c r="JSK119" s="32"/>
      <c r="JSL119" s="18"/>
      <c r="JSM119" s="13"/>
      <c r="JSN119" s="14"/>
      <c r="JSO119" s="19"/>
      <c r="JSP119" s="13"/>
      <c r="JSQ119" s="22"/>
      <c r="JSR119" s="35"/>
      <c r="JSS119" s="32"/>
      <c r="JST119" s="18"/>
      <c r="JSU119" s="13"/>
      <c r="JSV119" s="14"/>
      <c r="JSW119" s="19"/>
      <c r="JSX119" s="13"/>
      <c r="JSY119" s="22"/>
      <c r="JSZ119" s="35"/>
      <c r="JTA119" s="32"/>
      <c r="JTB119" s="18"/>
      <c r="JTC119" s="13"/>
      <c r="JTD119" s="14"/>
      <c r="JTE119" s="19"/>
      <c r="JTF119" s="13"/>
      <c r="JTG119" s="22"/>
      <c r="JTH119" s="35"/>
      <c r="JTI119" s="32"/>
      <c r="JTJ119" s="18"/>
      <c r="JTK119" s="13"/>
      <c r="JTL119" s="14"/>
      <c r="JTM119" s="19"/>
      <c r="JTN119" s="13"/>
      <c r="JTO119" s="22"/>
      <c r="JTP119" s="35"/>
      <c r="JTQ119" s="32"/>
      <c r="JTR119" s="18"/>
      <c r="JTS119" s="13"/>
      <c r="JTT119" s="14"/>
      <c r="JTU119" s="19"/>
      <c r="JTV119" s="13"/>
      <c r="JTW119" s="22"/>
      <c r="JTX119" s="35"/>
      <c r="JTY119" s="32"/>
      <c r="JTZ119" s="18"/>
      <c r="JUA119" s="13"/>
      <c r="JUB119" s="14"/>
      <c r="JUC119" s="19"/>
      <c r="JUD119" s="13"/>
      <c r="JUE119" s="22"/>
      <c r="JUF119" s="35"/>
      <c r="JUG119" s="32"/>
      <c r="JUH119" s="18"/>
      <c r="JUI119" s="13"/>
      <c r="JUJ119" s="14"/>
      <c r="JUK119" s="19"/>
      <c r="JUL119" s="13"/>
      <c r="JUM119" s="22"/>
      <c r="JUN119" s="35"/>
      <c r="JUO119" s="32"/>
      <c r="JUP119" s="18"/>
      <c r="JUQ119" s="13"/>
      <c r="JUR119" s="14"/>
      <c r="JUS119" s="19"/>
      <c r="JUT119" s="13"/>
      <c r="JUU119" s="22"/>
      <c r="JUV119" s="35"/>
      <c r="JUW119" s="32"/>
      <c r="JUX119" s="18"/>
      <c r="JUY119" s="13"/>
      <c r="JUZ119" s="14"/>
      <c r="JVA119" s="19"/>
      <c r="JVB119" s="13"/>
      <c r="JVC119" s="22"/>
      <c r="JVD119" s="35"/>
      <c r="JVE119" s="32"/>
      <c r="JVF119" s="18"/>
      <c r="JVG119" s="13"/>
      <c r="JVH119" s="14"/>
      <c r="JVI119" s="19"/>
      <c r="JVJ119" s="13"/>
      <c r="JVK119" s="22"/>
      <c r="JVL119" s="35"/>
      <c r="JVM119" s="32"/>
      <c r="JVN119" s="18"/>
      <c r="JVO119" s="13"/>
      <c r="JVP119" s="14"/>
      <c r="JVQ119" s="19"/>
      <c r="JVR119" s="13"/>
      <c r="JVS119" s="22"/>
      <c r="JVT119" s="35"/>
      <c r="JVU119" s="32"/>
      <c r="JVV119" s="18"/>
      <c r="JVW119" s="13"/>
      <c r="JVX119" s="14"/>
      <c r="JVY119" s="19"/>
      <c r="JVZ119" s="13"/>
      <c r="JWA119" s="22"/>
      <c r="JWB119" s="35"/>
      <c r="JWC119" s="32"/>
      <c r="JWD119" s="18"/>
      <c r="JWE119" s="13"/>
      <c r="JWF119" s="14"/>
      <c r="JWG119" s="19"/>
      <c r="JWH119" s="13"/>
      <c r="JWI119" s="22"/>
      <c r="JWJ119" s="35"/>
      <c r="JWK119" s="32"/>
      <c r="JWL119" s="18"/>
      <c r="JWM119" s="13"/>
      <c r="JWN119" s="14"/>
      <c r="JWO119" s="19"/>
      <c r="JWP119" s="13"/>
      <c r="JWQ119" s="22"/>
      <c r="JWR119" s="35"/>
      <c r="JWS119" s="32"/>
      <c r="JWT119" s="18"/>
      <c r="JWU119" s="13"/>
      <c r="JWV119" s="14"/>
      <c r="JWW119" s="19"/>
      <c r="JWX119" s="13"/>
      <c r="JWY119" s="22"/>
      <c r="JWZ119" s="35"/>
      <c r="JXA119" s="32"/>
      <c r="JXB119" s="18"/>
      <c r="JXC119" s="13"/>
      <c r="JXD119" s="14"/>
      <c r="JXE119" s="19"/>
      <c r="JXF119" s="13"/>
      <c r="JXG119" s="22"/>
      <c r="JXH119" s="35"/>
      <c r="JXI119" s="32"/>
      <c r="JXJ119" s="18"/>
      <c r="JXK119" s="13"/>
      <c r="JXL119" s="14"/>
      <c r="JXM119" s="19"/>
      <c r="JXN119" s="13"/>
      <c r="JXO119" s="22"/>
      <c r="JXP119" s="35"/>
      <c r="JXQ119" s="32"/>
      <c r="JXR119" s="18"/>
      <c r="JXS119" s="13"/>
      <c r="JXT119" s="14"/>
      <c r="JXU119" s="19"/>
      <c r="JXV119" s="13"/>
      <c r="JXW119" s="22"/>
      <c r="JXX119" s="35"/>
      <c r="JXY119" s="32"/>
      <c r="JXZ119" s="18"/>
      <c r="JYA119" s="13"/>
      <c r="JYB119" s="14"/>
      <c r="JYC119" s="19"/>
      <c r="JYD119" s="13"/>
      <c r="JYE119" s="22"/>
      <c r="JYF119" s="35"/>
      <c r="JYG119" s="32"/>
      <c r="JYH119" s="18"/>
      <c r="JYI119" s="13"/>
      <c r="JYJ119" s="14"/>
      <c r="JYK119" s="19"/>
      <c r="JYL119" s="13"/>
      <c r="JYM119" s="22"/>
      <c r="JYN119" s="35"/>
      <c r="JYO119" s="32"/>
      <c r="JYP119" s="18"/>
      <c r="JYQ119" s="13"/>
      <c r="JYR119" s="14"/>
      <c r="JYS119" s="19"/>
      <c r="JYT119" s="13"/>
      <c r="JYU119" s="22"/>
      <c r="JYV119" s="35"/>
      <c r="JYW119" s="32"/>
      <c r="JYX119" s="18"/>
      <c r="JYY119" s="13"/>
      <c r="JYZ119" s="14"/>
      <c r="JZA119" s="19"/>
      <c r="JZB119" s="13"/>
      <c r="JZC119" s="22"/>
      <c r="JZD119" s="35"/>
      <c r="JZE119" s="32"/>
      <c r="JZF119" s="18"/>
      <c r="JZG119" s="13"/>
      <c r="JZH119" s="14"/>
      <c r="JZI119" s="19"/>
      <c r="JZJ119" s="13"/>
      <c r="JZK119" s="22"/>
      <c r="JZL119" s="35"/>
      <c r="JZM119" s="32"/>
      <c r="JZN119" s="18"/>
      <c r="JZO119" s="13"/>
      <c r="JZP119" s="14"/>
      <c r="JZQ119" s="19"/>
      <c r="JZR119" s="13"/>
      <c r="JZS119" s="22"/>
      <c r="JZT119" s="35"/>
      <c r="JZU119" s="32"/>
      <c r="JZV119" s="18"/>
      <c r="JZW119" s="13"/>
      <c r="JZX119" s="14"/>
      <c r="JZY119" s="19"/>
      <c r="JZZ119" s="13"/>
      <c r="KAA119" s="22"/>
      <c r="KAB119" s="35"/>
      <c r="KAC119" s="32"/>
      <c r="KAD119" s="18"/>
      <c r="KAE119" s="13"/>
      <c r="KAF119" s="14"/>
      <c r="KAG119" s="19"/>
      <c r="KAH119" s="13"/>
      <c r="KAI119" s="22"/>
      <c r="KAJ119" s="35"/>
      <c r="KAK119" s="32"/>
      <c r="KAL119" s="18"/>
      <c r="KAM119" s="13"/>
      <c r="KAN119" s="14"/>
      <c r="KAO119" s="19"/>
      <c r="KAP119" s="13"/>
      <c r="KAQ119" s="22"/>
      <c r="KAR119" s="35"/>
      <c r="KAS119" s="32"/>
      <c r="KAT119" s="18"/>
      <c r="KAU119" s="13"/>
      <c r="KAV119" s="14"/>
      <c r="KAW119" s="19"/>
      <c r="KAX119" s="13"/>
      <c r="KAY119" s="22"/>
      <c r="KAZ119" s="35"/>
      <c r="KBA119" s="32"/>
      <c r="KBB119" s="18"/>
      <c r="KBC119" s="13"/>
      <c r="KBD119" s="14"/>
      <c r="KBE119" s="19"/>
      <c r="KBF119" s="13"/>
      <c r="KBG119" s="22"/>
      <c r="KBH119" s="35"/>
      <c r="KBI119" s="32"/>
      <c r="KBJ119" s="18"/>
      <c r="KBK119" s="13"/>
      <c r="KBL119" s="14"/>
      <c r="KBM119" s="19"/>
      <c r="KBN119" s="13"/>
      <c r="KBO119" s="22"/>
      <c r="KBP119" s="35"/>
      <c r="KBQ119" s="32"/>
      <c r="KBR119" s="18"/>
      <c r="KBS119" s="13"/>
      <c r="KBT119" s="14"/>
      <c r="KBU119" s="19"/>
      <c r="KBV119" s="13"/>
      <c r="KBW119" s="22"/>
      <c r="KBX119" s="35"/>
      <c r="KBY119" s="32"/>
      <c r="KBZ119" s="18"/>
      <c r="KCA119" s="13"/>
      <c r="KCB119" s="14"/>
      <c r="KCC119" s="19"/>
      <c r="KCD119" s="13"/>
      <c r="KCE119" s="22"/>
      <c r="KCF119" s="35"/>
      <c r="KCG119" s="32"/>
      <c r="KCH119" s="18"/>
      <c r="KCI119" s="13"/>
      <c r="KCJ119" s="14"/>
      <c r="KCK119" s="19"/>
      <c r="KCL119" s="13"/>
      <c r="KCM119" s="22"/>
      <c r="KCN119" s="35"/>
      <c r="KCO119" s="32"/>
      <c r="KCP119" s="18"/>
      <c r="KCQ119" s="13"/>
      <c r="KCR119" s="14"/>
      <c r="KCS119" s="19"/>
      <c r="KCT119" s="13"/>
      <c r="KCU119" s="22"/>
      <c r="KCV119" s="35"/>
      <c r="KCW119" s="32"/>
      <c r="KCX119" s="18"/>
      <c r="KCY119" s="13"/>
      <c r="KCZ119" s="14"/>
      <c r="KDA119" s="19"/>
      <c r="KDB119" s="13"/>
      <c r="KDC119" s="22"/>
      <c r="KDD119" s="35"/>
      <c r="KDE119" s="32"/>
      <c r="KDF119" s="18"/>
      <c r="KDG119" s="13"/>
      <c r="KDH119" s="14"/>
      <c r="KDI119" s="19"/>
      <c r="KDJ119" s="13"/>
      <c r="KDK119" s="22"/>
      <c r="KDL119" s="35"/>
      <c r="KDM119" s="32"/>
      <c r="KDN119" s="18"/>
      <c r="KDO119" s="13"/>
      <c r="KDP119" s="14"/>
      <c r="KDQ119" s="19"/>
      <c r="KDR119" s="13"/>
      <c r="KDS119" s="22"/>
      <c r="KDT119" s="35"/>
      <c r="KDU119" s="32"/>
      <c r="KDV119" s="18"/>
      <c r="KDW119" s="13"/>
      <c r="KDX119" s="14"/>
      <c r="KDY119" s="19"/>
      <c r="KDZ119" s="13"/>
      <c r="KEA119" s="22"/>
      <c r="KEB119" s="35"/>
      <c r="KEC119" s="32"/>
      <c r="KED119" s="18"/>
      <c r="KEE119" s="13"/>
      <c r="KEF119" s="14"/>
      <c r="KEG119" s="19"/>
      <c r="KEH119" s="13"/>
      <c r="KEI119" s="22"/>
      <c r="KEJ119" s="35"/>
      <c r="KEK119" s="32"/>
      <c r="KEL119" s="18"/>
      <c r="KEM119" s="13"/>
      <c r="KEN119" s="14"/>
      <c r="KEO119" s="19"/>
      <c r="KEP119" s="13"/>
      <c r="KEQ119" s="22"/>
      <c r="KER119" s="35"/>
      <c r="KES119" s="32"/>
      <c r="KET119" s="18"/>
      <c r="KEU119" s="13"/>
      <c r="KEV119" s="14"/>
      <c r="KEW119" s="19"/>
      <c r="KEX119" s="13"/>
      <c r="KEY119" s="22"/>
      <c r="KEZ119" s="35"/>
      <c r="KFA119" s="32"/>
      <c r="KFB119" s="18"/>
      <c r="KFC119" s="13"/>
      <c r="KFD119" s="14"/>
      <c r="KFE119" s="19"/>
      <c r="KFF119" s="13"/>
      <c r="KFG119" s="22"/>
      <c r="KFH119" s="35"/>
      <c r="KFI119" s="32"/>
      <c r="KFJ119" s="18"/>
      <c r="KFK119" s="13"/>
      <c r="KFL119" s="14"/>
      <c r="KFM119" s="19"/>
      <c r="KFN119" s="13"/>
      <c r="KFO119" s="22"/>
      <c r="KFP119" s="35"/>
      <c r="KFQ119" s="32"/>
      <c r="KFR119" s="18"/>
      <c r="KFS119" s="13"/>
      <c r="KFT119" s="14"/>
      <c r="KFU119" s="19"/>
      <c r="KFV119" s="13"/>
      <c r="KFW119" s="22"/>
      <c r="KFX119" s="35"/>
      <c r="KFY119" s="32"/>
      <c r="KFZ119" s="18"/>
      <c r="KGA119" s="13"/>
      <c r="KGB119" s="14"/>
      <c r="KGC119" s="19"/>
      <c r="KGD119" s="13"/>
      <c r="KGE119" s="22"/>
      <c r="KGF119" s="35"/>
      <c r="KGG119" s="32"/>
      <c r="KGH119" s="18"/>
      <c r="KGI119" s="13"/>
      <c r="KGJ119" s="14"/>
      <c r="KGK119" s="19"/>
      <c r="KGL119" s="13"/>
      <c r="KGM119" s="22"/>
      <c r="KGN119" s="35"/>
      <c r="KGO119" s="32"/>
      <c r="KGP119" s="18"/>
      <c r="KGQ119" s="13"/>
      <c r="KGR119" s="14"/>
      <c r="KGS119" s="19"/>
      <c r="KGT119" s="13"/>
      <c r="KGU119" s="22"/>
      <c r="KGV119" s="35"/>
      <c r="KGW119" s="32"/>
      <c r="KGX119" s="18"/>
      <c r="KGY119" s="13"/>
      <c r="KGZ119" s="14"/>
      <c r="KHA119" s="19"/>
      <c r="KHB119" s="13"/>
      <c r="KHC119" s="22"/>
      <c r="KHD119" s="35"/>
      <c r="KHE119" s="32"/>
      <c r="KHF119" s="18"/>
      <c r="KHG119" s="13"/>
      <c r="KHH119" s="14"/>
      <c r="KHI119" s="19"/>
      <c r="KHJ119" s="13"/>
      <c r="KHK119" s="22"/>
      <c r="KHL119" s="35"/>
      <c r="KHM119" s="32"/>
      <c r="KHN119" s="18"/>
      <c r="KHO119" s="13"/>
      <c r="KHP119" s="14"/>
      <c r="KHQ119" s="19"/>
      <c r="KHR119" s="13"/>
      <c r="KHS119" s="22"/>
      <c r="KHT119" s="35"/>
      <c r="KHU119" s="32"/>
      <c r="KHV119" s="18"/>
      <c r="KHW119" s="13"/>
      <c r="KHX119" s="14"/>
      <c r="KHY119" s="19"/>
      <c r="KHZ119" s="13"/>
      <c r="KIA119" s="22"/>
      <c r="KIB119" s="35"/>
      <c r="KIC119" s="32"/>
      <c r="KID119" s="18"/>
      <c r="KIE119" s="13"/>
      <c r="KIF119" s="14"/>
      <c r="KIG119" s="19"/>
      <c r="KIH119" s="13"/>
      <c r="KII119" s="22"/>
      <c r="KIJ119" s="35"/>
      <c r="KIK119" s="32"/>
      <c r="KIL119" s="18"/>
      <c r="KIM119" s="13"/>
      <c r="KIN119" s="14"/>
      <c r="KIO119" s="19"/>
      <c r="KIP119" s="13"/>
      <c r="KIQ119" s="22"/>
      <c r="KIR119" s="35"/>
      <c r="KIS119" s="32"/>
      <c r="KIT119" s="18"/>
      <c r="KIU119" s="13"/>
      <c r="KIV119" s="14"/>
      <c r="KIW119" s="19"/>
      <c r="KIX119" s="13"/>
      <c r="KIY119" s="22"/>
      <c r="KIZ119" s="35"/>
      <c r="KJA119" s="32"/>
      <c r="KJB119" s="18"/>
      <c r="KJC119" s="13"/>
      <c r="KJD119" s="14"/>
      <c r="KJE119" s="19"/>
      <c r="KJF119" s="13"/>
      <c r="KJG119" s="22"/>
      <c r="KJH119" s="35"/>
      <c r="KJI119" s="32"/>
      <c r="KJJ119" s="18"/>
      <c r="KJK119" s="13"/>
      <c r="KJL119" s="14"/>
      <c r="KJM119" s="19"/>
      <c r="KJN119" s="13"/>
      <c r="KJO119" s="22"/>
      <c r="KJP119" s="35"/>
      <c r="KJQ119" s="32"/>
      <c r="KJR119" s="18"/>
      <c r="KJS119" s="13"/>
      <c r="KJT119" s="14"/>
      <c r="KJU119" s="19"/>
      <c r="KJV119" s="13"/>
      <c r="KJW119" s="22"/>
      <c r="KJX119" s="35"/>
      <c r="KJY119" s="32"/>
      <c r="KJZ119" s="18"/>
      <c r="KKA119" s="13"/>
      <c r="KKB119" s="14"/>
      <c r="KKC119" s="19"/>
      <c r="KKD119" s="13"/>
      <c r="KKE119" s="22"/>
      <c r="KKF119" s="35"/>
      <c r="KKG119" s="32"/>
      <c r="KKH119" s="18"/>
      <c r="KKI119" s="13"/>
      <c r="KKJ119" s="14"/>
      <c r="KKK119" s="19"/>
      <c r="KKL119" s="13"/>
      <c r="KKM119" s="22"/>
      <c r="KKN119" s="35"/>
      <c r="KKO119" s="32"/>
      <c r="KKP119" s="18"/>
      <c r="KKQ119" s="13"/>
      <c r="KKR119" s="14"/>
      <c r="KKS119" s="19"/>
      <c r="KKT119" s="13"/>
      <c r="KKU119" s="22"/>
      <c r="KKV119" s="35"/>
      <c r="KKW119" s="32"/>
      <c r="KKX119" s="18"/>
      <c r="KKY119" s="13"/>
      <c r="KKZ119" s="14"/>
      <c r="KLA119" s="19"/>
      <c r="KLB119" s="13"/>
      <c r="KLC119" s="22"/>
      <c r="KLD119" s="35"/>
      <c r="KLE119" s="32"/>
      <c r="KLF119" s="18"/>
      <c r="KLG119" s="13"/>
      <c r="KLH119" s="14"/>
      <c r="KLI119" s="19"/>
      <c r="KLJ119" s="13"/>
      <c r="KLK119" s="22"/>
      <c r="KLL119" s="35"/>
      <c r="KLM119" s="32"/>
      <c r="KLN119" s="18"/>
      <c r="KLO119" s="13"/>
      <c r="KLP119" s="14"/>
      <c r="KLQ119" s="19"/>
      <c r="KLR119" s="13"/>
      <c r="KLS119" s="22"/>
      <c r="KLT119" s="35"/>
      <c r="KLU119" s="32"/>
      <c r="KLV119" s="18"/>
      <c r="KLW119" s="13"/>
      <c r="KLX119" s="14"/>
      <c r="KLY119" s="19"/>
      <c r="KLZ119" s="13"/>
      <c r="KMA119" s="22"/>
      <c r="KMB119" s="35"/>
      <c r="KMC119" s="32"/>
      <c r="KMD119" s="18"/>
      <c r="KME119" s="13"/>
      <c r="KMF119" s="14"/>
      <c r="KMG119" s="19"/>
      <c r="KMH119" s="13"/>
      <c r="KMI119" s="22"/>
      <c r="KMJ119" s="35"/>
      <c r="KMK119" s="32"/>
      <c r="KML119" s="18"/>
      <c r="KMM119" s="13"/>
      <c r="KMN119" s="14"/>
      <c r="KMO119" s="19"/>
      <c r="KMP119" s="13"/>
      <c r="KMQ119" s="22"/>
      <c r="KMR119" s="35"/>
      <c r="KMS119" s="32"/>
      <c r="KMT119" s="18"/>
      <c r="KMU119" s="13"/>
      <c r="KMV119" s="14"/>
      <c r="KMW119" s="19"/>
      <c r="KMX119" s="13"/>
      <c r="KMY119" s="22"/>
      <c r="KMZ119" s="35"/>
      <c r="KNA119" s="32"/>
      <c r="KNB119" s="18"/>
      <c r="KNC119" s="13"/>
      <c r="KND119" s="14"/>
      <c r="KNE119" s="19"/>
      <c r="KNF119" s="13"/>
      <c r="KNG119" s="22"/>
      <c r="KNH119" s="35"/>
      <c r="KNI119" s="32"/>
      <c r="KNJ119" s="18"/>
      <c r="KNK119" s="13"/>
      <c r="KNL119" s="14"/>
      <c r="KNM119" s="19"/>
      <c r="KNN119" s="13"/>
      <c r="KNO119" s="22"/>
      <c r="KNP119" s="35"/>
      <c r="KNQ119" s="32"/>
      <c r="KNR119" s="18"/>
      <c r="KNS119" s="13"/>
      <c r="KNT119" s="14"/>
      <c r="KNU119" s="19"/>
      <c r="KNV119" s="13"/>
      <c r="KNW119" s="22"/>
      <c r="KNX119" s="35"/>
      <c r="KNY119" s="32"/>
      <c r="KNZ119" s="18"/>
      <c r="KOA119" s="13"/>
      <c r="KOB119" s="14"/>
      <c r="KOC119" s="19"/>
      <c r="KOD119" s="13"/>
      <c r="KOE119" s="22"/>
      <c r="KOF119" s="35"/>
      <c r="KOG119" s="32"/>
      <c r="KOH119" s="18"/>
      <c r="KOI119" s="13"/>
      <c r="KOJ119" s="14"/>
      <c r="KOK119" s="19"/>
      <c r="KOL119" s="13"/>
      <c r="KOM119" s="22"/>
      <c r="KON119" s="35"/>
      <c r="KOO119" s="32"/>
      <c r="KOP119" s="18"/>
      <c r="KOQ119" s="13"/>
      <c r="KOR119" s="14"/>
      <c r="KOS119" s="19"/>
      <c r="KOT119" s="13"/>
      <c r="KOU119" s="22"/>
      <c r="KOV119" s="35"/>
      <c r="KOW119" s="32"/>
      <c r="KOX119" s="18"/>
      <c r="KOY119" s="13"/>
      <c r="KOZ119" s="14"/>
      <c r="KPA119" s="19"/>
      <c r="KPB119" s="13"/>
      <c r="KPC119" s="22"/>
      <c r="KPD119" s="35"/>
      <c r="KPE119" s="32"/>
      <c r="KPF119" s="18"/>
      <c r="KPG119" s="13"/>
      <c r="KPH119" s="14"/>
      <c r="KPI119" s="19"/>
      <c r="KPJ119" s="13"/>
      <c r="KPK119" s="22"/>
      <c r="KPL119" s="35"/>
      <c r="KPM119" s="32"/>
      <c r="KPN119" s="18"/>
      <c r="KPO119" s="13"/>
      <c r="KPP119" s="14"/>
      <c r="KPQ119" s="19"/>
      <c r="KPR119" s="13"/>
      <c r="KPS119" s="22"/>
      <c r="KPT119" s="35"/>
      <c r="KPU119" s="32"/>
      <c r="KPV119" s="18"/>
      <c r="KPW119" s="13"/>
      <c r="KPX119" s="14"/>
      <c r="KPY119" s="19"/>
      <c r="KPZ119" s="13"/>
      <c r="KQA119" s="22"/>
      <c r="KQB119" s="35"/>
      <c r="KQC119" s="32"/>
      <c r="KQD119" s="18"/>
      <c r="KQE119" s="13"/>
      <c r="KQF119" s="14"/>
      <c r="KQG119" s="19"/>
      <c r="KQH119" s="13"/>
      <c r="KQI119" s="22"/>
      <c r="KQJ119" s="35"/>
      <c r="KQK119" s="32"/>
      <c r="KQL119" s="18"/>
      <c r="KQM119" s="13"/>
      <c r="KQN119" s="14"/>
      <c r="KQO119" s="19"/>
      <c r="KQP119" s="13"/>
      <c r="KQQ119" s="22"/>
      <c r="KQR119" s="35"/>
      <c r="KQS119" s="32"/>
      <c r="KQT119" s="18"/>
      <c r="KQU119" s="13"/>
      <c r="KQV119" s="14"/>
      <c r="KQW119" s="19"/>
      <c r="KQX119" s="13"/>
      <c r="KQY119" s="22"/>
      <c r="KQZ119" s="35"/>
      <c r="KRA119" s="32"/>
      <c r="KRB119" s="18"/>
      <c r="KRC119" s="13"/>
      <c r="KRD119" s="14"/>
      <c r="KRE119" s="19"/>
      <c r="KRF119" s="13"/>
      <c r="KRG119" s="22"/>
      <c r="KRH119" s="35"/>
      <c r="KRI119" s="32"/>
      <c r="KRJ119" s="18"/>
      <c r="KRK119" s="13"/>
      <c r="KRL119" s="14"/>
      <c r="KRM119" s="19"/>
      <c r="KRN119" s="13"/>
      <c r="KRO119" s="22"/>
      <c r="KRP119" s="35"/>
      <c r="KRQ119" s="32"/>
      <c r="KRR119" s="18"/>
      <c r="KRS119" s="13"/>
      <c r="KRT119" s="14"/>
      <c r="KRU119" s="19"/>
      <c r="KRV119" s="13"/>
      <c r="KRW119" s="22"/>
      <c r="KRX119" s="35"/>
      <c r="KRY119" s="32"/>
      <c r="KRZ119" s="18"/>
      <c r="KSA119" s="13"/>
      <c r="KSB119" s="14"/>
      <c r="KSC119" s="19"/>
      <c r="KSD119" s="13"/>
      <c r="KSE119" s="22"/>
      <c r="KSF119" s="35"/>
      <c r="KSG119" s="32"/>
      <c r="KSH119" s="18"/>
      <c r="KSI119" s="13"/>
      <c r="KSJ119" s="14"/>
      <c r="KSK119" s="19"/>
      <c r="KSL119" s="13"/>
      <c r="KSM119" s="22"/>
      <c r="KSN119" s="35"/>
      <c r="KSO119" s="32"/>
      <c r="KSP119" s="18"/>
      <c r="KSQ119" s="13"/>
      <c r="KSR119" s="14"/>
      <c r="KSS119" s="19"/>
      <c r="KST119" s="13"/>
      <c r="KSU119" s="22"/>
      <c r="KSV119" s="35"/>
      <c r="KSW119" s="32"/>
      <c r="KSX119" s="18"/>
      <c r="KSY119" s="13"/>
      <c r="KSZ119" s="14"/>
      <c r="KTA119" s="19"/>
      <c r="KTB119" s="13"/>
      <c r="KTC119" s="22"/>
      <c r="KTD119" s="35"/>
      <c r="KTE119" s="32"/>
      <c r="KTF119" s="18"/>
      <c r="KTG119" s="13"/>
      <c r="KTH119" s="14"/>
      <c r="KTI119" s="19"/>
      <c r="KTJ119" s="13"/>
      <c r="KTK119" s="22"/>
      <c r="KTL119" s="35"/>
      <c r="KTM119" s="32"/>
      <c r="KTN119" s="18"/>
      <c r="KTO119" s="13"/>
      <c r="KTP119" s="14"/>
      <c r="KTQ119" s="19"/>
      <c r="KTR119" s="13"/>
      <c r="KTS119" s="22"/>
      <c r="KTT119" s="35"/>
      <c r="KTU119" s="32"/>
      <c r="KTV119" s="18"/>
      <c r="KTW119" s="13"/>
      <c r="KTX119" s="14"/>
      <c r="KTY119" s="19"/>
      <c r="KTZ119" s="13"/>
      <c r="KUA119" s="22"/>
      <c r="KUB119" s="35"/>
      <c r="KUC119" s="32"/>
      <c r="KUD119" s="18"/>
      <c r="KUE119" s="13"/>
      <c r="KUF119" s="14"/>
      <c r="KUG119" s="19"/>
      <c r="KUH119" s="13"/>
      <c r="KUI119" s="22"/>
      <c r="KUJ119" s="35"/>
      <c r="KUK119" s="32"/>
      <c r="KUL119" s="18"/>
      <c r="KUM119" s="13"/>
      <c r="KUN119" s="14"/>
      <c r="KUO119" s="19"/>
      <c r="KUP119" s="13"/>
      <c r="KUQ119" s="22"/>
      <c r="KUR119" s="35"/>
      <c r="KUS119" s="32"/>
      <c r="KUT119" s="18"/>
      <c r="KUU119" s="13"/>
      <c r="KUV119" s="14"/>
      <c r="KUW119" s="19"/>
      <c r="KUX119" s="13"/>
      <c r="KUY119" s="22"/>
      <c r="KUZ119" s="35"/>
      <c r="KVA119" s="32"/>
      <c r="KVB119" s="18"/>
      <c r="KVC119" s="13"/>
      <c r="KVD119" s="14"/>
      <c r="KVE119" s="19"/>
      <c r="KVF119" s="13"/>
      <c r="KVG119" s="22"/>
      <c r="KVH119" s="35"/>
      <c r="KVI119" s="32"/>
      <c r="KVJ119" s="18"/>
      <c r="KVK119" s="13"/>
      <c r="KVL119" s="14"/>
      <c r="KVM119" s="19"/>
      <c r="KVN119" s="13"/>
      <c r="KVO119" s="22"/>
      <c r="KVP119" s="35"/>
      <c r="KVQ119" s="32"/>
      <c r="KVR119" s="18"/>
      <c r="KVS119" s="13"/>
      <c r="KVT119" s="14"/>
      <c r="KVU119" s="19"/>
      <c r="KVV119" s="13"/>
      <c r="KVW119" s="22"/>
      <c r="KVX119" s="35"/>
      <c r="KVY119" s="32"/>
      <c r="KVZ119" s="18"/>
      <c r="KWA119" s="13"/>
      <c r="KWB119" s="14"/>
      <c r="KWC119" s="19"/>
      <c r="KWD119" s="13"/>
      <c r="KWE119" s="22"/>
      <c r="KWF119" s="35"/>
      <c r="KWG119" s="32"/>
      <c r="KWH119" s="18"/>
      <c r="KWI119" s="13"/>
      <c r="KWJ119" s="14"/>
      <c r="KWK119" s="19"/>
      <c r="KWL119" s="13"/>
      <c r="KWM119" s="22"/>
      <c r="KWN119" s="35"/>
      <c r="KWO119" s="32"/>
      <c r="KWP119" s="18"/>
      <c r="KWQ119" s="13"/>
      <c r="KWR119" s="14"/>
      <c r="KWS119" s="19"/>
      <c r="KWT119" s="13"/>
      <c r="KWU119" s="22"/>
      <c r="KWV119" s="35"/>
      <c r="KWW119" s="32"/>
      <c r="KWX119" s="18"/>
      <c r="KWY119" s="13"/>
      <c r="KWZ119" s="14"/>
      <c r="KXA119" s="19"/>
      <c r="KXB119" s="13"/>
      <c r="KXC119" s="22"/>
      <c r="KXD119" s="35"/>
      <c r="KXE119" s="32"/>
      <c r="KXF119" s="18"/>
      <c r="KXG119" s="13"/>
      <c r="KXH119" s="14"/>
      <c r="KXI119" s="19"/>
      <c r="KXJ119" s="13"/>
      <c r="KXK119" s="22"/>
      <c r="KXL119" s="35"/>
      <c r="KXM119" s="32"/>
      <c r="KXN119" s="18"/>
      <c r="KXO119" s="13"/>
      <c r="KXP119" s="14"/>
      <c r="KXQ119" s="19"/>
      <c r="KXR119" s="13"/>
      <c r="KXS119" s="22"/>
      <c r="KXT119" s="35"/>
      <c r="KXU119" s="32"/>
      <c r="KXV119" s="18"/>
      <c r="KXW119" s="13"/>
      <c r="KXX119" s="14"/>
      <c r="KXY119" s="19"/>
      <c r="KXZ119" s="13"/>
      <c r="KYA119" s="22"/>
      <c r="KYB119" s="35"/>
      <c r="KYC119" s="32"/>
      <c r="KYD119" s="18"/>
      <c r="KYE119" s="13"/>
      <c r="KYF119" s="14"/>
      <c r="KYG119" s="19"/>
      <c r="KYH119" s="13"/>
      <c r="KYI119" s="22"/>
      <c r="KYJ119" s="35"/>
      <c r="KYK119" s="32"/>
      <c r="KYL119" s="18"/>
      <c r="KYM119" s="13"/>
      <c r="KYN119" s="14"/>
      <c r="KYO119" s="19"/>
      <c r="KYP119" s="13"/>
      <c r="KYQ119" s="22"/>
      <c r="KYR119" s="35"/>
      <c r="KYS119" s="32"/>
      <c r="KYT119" s="18"/>
      <c r="KYU119" s="13"/>
      <c r="KYV119" s="14"/>
      <c r="KYW119" s="19"/>
      <c r="KYX119" s="13"/>
      <c r="KYY119" s="22"/>
      <c r="KYZ119" s="35"/>
      <c r="KZA119" s="32"/>
      <c r="KZB119" s="18"/>
      <c r="KZC119" s="13"/>
      <c r="KZD119" s="14"/>
      <c r="KZE119" s="19"/>
      <c r="KZF119" s="13"/>
      <c r="KZG119" s="22"/>
      <c r="KZH119" s="35"/>
      <c r="KZI119" s="32"/>
      <c r="KZJ119" s="18"/>
      <c r="KZK119" s="13"/>
      <c r="KZL119" s="14"/>
      <c r="KZM119" s="19"/>
      <c r="KZN119" s="13"/>
      <c r="KZO119" s="22"/>
      <c r="KZP119" s="35"/>
      <c r="KZQ119" s="32"/>
      <c r="KZR119" s="18"/>
      <c r="KZS119" s="13"/>
      <c r="KZT119" s="14"/>
      <c r="KZU119" s="19"/>
      <c r="KZV119" s="13"/>
      <c r="KZW119" s="22"/>
      <c r="KZX119" s="35"/>
      <c r="KZY119" s="32"/>
      <c r="KZZ119" s="18"/>
      <c r="LAA119" s="13"/>
      <c r="LAB119" s="14"/>
      <c r="LAC119" s="19"/>
      <c r="LAD119" s="13"/>
      <c r="LAE119" s="22"/>
      <c r="LAF119" s="35"/>
      <c r="LAG119" s="32"/>
      <c r="LAH119" s="18"/>
      <c r="LAI119" s="13"/>
      <c r="LAJ119" s="14"/>
      <c r="LAK119" s="19"/>
      <c r="LAL119" s="13"/>
      <c r="LAM119" s="22"/>
      <c r="LAN119" s="35"/>
      <c r="LAO119" s="32"/>
      <c r="LAP119" s="18"/>
      <c r="LAQ119" s="13"/>
      <c r="LAR119" s="14"/>
      <c r="LAS119" s="19"/>
      <c r="LAT119" s="13"/>
      <c r="LAU119" s="22"/>
      <c r="LAV119" s="35"/>
      <c r="LAW119" s="32"/>
      <c r="LAX119" s="18"/>
      <c r="LAY119" s="13"/>
      <c r="LAZ119" s="14"/>
      <c r="LBA119" s="19"/>
      <c r="LBB119" s="13"/>
      <c r="LBC119" s="22"/>
      <c r="LBD119" s="35"/>
      <c r="LBE119" s="32"/>
      <c r="LBF119" s="18"/>
      <c r="LBG119" s="13"/>
      <c r="LBH119" s="14"/>
      <c r="LBI119" s="19"/>
      <c r="LBJ119" s="13"/>
      <c r="LBK119" s="22"/>
      <c r="LBL119" s="35"/>
      <c r="LBM119" s="32"/>
      <c r="LBN119" s="18"/>
      <c r="LBO119" s="13"/>
      <c r="LBP119" s="14"/>
      <c r="LBQ119" s="19"/>
      <c r="LBR119" s="13"/>
      <c r="LBS119" s="22"/>
      <c r="LBT119" s="35"/>
      <c r="LBU119" s="32"/>
      <c r="LBV119" s="18"/>
      <c r="LBW119" s="13"/>
      <c r="LBX119" s="14"/>
      <c r="LBY119" s="19"/>
      <c r="LBZ119" s="13"/>
      <c r="LCA119" s="22"/>
      <c r="LCB119" s="35"/>
      <c r="LCC119" s="32"/>
      <c r="LCD119" s="18"/>
      <c r="LCE119" s="13"/>
      <c r="LCF119" s="14"/>
      <c r="LCG119" s="19"/>
      <c r="LCH119" s="13"/>
      <c r="LCI119" s="22"/>
      <c r="LCJ119" s="35"/>
      <c r="LCK119" s="32"/>
      <c r="LCL119" s="18"/>
      <c r="LCM119" s="13"/>
      <c r="LCN119" s="14"/>
      <c r="LCO119" s="19"/>
      <c r="LCP119" s="13"/>
      <c r="LCQ119" s="22"/>
      <c r="LCR119" s="35"/>
      <c r="LCS119" s="32"/>
      <c r="LCT119" s="18"/>
      <c r="LCU119" s="13"/>
      <c r="LCV119" s="14"/>
      <c r="LCW119" s="19"/>
      <c r="LCX119" s="13"/>
      <c r="LCY119" s="22"/>
      <c r="LCZ119" s="35"/>
      <c r="LDA119" s="32"/>
      <c r="LDB119" s="18"/>
      <c r="LDC119" s="13"/>
      <c r="LDD119" s="14"/>
      <c r="LDE119" s="19"/>
      <c r="LDF119" s="13"/>
      <c r="LDG119" s="22"/>
      <c r="LDH119" s="35"/>
      <c r="LDI119" s="32"/>
      <c r="LDJ119" s="18"/>
      <c r="LDK119" s="13"/>
      <c r="LDL119" s="14"/>
      <c r="LDM119" s="19"/>
      <c r="LDN119" s="13"/>
      <c r="LDO119" s="22"/>
      <c r="LDP119" s="35"/>
      <c r="LDQ119" s="32"/>
      <c r="LDR119" s="18"/>
      <c r="LDS119" s="13"/>
      <c r="LDT119" s="14"/>
      <c r="LDU119" s="19"/>
      <c r="LDV119" s="13"/>
      <c r="LDW119" s="22"/>
      <c r="LDX119" s="35"/>
      <c r="LDY119" s="32"/>
      <c r="LDZ119" s="18"/>
      <c r="LEA119" s="13"/>
      <c r="LEB119" s="14"/>
      <c r="LEC119" s="19"/>
      <c r="LED119" s="13"/>
      <c r="LEE119" s="22"/>
      <c r="LEF119" s="35"/>
      <c r="LEG119" s="32"/>
      <c r="LEH119" s="18"/>
      <c r="LEI119" s="13"/>
      <c r="LEJ119" s="14"/>
      <c r="LEK119" s="19"/>
      <c r="LEL119" s="13"/>
      <c r="LEM119" s="22"/>
      <c r="LEN119" s="35"/>
      <c r="LEO119" s="32"/>
      <c r="LEP119" s="18"/>
      <c r="LEQ119" s="13"/>
      <c r="LER119" s="14"/>
      <c r="LES119" s="19"/>
      <c r="LET119" s="13"/>
      <c r="LEU119" s="22"/>
      <c r="LEV119" s="35"/>
      <c r="LEW119" s="32"/>
      <c r="LEX119" s="18"/>
      <c r="LEY119" s="13"/>
      <c r="LEZ119" s="14"/>
      <c r="LFA119" s="19"/>
      <c r="LFB119" s="13"/>
      <c r="LFC119" s="22"/>
      <c r="LFD119" s="35"/>
      <c r="LFE119" s="32"/>
      <c r="LFF119" s="18"/>
      <c r="LFG119" s="13"/>
      <c r="LFH119" s="14"/>
      <c r="LFI119" s="19"/>
      <c r="LFJ119" s="13"/>
      <c r="LFK119" s="22"/>
      <c r="LFL119" s="35"/>
      <c r="LFM119" s="32"/>
      <c r="LFN119" s="18"/>
      <c r="LFO119" s="13"/>
      <c r="LFP119" s="14"/>
      <c r="LFQ119" s="19"/>
      <c r="LFR119" s="13"/>
      <c r="LFS119" s="22"/>
      <c r="LFT119" s="35"/>
      <c r="LFU119" s="32"/>
      <c r="LFV119" s="18"/>
      <c r="LFW119" s="13"/>
      <c r="LFX119" s="14"/>
      <c r="LFY119" s="19"/>
      <c r="LFZ119" s="13"/>
      <c r="LGA119" s="22"/>
      <c r="LGB119" s="35"/>
      <c r="LGC119" s="32"/>
      <c r="LGD119" s="18"/>
      <c r="LGE119" s="13"/>
      <c r="LGF119" s="14"/>
      <c r="LGG119" s="19"/>
      <c r="LGH119" s="13"/>
      <c r="LGI119" s="22"/>
      <c r="LGJ119" s="35"/>
      <c r="LGK119" s="32"/>
      <c r="LGL119" s="18"/>
      <c r="LGM119" s="13"/>
      <c r="LGN119" s="14"/>
      <c r="LGO119" s="19"/>
      <c r="LGP119" s="13"/>
      <c r="LGQ119" s="22"/>
      <c r="LGR119" s="35"/>
      <c r="LGS119" s="32"/>
      <c r="LGT119" s="18"/>
      <c r="LGU119" s="13"/>
      <c r="LGV119" s="14"/>
      <c r="LGW119" s="19"/>
      <c r="LGX119" s="13"/>
      <c r="LGY119" s="22"/>
      <c r="LGZ119" s="35"/>
      <c r="LHA119" s="32"/>
      <c r="LHB119" s="18"/>
      <c r="LHC119" s="13"/>
      <c r="LHD119" s="14"/>
      <c r="LHE119" s="19"/>
      <c r="LHF119" s="13"/>
      <c r="LHG119" s="22"/>
      <c r="LHH119" s="35"/>
      <c r="LHI119" s="32"/>
      <c r="LHJ119" s="18"/>
      <c r="LHK119" s="13"/>
      <c r="LHL119" s="14"/>
      <c r="LHM119" s="19"/>
      <c r="LHN119" s="13"/>
      <c r="LHO119" s="22"/>
      <c r="LHP119" s="35"/>
      <c r="LHQ119" s="32"/>
      <c r="LHR119" s="18"/>
      <c r="LHS119" s="13"/>
      <c r="LHT119" s="14"/>
      <c r="LHU119" s="19"/>
      <c r="LHV119" s="13"/>
      <c r="LHW119" s="22"/>
      <c r="LHX119" s="35"/>
      <c r="LHY119" s="32"/>
      <c r="LHZ119" s="18"/>
      <c r="LIA119" s="13"/>
      <c r="LIB119" s="14"/>
      <c r="LIC119" s="19"/>
      <c r="LID119" s="13"/>
      <c r="LIE119" s="22"/>
      <c r="LIF119" s="35"/>
      <c r="LIG119" s="32"/>
      <c r="LIH119" s="18"/>
      <c r="LII119" s="13"/>
      <c r="LIJ119" s="14"/>
      <c r="LIK119" s="19"/>
      <c r="LIL119" s="13"/>
      <c r="LIM119" s="22"/>
      <c r="LIN119" s="35"/>
      <c r="LIO119" s="32"/>
      <c r="LIP119" s="18"/>
      <c r="LIQ119" s="13"/>
      <c r="LIR119" s="14"/>
      <c r="LIS119" s="19"/>
      <c r="LIT119" s="13"/>
      <c r="LIU119" s="22"/>
      <c r="LIV119" s="35"/>
      <c r="LIW119" s="32"/>
      <c r="LIX119" s="18"/>
      <c r="LIY119" s="13"/>
      <c r="LIZ119" s="14"/>
      <c r="LJA119" s="19"/>
      <c r="LJB119" s="13"/>
      <c r="LJC119" s="22"/>
      <c r="LJD119" s="35"/>
      <c r="LJE119" s="32"/>
      <c r="LJF119" s="18"/>
      <c r="LJG119" s="13"/>
      <c r="LJH119" s="14"/>
      <c r="LJI119" s="19"/>
      <c r="LJJ119" s="13"/>
      <c r="LJK119" s="22"/>
      <c r="LJL119" s="35"/>
      <c r="LJM119" s="32"/>
      <c r="LJN119" s="18"/>
      <c r="LJO119" s="13"/>
      <c r="LJP119" s="14"/>
      <c r="LJQ119" s="19"/>
      <c r="LJR119" s="13"/>
      <c r="LJS119" s="22"/>
      <c r="LJT119" s="35"/>
      <c r="LJU119" s="32"/>
      <c r="LJV119" s="18"/>
      <c r="LJW119" s="13"/>
      <c r="LJX119" s="14"/>
      <c r="LJY119" s="19"/>
      <c r="LJZ119" s="13"/>
      <c r="LKA119" s="22"/>
      <c r="LKB119" s="35"/>
      <c r="LKC119" s="32"/>
      <c r="LKD119" s="18"/>
      <c r="LKE119" s="13"/>
      <c r="LKF119" s="14"/>
      <c r="LKG119" s="19"/>
      <c r="LKH119" s="13"/>
      <c r="LKI119" s="22"/>
      <c r="LKJ119" s="35"/>
      <c r="LKK119" s="32"/>
      <c r="LKL119" s="18"/>
      <c r="LKM119" s="13"/>
      <c r="LKN119" s="14"/>
      <c r="LKO119" s="19"/>
      <c r="LKP119" s="13"/>
      <c r="LKQ119" s="22"/>
      <c r="LKR119" s="35"/>
      <c r="LKS119" s="32"/>
      <c r="LKT119" s="18"/>
      <c r="LKU119" s="13"/>
      <c r="LKV119" s="14"/>
      <c r="LKW119" s="19"/>
      <c r="LKX119" s="13"/>
      <c r="LKY119" s="22"/>
      <c r="LKZ119" s="35"/>
      <c r="LLA119" s="32"/>
      <c r="LLB119" s="18"/>
      <c r="LLC119" s="13"/>
      <c r="LLD119" s="14"/>
      <c r="LLE119" s="19"/>
      <c r="LLF119" s="13"/>
      <c r="LLG119" s="22"/>
      <c r="LLH119" s="35"/>
      <c r="LLI119" s="32"/>
      <c r="LLJ119" s="18"/>
      <c r="LLK119" s="13"/>
      <c r="LLL119" s="14"/>
      <c r="LLM119" s="19"/>
      <c r="LLN119" s="13"/>
      <c r="LLO119" s="22"/>
      <c r="LLP119" s="35"/>
      <c r="LLQ119" s="32"/>
      <c r="LLR119" s="18"/>
      <c r="LLS119" s="13"/>
      <c r="LLT119" s="14"/>
      <c r="LLU119" s="19"/>
      <c r="LLV119" s="13"/>
      <c r="LLW119" s="22"/>
      <c r="LLX119" s="35"/>
      <c r="LLY119" s="32"/>
      <c r="LLZ119" s="18"/>
      <c r="LMA119" s="13"/>
      <c r="LMB119" s="14"/>
      <c r="LMC119" s="19"/>
      <c r="LMD119" s="13"/>
      <c r="LME119" s="22"/>
      <c r="LMF119" s="35"/>
      <c r="LMG119" s="32"/>
      <c r="LMH119" s="18"/>
      <c r="LMI119" s="13"/>
      <c r="LMJ119" s="14"/>
      <c r="LMK119" s="19"/>
      <c r="LML119" s="13"/>
      <c r="LMM119" s="22"/>
      <c r="LMN119" s="35"/>
      <c r="LMO119" s="32"/>
      <c r="LMP119" s="18"/>
      <c r="LMQ119" s="13"/>
      <c r="LMR119" s="14"/>
      <c r="LMS119" s="19"/>
      <c r="LMT119" s="13"/>
      <c r="LMU119" s="22"/>
      <c r="LMV119" s="35"/>
      <c r="LMW119" s="32"/>
      <c r="LMX119" s="18"/>
      <c r="LMY119" s="13"/>
      <c r="LMZ119" s="14"/>
      <c r="LNA119" s="19"/>
      <c r="LNB119" s="13"/>
      <c r="LNC119" s="22"/>
      <c r="LND119" s="35"/>
      <c r="LNE119" s="32"/>
      <c r="LNF119" s="18"/>
      <c r="LNG119" s="13"/>
      <c r="LNH119" s="14"/>
      <c r="LNI119" s="19"/>
      <c r="LNJ119" s="13"/>
      <c r="LNK119" s="22"/>
      <c r="LNL119" s="35"/>
      <c r="LNM119" s="32"/>
      <c r="LNN119" s="18"/>
      <c r="LNO119" s="13"/>
      <c r="LNP119" s="14"/>
      <c r="LNQ119" s="19"/>
      <c r="LNR119" s="13"/>
      <c r="LNS119" s="22"/>
      <c r="LNT119" s="35"/>
      <c r="LNU119" s="32"/>
      <c r="LNV119" s="18"/>
      <c r="LNW119" s="13"/>
      <c r="LNX119" s="14"/>
      <c r="LNY119" s="19"/>
      <c r="LNZ119" s="13"/>
      <c r="LOA119" s="22"/>
      <c r="LOB119" s="35"/>
      <c r="LOC119" s="32"/>
      <c r="LOD119" s="18"/>
      <c r="LOE119" s="13"/>
      <c r="LOF119" s="14"/>
      <c r="LOG119" s="19"/>
      <c r="LOH119" s="13"/>
      <c r="LOI119" s="22"/>
      <c r="LOJ119" s="35"/>
      <c r="LOK119" s="32"/>
      <c r="LOL119" s="18"/>
      <c r="LOM119" s="13"/>
      <c r="LON119" s="14"/>
      <c r="LOO119" s="19"/>
      <c r="LOP119" s="13"/>
      <c r="LOQ119" s="22"/>
      <c r="LOR119" s="35"/>
      <c r="LOS119" s="32"/>
      <c r="LOT119" s="18"/>
      <c r="LOU119" s="13"/>
      <c r="LOV119" s="14"/>
      <c r="LOW119" s="19"/>
      <c r="LOX119" s="13"/>
      <c r="LOY119" s="22"/>
      <c r="LOZ119" s="35"/>
      <c r="LPA119" s="32"/>
      <c r="LPB119" s="18"/>
      <c r="LPC119" s="13"/>
      <c r="LPD119" s="14"/>
      <c r="LPE119" s="19"/>
      <c r="LPF119" s="13"/>
      <c r="LPG119" s="22"/>
      <c r="LPH119" s="35"/>
      <c r="LPI119" s="32"/>
      <c r="LPJ119" s="18"/>
      <c r="LPK119" s="13"/>
      <c r="LPL119" s="14"/>
      <c r="LPM119" s="19"/>
      <c r="LPN119" s="13"/>
      <c r="LPO119" s="22"/>
      <c r="LPP119" s="35"/>
      <c r="LPQ119" s="32"/>
      <c r="LPR119" s="18"/>
      <c r="LPS119" s="13"/>
      <c r="LPT119" s="14"/>
      <c r="LPU119" s="19"/>
      <c r="LPV119" s="13"/>
      <c r="LPW119" s="22"/>
      <c r="LPX119" s="35"/>
      <c r="LPY119" s="32"/>
      <c r="LPZ119" s="18"/>
      <c r="LQA119" s="13"/>
      <c r="LQB119" s="14"/>
      <c r="LQC119" s="19"/>
      <c r="LQD119" s="13"/>
      <c r="LQE119" s="22"/>
      <c r="LQF119" s="35"/>
      <c r="LQG119" s="32"/>
      <c r="LQH119" s="18"/>
      <c r="LQI119" s="13"/>
      <c r="LQJ119" s="14"/>
      <c r="LQK119" s="19"/>
      <c r="LQL119" s="13"/>
      <c r="LQM119" s="22"/>
      <c r="LQN119" s="35"/>
      <c r="LQO119" s="32"/>
      <c r="LQP119" s="18"/>
      <c r="LQQ119" s="13"/>
      <c r="LQR119" s="14"/>
      <c r="LQS119" s="19"/>
      <c r="LQT119" s="13"/>
      <c r="LQU119" s="22"/>
      <c r="LQV119" s="35"/>
      <c r="LQW119" s="32"/>
      <c r="LQX119" s="18"/>
      <c r="LQY119" s="13"/>
      <c r="LQZ119" s="14"/>
      <c r="LRA119" s="19"/>
      <c r="LRB119" s="13"/>
      <c r="LRC119" s="22"/>
      <c r="LRD119" s="35"/>
      <c r="LRE119" s="32"/>
      <c r="LRF119" s="18"/>
      <c r="LRG119" s="13"/>
      <c r="LRH119" s="14"/>
      <c r="LRI119" s="19"/>
      <c r="LRJ119" s="13"/>
      <c r="LRK119" s="22"/>
      <c r="LRL119" s="35"/>
      <c r="LRM119" s="32"/>
      <c r="LRN119" s="18"/>
      <c r="LRO119" s="13"/>
      <c r="LRP119" s="14"/>
      <c r="LRQ119" s="19"/>
      <c r="LRR119" s="13"/>
      <c r="LRS119" s="22"/>
      <c r="LRT119" s="35"/>
      <c r="LRU119" s="32"/>
      <c r="LRV119" s="18"/>
      <c r="LRW119" s="13"/>
      <c r="LRX119" s="14"/>
      <c r="LRY119" s="19"/>
      <c r="LRZ119" s="13"/>
      <c r="LSA119" s="22"/>
      <c r="LSB119" s="35"/>
      <c r="LSC119" s="32"/>
      <c r="LSD119" s="18"/>
      <c r="LSE119" s="13"/>
      <c r="LSF119" s="14"/>
      <c r="LSG119" s="19"/>
      <c r="LSH119" s="13"/>
      <c r="LSI119" s="22"/>
      <c r="LSJ119" s="35"/>
      <c r="LSK119" s="32"/>
      <c r="LSL119" s="18"/>
      <c r="LSM119" s="13"/>
      <c r="LSN119" s="14"/>
      <c r="LSO119" s="19"/>
      <c r="LSP119" s="13"/>
      <c r="LSQ119" s="22"/>
      <c r="LSR119" s="35"/>
      <c r="LSS119" s="32"/>
      <c r="LST119" s="18"/>
      <c r="LSU119" s="13"/>
      <c r="LSV119" s="14"/>
      <c r="LSW119" s="19"/>
      <c r="LSX119" s="13"/>
      <c r="LSY119" s="22"/>
      <c r="LSZ119" s="35"/>
      <c r="LTA119" s="32"/>
      <c r="LTB119" s="18"/>
      <c r="LTC119" s="13"/>
      <c r="LTD119" s="14"/>
      <c r="LTE119" s="19"/>
      <c r="LTF119" s="13"/>
      <c r="LTG119" s="22"/>
      <c r="LTH119" s="35"/>
      <c r="LTI119" s="32"/>
      <c r="LTJ119" s="18"/>
      <c r="LTK119" s="13"/>
      <c r="LTL119" s="14"/>
      <c r="LTM119" s="19"/>
      <c r="LTN119" s="13"/>
      <c r="LTO119" s="22"/>
      <c r="LTP119" s="35"/>
      <c r="LTQ119" s="32"/>
      <c r="LTR119" s="18"/>
      <c r="LTS119" s="13"/>
      <c r="LTT119" s="14"/>
      <c r="LTU119" s="19"/>
      <c r="LTV119" s="13"/>
      <c r="LTW119" s="22"/>
      <c r="LTX119" s="35"/>
      <c r="LTY119" s="32"/>
      <c r="LTZ119" s="18"/>
      <c r="LUA119" s="13"/>
      <c r="LUB119" s="14"/>
      <c r="LUC119" s="19"/>
      <c r="LUD119" s="13"/>
      <c r="LUE119" s="22"/>
      <c r="LUF119" s="35"/>
      <c r="LUG119" s="32"/>
      <c r="LUH119" s="18"/>
      <c r="LUI119" s="13"/>
      <c r="LUJ119" s="14"/>
      <c r="LUK119" s="19"/>
      <c r="LUL119" s="13"/>
      <c r="LUM119" s="22"/>
      <c r="LUN119" s="35"/>
      <c r="LUO119" s="32"/>
      <c r="LUP119" s="18"/>
      <c r="LUQ119" s="13"/>
      <c r="LUR119" s="14"/>
      <c r="LUS119" s="19"/>
      <c r="LUT119" s="13"/>
      <c r="LUU119" s="22"/>
      <c r="LUV119" s="35"/>
      <c r="LUW119" s="32"/>
      <c r="LUX119" s="18"/>
      <c r="LUY119" s="13"/>
      <c r="LUZ119" s="14"/>
      <c r="LVA119" s="19"/>
      <c r="LVB119" s="13"/>
      <c r="LVC119" s="22"/>
      <c r="LVD119" s="35"/>
      <c r="LVE119" s="32"/>
      <c r="LVF119" s="18"/>
      <c r="LVG119" s="13"/>
      <c r="LVH119" s="14"/>
      <c r="LVI119" s="19"/>
      <c r="LVJ119" s="13"/>
      <c r="LVK119" s="22"/>
      <c r="LVL119" s="35"/>
      <c r="LVM119" s="32"/>
      <c r="LVN119" s="18"/>
      <c r="LVO119" s="13"/>
      <c r="LVP119" s="14"/>
      <c r="LVQ119" s="19"/>
      <c r="LVR119" s="13"/>
      <c r="LVS119" s="22"/>
      <c r="LVT119" s="35"/>
      <c r="LVU119" s="32"/>
      <c r="LVV119" s="18"/>
      <c r="LVW119" s="13"/>
      <c r="LVX119" s="14"/>
      <c r="LVY119" s="19"/>
      <c r="LVZ119" s="13"/>
      <c r="LWA119" s="22"/>
      <c r="LWB119" s="35"/>
      <c r="LWC119" s="32"/>
      <c r="LWD119" s="18"/>
      <c r="LWE119" s="13"/>
      <c r="LWF119" s="14"/>
      <c r="LWG119" s="19"/>
      <c r="LWH119" s="13"/>
      <c r="LWI119" s="22"/>
      <c r="LWJ119" s="35"/>
      <c r="LWK119" s="32"/>
      <c r="LWL119" s="18"/>
      <c r="LWM119" s="13"/>
      <c r="LWN119" s="14"/>
      <c r="LWO119" s="19"/>
      <c r="LWP119" s="13"/>
      <c r="LWQ119" s="22"/>
      <c r="LWR119" s="35"/>
      <c r="LWS119" s="32"/>
      <c r="LWT119" s="18"/>
      <c r="LWU119" s="13"/>
      <c r="LWV119" s="14"/>
      <c r="LWW119" s="19"/>
      <c r="LWX119" s="13"/>
      <c r="LWY119" s="22"/>
      <c r="LWZ119" s="35"/>
      <c r="LXA119" s="32"/>
      <c r="LXB119" s="18"/>
      <c r="LXC119" s="13"/>
      <c r="LXD119" s="14"/>
      <c r="LXE119" s="19"/>
      <c r="LXF119" s="13"/>
      <c r="LXG119" s="22"/>
      <c r="LXH119" s="35"/>
      <c r="LXI119" s="32"/>
      <c r="LXJ119" s="18"/>
      <c r="LXK119" s="13"/>
      <c r="LXL119" s="14"/>
      <c r="LXM119" s="19"/>
      <c r="LXN119" s="13"/>
      <c r="LXO119" s="22"/>
      <c r="LXP119" s="35"/>
      <c r="LXQ119" s="32"/>
      <c r="LXR119" s="18"/>
      <c r="LXS119" s="13"/>
      <c r="LXT119" s="14"/>
      <c r="LXU119" s="19"/>
      <c r="LXV119" s="13"/>
      <c r="LXW119" s="22"/>
      <c r="LXX119" s="35"/>
      <c r="LXY119" s="32"/>
      <c r="LXZ119" s="18"/>
      <c r="LYA119" s="13"/>
      <c r="LYB119" s="14"/>
      <c r="LYC119" s="19"/>
      <c r="LYD119" s="13"/>
      <c r="LYE119" s="22"/>
      <c r="LYF119" s="35"/>
      <c r="LYG119" s="32"/>
      <c r="LYH119" s="18"/>
      <c r="LYI119" s="13"/>
      <c r="LYJ119" s="14"/>
      <c r="LYK119" s="19"/>
      <c r="LYL119" s="13"/>
      <c r="LYM119" s="22"/>
      <c r="LYN119" s="35"/>
      <c r="LYO119" s="32"/>
      <c r="LYP119" s="18"/>
      <c r="LYQ119" s="13"/>
      <c r="LYR119" s="14"/>
      <c r="LYS119" s="19"/>
      <c r="LYT119" s="13"/>
      <c r="LYU119" s="22"/>
      <c r="LYV119" s="35"/>
      <c r="LYW119" s="32"/>
      <c r="LYX119" s="18"/>
      <c r="LYY119" s="13"/>
      <c r="LYZ119" s="14"/>
      <c r="LZA119" s="19"/>
      <c r="LZB119" s="13"/>
      <c r="LZC119" s="22"/>
      <c r="LZD119" s="35"/>
      <c r="LZE119" s="32"/>
      <c r="LZF119" s="18"/>
      <c r="LZG119" s="13"/>
      <c r="LZH119" s="14"/>
      <c r="LZI119" s="19"/>
      <c r="LZJ119" s="13"/>
      <c r="LZK119" s="22"/>
      <c r="LZL119" s="35"/>
      <c r="LZM119" s="32"/>
      <c r="LZN119" s="18"/>
      <c r="LZO119" s="13"/>
      <c r="LZP119" s="14"/>
      <c r="LZQ119" s="19"/>
      <c r="LZR119" s="13"/>
      <c r="LZS119" s="22"/>
      <c r="LZT119" s="35"/>
      <c r="LZU119" s="32"/>
      <c r="LZV119" s="18"/>
      <c r="LZW119" s="13"/>
      <c r="LZX119" s="14"/>
      <c r="LZY119" s="19"/>
      <c r="LZZ119" s="13"/>
      <c r="MAA119" s="22"/>
      <c r="MAB119" s="35"/>
      <c r="MAC119" s="32"/>
      <c r="MAD119" s="18"/>
      <c r="MAE119" s="13"/>
      <c r="MAF119" s="14"/>
      <c r="MAG119" s="19"/>
      <c r="MAH119" s="13"/>
      <c r="MAI119" s="22"/>
      <c r="MAJ119" s="35"/>
      <c r="MAK119" s="32"/>
      <c r="MAL119" s="18"/>
      <c r="MAM119" s="13"/>
      <c r="MAN119" s="14"/>
      <c r="MAO119" s="19"/>
      <c r="MAP119" s="13"/>
      <c r="MAQ119" s="22"/>
      <c r="MAR119" s="35"/>
      <c r="MAS119" s="32"/>
      <c r="MAT119" s="18"/>
      <c r="MAU119" s="13"/>
      <c r="MAV119" s="14"/>
      <c r="MAW119" s="19"/>
      <c r="MAX119" s="13"/>
      <c r="MAY119" s="22"/>
      <c r="MAZ119" s="35"/>
      <c r="MBA119" s="32"/>
      <c r="MBB119" s="18"/>
      <c r="MBC119" s="13"/>
      <c r="MBD119" s="14"/>
      <c r="MBE119" s="19"/>
      <c r="MBF119" s="13"/>
      <c r="MBG119" s="22"/>
      <c r="MBH119" s="35"/>
      <c r="MBI119" s="32"/>
      <c r="MBJ119" s="18"/>
      <c r="MBK119" s="13"/>
      <c r="MBL119" s="14"/>
      <c r="MBM119" s="19"/>
      <c r="MBN119" s="13"/>
      <c r="MBO119" s="22"/>
      <c r="MBP119" s="35"/>
      <c r="MBQ119" s="32"/>
      <c r="MBR119" s="18"/>
      <c r="MBS119" s="13"/>
      <c r="MBT119" s="14"/>
      <c r="MBU119" s="19"/>
      <c r="MBV119" s="13"/>
      <c r="MBW119" s="22"/>
      <c r="MBX119" s="35"/>
      <c r="MBY119" s="32"/>
      <c r="MBZ119" s="18"/>
      <c r="MCA119" s="13"/>
      <c r="MCB119" s="14"/>
      <c r="MCC119" s="19"/>
      <c r="MCD119" s="13"/>
      <c r="MCE119" s="22"/>
      <c r="MCF119" s="35"/>
      <c r="MCG119" s="32"/>
      <c r="MCH119" s="18"/>
      <c r="MCI119" s="13"/>
      <c r="MCJ119" s="14"/>
      <c r="MCK119" s="19"/>
      <c r="MCL119" s="13"/>
      <c r="MCM119" s="22"/>
      <c r="MCN119" s="35"/>
      <c r="MCO119" s="32"/>
      <c r="MCP119" s="18"/>
      <c r="MCQ119" s="13"/>
      <c r="MCR119" s="14"/>
      <c r="MCS119" s="19"/>
      <c r="MCT119" s="13"/>
      <c r="MCU119" s="22"/>
      <c r="MCV119" s="35"/>
      <c r="MCW119" s="32"/>
      <c r="MCX119" s="18"/>
      <c r="MCY119" s="13"/>
      <c r="MCZ119" s="14"/>
      <c r="MDA119" s="19"/>
      <c r="MDB119" s="13"/>
      <c r="MDC119" s="22"/>
      <c r="MDD119" s="35"/>
      <c r="MDE119" s="32"/>
      <c r="MDF119" s="18"/>
      <c r="MDG119" s="13"/>
      <c r="MDH119" s="14"/>
      <c r="MDI119" s="19"/>
      <c r="MDJ119" s="13"/>
      <c r="MDK119" s="22"/>
      <c r="MDL119" s="35"/>
      <c r="MDM119" s="32"/>
      <c r="MDN119" s="18"/>
      <c r="MDO119" s="13"/>
      <c r="MDP119" s="14"/>
      <c r="MDQ119" s="19"/>
      <c r="MDR119" s="13"/>
      <c r="MDS119" s="22"/>
      <c r="MDT119" s="35"/>
      <c r="MDU119" s="32"/>
      <c r="MDV119" s="18"/>
      <c r="MDW119" s="13"/>
      <c r="MDX119" s="14"/>
      <c r="MDY119" s="19"/>
      <c r="MDZ119" s="13"/>
      <c r="MEA119" s="22"/>
      <c r="MEB119" s="35"/>
      <c r="MEC119" s="32"/>
      <c r="MED119" s="18"/>
      <c r="MEE119" s="13"/>
      <c r="MEF119" s="14"/>
      <c r="MEG119" s="19"/>
      <c r="MEH119" s="13"/>
      <c r="MEI119" s="22"/>
      <c r="MEJ119" s="35"/>
      <c r="MEK119" s="32"/>
      <c r="MEL119" s="18"/>
      <c r="MEM119" s="13"/>
      <c r="MEN119" s="14"/>
      <c r="MEO119" s="19"/>
      <c r="MEP119" s="13"/>
      <c r="MEQ119" s="22"/>
      <c r="MER119" s="35"/>
      <c r="MES119" s="32"/>
      <c r="MET119" s="18"/>
      <c r="MEU119" s="13"/>
      <c r="MEV119" s="14"/>
      <c r="MEW119" s="19"/>
      <c r="MEX119" s="13"/>
      <c r="MEY119" s="22"/>
      <c r="MEZ119" s="35"/>
      <c r="MFA119" s="32"/>
      <c r="MFB119" s="18"/>
      <c r="MFC119" s="13"/>
      <c r="MFD119" s="14"/>
      <c r="MFE119" s="19"/>
      <c r="MFF119" s="13"/>
      <c r="MFG119" s="22"/>
      <c r="MFH119" s="35"/>
      <c r="MFI119" s="32"/>
      <c r="MFJ119" s="18"/>
      <c r="MFK119" s="13"/>
      <c r="MFL119" s="14"/>
      <c r="MFM119" s="19"/>
      <c r="MFN119" s="13"/>
      <c r="MFO119" s="22"/>
      <c r="MFP119" s="35"/>
      <c r="MFQ119" s="32"/>
      <c r="MFR119" s="18"/>
      <c r="MFS119" s="13"/>
      <c r="MFT119" s="14"/>
      <c r="MFU119" s="19"/>
      <c r="MFV119" s="13"/>
      <c r="MFW119" s="22"/>
      <c r="MFX119" s="35"/>
      <c r="MFY119" s="32"/>
      <c r="MFZ119" s="18"/>
      <c r="MGA119" s="13"/>
      <c r="MGB119" s="14"/>
      <c r="MGC119" s="19"/>
      <c r="MGD119" s="13"/>
      <c r="MGE119" s="22"/>
      <c r="MGF119" s="35"/>
      <c r="MGG119" s="32"/>
      <c r="MGH119" s="18"/>
      <c r="MGI119" s="13"/>
      <c r="MGJ119" s="14"/>
      <c r="MGK119" s="19"/>
      <c r="MGL119" s="13"/>
      <c r="MGM119" s="22"/>
      <c r="MGN119" s="35"/>
      <c r="MGO119" s="32"/>
      <c r="MGP119" s="18"/>
      <c r="MGQ119" s="13"/>
      <c r="MGR119" s="14"/>
      <c r="MGS119" s="19"/>
      <c r="MGT119" s="13"/>
      <c r="MGU119" s="22"/>
      <c r="MGV119" s="35"/>
      <c r="MGW119" s="32"/>
      <c r="MGX119" s="18"/>
      <c r="MGY119" s="13"/>
      <c r="MGZ119" s="14"/>
      <c r="MHA119" s="19"/>
      <c r="MHB119" s="13"/>
      <c r="MHC119" s="22"/>
      <c r="MHD119" s="35"/>
      <c r="MHE119" s="32"/>
      <c r="MHF119" s="18"/>
      <c r="MHG119" s="13"/>
      <c r="MHH119" s="14"/>
      <c r="MHI119" s="19"/>
      <c r="MHJ119" s="13"/>
      <c r="MHK119" s="22"/>
      <c r="MHL119" s="35"/>
      <c r="MHM119" s="32"/>
      <c r="MHN119" s="18"/>
      <c r="MHO119" s="13"/>
      <c r="MHP119" s="14"/>
      <c r="MHQ119" s="19"/>
      <c r="MHR119" s="13"/>
      <c r="MHS119" s="22"/>
      <c r="MHT119" s="35"/>
      <c r="MHU119" s="32"/>
      <c r="MHV119" s="18"/>
      <c r="MHW119" s="13"/>
      <c r="MHX119" s="14"/>
      <c r="MHY119" s="19"/>
      <c r="MHZ119" s="13"/>
      <c r="MIA119" s="22"/>
      <c r="MIB119" s="35"/>
      <c r="MIC119" s="32"/>
      <c r="MID119" s="18"/>
      <c r="MIE119" s="13"/>
      <c r="MIF119" s="14"/>
      <c r="MIG119" s="19"/>
      <c r="MIH119" s="13"/>
      <c r="MII119" s="22"/>
      <c r="MIJ119" s="35"/>
      <c r="MIK119" s="32"/>
      <c r="MIL119" s="18"/>
      <c r="MIM119" s="13"/>
      <c r="MIN119" s="14"/>
      <c r="MIO119" s="19"/>
      <c r="MIP119" s="13"/>
      <c r="MIQ119" s="22"/>
      <c r="MIR119" s="35"/>
      <c r="MIS119" s="32"/>
      <c r="MIT119" s="18"/>
      <c r="MIU119" s="13"/>
      <c r="MIV119" s="14"/>
      <c r="MIW119" s="19"/>
      <c r="MIX119" s="13"/>
      <c r="MIY119" s="22"/>
      <c r="MIZ119" s="35"/>
      <c r="MJA119" s="32"/>
      <c r="MJB119" s="18"/>
      <c r="MJC119" s="13"/>
      <c r="MJD119" s="14"/>
      <c r="MJE119" s="19"/>
      <c r="MJF119" s="13"/>
      <c r="MJG119" s="22"/>
      <c r="MJH119" s="35"/>
      <c r="MJI119" s="32"/>
      <c r="MJJ119" s="18"/>
      <c r="MJK119" s="13"/>
      <c r="MJL119" s="14"/>
      <c r="MJM119" s="19"/>
      <c r="MJN119" s="13"/>
      <c r="MJO119" s="22"/>
      <c r="MJP119" s="35"/>
      <c r="MJQ119" s="32"/>
      <c r="MJR119" s="18"/>
      <c r="MJS119" s="13"/>
      <c r="MJT119" s="14"/>
      <c r="MJU119" s="19"/>
      <c r="MJV119" s="13"/>
      <c r="MJW119" s="22"/>
      <c r="MJX119" s="35"/>
      <c r="MJY119" s="32"/>
      <c r="MJZ119" s="18"/>
      <c r="MKA119" s="13"/>
      <c r="MKB119" s="14"/>
      <c r="MKC119" s="19"/>
      <c r="MKD119" s="13"/>
      <c r="MKE119" s="22"/>
      <c r="MKF119" s="35"/>
      <c r="MKG119" s="32"/>
      <c r="MKH119" s="18"/>
      <c r="MKI119" s="13"/>
      <c r="MKJ119" s="14"/>
      <c r="MKK119" s="19"/>
      <c r="MKL119" s="13"/>
      <c r="MKM119" s="22"/>
      <c r="MKN119" s="35"/>
      <c r="MKO119" s="32"/>
      <c r="MKP119" s="18"/>
      <c r="MKQ119" s="13"/>
      <c r="MKR119" s="14"/>
      <c r="MKS119" s="19"/>
      <c r="MKT119" s="13"/>
      <c r="MKU119" s="22"/>
      <c r="MKV119" s="35"/>
      <c r="MKW119" s="32"/>
      <c r="MKX119" s="18"/>
      <c r="MKY119" s="13"/>
      <c r="MKZ119" s="14"/>
      <c r="MLA119" s="19"/>
      <c r="MLB119" s="13"/>
      <c r="MLC119" s="22"/>
      <c r="MLD119" s="35"/>
      <c r="MLE119" s="32"/>
      <c r="MLF119" s="18"/>
      <c r="MLG119" s="13"/>
      <c r="MLH119" s="14"/>
      <c r="MLI119" s="19"/>
      <c r="MLJ119" s="13"/>
      <c r="MLK119" s="22"/>
      <c r="MLL119" s="35"/>
      <c r="MLM119" s="32"/>
      <c r="MLN119" s="18"/>
      <c r="MLO119" s="13"/>
      <c r="MLP119" s="14"/>
      <c r="MLQ119" s="19"/>
      <c r="MLR119" s="13"/>
      <c r="MLS119" s="22"/>
      <c r="MLT119" s="35"/>
      <c r="MLU119" s="32"/>
      <c r="MLV119" s="18"/>
      <c r="MLW119" s="13"/>
      <c r="MLX119" s="14"/>
      <c r="MLY119" s="19"/>
      <c r="MLZ119" s="13"/>
      <c r="MMA119" s="22"/>
      <c r="MMB119" s="35"/>
      <c r="MMC119" s="32"/>
      <c r="MMD119" s="18"/>
      <c r="MME119" s="13"/>
      <c r="MMF119" s="14"/>
      <c r="MMG119" s="19"/>
      <c r="MMH119" s="13"/>
      <c r="MMI119" s="22"/>
      <c r="MMJ119" s="35"/>
      <c r="MMK119" s="32"/>
      <c r="MML119" s="18"/>
      <c r="MMM119" s="13"/>
      <c r="MMN119" s="14"/>
      <c r="MMO119" s="19"/>
      <c r="MMP119" s="13"/>
      <c r="MMQ119" s="22"/>
      <c r="MMR119" s="35"/>
      <c r="MMS119" s="32"/>
      <c r="MMT119" s="18"/>
      <c r="MMU119" s="13"/>
      <c r="MMV119" s="14"/>
      <c r="MMW119" s="19"/>
      <c r="MMX119" s="13"/>
      <c r="MMY119" s="22"/>
      <c r="MMZ119" s="35"/>
      <c r="MNA119" s="32"/>
      <c r="MNB119" s="18"/>
      <c r="MNC119" s="13"/>
      <c r="MND119" s="14"/>
      <c r="MNE119" s="19"/>
      <c r="MNF119" s="13"/>
      <c r="MNG119" s="22"/>
      <c r="MNH119" s="35"/>
      <c r="MNI119" s="32"/>
      <c r="MNJ119" s="18"/>
      <c r="MNK119" s="13"/>
      <c r="MNL119" s="14"/>
      <c r="MNM119" s="19"/>
      <c r="MNN119" s="13"/>
      <c r="MNO119" s="22"/>
      <c r="MNP119" s="35"/>
      <c r="MNQ119" s="32"/>
      <c r="MNR119" s="18"/>
      <c r="MNS119" s="13"/>
      <c r="MNT119" s="14"/>
      <c r="MNU119" s="19"/>
      <c r="MNV119" s="13"/>
      <c r="MNW119" s="22"/>
      <c r="MNX119" s="35"/>
      <c r="MNY119" s="32"/>
      <c r="MNZ119" s="18"/>
      <c r="MOA119" s="13"/>
      <c r="MOB119" s="14"/>
      <c r="MOC119" s="19"/>
      <c r="MOD119" s="13"/>
      <c r="MOE119" s="22"/>
      <c r="MOF119" s="35"/>
      <c r="MOG119" s="32"/>
      <c r="MOH119" s="18"/>
      <c r="MOI119" s="13"/>
      <c r="MOJ119" s="14"/>
      <c r="MOK119" s="19"/>
      <c r="MOL119" s="13"/>
      <c r="MOM119" s="22"/>
      <c r="MON119" s="35"/>
      <c r="MOO119" s="32"/>
      <c r="MOP119" s="18"/>
      <c r="MOQ119" s="13"/>
      <c r="MOR119" s="14"/>
      <c r="MOS119" s="19"/>
      <c r="MOT119" s="13"/>
      <c r="MOU119" s="22"/>
      <c r="MOV119" s="35"/>
      <c r="MOW119" s="32"/>
      <c r="MOX119" s="18"/>
      <c r="MOY119" s="13"/>
      <c r="MOZ119" s="14"/>
      <c r="MPA119" s="19"/>
      <c r="MPB119" s="13"/>
      <c r="MPC119" s="22"/>
      <c r="MPD119" s="35"/>
      <c r="MPE119" s="32"/>
      <c r="MPF119" s="18"/>
      <c r="MPG119" s="13"/>
      <c r="MPH119" s="14"/>
      <c r="MPI119" s="19"/>
      <c r="MPJ119" s="13"/>
      <c r="MPK119" s="22"/>
      <c r="MPL119" s="35"/>
      <c r="MPM119" s="32"/>
      <c r="MPN119" s="18"/>
      <c r="MPO119" s="13"/>
      <c r="MPP119" s="14"/>
      <c r="MPQ119" s="19"/>
      <c r="MPR119" s="13"/>
      <c r="MPS119" s="22"/>
      <c r="MPT119" s="35"/>
      <c r="MPU119" s="32"/>
      <c r="MPV119" s="18"/>
      <c r="MPW119" s="13"/>
      <c r="MPX119" s="14"/>
      <c r="MPY119" s="19"/>
      <c r="MPZ119" s="13"/>
      <c r="MQA119" s="22"/>
      <c r="MQB119" s="35"/>
      <c r="MQC119" s="32"/>
      <c r="MQD119" s="18"/>
      <c r="MQE119" s="13"/>
      <c r="MQF119" s="14"/>
      <c r="MQG119" s="19"/>
      <c r="MQH119" s="13"/>
      <c r="MQI119" s="22"/>
      <c r="MQJ119" s="35"/>
      <c r="MQK119" s="32"/>
      <c r="MQL119" s="18"/>
      <c r="MQM119" s="13"/>
      <c r="MQN119" s="14"/>
      <c r="MQO119" s="19"/>
      <c r="MQP119" s="13"/>
      <c r="MQQ119" s="22"/>
      <c r="MQR119" s="35"/>
      <c r="MQS119" s="32"/>
      <c r="MQT119" s="18"/>
      <c r="MQU119" s="13"/>
      <c r="MQV119" s="14"/>
      <c r="MQW119" s="19"/>
      <c r="MQX119" s="13"/>
      <c r="MQY119" s="22"/>
      <c r="MQZ119" s="35"/>
      <c r="MRA119" s="32"/>
      <c r="MRB119" s="18"/>
      <c r="MRC119" s="13"/>
      <c r="MRD119" s="14"/>
      <c r="MRE119" s="19"/>
      <c r="MRF119" s="13"/>
      <c r="MRG119" s="22"/>
      <c r="MRH119" s="35"/>
      <c r="MRI119" s="32"/>
      <c r="MRJ119" s="18"/>
      <c r="MRK119" s="13"/>
      <c r="MRL119" s="14"/>
      <c r="MRM119" s="19"/>
      <c r="MRN119" s="13"/>
      <c r="MRO119" s="22"/>
      <c r="MRP119" s="35"/>
      <c r="MRQ119" s="32"/>
      <c r="MRR119" s="18"/>
      <c r="MRS119" s="13"/>
      <c r="MRT119" s="14"/>
      <c r="MRU119" s="19"/>
      <c r="MRV119" s="13"/>
      <c r="MRW119" s="22"/>
      <c r="MRX119" s="35"/>
      <c r="MRY119" s="32"/>
      <c r="MRZ119" s="18"/>
      <c r="MSA119" s="13"/>
      <c r="MSB119" s="14"/>
      <c r="MSC119" s="19"/>
      <c r="MSD119" s="13"/>
      <c r="MSE119" s="22"/>
      <c r="MSF119" s="35"/>
      <c r="MSG119" s="32"/>
      <c r="MSH119" s="18"/>
      <c r="MSI119" s="13"/>
      <c r="MSJ119" s="14"/>
      <c r="MSK119" s="19"/>
      <c r="MSL119" s="13"/>
      <c r="MSM119" s="22"/>
      <c r="MSN119" s="35"/>
      <c r="MSO119" s="32"/>
      <c r="MSP119" s="18"/>
      <c r="MSQ119" s="13"/>
      <c r="MSR119" s="14"/>
      <c r="MSS119" s="19"/>
      <c r="MST119" s="13"/>
      <c r="MSU119" s="22"/>
      <c r="MSV119" s="35"/>
      <c r="MSW119" s="32"/>
      <c r="MSX119" s="18"/>
      <c r="MSY119" s="13"/>
      <c r="MSZ119" s="14"/>
      <c r="MTA119" s="19"/>
      <c r="MTB119" s="13"/>
      <c r="MTC119" s="22"/>
      <c r="MTD119" s="35"/>
      <c r="MTE119" s="32"/>
      <c r="MTF119" s="18"/>
      <c r="MTG119" s="13"/>
      <c r="MTH119" s="14"/>
      <c r="MTI119" s="19"/>
      <c r="MTJ119" s="13"/>
      <c r="MTK119" s="22"/>
      <c r="MTL119" s="35"/>
      <c r="MTM119" s="32"/>
      <c r="MTN119" s="18"/>
      <c r="MTO119" s="13"/>
      <c r="MTP119" s="14"/>
      <c r="MTQ119" s="19"/>
      <c r="MTR119" s="13"/>
      <c r="MTS119" s="22"/>
      <c r="MTT119" s="35"/>
      <c r="MTU119" s="32"/>
      <c r="MTV119" s="18"/>
      <c r="MTW119" s="13"/>
      <c r="MTX119" s="14"/>
      <c r="MTY119" s="19"/>
      <c r="MTZ119" s="13"/>
      <c r="MUA119" s="22"/>
      <c r="MUB119" s="35"/>
      <c r="MUC119" s="32"/>
      <c r="MUD119" s="18"/>
      <c r="MUE119" s="13"/>
      <c r="MUF119" s="14"/>
      <c r="MUG119" s="19"/>
      <c r="MUH119" s="13"/>
      <c r="MUI119" s="22"/>
      <c r="MUJ119" s="35"/>
      <c r="MUK119" s="32"/>
      <c r="MUL119" s="18"/>
      <c r="MUM119" s="13"/>
      <c r="MUN119" s="14"/>
      <c r="MUO119" s="19"/>
      <c r="MUP119" s="13"/>
      <c r="MUQ119" s="22"/>
      <c r="MUR119" s="35"/>
      <c r="MUS119" s="32"/>
      <c r="MUT119" s="18"/>
      <c r="MUU119" s="13"/>
      <c r="MUV119" s="14"/>
      <c r="MUW119" s="19"/>
      <c r="MUX119" s="13"/>
      <c r="MUY119" s="22"/>
      <c r="MUZ119" s="35"/>
      <c r="MVA119" s="32"/>
      <c r="MVB119" s="18"/>
      <c r="MVC119" s="13"/>
      <c r="MVD119" s="14"/>
      <c r="MVE119" s="19"/>
      <c r="MVF119" s="13"/>
      <c r="MVG119" s="22"/>
      <c r="MVH119" s="35"/>
      <c r="MVI119" s="32"/>
      <c r="MVJ119" s="18"/>
      <c r="MVK119" s="13"/>
      <c r="MVL119" s="14"/>
      <c r="MVM119" s="19"/>
      <c r="MVN119" s="13"/>
      <c r="MVO119" s="22"/>
      <c r="MVP119" s="35"/>
      <c r="MVQ119" s="32"/>
      <c r="MVR119" s="18"/>
      <c r="MVS119" s="13"/>
      <c r="MVT119" s="14"/>
      <c r="MVU119" s="19"/>
      <c r="MVV119" s="13"/>
      <c r="MVW119" s="22"/>
      <c r="MVX119" s="35"/>
      <c r="MVY119" s="32"/>
      <c r="MVZ119" s="18"/>
      <c r="MWA119" s="13"/>
      <c r="MWB119" s="14"/>
      <c r="MWC119" s="19"/>
      <c r="MWD119" s="13"/>
      <c r="MWE119" s="22"/>
      <c r="MWF119" s="35"/>
      <c r="MWG119" s="32"/>
      <c r="MWH119" s="18"/>
      <c r="MWI119" s="13"/>
      <c r="MWJ119" s="14"/>
      <c r="MWK119" s="19"/>
      <c r="MWL119" s="13"/>
      <c r="MWM119" s="22"/>
      <c r="MWN119" s="35"/>
      <c r="MWO119" s="32"/>
      <c r="MWP119" s="18"/>
      <c r="MWQ119" s="13"/>
      <c r="MWR119" s="14"/>
      <c r="MWS119" s="19"/>
      <c r="MWT119" s="13"/>
      <c r="MWU119" s="22"/>
      <c r="MWV119" s="35"/>
      <c r="MWW119" s="32"/>
      <c r="MWX119" s="18"/>
      <c r="MWY119" s="13"/>
      <c r="MWZ119" s="14"/>
      <c r="MXA119" s="19"/>
      <c r="MXB119" s="13"/>
      <c r="MXC119" s="22"/>
      <c r="MXD119" s="35"/>
      <c r="MXE119" s="32"/>
      <c r="MXF119" s="18"/>
      <c r="MXG119" s="13"/>
      <c r="MXH119" s="14"/>
      <c r="MXI119" s="19"/>
      <c r="MXJ119" s="13"/>
      <c r="MXK119" s="22"/>
      <c r="MXL119" s="35"/>
      <c r="MXM119" s="32"/>
      <c r="MXN119" s="18"/>
      <c r="MXO119" s="13"/>
      <c r="MXP119" s="14"/>
      <c r="MXQ119" s="19"/>
      <c r="MXR119" s="13"/>
      <c r="MXS119" s="22"/>
      <c r="MXT119" s="35"/>
      <c r="MXU119" s="32"/>
      <c r="MXV119" s="18"/>
      <c r="MXW119" s="13"/>
      <c r="MXX119" s="14"/>
      <c r="MXY119" s="19"/>
      <c r="MXZ119" s="13"/>
      <c r="MYA119" s="22"/>
      <c r="MYB119" s="35"/>
      <c r="MYC119" s="32"/>
      <c r="MYD119" s="18"/>
      <c r="MYE119" s="13"/>
      <c r="MYF119" s="14"/>
      <c r="MYG119" s="19"/>
      <c r="MYH119" s="13"/>
      <c r="MYI119" s="22"/>
      <c r="MYJ119" s="35"/>
      <c r="MYK119" s="32"/>
      <c r="MYL119" s="18"/>
      <c r="MYM119" s="13"/>
      <c r="MYN119" s="14"/>
      <c r="MYO119" s="19"/>
      <c r="MYP119" s="13"/>
      <c r="MYQ119" s="22"/>
      <c r="MYR119" s="35"/>
      <c r="MYS119" s="32"/>
      <c r="MYT119" s="18"/>
      <c r="MYU119" s="13"/>
      <c r="MYV119" s="14"/>
      <c r="MYW119" s="19"/>
      <c r="MYX119" s="13"/>
      <c r="MYY119" s="22"/>
      <c r="MYZ119" s="35"/>
      <c r="MZA119" s="32"/>
      <c r="MZB119" s="18"/>
      <c r="MZC119" s="13"/>
      <c r="MZD119" s="14"/>
      <c r="MZE119" s="19"/>
      <c r="MZF119" s="13"/>
      <c r="MZG119" s="22"/>
      <c r="MZH119" s="35"/>
      <c r="MZI119" s="32"/>
      <c r="MZJ119" s="18"/>
      <c r="MZK119" s="13"/>
      <c r="MZL119" s="14"/>
      <c r="MZM119" s="19"/>
      <c r="MZN119" s="13"/>
      <c r="MZO119" s="22"/>
      <c r="MZP119" s="35"/>
      <c r="MZQ119" s="32"/>
      <c r="MZR119" s="18"/>
      <c r="MZS119" s="13"/>
      <c r="MZT119" s="14"/>
      <c r="MZU119" s="19"/>
      <c r="MZV119" s="13"/>
      <c r="MZW119" s="22"/>
      <c r="MZX119" s="35"/>
      <c r="MZY119" s="32"/>
      <c r="MZZ119" s="18"/>
      <c r="NAA119" s="13"/>
      <c r="NAB119" s="14"/>
      <c r="NAC119" s="19"/>
      <c r="NAD119" s="13"/>
      <c r="NAE119" s="22"/>
      <c r="NAF119" s="35"/>
      <c r="NAG119" s="32"/>
      <c r="NAH119" s="18"/>
      <c r="NAI119" s="13"/>
      <c r="NAJ119" s="14"/>
      <c r="NAK119" s="19"/>
      <c r="NAL119" s="13"/>
      <c r="NAM119" s="22"/>
      <c r="NAN119" s="35"/>
      <c r="NAO119" s="32"/>
      <c r="NAP119" s="18"/>
      <c r="NAQ119" s="13"/>
      <c r="NAR119" s="14"/>
      <c r="NAS119" s="19"/>
      <c r="NAT119" s="13"/>
      <c r="NAU119" s="22"/>
      <c r="NAV119" s="35"/>
      <c r="NAW119" s="32"/>
      <c r="NAX119" s="18"/>
      <c r="NAY119" s="13"/>
      <c r="NAZ119" s="14"/>
      <c r="NBA119" s="19"/>
      <c r="NBB119" s="13"/>
      <c r="NBC119" s="22"/>
      <c r="NBD119" s="35"/>
      <c r="NBE119" s="32"/>
      <c r="NBF119" s="18"/>
      <c r="NBG119" s="13"/>
      <c r="NBH119" s="14"/>
      <c r="NBI119" s="19"/>
      <c r="NBJ119" s="13"/>
      <c r="NBK119" s="22"/>
      <c r="NBL119" s="35"/>
      <c r="NBM119" s="32"/>
      <c r="NBN119" s="18"/>
      <c r="NBO119" s="13"/>
      <c r="NBP119" s="14"/>
      <c r="NBQ119" s="19"/>
      <c r="NBR119" s="13"/>
      <c r="NBS119" s="22"/>
      <c r="NBT119" s="35"/>
      <c r="NBU119" s="32"/>
      <c r="NBV119" s="18"/>
      <c r="NBW119" s="13"/>
      <c r="NBX119" s="14"/>
      <c r="NBY119" s="19"/>
      <c r="NBZ119" s="13"/>
      <c r="NCA119" s="22"/>
      <c r="NCB119" s="35"/>
      <c r="NCC119" s="32"/>
      <c r="NCD119" s="18"/>
      <c r="NCE119" s="13"/>
      <c r="NCF119" s="14"/>
      <c r="NCG119" s="19"/>
      <c r="NCH119" s="13"/>
      <c r="NCI119" s="22"/>
      <c r="NCJ119" s="35"/>
      <c r="NCK119" s="32"/>
      <c r="NCL119" s="18"/>
      <c r="NCM119" s="13"/>
      <c r="NCN119" s="14"/>
      <c r="NCO119" s="19"/>
      <c r="NCP119" s="13"/>
      <c r="NCQ119" s="22"/>
      <c r="NCR119" s="35"/>
      <c r="NCS119" s="32"/>
      <c r="NCT119" s="18"/>
      <c r="NCU119" s="13"/>
      <c r="NCV119" s="14"/>
      <c r="NCW119" s="19"/>
      <c r="NCX119" s="13"/>
      <c r="NCY119" s="22"/>
      <c r="NCZ119" s="35"/>
      <c r="NDA119" s="32"/>
      <c r="NDB119" s="18"/>
      <c r="NDC119" s="13"/>
      <c r="NDD119" s="14"/>
      <c r="NDE119" s="19"/>
      <c r="NDF119" s="13"/>
      <c r="NDG119" s="22"/>
      <c r="NDH119" s="35"/>
      <c r="NDI119" s="32"/>
      <c r="NDJ119" s="18"/>
      <c r="NDK119" s="13"/>
      <c r="NDL119" s="14"/>
      <c r="NDM119" s="19"/>
      <c r="NDN119" s="13"/>
      <c r="NDO119" s="22"/>
      <c r="NDP119" s="35"/>
      <c r="NDQ119" s="32"/>
      <c r="NDR119" s="18"/>
      <c r="NDS119" s="13"/>
      <c r="NDT119" s="14"/>
      <c r="NDU119" s="19"/>
      <c r="NDV119" s="13"/>
      <c r="NDW119" s="22"/>
      <c r="NDX119" s="35"/>
      <c r="NDY119" s="32"/>
      <c r="NDZ119" s="18"/>
      <c r="NEA119" s="13"/>
      <c r="NEB119" s="14"/>
      <c r="NEC119" s="19"/>
      <c r="NED119" s="13"/>
      <c r="NEE119" s="22"/>
      <c r="NEF119" s="35"/>
      <c r="NEG119" s="32"/>
      <c r="NEH119" s="18"/>
      <c r="NEI119" s="13"/>
      <c r="NEJ119" s="14"/>
      <c r="NEK119" s="19"/>
      <c r="NEL119" s="13"/>
      <c r="NEM119" s="22"/>
      <c r="NEN119" s="35"/>
      <c r="NEO119" s="32"/>
      <c r="NEP119" s="18"/>
      <c r="NEQ119" s="13"/>
      <c r="NER119" s="14"/>
      <c r="NES119" s="19"/>
      <c r="NET119" s="13"/>
      <c r="NEU119" s="22"/>
      <c r="NEV119" s="35"/>
      <c r="NEW119" s="32"/>
      <c r="NEX119" s="18"/>
      <c r="NEY119" s="13"/>
      <c r="NEZ119" s="14"/>
      <c r="NFA119" s="19"/>
      <c r="NFB119" s="13"/>
      <c r="NFC119" s="22"/>
      <c r="NFD119" s="35"/>
      <c r="NFE119" s="32"/>
      <c r="NFF119" s="18"/>
      <c r="NFG119" s="13"/>
      <c r="NFH119" s="14"/>
      <c r="NFI119" s="19"/>
      <c r="NFJ119" s="13"/>
      <c r="NFK119" s="22"/>
      <c r="NFL119" s="35"/>
      <c r="NFM119" s="32"/>
      <c r="NFN119" s="18"/>
      <c r="NFO119" s="13"/>
      <c r="NFP119" s="14"/>
      <c r="NFQ119" s="19"/>
      <c r="NFR119" s="13"/>
      <c r="NFS119" s="22"/>
      <c r="NFT119" s="35"/>
      <c r="NFU119" s="32"/>
      <c r="NFV119" s="18"/>
      <c r="NFW119" s="13"/>
      <c r="NFX119" s="14"/>
      <c r="NFY119" s="19"/>
      <c r="NFZ119" s="13"/>
      <c r="NGA119" s="22"/>
      <c r="NGB119" s="35"/>
      <c r="NGC119" s="32"/>
      <c r="NGD119" s="18"/>
      <c r="NGE119" s="13"/>
      <c r="NGF119" s="14"/>
      <c r="NGG119" s="19"/>
      <c r="NGH119" s="13"/>
      <c r="NGI119" s="22"/>
      <c r="NGJ119" s="35"/>
      <c r="NGK119" s="32"/>
      <c r="NGL119" s="18"/>
      <c r="NGM119" s="13"/>
      <c r="NGN119" s="14"/>
      <c r="NGO119" s="19"/>
      <c r="NGP119" s="13"/>
      <c r="NGQ119" s="22"/>
      <c r="NGR119" s="35"/>
      <c r="NGS119" s="32"/>
      <c r="NGT119" s="18"/>
      <c r="NGU119" s="13"/>
      <c r="NGV119" s="14"/>
      <c r="NGW119" s="19"/>
      <c r="NGX119" s="13"/>
      <c r="NGY119" s="22"/>
      <c r="NGZ119" s="35"/>
      <c r="NHA119" s="32"/>
      <c r="NHB119" s="18"/>
      <c r="NHC119" s="13"/>
      <c r="NHD119" s="14"/>
      <c r="NHE119" s="19"/>
      <c r="NHF119" s="13"/>
      <c r="NHG119" s="22"/>
      <c r="NHH119" s="35"/>
      <c r="NHI119" s="32"/>
      <c r="NHJ119" s="18"/>
      <c r="NHK119" s="13"/>
      <c r="NHL119" s="14"/>
      <c r="NHM119" s="19"/>
      <c r="NHN119" s="13"/>
      <c r="NHO119" s="22"/>
      <c r="NHP119" s="35"/>
      <c r="NHQ119" s="32"/>
      <c r="NHR119" s="18"/>
      <c r="NHS119" s="13"/>
      <c r="NHT119" s="14"/>
      <c r="NHU119" s="19"/>
      <c r="NHV119" s="13"/>
      <c r="NHW119" s="22"/>
      <c r="NHX119" s="35"/>
      <c r="NHY119" s="32"/>
      <c r="NHZ119" s="18"/>
      <c r="NIA119" s="13"/>
      <c r="NIB119" s="14"/>
      <c r="NIC119" s="19"/>
      <c r="NID119" s="13"/>
      <c r="NIE119" s="22"/>
      <c r="NIF119" s="35"/>
      <c r="NIG119" s="32"/>
      <c r="NIH119" s="18"/>
      <c r="NII119" s="13"/>
      <c r="NIJ119" s="14"/>
      <c r="NIK119" s="19"/>
      <c r="NIL119" s="13"/>
      <c r="NIM119" s="22"/>
      <c r="NIN119" s="35"/>
      <c r="NIO119" s="32"/>
      <c r="NIP119" s="18"/>
      <c r="NIQ119" s="13"/>
      <c r="NIR119" s="14"/>
      <c r="NIS119" s="19"/>
      <c r="NIT119" s="13"/>
      <c r="NIU119" s="22"/>
      <c r="NIV119" s="35"/>
      <c r="NIW119" s="32"/>
      <c r="NIX119" s="18"/>
      <c r="NIY119" s="13"/>
      <c r="NIZ119" s="14"/>
      <c r="NJA119" s="19"/>
      <c r="NJB119" s="13"/>
      <c r="NJC119" s="22"/>
      <c r="NJD119" s="35"/>
      <c r="NJE119" s="32"/>
      <c r="NJF119" s="18"/>
      <c r="NJG119" s="13"/>
      <c r="NJH119" s="14"/>
      <c r="NJI119" s="19"/>
      <c r="NJJ119" s="13"/>
      <c r="NJK119" s="22"/>
      <c r="NJL119" s="35"/>
      <c r="NJM119" s="32"/>
      <c r="NJN119" s="18"/>
      <c r="NJO119" s="13"/>
      <c r="NJP119" s="14"/>
      <c r="NJQ119" s="19"/>
      <c r="NJR119" s="13"/>
      <c r="NJS119" s="22"/>
      <c r="NJT119" s="35"/>
      <c r="NJU119" s="32"/>
      <c r="NJV119" s="18"/>
      <c r="NJW119" s="13"/>
      <c r="NJX119" s="14"/>
      <c r="NJY119" s="19"/>
      <c r="NJZ119" s="13"/>
      <c r="NKA119" s="22"/>
      <c r="NKB119" s="35"/>
      <c r="NKC119" s="32"/>
      <c r="NKD119" s="18"/>
      <c r="NKE119" s="13"/>
      <c r="NKF119" s="14"/>
      <c r="NKG119" s="19"/>
      <c r="NKH119" s="13"/>
      <c r="NKI119" s="22"/>
      <c r="NKJ119" s="35"/>
      <c r="NKK119" s="32"/>
      <c r="NKL119" s="18"/>
      <c r="NKM119" s="13"/>
      <c r="NKN119" s="14"/>
      <c r="NKO119" s="19"/>
      <c r="NKP119" s="13"/>
      <c r="NKQ119" s="22"/>
      <c r="NKR119" s="35"/>
      <c r="NKS119" s="32"/>
      <c r="NKT119" s="18"/>
      <c r="NKU119" s="13"/>
      <c r="NKV119" s="14"/>
      <c r="NKW119" s="19"/>
      <c r="NKX119" s="13"/>
      <c r="NKY119" s="22"/>
      <c r="NKZ119" s="35"/>
      <c r="NLA119" s="32"/>
      <c r="NLB119" s="18"/>
      <c r="NLC119" s="13"/>
      <c r="NLD119" s="14"/>
      <c r="NLE119" s="19"/>
      <c r="NLF119" s="13"/>
      <c r="NLG119" s="22"/>
      <c r="NLH119" s="35"/>
      <c r="NLI119" s="32"/>
      <c r="NLJ119" s="18"/>
      <c r="NLK119" s="13"/>
      <c r="NLL119" s="14"/>
      <c r="NLM119" s="19"/>
      <c r="NLN119" s="13"/>
      <c r="NLO119" s="22"/>
      <c r="NLP119" s="35"/>
      <c r="NLQ119" s="32"/>
      <c r="NLR119" s="18"/>
      <c r="NLS119" s="13"/>
      <c r="NLT119" s="14"/>
      <c r="NLU119" s="19"/>
      <c r="NLV119" s="13"/>
      <c r="NLW119" s="22"/>
      <c r="NLX119" s="35"/>
      <c r="NLY119" s="32"/>
      <c r="NLZ119" s="18"/>
      <c r="NMA119" s="13"/>
      <c r="NMB119" s="14"/>
      <c r="NMC119" s="19"/>
      <c r="NMD119" s="13"/>
      <c r="NME119" s="22"/>
      <c r="NMF119" s="35"/>
      <c r="NMG119" s="32"/>
      <c r="NMH119" s="18"/>
      <c r="NMI119" s="13"/>
      <c r="NMJ119" s="14"/>
      <c r="NMK119" s="19"/>
      <c r="NML119" s="13"/>
      <c r="NMM119" s="22"/>
      <c r="NMN119" s="35"/>
      <c r="NMO119" s="32"/>
      <c r="NMP119" s="18"/>
      <c r="NMQ119" s="13"/>
      <c r="NMR119" s="14"/>
      <c r="NMS119" s="19"/>
      <c r="NMT119" s="13"/>
      <c r="NMU119" s="22"/>
      <c r="NMV119" s="35"/>
      <c r="NMW119" s="32"/>
      <c r="NMX119" s="18"/>
      <c r="NMY119" s="13"/>
      <c r="NMZ119" s="14"/>
      <c r="NNA119" s="19"/>
      <c r="NNB119" s="13"/>
      <c r="NNC119" s="22"/>
      <c r="NND119" s="35"/>
      <c r="NNE119" s="32"/>
      <c r="NNF119" s="18"/>
      <c r="NNG119" s="13"/>
      <c r="NNH119" s="14"/>
      <c r="NNI119" s="19"/>
      <c r="NNJ119" s="13"/>
      <c r="NNK119" s="22"/>
      <c r="NNL119" s="35"/>
      <c r="NNM119" s="32"/>
      <c r="NNN119" s="18"/>
      <c r="NNO119" s="13"/>
      <c r="NNP119" s="14"/>
      <c r="NNQ119" s="19"/>
      <c r="NNR119" s="13"/>
      <c r="NNS119" s="22"/>
      <c r="NNT119" s="35"/>
      <c r="NNU119" s="32"/>
      <c r="NNV119" s="18"/>
      <c r="NNW119" s="13"/>
      <c r="NNX119" s="14"/>
      <c r="NNY119" s="19"/>
      <c r="NNZ119" s="13"/>
      <c r="NOA119" s="22"/>
      <c r="NOB119" s="35"/>
      <c r="NOC119" s="32"/>
      <c r="NOD119" s="18"/>
      <c r="NOE119" s="13"/>
      <c r="NOF119" s="14"/>
      <c r="NOG119" s="19"/>
      <c r="NOH119" s="13"/>
      <c r="NOI119" s="22"/>
      <c r="NOJ119" s="35"/>
      <c r="NOK119" s="32"/>
      <c r="NOL119" s="18"/>
      <c r="NOM119" s="13"/>
      <c r="NON119" s="14"/>
      <c r="NOO119" s="19"/>
      <c r="NOP119" s="13"/>
      <c r="NOQ119" s="22"/>
      <c r="NOR119" s="35"/>
      <c r="NOS119" s="32"/>
      <c r="NOT119" s="18"/>
      <c r="NOU119" s="13"/>
      <c r="NOV119" s="14"/>
      <c r="NOW119" s="19"/>
      <c r="NOX119" s="13"/>
      <c r="NOY119" s="22"/>
      <c r="NOZ119" s="35"/>
      <c r="NPA119" s="32"/>
      <c r="NPB119" s="18"/>
      <c r="NPC119" s="13"/>
      <c r="NPD119" s="14"/>
      <c r="NPE119" s="19"/>
      <c r="NPF119" s="13"/>
      <c r="NPG119" s="22"/>
      <c r="NPH119" s="35"/>
      <c r="NPI119" s="32"/>
      <c r="NPJ119" s="18"/>
      <c r="NPK119" s="13"/>
      <c r="NPL119" s="14"/>
      <c r="NPM119" s="19"/>
      <c r="NPN119" s="13"/>
      <c r="NPO119" s="22"/>
      <c r="NPP119" s="35"/>
      <c r="NPQ119" s="32"/>
      <c r="NPR119" s="18"/>
      <c r="NPS119" s="13"/>
      <c r="NPT119" s="14"/>
      <c r="NPU119" s="19"/>
      <c r="NPV119" s="13"/>
      <c r="NPW119" s="22"/>
      <c r="NPX119" s="35"/>
      <c r="NPY119" s="32"/>
      <c r="NPZ119" s="18"/>
      <c r="NQA119" s="13"/>
      <c r="NQB119" s="14"/>
      <c r="NQC119" s="19"/>
      <c r="NQD119" s="13"/>
      <c r="NQE119" s="22"/>
      <c r="NQF119" s="35"/>
      <c r="NQG119" s="32"/>
      <c r="NQH119" s="18"/>
      <c r="NQI119" s="13"/>
      <c r="NQJ119" s="14"/>
      <c r="NQK119" s="19"/>
      <c r="NQL119" s="13"/>
      <c r="NQM119" s="22"/>
      <c r="NQN119" s="35"/>
      <c r="NQO119" s="32"/>
      <c r="NQP119" s="18"/>
      <c r="NQQ119" s="13"/>
      <c r="NQR119" s="14"/>
      <c r="NQS119" s="19"/>
      <c r="NQT119" s="13"/>
      <c r="NQU119" s="22"/>
      <c r="NQV119" s="35"/>
      <c r="NQW119" s="32"/>
      <c r="NQX119" s="18"/>
      <c r="NQY119" s="13"/>
      <c r="NQZ119" s="14"/>
      <c r="NRA119" s="19"/>
      <c r="NRB119" s="13"/>
      <c r="NRC119" s="22"/>
      <c r="NRD119" s="35"/>
      <c r="NRE119" s="32"/>
      <c r="NRF119" s="18"/>
      <c r="NRG119" s="13"/>
      <c r="NRH119" s="14"/>
      <c r="NRI119" s="19"/>
      <c r="NRJ119" s="13"/>
      <c r="NRK119" s="22"/>
      <c r="NRL119" s="35"/>
      <c r="NRM119" s="32"/>
      <c r="NRN119" s="18"/>
      <c r="NRO119" s="13"/>
      <c r="NRP119" s="14"/>
      <c r="NRQ119" s="19"/>
      <c r="NRR119" s="13"/>
      <c r="NRS119" s="22"/>
      <c r="NRT119" s="35"/>
      <c r="NRU119" s="32"/>
      <c r="NRV119" s="18"/>
      <c r="NRW119" s="13"/>
      <c r="NRX119" s="14"/>
      <c r="NRY119" s="19"/>
      <c r="NRZ119" s="13"/>
      <c r="NSA119" s="22"/>
      <c r="NSB119" s="35"/>
      <c r="NSC119" s="32"/>
      <c r="NSD119" s="18"/>
      <c r="NSE119" s="13"/>
      <c r="NSF119" s="14"/>
      <c r="NSG119" s="19"/>
      <c r="NSH119" s="13"/>
      <c r="NSI119" s="22"/>
      <c r="NSJ119" s="35"/>
      <c r="NSK119" s="32"/>
      <c r="NSL119" s="18"/>
      <c r="NSM119" s="13"/>
      <c r="NSN119" s="14"/>
      <c r="NSO119" s="19"/>
      <c r="NSP119" s="13"/>
      <c r="NSQ119" s="22"/>
      <c r="NSR119" s="35"/>
      <c r="NSS119" s="32"/>
      <c r="NST119" s="18"/>
      <c r="NSU119" s="13"/>
      <c r="NSV119" s="14"/>
      <c r="NSW119" s="19"/>
      <c r="NSX119" s="13"/>
      <c r="NSY119" s="22"/>
      <c r="NSZ119" s="35"/>
      <c r="NTA119" s="32"/>
      <c r="NTB119" s="18"/>
      <c r="NTC119" s="13"/>
      <c r="NTD119" s="14"/>
      <c r="NTE119" s="19"/>
      <c r="NTF119" s="13"/>
      <c r="NTG119" s="22"/>
      <c r="NTH119" s="35"/>
      <c r="NTI119" s="32"/>
      <c r="NTJ119" s="18"/>
      <c r="NTK119" s="13"/>
      <c r="NTL119" s="14"/>
      <c r="NTM119" s="19"/>
      <c r="NTN119" s="13"/>
      <c r="NTO119" s="22"/>
      <c r="NTP119" s="35"/>
      <c r="NTQ119" s="32"/>
      <c r="NTR119" s="18"/>
      <c r="NTS119" s="13"/>
      <c r="NTT119" s="14"/>
      <c r="NTU119" s="19"/>
      <c r="NTV119" s="13"/>
      <c r="NTW119" s="22"/>
      <c r="NTX119" s="35"/>
      <c r="NTY119" s="32"/>
      <c r="NTZ119" s="18"/>
      <c r="NUA119" s="13"/>
      <c r="NUB119" s="14"/>
      <c r="NUC119" s="19"/>
      <c r="NUD119" s="13"/>
      <c r="NUE119" s="22"/>
      <c r="NUF119" s="35"/>
      <c r="NUG119" s="32"/>
      <c r="NUH119" s="18"/>
      <c r="NUI119" s="13"/>
      <c r="NUJ119" s="14"/>
      <c r="NUK119" s="19"/>
      <c r="NUL119" s="13"/>
      <c r="NUM119" s="22"/>
      <c r="NUN119" s="35"/>
      <c r="NUO119" s="32"/>
      <c r="NUP119" s="18"/>
      <c r="NUQ119" s="13"/>
      <c r="NUR119" s="14"/>
      <c r="NUS119" s="19"/>
      <c r="NUT119" s="13"/>
      <c r="NUU119" s="22"/>
      <c r="NUV119" s="35"/>
      <c r="NUW119" s="32"/>
      <c r="NUX119" s="18"/>
      <c r="NUY119" s="13"/>
      <c r="NUZ119" s="14"/>
      <c r="NVA119" s="19"/>
      <c r="NVB119" s="13"/>
      <c r="NVC119" s="22"/>
      <c r="NVD119" s="35"/>
      <c r="NVE119" s="32"/>
      <c r="NVF119" s="18"/>
      <c r="NVG119" s="13"/>
      <c r="NVH119" s="14"/>
      <c r="NVI119" s="19"/>
      <c r="NVJ119" s="13"/>
      <c r="NVK119" s="22"/>
      <c r="NVL119" s="35"/>
      <c r="NVM119" s="32"/>
      <c r="NVN119" s="18"/>
      <c r="NVO119" s="13"/>
      <c r="NVP119" s="14"/>
      <c r="NVQ119" s="19"/>
      <c r="NVR119" s="13"/>
      <c r="NVS119" s="22"/>
      <c r="NVT119" s="35"/>
      <c r="NVU119" s="32"/>
      <c r="NVV119" s="18"/>
      <c r="NVW119" s="13"/>
      <c r="NVX119" s="14"/>
      <c r="NVY119" s="19"/>
      <c r="NVZ119" s="13"/>
      <c r="NWA119" s="22"/>
      <c r="NWB119" s="35"/>
      <c r="NWC119" s="32"/>
      <c r="NWD119" s="18"/>
      <c r="NWE119" s="13"/>
      <c r="NWF119" s="14"/>
      <c r="NWG119" s="19"/>
      <c r="NWH119" s="13"/>
      <c r="NWI119" s="22"/>
      <c r="NWJ119" s="35"/>
      <c r="NWK119" s="32"/>
      <c r="NWL119" s="18"/>
      <c r="NWM119" s="13"/>
      <c r="NWN119" s="14"/>
      <c r="NWO119" s="19"/>
      <c r="NWP119" s="13"/>
      <c r="NWQ119" s="22"/>
      <c r="NWR119" s="35"/>
      <c r="NWS119" s="32"/>
      <c r="NWT119" s="18"/>
      <c r="NWU119" s="13"/>
      <c r="NWV119" s="14"/>
      <c r="NWW119" s="19"/>
      <c r="NWX119" s="13"/>
      <c r="NWY119" s="22"/>
      <c r="NWZ119" s="35"/>
      <c r="NXA119" s="32"/>
      <c r="NXB119" s="18"/>
      <c r="NXC119" s="13"/>
      <c r="NXD119" s="14"/>
      <c r="NXE119" s="19"/>
      <c r="NXF119" s="13"/>
      <c r="NXG119" s="22"/>
      <c r="NXH119" s="35"/>
      <c r="NXI119" s="32"/>
      <c r="NXJ119" s="18"/>
      <c r="NXK119" s="13"/>
      <c r="NXL119" s="14"/>
      <c r="NXM119" s="19"/>
      <c r="NXN119" s="13"/>
      <c r="NXO119" s="22"/>
      <c r="NXP119" s="35"/>
      <c r="NXQ119" s="32"/>
      <c r="NXR119" s="18"/>
      <c r="NXS119" s="13"/>
      <c r="NXT119" s="14"/>
      <c r="NXU119" s="19"/>
      <c r="NXV119" s="13"/>
      <c r="NXW119" s="22"/>
      <c r="NXX119" s="35"/>
      <c r="NXY119" s="32"/>
      <c r="NXZ119" s="18"/>
      <c r="NYA119" s="13"/>
      <c r="NYB119" s="14"/>
      <c r="NYC119" s="19"/>
      <c r="NYD119" s="13"/>
      <c r="NYE119" s="22"/>
      <c r="NYF119" s="35"/>
      <c r="NYG119" s="32"/>
      <c r="NYH119" s="18"/>
      <c r="NYI119" s="13"/>
      <c r="NYJ119" s="14"/>
      <c r="NYK119" s="19"/>
      <c r="NYL119" s="13"/>
      <c r="NYM119" s="22"/>
      <c r="NYN119" s="35"/>
      <c r="NYO119" s="32"/>
      <c r="NYP119" s="18"/>
      <c r="NYQ119" s="13"/>
      <c r="NYR119" s="14"/>
      <c r="NYS119" s="19"/>
      <c r="NYT119" s="13"/>
      <c r="NYU119" s="22"/>
      <c r="NYV119" s="35"/>
      <c r="NYW119" s="32"/>
      <c r="NYX119" s="18"/>
      <c r="NYY119" s="13"/>
      <c r="NYZ119" s="14"/>
      <c r="NZA119" s="19"/>
      <c r="NZB119" s="13"/>
      <c r="NZC119" s="22"/>
      <c r="NZD119" s="35"/>
      <c r="NZE119" s="32"/>
      <c r="NZF119" s="18"/>
      <c r="NZG119" s="13"/>
      <c r="NZH119" s="14"/>
      <c r="NZI119" s="19"/>
      <c r="NZJ119" s="13"/>
      <c r="NZK119" s="22"/>
      <c r="NZL119" s="35"/>
      <c r="NZM119" s="32"/>
      <c r="NZN119" s="18"/>
      <c r="NZO119" s="13"/>
      <c r="NZP119" s="14"/>
      <c r="NZQ119" s="19"/>
      <c r="NZR119" s="13"/>
      <c r="NZS119" s="22"/>
      <c r="NZT119" s="35"/>
      <c r="NZU119" s="32"/>
      <c r="NZV119" s="18"/>
      <c r="NZW119" s="13"/>
      <c r="NZX119" s="14"/>
      <c r="NZY119" s="19"/>
      <c r="NZZ119" s="13"/>
      <c r="OAA119" s="22"/>
      <c r="OAB119" s="35"/>
      <c r="OAC119" s="32"/>
      <c r="OAD119" s="18"/>
      <c r="OAE119" s="13"/>
      <c r="OAF119" s="14"/>
      <c r="OAG119" s="19"/>
      <c r="OAH119" s="13"/>
      <c r="OAI119" s="22"/>
      <c r="OAJ119" s="35"/>
      <c r="OAK119" s="32"/>
      <c r="OAL119" s="18"/>
      <c r="OAM119" s="13"/>
      <c r="OAN119" s="14"/>
      <c r="OAO119" s="19"/>
      <c r="OAP119" s="13"/>
      <c r="OAQ119" s="22"/>
      <c r="OAR119" s="35"/>
      <c r="OAS119" s="32"/>
      <c r="OAT119" s="18"/>
      <c r="OAU119" s="13"/>
      <c r="OAV119" s="14"/>
      <c r="OAW119" s="19"/>
      <c r="OAX119" s="13"/>
      <c r="OAY119" s="22"/>
      <c r="OAZ119" s="35"/>
      <c r="OBA119" s="32"/>
      <c r="OBB119" s="18"/>
      <c r="OBC119" s="13"/>
      <c r="OBD119" s="14"/>
      <c r="OBE119" s="19"/>
      <c r="OBF119" s="13"/>
      <c r="OBG119" s="22"/>
      <c r="OBH119" s="35"/>
      <c r="OBI119" s="32"/>
      <c r="OBJ119" s="18"/>
      <c r="OBK119" s="13"/>
      <c r="OBL119" s="14"/>
      <c r="OBM119" s="19"/>
      <c r="OBN119" s="13"/>
      <c r="OBO119" s="22"/>
      <c r="OBP119" s="35"/>
      <c r="OBQ119" s="32"/>
      <c r="OBR119" s="18"/>
      <c r="OBS119" s="13"/>
      <c r="OBT119" s="14"/>
      <c r="OBU119" s="19"/>
      <c r="OBV119" s="13"/>
      <c r="OBW119" s="22"/>
      <c r="OBX119" s="35"/>
      <c r="OBY119" s="32"/>
      <c r="OBZ119" s="18"/>
      <c r="OCA119" s="13"/>
      <c r="OCB119" s="14"/>
      <c r="OCC119" s="19"/>
      <c r="OCD119" s="13"/>
      <c r="OCE119" s="22"/>
      <c r="OCF119" s="35"/>
      <c r="OCG119" s="32"/>
      <c r="OCH119" s="18"/>
      <c r="OCI119" s="13"/>
      <c r="OCJ119" s="14"/>
      <c r="OCK119" s="19"/>
      <c r="OCL119" s="13"/>
      <c r="OCM119" s="22"/>
      <c r="OCN119" s="35"/>
      <c r="OCO119" s="32"/>
      <c r="OCP119" s="18"/>
      <c r="OCQ119" s="13"/>
      <c r="OCR119" s="14"/>
      <c r="OCS119" s="19"/>
      <c r="OCT119" s="13"/>
      <c r="OCU119" s="22"/>
      <c r="OCV119" s="35"/>
      <c r="OCW119" s="32"/>
      <c r="OCX119" s="18"/>
      <c r="OCY119" s="13"/>
      <c r="OCZ119" s="14"/>
      <c r="ODA119" s="19"/>
      <c r="ODB119" s="13"/>
      <c r="ODC119" s="22"/>
      <c r="ODD119" s="35"/>
      <c r="ODE119" s="32"/>
      <c r="ODF119" s="18"/>
      <c r="ODG119" s="13"/>
      <c r="ODH119" s="14"/>
      <c r="ODI119" s="19"/>
      <c r="ODJ119" s="13"/>
      <c r="ODK119" s="22"/>
      <c r="ODL119" s="35"/>
      <c r="ODM119" s="32"/>
      <c r="ODN119" s="18"/>
      <c r="ODO119" s="13"/>
      <c r="ODP119" s="14"/>
      <c r="ODQ119" s="19"/>
      <c r="ODR119" s="13"/>
      <c r="ODS119" s="22"/>
      <c r="ODT119" s="35"/>
      <c r="ODU119" s="32"/>
      <c r="ODV119" s="18"/>
      <c r="ODW119" s="13"/>
      <c r="ODX119" s="14"/>
      <c r="ODY119" s="19"/>
      <c r="ODZ119" s="13"/>
      <c r="OEA119" s="22"/>
      <c r="OEB119" s="35"/>
      <c r="OEC119" s="32"/>
      <c r="OED119" s="18"/>
      <c r="OEE119" s="13"/>
      <c r="OEF119" s="14"/>
      <c r="OEG119" s="19"/>
      <c r="OEH119" s="13"/>
      <c r="OEI119" s="22"/>
      <c r="OEJ119" s="35"/>
      <c r="OEK119" s="32"/>
      <c r="OEL119" s="18"/>
      <c r="OEM119" s="13"/>
      <c r="OEN119" s="14"/>
      <c r="OEO119" s="19"/>
      <c r="OEP119" s="13"/>
      <c r="OEQ119" s="22"/>
      <c r="OER119" s="35"/>
      <c r="OES119" s="32"/>
      <c r="OET119" s="18"/>
      <c r="OEU119" s="13"/>
      <c r="OEV119" s="14"/>
      <c r="OEW119" s="19"/>
      <c r="OEX119" s="13"/>
      <c r="OEY119" s="22"/>
      <c r="OEZ119" s="35"/>
      <c r="OFA119" s="32"/>
      <c r="OFB119" s="18"/>
      <c r="OFC119" s="13"/>
      <c r="OFD119" s="14"/>
      <c r="OFE119" s="19"/>
      <c r="OFF119" s="13"/>
      <c r="OFG119" s="22"/>
      <c r="OFH119" s="35"/>
      <c r="OFI119" s="32"/>
      <c r="OFJ119" s="18"/>
      <c r="OFK119" s="13"/>
      <c r="OFL119" s="14"/>
      <c r="OFM119" s="19"/>
      <c r="OFN119" s="13"/>
      <c r="OFO119" s="22"/>
      <c r="OFP119" s="35"/>
      <c r="OFQ119" s="32"/>
      <c r="OFR119" s="18"/>
      <c r="OFS119" s="13"/>
      <c r="OFT119" s="14"/>
      <c r="OFU119" s="19"/>
      <c r="OFV119" s="13"/>
      <c r="OFW119" s="22"/>
      <c r="OFX119" s="35"/>
      <c r="OFY119" s="32"/>
      <c r="OFZ119" s="18"/>
      <c r="OGA119" s="13"/>
      <c r="OGB119" s="14"/>
      <c r="OGC119" s="19"/>
      <c r="OGD119" s="13"/>
      <c r="OGE119" s="22"/>
      <c r="OGF119" s="35"/>
      <c r="OGG119" s="32"/>
      <c r="OGH119" s="18"/>
      <c r="OGI119" s="13"/>
      <c r="OGJ119" s="14"/>
      <c r="OGK119" s="19"/>
      <c r="OGL119" s="13"/>
      <c r="OGM119" s="22"/>
      <c r="OGN119" s="35"/>
      <c r="OGO119" s="32"/>
      <c r="OGP119" s="18"/>
      <c r="OGQ119" s="13"/>
      <c r="OGR119" s="14"/>
      <c r="OGS119" s="19"/>
      <c r="OGT119" s="13"/>
      <c r="OGU119" s="22"/>
      <c r="OGV119" s="35"/>
      <c r="OGW119" s="32"/>
      <c r="OGX119" s="18"/>
      <c r="OGY119" s="13"/>
      <c r="OGZ119" s="14"/>
      <c r="OHA119" s="19"/>
      <c r="OHB119" s="13"/>
      <c r="OHC119" s="22"/>
      <c r="OHD119" s="35"/>
      <c r="OHE119" s="32"/>
      <c r="OHF119" s="18"/>
      <c r="OHG119" s="13"/>
      <c r="OHH119" s="14"/>
      <c r="OHI119" s="19"/>
      <c r="OHJ119" s="13"/>
      <c r="OHK119" s="22"/>
      <c r="OHL119" s="35"/>
      <c r="OHM119" s="32"/>
      <c r="OHN119" s="18"/>
      <c r="OHO119" s="13"/>
      <c r="OHP119" s="14"/>
      <c r="OHQ119" s="19"/>
      <c r="OHR119" s="13"/>
      <c r="OHS119" s="22"/>
      <c r="OHT119" s="35"/>
      <c r="OHU119" s="32"/>
      <c r="OHV119" s="18"/>
      <c r="OHW119" s="13"/>
      <c r="OHX119" s="14"/>
      <c r="OHY119" s="19"/>
      <c r="OHZ119" s="13"/>
      <c r="OIA119" s="22"/>
      <c r="OIB119" s="35"/>
      <c r="OIC119" s="32"/>
      <c r="OID119" s="18"/>
      <c r="OIE119" s="13"/>
      <c r="OIF119" s="14"/>
      <c r="OIG119" s="19"/>
      <c r="OIH119" s="13"/>
      <c r="OII119" s="22"/>
      <c r="OIJ119" s="35"/>
      <c r="OIK119" s="32"/>
      <c r="OIL119" s="18"/>
      <c r="OIM119" s="13"/>
      <c r="OIN119" s="14"/>
      <c r="OIO119" s="19"/>
      <c r="OIP119" s="13"/>
      <c r="OIQ119" s="22"/>
      <c r="OIR119" s="35"/>
      <c r="OIS119" s="32"/>
      <c r="OIT119" s="18"/>
      <c r="OIU119" s="13"/>
      <c r="OIV119" s="14"/>
      <c r="OIW119" s="19"/>
      <c r="OIX119" s="13"/>
      <c r="OIY119" s="22"/>
      <c r="OIZ119" s="35"/>
      <c r="OJA119" s="32"/>
      <c r="OJB119" s="18"/>
      <c r="OJC119" s="13"/>
      <c r="OJD119" s="14"/>
      <c r="OJE119" s="19"/>
      <c r="OJF119" s="13"/>
      <c r="OJG119" s="22"/>
      <c r="OJH119" s="35"/>
      <c r="OJI119" s="32"/>
      <c r="OJJ119" s="18"/>
      <c r="OJK119" s="13"/>
      <c r="OJL119" s="14"/>
      <c r="OJM119" s="19"/>
      <c r="OJN119" s="13"/>
      <c r="OJO119" s="22"/>
      <c r="OJP119" s="35"/>
      <c r="OJQ119" s="32"/>
      <c r="OJR119" s="18"/>
      <c r="OJS119" s="13"/>
      <c r="OJT119" s="14"/>
      <c r="OJU119" s="19"/>
      <c r="OJV119" s="13"/>
      <c r="OJW119" s="22"/>
      <c r="OJX119" s="35"/>
      <c r="OJY119" s="32"/>
      <c r="OJZ119" s="18"/>
      <c r="OKA119" s="13"/>
      <c r="OKB119" s="14"/>
      <c r="OKC119" s="19"/>
      <c r="OKD119" s="13"/>
      <c r="OKE119" s="22"/>
      <c r="OKF119" s="35"/>
      <c r="OKG119" s="32"/>
      <c r="OKH119" s="18"/>
      <c r="OKI119" s="13"/>
      <c r="OKJ119" s="14"/>
      <c r="OKK119" s="19"/>
      <c r="OKL119" s="13"/>
      <c r="OKM119" s="22"/>
      <c r="OKN119" s="35"/>
      <c r="OKO119" s="32"/>
      <c r="OKP119" s="18"/>
      <c r="OKQ119" s="13"/>
      <c r="OKR119" s="14"/>
      <c r="OKS119" s="19"/>
      <c r="OKT119" s="13"/>
      <c r="OKU119" s="22"/>
      <c r="OKV119" s="35"/>
      <c r="OKW119" s="32"/>
      <c r="OKX119" s="18"/>
      <c r="OKY119" s="13"/>
      <c r="OKZ119" s="14"/>
      <c r="OLA119" s="19"/>
      <c r="OLB119" s="13"/>
      <c r="OLC119" s="22"/>
      <c r="OLD119" s="35"/>
      <c r="OLE119" s="32"/>
      <c r="OLF119" s="18"/>
      <c r="OLG119" s="13"/>
      <c r="OLH119" s="14"/>
      <c r="OLI119" s="19"/>
      <c r="OLJ119" s="13"/>
      <c r="OLK119" s="22"/>
      <c r="OLL119" s="35"/>
      <c r="OLM119" s="32"/>
      <c r="OLN119" s="18"/>
      <c r="OLO119" s="13"/>
      <c r="OLP119" s="14"/>
      <c r="OLQ119" s="19"/>
      <c r="OLR119" s="13"/>
      <c r="OLS119" s="22"/>
      <c r="OLT119" s="35"/>
      <c r="OLU119" s="32"/>
      <c r="OLV119" s="18"/>
      <c r="OLW119" s="13"/>
      <c r="OLX119" s="14"/>
      <c r="OLY119" s="19"/>
      <c r="OLZ119" s="13"/>
      <c r="OMA119" s="22"/>
      <c r="OMB119" s="35"/>
      <c r="OMC119" s="32"/>
      <c r="OMD119" s="18"/>
      <c r="OME119" s="13"/>
      <c r="OMF119" s="14"/>
      <c r="OMG119" s="19"/>
      <c r="OMH119" s="13"/>
      <c r="OMI119" s="22"/>
      <c r="OMJ119" s="35"/>
      <c r="OMK119" s="32"/>
      <c r="OML119" s="18"/>
      <c r="OMM119" s="13"/>
      <c r="OMN119" s="14"/>
      <c r="OMO119" s="19"/>
      <c r="OMP119" s="13"/>
      <c r="OMQ119" s="22"/>
      <c r="OMR119" s="35"/>
      <c r="OMS119" s="32"/>
      <c r="OMT119" s="18"/>
      <c r="OMU119" s="13"/>
      <c r="OMV119" s="14"/>
      <c r="OMW119" s="19"/>
      <c r="OMX119" s="13"/>
      <c r="OMY119" s="22"/>
      <c r="OMZ119" s="35"/>
      <c r="ONA119" s="32"/>
      <c r="ONB119" s="18"/>
      <c r="ONC119" s="13"/>
      <c r="OND119" s="14"/>
      <c r="ONE119" s="19"/>
      <c r="ONF119" s="13"/>
      <c r="ONG119" s="22"/>
      <c r="ONH119" s="35"/>
      <c r="ONI119" s="32"/>
      <c r="ONJ119" s="18"/>
      <c r="ONK119" s="13"/>
      <c r="ONL119" s="14"/>
      <c r="ONM119" s="19"/>
      <c r="ONN119" s="13"/>
      <c r="ONO119" s="22"/>
      <c r="ONP119" s="35"/>
      <c r="ONQ119" s="32"/>
      <c r="ONR119" s="18"/>
      <c r="ONS119" s="13"/>
      <c r="ONT119" s="14"/>
      <c r="ONU119" s="19"/>
      <c r="ONV119" s="13"/>
      <c r="ONW119" s="22"/>
      <c r="ONX119" s="35"/>
      <c r="ONY119" s="32"/>
      <c r="ONZ119" s="18"/>
      <c r="OOA119" s="13"/>
      <c r="OOB119" s="14"/>
      <c r="OOC119" s="19"/>
      <c r="OOD119" s="13"/>
      <c r="OOE119" s="22"/>
      <c r="OOF119" s="35"/>
      <c r="OOG119" s="32"/>
      <c r="OOH119" s="18"/>
      <c r="OOI119" s="13"/>
      <c r="OOJ119" s="14"/>
      <c r="OOK119" s="19"/>
      <c r="OOL119" s="13"/>
      <c r="OOM119" s="22"/>
      <c r="OON119" s="35"/>
      <c r="OOO119" s="32"/>
      <c r="OOP119" s="18"/>
      <c r="OOQ119" s="13"/>
      <c r="OOR119" s="14"/>
      <c r="OOS119" s="19"/>
      <c r="OOT119" s="13"/>
      <c r="OOU119" s="22"/>
      <c r="OOV119" s="35"/>
      <c r="OOW119" s="32"/>
      <c r="OOX119" s="18"/>
      <c r="OOY119" s="13"/>
      <c r="OOZ119" s="14"/>
      <c r="OPA119" s="19"/>
      <c r="OPB119" s="13"/>
      <c r="OPC119" s="22"/>
      <c r="OPD119" s="35"/>
      <c r="OPE119" s="32"/>
      <c r="OPF119" s="18"/>
      <c r="OPG119" s="13"/>
      <c r="OPH119" s="14"/>
      <c r="OPI119" s="19"/>
      <c r="OPJ119" s="13"/>
      <c r="OPK119" s="22"/>
      <c r="OPL119" s="35"/>
      <c r="OPM119" s="32"/>
      <c r="OPN119" s="18"/>
      <c r="OPO119" s="13"/>
      <c r="OPP119" s="14"/>
      <c r="OPQ119" s="19"/>
      <c r="OPR119" s="13"/>
      <c r="OPS119" s="22"/>
      <c r="OPT119" s="35"/>
      <c r="OPU119" s="32"/>
      <c r="OPV119" s="18"/>
      <c r="OPW119" s="13"/>
      <c r="OPX119" s="14"/>
      <c r="OPY119" s="19"/>
      <c r="OPZ119" s="13"/>
      <c r="OQA119" s="22"/>
      <c r="OQB119" s="35"/>
      <c r="OQC119" s="32"/>
      <c r="OQD119" s="18"/>
      <c r="OQE119" s="13"/>
      <c r="OQF119" s="14"/>
      <c r="OQG119" s="19"/>
      <c r="OQH119" s="13"/>
      <c r="OQI119" s="22"/>
      <c r="OQJ119" s="35"/>
      <c r="OQK119" s="32"/>
      <c r="OQL119" s="18"/>
      <c r="OQM119" s="13"/>
      <c r="OQN119" s="14"/>
      <c r="OQO119" s="19"/>
      <c r="OQP119" s="13"/>
      <c r="OQQ119" s="22"/>
      <c r="OQR119" s="35"/>
      <c r="OQS119" s="32"/>
      <c r="OQT119" s="18"/>
      <c r="OQU119" s="13"/>
      <c r="OQV119" s="14"/>
      <c r="OQW119" s="19"/>
      <c r="OQX119" s="13"/>
      <c r="OQY119" s="22"/>
      <c r="OQZ119" s="35"/>
      <c r="ORA119" s="32"/>
      <c r="ORB119" s="18"/>
      <c r="ORC119" s="13"/>
      <c r="ORD119" s="14"/>
      <c r="ORE119" s="19"/>
      <c r="ORF119" s="13"/>
      <c r="ORG119" s="22"/>
      <c r="ORH119" s="35"/>
      <c r="ORI119" s="32"/>
      <c r="ORJ119" s="18"/>
      <c r="ORK119" s="13"/>
      <c r="ORL119" s="14"/>
      <c r="ORM119" s="19"/>
      <c r="ORN119" s="13"/>
      <c r="ORO119" s="22"/>
      <c r="ORP119" s="35"/>
      <c r="ORQ119" s="32"/>
      <c r="ORR119" s="18"/>
      <c r="ORS119" s="13"/>
      <c r="ORT119" s="14"/>
      <c r="ORU119" s="19"/>
      <c r="ORV119" s="13"/>
      <c r="ORW119" s="22"/>
      <c r="ORX119" s="35"/>
      <c r="ORY119" s="32"/>
      <c r="ORZ119" s="18"/>
      <c r="OSA119" s="13"/>
      <c r="OSB119" s="14"/>
      <c r="OSC119" s="19"/>
      <c r="OSD119" s="13"/>
      <c r="OSE119" s="22"/>
      <c r="OSF119" s="35"/>
      <c r="OSG119" s="32"/>
      <c r="OSH119" s="18"/>
      <c r="OSI119" s="13"/>
      <c r="OSJ119" s="14"/>
      <c r="OSK119" s="19"/>
      <c r="OSL119" s="13"/>
      <c r="OSM119" s="22"/>
      <c r="OSN119" s="35"/>
      <c r="OSO119" s="32"/>
      <c r="OSP119" s="18"/>
      <c r="OSQ119" s="13"/>
      <c r="OSR119" s="14"/>
      <c r="OSS119" s="19"/>
      <c r="OST119" s="13"/>
      <c r="OSU119" s="22"/>
      <c r="OSV119" s="35"/>
      <c r="OSW119" s="32"/>
      <c r="OSX119" s="18"/>
      <c r="OSY119" s="13"/>
      <c r="OSZ119" s="14"/>
      <c r="OTA119" s="19"/>
      <c r="OTB119" s="13"/>
      <c r="OTC119" s="22"/>
      <c r="OTD119" s="35"/>
      <c r="OTE119" s="32"/>
      <c r="OTF119" s="18"/>
      <c r="OTG119" s="13"/>
      <c r="OTH119" s="14"/>
      <c r="OTI119" s="19"/>
      <c r="OTJ119" s="13"/>
      <c r="OTK119" s="22"/>
      <c r="OTL119" s="35"/>
      <c r="OTM119" s="32"/>
      <c r="OTN119" s="18"/>
      <c r="OTO119" s="13"/>
      <c r="OTP119" s="14"/>
      <c r="OTQ119" s="19"/>
      <c r="OTR119" s="13"/>
      <c r="OTS119" s="22"/>
      <c r="OTT119" s="35"/>
      <c r="OTU119" s="32"/>
      <c r="OTV119" s="18"/>
      <c r="OTW119" s="13"/>
      <c r="OTX119" s="14"/>
      <c r="OTY119" s="19"/>
      <c r="OTZ119" s="13"/>
      <c r="OUA119" s="22"/>
      <c r="OUB119" s="35"/>
      <c r="OUC119" s="32"/>
      <c r="OUD119" s="18"/>
      <c r="OUE119" s="13"/>
      <c r="OUF119" s="14"/>
      <c r="OUG119" s="19"/>
      <c r="OUH119" s="13"/>
      <c r="OUI119" s="22"/>
      <c r="OUJ119" s="35"/>
      <c r="OUK119" s="32"/>
      <c r="OUL119" s="18"/>
      <c r="OUM119" s="13"/>
      <c r="OUN119" s="14"/>
      <c r="OUO119" s="19"/>
      <c r="OUP119" s="13"/>
      <c r="OUQ119" s="22"/>
      <c r="OUR119" s="35"/>
      <c r="OUS119" s="32"/>
      <c r="OUT119" s="18"/>
      <c r="OUU119" s="13"/>
      <c r="OUV119" s="14"/>
      <c r="OUW119" s="19"/>
      <c r="OUX119" s="13"/>
      <c r="OUY119" s="22"/>
      <c r="OUZ119" s="35"/>
      <c r="OVA119" s="32"/>
      <c r="OVB119" s="18"/>
      <c r="OVC119" s="13"/>
      <c r="OVD119" s="14"/>
      <c r="OVE119" s="19"/>
      <c r="OVF119" s="13"/>
      <c r="OVG119" s="22"/>
      <c r="OVH119" s="35"/>
      <c r="OVI119" s="32"/>
      <c r="OVJ119" s="18"/>
      <c r="OVK119" s="13"/>
      <c r="OVL119" s="14"/>
      <c r="OVM119" s="19"/>
      <c r="OVN119" s="13"/>
      <c r="OVO119" s="22"/>
      <c r="OVP119" s="35"/>
      <c r="OVQ119" s="32"/>
      <c r="OVR119" s="18"/>
      <c r="OVS119" s="13"/>
      <c r="OVT119" s="14"/>
      <c r="OVU119" s="19"/>
      <c r="OVV119" s="13"/>
      <c r="OVW119" s="22"/>
      <c r="OVX119" s="35"/>
      <c r="OVY119" s="32"/>
      <c r="OVZ119" s="18"/>
      <c r="OWA119" s="13"/>
      <c r="OWB119" s="14"/>
      <c r="OWC119" s="19"/>
      <c r="OWD119" s="13"/>
      <c r="OWE119" s="22"/>
      <c r="OWF119" s="35"/>
      <c r="OWG119" s="32"/>
      <c r="OWH119" s="18"/>
      <c r="OWI119" s="13"/>
      <c r="OWJ119" s="14"/>
      <c r="OWK119" s="19"/>
      <c r="OWL119" s="13"/>
      <c r="OWM119" s="22"/>
      <c r="OWN119" s="35"/>
      <c r="OWO119" s="32"/>
      <c r="OWP119" s="18"/>
      <c r="OWQ119" s="13"/>
      <c r="OWR119" s="14"/>
      <c r="OWS119" s="19"/>
      <c r="OWT119" s="13"/>
      <c r="OWU119" s="22"/>
      <c r="OWV119" s="35"/>
      <c r="OWW119" s="32"/>
      <c r="OWX119" s="18"/>
      <c r="OWY119" s="13"/>
      <c r="OWZ119" s="14"/>
      <c r="OXA119" s="19"/>
      <c r="OXB119" s="13"/>
      <c r="OXC119" s="22"/>
      <c r="OXD119" s="35"/>
      <c r="OXE119" s="32"/>
      <c r="OXF119" s="18"/>
      <c r="OXG119" s="13"/>
      <c r="OXH119" s="14"/>
      <c r="OXI119" s="19"/>
      <c r="OXJ119" s="13"/>
      <c r="OXK119" s="22"/>
      <c r="OXL119" s="35"/>
      <c r="OXM119" s="32"/>
      <c r="OXN119" s="18"/>
      <c r="OXO119" s="13"/>
      <c r="OXP119" s="14"/>
      <c r="OXQ119" s="19"/>
      <c r="OXR119" s="13"/>
      <c r="OXS119" s="22"/>
      <c r="OXT119" s="35"/>
      <c r="OXU119" s="32"/>
      <c r="OXV119" s="18"/>
      <c r="OXW119" s="13"/>
      <c r="OXX119" s="14"/>
      <c r="OXY119" s="19"/>
      <c r="OXZ119" s="13"/>
      <c r="OYA119" s="22"/>
      <c r="OYB119" s="35"/>
      <c r="OYC119" s="32"/>
      <c r="OYD119" s="18"/>
      <c r="OYE119" s="13"/>
      <c r="OYF119" s="14"/>
      <c r="OYG119" s="19"/>
      <c r="OYH119" s="13"/>
      <c r="OYI119" s="22"/>
      <c r="OYJ119" s="35"/>
      <c r="OYK119" s="32"/>
      <c r="OYL119" s="18"/>
      <c r="OYM119" s="13"/>
      <c r="OYN119" s="14"/>
      <c r="OYO119" s="19"/>
      <c r="OYP119" s="13"/>
      <c r="OYQ119" s="22"/>
      <c r="OYR119" s="35"/>
      <c r="OYS119" s="32"/>
      <c r="OYT119" s="18"/>
      <c r="OYU119" s="13"/>
      <c r="OYV119" s="14"/>
      <c r="OYW119" s="19"/>
      <c r="OYX119" s="13"/>
      <c r="OYY119" s="22"/>
      <c r="OYZ119" s="35"/>
      <c r="OZA119" s="32"/>
      <c r="OZB119" s="18"/>
      <c r="OZC119" s="13"/>
      <c r="OZD119" s="14"/>
      <c r="OZE119" s="19"/>
      <c r="OZF119" s="13"/>
      <c r="OZG119" s="22"/>
      <c r="OZH119" s="35"/>
      <c r="OZI119" s="32"/>
      <c r="OZJ119" s="18"/>
      <c r="OZK119" s="13"/>
      <c r="OZL119" s="14"/>
      <c r="OZM119" s="19"/>
      <c r="OZN119" s="13"/>
      <c r="OZO119" s="22"/>
      <c r="OZP119" s="35"/>
      <c r="OZQ119" s="32"/>
      <c r="OZR119" s="18"/>
      <c r="OZS119" s="13"/>
      <c r="OZT119" s="14"/>
      <c r="OZU119" s="19"/>
      <c r="OZV119" s="13"/>
      <c r="OZW119" s="22"/>
      <c r="OZX119" s="35"/>
      <c r="OZY119" s="32"/>
      <c r="OZZ119" s="18"/>
      <c r="PAA119" s="13"/>
      <c r="PAB119" s="14"/>
      <c r="PAC119" s="19"/>
      <c r="PAD119" s="13"/>
      <c r="PAE119" s="22"/>
      <c r="PAF119" s="35"/>
      <c r="PAG119" s="32"/>
      <c r="PAH119" s="18"/>
      <c r="PAI119" s="13"/>
      <c r="PAJ119" s="14"/>
      <c r="PAK119" s="19"/>
      <c r="PAL119" s="13"/>
      <c r="PAM119" s="22"/>
      <c r="PAN119" s="35"/>
      <c r="PAO119" s="32"/>
      <c r="PAP119" s="18"/>
      <c r="PAQ119" s="13"/>
      <c r="PAR119" s="14"/>
      <c r="PAS119" s="19"/>
      <c r="PAT119" s="13"/>
      <c r="PAU119" s="22"/>
      <c r="PAV119" s="35"/>
      <c r="PAW119" s="32"/>
      <c r="PAX119" s="18"/>
      <c r="PAY119" s="13"/>
      <c r="PAZ119" s="14"/>
      <c r="PBA119" s="19"/>
      <c r="PBB119" s="13"/>
      <c r="PBC119" s="22"/>
      <c r="PBD119" s="35"/>
      <c r="PBE119" s="32"/>
      <c r="PBF119" s="18"/>
      <c r="PBG119" s="13"/>
      <c r="PBH119" s="14"/>
      <c r="PBI119" s="19"/>
      <c r="PBJ119" s="13"/>
      <c r="PBK119" s="22"/>
      <c r="PBL119" s="35"/>
      <c r="PBM119" s="32"/>
      <c r="PBN119" s="18"/>
      <c r="PBO119" s="13"/>
      <c r="PBP119" s="14"/>
      <c r="PBQ119" s="19"/>
      <c r="PBR119" s="13"/>
      <c r="PBS119" s="22"/>
      <c r="PBT119" s="35"/>
      <c r="PBU119" s="32"/>
      <c r="PBV119" s="18"/>
      <c r="PBW119" s="13"/>
      <c r="PBX119" s="14"/>
      <c r="PBY119" s="19"/>
      <c r="PBZ119" s="13"/>
      <c r="PCA119" s="22"/>
      <c r="PCB119" s="35"/>
      <c r="PCC119" s="32"/>
      <c r="PCD119" s="18"/>
      <c r="PCE119" s="13"/>
      <c r="PCF119" s="14"/>
      <c r="PCG119" s="19"/>
      <c r="PCH119" s="13"/>
      <c r="PCI119" s="22"/>
      <c r="PCJ119" s="35"/>
      <c r="PCK119" s="32"/>
      <c r="PCL119" s="18"/>
      <c r="PCM119" s="13"/>
      <c r="PCN119" s="14"/>
      <c r="PCO119" s="19"/>
      <c r="PCP119" s="13"/>
      <c r="PCQ119" s="22"/>
      <c r="PCR119" s="35"/>
      <c r="PCS119" s="32"/>
      <c r="PCT119" s="18"/>
      <c r="PCU119" s="13"/>
      <c r="PCV119" s="14"/>
      <c r="PCW119" s="19"/>
      <c r="PCX119" s="13"/>
      <c r="PCY119" s="22"/>
      <c r="PCZ119" s="35"/>
      <c r="PDA119" s="32"/>
      <c r="PDB119" s="18"/>
      <c r="PDC119" s="13"/>
      <c r="PDD119" s="14"/>
      <c r="PDE119" s="19"/>
      <c r="PDF119" s="13"/>
      <c r="PDG119" s="22"/>
      <c r="PDH119" s="35"/>
      <c r="PDI119" s="32"/>
      <c r="PDJ119" s="18"/>
      <c r="PDK119" s="13"/>
      <c r="PDL119" s="14"/>
      <c r="PDM119" s="19"/>
      <c r="PDN119" s="13"/>
      <c r="PDO119" s="22"/>
      <c r="PDP119" s="35"/>
      <c r="PDQ119" s="32"/>
      <c r="PDR119" s="18"/>
      <c r="PDS119" s="13"/>
      <c r="PDT119" s="14"/>
      <c r="PDU119" s="19"/>
      <c r="PDV119" s="13"/>
      <c r="PDW119" s="22"/>
      <c r="PDX119" s="35"/>
      <c r="PDY119" s="32"/>
      <c r="PDZ119" s="18"/>
      <c r="PEA119" s="13"/>
      <c r="PEB119" s="14"/>
      <c r="PEC119" s="19"/>
      <c r="PED119" s="13"/>
      <c r="PEE119" s="22"/>
      <c r="PEF119" s="35"/>
      <c r="PEG119" s="32"/>
      <c r="PEH119" s="18"/>
      <c r="PEI119" s="13"/>
      <c r="PEJ119" s="14"/>
      <c r="PEK119" s="19"/>
      <c r="PEL119" s="13"/>
      <c r="PEM119" s="22"/>
      <c r="PEN119" s="35"/>
      <c r="PEO119" s="32"/>
      <c r="PEP119" s="18"/>
      <c r="PEQ119" s="13"/>
      <c r="PER119" s="14"/>
      <c r="PES119" s="19"/>
      <c r="PET119" s="13"/>
      <c r="PEU119" s="22"/>
      <c r="PEV119" s="35"/>
      <c r="PEW119" s="32"/>
      <c r="PEX119" s="18"/>
      <c r="PEY119" s="13"/>
      <c r="PEZ119" s="14"/>
      <c r="PFA119" s="19"/>
      <c r="PFB119" s="13"/>
      <c r="PFC119" s="22"/>
      <c r="PFD119" s="35"/>
      <c r="PFE119" s="32"/>
      <c r="PFF119" s="18"/>
      <c r="PFG119" s="13"/>
      <c r="PFH119" s="14"/>
      <c r="PFI119" s="19"/>
      <c r="PFJ119" s="13"/>
      <c r="PFK119" s="22"/>
      <c r="PFL119" s="35"/>
      <c r="PFM119" s="32"/>
      <c r="PFN119" s="18"/>
      <c r="PFO119" s="13"/>
      <c r="PFP119" s="14"/>
      <c r="PFQ119" s="19"/>
      <c r="PFR119" s="13"/>
      <c r="PFS119" s="22"/>
      <c r="PFT119" s="35"/>
      <c r="PFU119" s="32"/>
      <c r="PFV119" s="18"/>
      <c r="PFW119" s="13"/>
      <c r="PFX119" s="14"/>
      <c r="PFY119" s="19"/>
      <c r="PFZ119" s="13"/>
      <c r="PGA119" s="22"/>
      <c r="PGB119" s="35"/>
      <c r="PGC119" s="32"/>
      <c r="PGD119" s="18"/>
      <c r="PGE119" s="13"/>
      <c r="PGF119" s="14"/>
      <c r="PGG119" s="19"/>
      <c r="PGH119" s="13"/>
      <c r="PGI119" s="22"/>
      <c r="PGJ119" s="35"/>
      <c r="PGK119" s="32"/>
      <c r="PGL119" s="18"/>
      <c r="PGM119" s="13"/>
      <c r="PGN119" s="14"/>
      <c r="PGO119" s="19"/>
      <c r="PGP119" s="13"/>
      <c r="PGQ119" s="22"/>
      <c r="PGR119" s="35"/>
      <c r="PGS119" s="32"/>
      <c r="PGT119" s="18"/>
      <c r="PGU119" s="13"/>
      <c r="PGV119" s="14"/>
      <c r="PGW119" s="19"/>
      <c r="PGX119" s="13"/>
      <c r="PGY119" s="22"/>
      <c r="PGZ119" s="35"/>
      <c r="PHA119" s="32"/>
      <c r="PHB119" s="18"/>
      <c r="PHC119" s="13"/>
      <c r="PHD119" s="14"/>
      <c r="PHE119" s="19"/>
      <c r="PHF119" s="13"/>
      <c r="PHG119" s="22"/>
      <c r="PHH119" s="35"/>
      <c r="PHI119" s="32"/>
      <c r="PHJ119" s="18"/>
      <c r="PHK119" s="13"/>
      <c r="PHL119" s="14"/>
      <c r="PHM119" s="19"/>
      <c r="PHN119" s="13"/>
      <c r="PHO119" s="22"/>
      <c r="PHP119" s="35"/>
      <c r="PHQ119" s="32"/>
      <c r="PHR119" s="18"/>
      <c r="PHS119" s="13"/>
      <c r="PHT119" s="14"/>
      <c r="PHU119" s="19"/>
      <c r="PHV119" s="13"/>
      <c r="PHW119" s="22"/>
      <c r="PHX119" s="35"/>
      <c r="PHY119" s="32"/>
      <c r="PHZ119" s="18"/>
      <c r="PIA119" s="13"/>
      <c r="PIB119" s="14"/>
      <c r="PIC119" s="19"/>
      <c r="PID119" s="13"/>
      <c r="PIE119" s="22"/>
      <c r="PIF119" s="35"/>
      <c r="PIG119" s="32"/>
      <c r="PIH119" s="18"/>
      <c r="PII119" s="13"/>
      <c r="PIJ119" s="14"/>
      <c r="PIK119" s="19"/>
      <c r="PIL119" s="13"/>
      <c r="PIM119" s="22"/>
      <c r="PIN119" s="35"/>
      <c r="PIO119" s="32"/>
      <c r="PIP119" s="18"/>
      <c r="PIQ119" s="13"/>
      <c r="PIR119" s="14"/>
      <c r="PIS119" s="19"/>
      <c r="PIT119" s="13"/>
      <c r="PIU119" s="22"/>
      <c r="PIV119" s="35"/>
      <c r="PIW119" s="32"/>
      <c r="PIX119" s="18"/>
      <c r="PIY119" s="13"/>
      <c r="PIZ119" s="14"/>
      <c r="PJA119" s="19"/>
      <c r="PJB119" s="13"/>
      <c r="PJC119" s="22"/>
      <c r="PJD119" s="35"/>
      <c r="PJE119" s="32"/>
      <c r="PJF119" s="18"/>
      <c r="PJG119" s="13"/>
      <c r="PJH119" s="14"/>
      <c r="PJI119" s="19"/>
      <c r="PJJ119" s="13"/>
      <c r="PJK119" s="22"/>
      <c r="PJL119" s="35"/>
      <c r="PJM119" s="32"/>
      <c r="PJN119" s="18"/>
      <c r="PJO119" s="13"/>
      <c r="PJP119" s="14"/>
      <c r="PJQ119" s="19"/>
      <c r="PJR119" s="13"/>
      <c r="PJS119" s="22"/>
      <c r="PJT119" s="35"/>
      <c r="PJU119" s="32"/>
      <c r="PJV119" s="18"/>
      <c r="PJW119" s="13"/>
      <c r="PJX119" s="14"/>
      <c r="PJY119" s="19"/>
      <c r="PJZ119" s="13"/>
      <c r="PKA119" s="22"/>
      <c r="PKB119" s="35"/>
      <c r="PKC119" s="32"/>
      <c r="PKD119" s="18"/>
      <c r="PKE119" s="13"/>
      <c r="PKF119" s="14"/>
      <c r="PKG119" s="19"/>
      <c r="PKH119" s="13"/>
      <c r="PKI119" s="22"/>
      <c r="PKJ119" s="35"/>
      <c r="PKK119" s="32"/>
      <c r="PKL119" s="18"/>
      <c r="PKM119" s="13"/>
      <c r="PKN119" s="14"/>
      <c r="PKO119" s="19"/>
      <c r="PKP119" s="13"/>
      <c r="PKQ119" s="22"/>
      <c r="PKR119" s="35"/>
      <c r="PKS119" s="32"/>
      <c r="PKT119" s="18"/>
      <c r="PKU119" s="13"/>
      <c r="PKV119" s="14"/>
      <c r="PKW119" s="19"/>
      <c r="PKX119" s="13"/>
      <c r="PKY119" s="22"/>
      <c r="PKZ119" s="35"/>
      <c r="PLA119" s="32"/>
      <c r="PLB119" s="18"/>
      <c r="PLC119" s="13"/>
      <c r="PLD119" s="14"/>
      <c r="PLE119" s="19"/>
      <c r="PLF119" s="13"/>
      <c r="PLG119" s="22"/>
      <c r="PLH119" s="35"/>
      <c r="PLI119" s="32"/>
      <c r="PLJ119" s="18"/>
      <c r="PLK119" s="13"/>
      <c r="PLL119" s="14"/>
      <c r="PLM119" s="19"/>
      <c r="PLN119" s="13"/>
      <c r="PLO119" s="22"/>
      <c r="PLP119" s="35"/>
      <c r="PLQ119" s="32"/>
      <c r="PLR119" s="18"/>
      <c r="PLS119" s="13"/>
      <c r="PLT119" s="14"/>
      <c r="PLU119" s="19"/>
      <c r="PLV119" s="13"/>
      <c r="PLW119" s="22"/>
      <c r="PLX119" s="35"/>
      <c r="PLY119" s="32"/>
      <c r="PLZ119" s="18"/>
      <c r="PMA119" s="13"/>
      <c r="PMB119" s="14"/>
      <c r="PMC119" s="19"/>
      <c r="PMD119" s="13"/>
      <c r="PME119" s="22"/>
      <c r="PMF119" s="35"/>
      <c r="PMG119" s="32"/>
      <c r="PMH119" s="18"/>
      <c r="PMI119" s="13"/>
      <c r="PMJ119" s="14"/>
      <c r="PMK119" s="19"/>
      <c r="PML119" s="13"/>
      <c r="PMM119" s="22"/>
      <c r="PMN119" s="35"/>
      <c r="PMO119" s="32"/>
      <c r="PMP119" s="18"/>
      <c r="PMQ119" s="13"/>
      <c r="PMR119" s="14"/>
      <c r="PMS119" s="19"/>
      <c r="PMT119" s="13"/>
      <c r="PMU119" s="22"/>
      <c r="PMV119" s="35"/>
      <c r="PMW119" s="32"/>
      <c r="PMX119" s="18"/>
      <c r="PMY119" s="13"/>
      <c r="PMZ119" s="14"/>
      <c r="PNA119" s="19"/>
      <c r="PNB119" s="13"/>
      <c r="PNC119" s="22"/>
      <c r="PND119" s="35"/>
      <c r="PNE119" s="32"/>
      <c r="PNF119" s="18"/>
      <c r="PNG119" s="13"/>
      <c r="PNH119" s="14"/>
      <c r="PNI119" s="19"/>
      <c r="PNJ119" s="13"/>
      <c r="PNK119" s="22"/>
      <c r="PNL119" s="35"/>
      <c r="PNM119" s="32"/>
      <c r="PNN119" s="18"/>
      <c r="PNO119" s="13"/>
      <c r="PNP119" s="14"/>
      <c r="PNQ119" s="19"/>
      <c r="PNR119" s="13"/>
      <c r="PNS119" s="22"/>
      <c r="PNT119" s="35"/>
      <c r="PNU119" s="32"/>
      <c r="PNV119" s="18"/>
      <c r="PNW119" s="13"/>
      <c r="PNX119" s="14"/>
      <c r="PNY119" s="19"/>
      <c r="PNZ119" s="13"/>
      <c r="POA119" s="22"/>
      <c r="POB119" s="35"/>
      <c r="POC119" s="32"/>
      <c r="POD119" s="18"/>
      <c r="POE119" s="13"/>
      <c r="POF119" s="14"/>
      <c r="POG119" s="19"/>
      <c r="POH119" s="13"/>
      <c r="POI119" s="22"/>
      <c r="POJ119" s="35"/>
      <c r="POK119" s="32"/>
      <c r="POL119" s="18"/>
      <c r="POM119" s="13"/>
      <c r="PON119" s="14"/>
      <c r="POO119" s="19"/>
      <c r="POP119" s="13"/>
      <c r="POQ119" s="22"/>
      <c r="POR119" s="35"/>
      <c r="POS119" s="32"/>
      <c r="POT119" s="18"/>
      <c r="POU119" s="13"/>
      <c r="POV119" s="14"/>
      <c r="POW119" s="19"/>
      <c r="POX119" s="13"/>
      <c r="POY119" s="22"/>
      <c r="POZ119" s="35"/>
      <c r="PPA119" s="32"/>
      <c r="PPB119" s="18"/>
      <c r="PPC119" s="13"/>
      <c r="PPD119" s="14"/>
      <c r="PPE119" s="19"/>
      <c r="PPF119" s="13"/>
      <c r="PPG119" s="22"/>
      <c r="PPH119" s="35"/>
      <c r="PPI119" s="32"/>
      <c r="PPJ119" s="18"/>
      <c r="PPK119" s="13"/>
      <c r="PPL119" s="14"/>
      <c r="PPM119" s="19"/>
      <c r="PPN119" s="13"/>
      <c r="PPO119" s="22"/>
      <c r="PPP119" s="35"/>
      <c r="PPQ119" s="32"/>
      <c r="PPR119" s="18"/>
      <c r="PPS119" s="13"/>
      <c r="PPT119" s="14"/>
      <c r="PPU119" s="19"/>
      <c r="PPV119" s="13"/>
      <c r="PPW119" s="22"/>
      <c r="PPX119" s="35"/>
      <c r="PPY119" s="32"/>
      <c r="PPZ119" s="18"/>
      <c r="PQA119" s="13"/>
      <c r="PQB119" s="14"/>
      <c r="PQC119" s="19"/>
      <c r="PQD119" s="13"/>
      <c r="PQE119" s="22"/>
      <c r="PQF119" s="35"/>
      <c r="PQG119" s="32"/>
      <c r="PQH119" s="18"/>
      <c r="PQI119" s="13"/>
      <c r="PQJ119" s="14"/>
      <c r="PQK119" s="19"/>
      <c r="PQL119" s="13"/>
      <c r="PQM119" s="22"/>
      <c r="PQN119" s="35"/>
      <c r="PQO119" s="32"/>
      <c r="PQP119" s="18"/>
      <c r="PQQ119" s="13"/>
      <c r="PQR119" s="14"/>
      <c r="PQS119" s="19"/>
      <c r="PQT119" s="13"/>
      <c r="PQU119" s="22"/>
      <c r="PQV119" s="35"/>
      <c r="PQW119" s="32"/>
      <c r="PQX119" s="18"/>
      <c r="PQY119" s="13"/>
      <c r="PQZ119" s="14"/>
      <c r="PRA119" s="19"/>
      <c r="PRB119" s="13"/>
      <c r="PRC119" s="22"/>
      <c r="PRD119" s="35"/>
      <c r="PRE119" s="32"/>
      <c r="PRF119" s="18"/>
      <c r="PRG119" s="13"/>
      <c r="PRH119" s="14"/>
      <c r="PRI119" s="19"/>
      <c r="PRJ119" s="13"/>
      <c r="PRK119" s="22"/>
      <c r="PRL119" s="35"/>
      <c r="PRM119" s="32"/>
      <c r="PRN119" s="18"/>
      <c r="PRO119" s="13"/>
      <c r="PRP119" s="14"/>
      <c r="PRQ119" s="19"/>
      <c r="PRR119" s="13"/>
      <c r="PRS119" s="22"/>
      <c r="PRT119" s="35"/>
      <c r="PRU119" s="32"/>
      <c r="PRV119" s="18"/>
      <c r="PRW119" s="13"/>
      <c r="PRX119" s="14"/>
      <c r="PRY119" s="19"/>
      <c r="PRZ119" s="13"/>
      <c r="PSA119" s="22"/>
      <c r="PSB119" s="35"/>
      <c r="PSC119" s="32"/>
      <c r="PSD119" s="18"/>
      <c r="PSE119" s="13"/>
      <c r="PSF119" s="14"/>
      <c r="PSG119" s="19"/>
      <c r="PSH119" s="13"/>
      <c r="PSI119" s="22"/>
      <c r="PSJ119" s="35"/>
      <c r="PSK119" s="32"/>
      <c r="PSL119" s="18"/>
      <c r="PSM119" s="13"/>
      <c r="PSN119" s="14"/>
      <c r="PSO119" s="19"/>
      <c r="PSP119" s="13"/>
      <c r="PSQ119" s="22"/>
      <c r="PSR119" s="35"/>
      <c r="PSS119" s="32"/>
      <c r="PST119" s="18"/>
      <c r="PSU119" s="13"/>
      <c r="PSV119" s="14"/>
      <c r="PSW119" s="19"/>
      <c r="PSX119" s="13"/>
      <c r="PSY119" s="22"/>
      <c r="PSZ119" s="35"/>
      <c r="PTA119" s="32"/>
      <c r="PTB119" s="18"/>
      <c r="PTC119" s="13"/>
      <c r="PTD119" s="14"/>
      <c r="PTE119" s="19"/>
      <c r="PTF119" s="13"/>
      <c r="PTG119" s="22"/>
      <c r="PTH119" s="35"/>
      <c r="PTI119" s="32"/>
      <c r="PTJ119" s="18"/>
      <c r="PTK119" s="13"/>
      <c r="PTL119" s="14"/>
      <c r="PTM119" s="19"/>
      <c r="PTN119" s="13"/>
      <c r="PTO119" s="22"/>
      <c r="PTP119" s="35"/>
      <c r="PTQ119" s="32"/>
      <c r="PTR119" s="18"/>
      <c r="PTS119" s="13"/>
      <c r="PTT119" s="14"/>
      <c r="PTU119" s="19"/>
      <c r="PTV119" s="13"/>
      <c r="PTW119" s="22"/>
      <c r="PTX119" s="35"/>
      <c r="PTY119" s="32"/>
      <c r="PTZ119" s="18"/>
      <c r="PUA119" s="13"/>
      <c r="PUB119" s="14"/>
      <c r="PUC119" s="19"/>
      <c r="PUD119" s="13"/>
      <c r="PUE119" s="22"/>
      <c r="PUF119" s="35"/>
      <c r="PUG119" s="32"/>
      <c r="PUH119" s="18"/>
      <c r="PUI119" s="13"/>
      <c r="PUJ119" s="14"/>
      <c r="PUK119" s="19"/>
      <c r="PUL119" s="13"/>
      <c r="PUM119" s="22"/>
      <c r="PUN119" s="35"/>
      <c r="PUO119" s="32"/>
      <c r="PUP119" s="18"/>
      <c r="PUQ119" s="13"/>
      <c r="PUR119" s="14"/>
      <c r="PUS119" s="19"/>
      <c r="PUT119" s="13"/>
      <c r="PUU119" s="22"/>
      <c r="PUV119" s="35"/>
      <c r="PUW119" s="32"/>
      <c r="PUX119" s="18"/>
      <c r="PUY119" s="13"/>
      <c r="PUZ119" s="14"/>
      <c r="PVA119" s="19"/>
      <c r="PVB119" s="13"/>
      <c r="PVC119" s="22"/>
      <c r="PVD119" s="35"/>
      <c r="PVE119" s="32"/>
      <c r="PVF119" s="18"/>
      <c r="PVG119" s="13"/>
      <c r="PVH119" s="14"/>
      <c r="PVI119" s="19"/>
      <c r="PVJ119" s="13"/>
      <c r="PVK119" s="22"/>
      <c r="PVL119" s="35"/>
      <c r="PVM119" s="32"/>
      <c r="PVN119" s="18"/>
      <c r="PVO119" s="13"/>
      <c r="PVP119" s="14"/>
      <c r="PVQ119" s="19"/>
      <c r="PVR119" s="13"/>
      <c r="PVS119" s="22"/>
      <c r="PVT119" s="35"/>
      <c r="PVU119" s="32"/>
      <c r="PVV119" s="18"/>
      <c r="PVW119" s="13"/>
      <c r="PVX119" s="14"/>
      <c r="PVY119" s="19"/>
      <c r="PVZ119" s="13"/>
      <c r="PWA119" s="22"/>
      <c r="PWB119" s="35"/>
      <c r="PWC119" s="32"/>
      <c r="PWD119" s="18"/>
      <c r="PWE119" s="13"/>
      <c r="PWF119" s="14"/>
      <c r="PWG119" s="19"/>
      <c r="PWH119" s="13"/>
      <c r="PWI119" s="22"/>
      <c r="PWJ119" s="35"/>
      <c r="PWK119" s="32"/>
      <c r="PWL119" s="18"/>
      <c r="PWM119" s="13"/>
      <c r="PWN119" s="14"/>
      <c r="PWO119" s="19"/>
      <c r="PWP119" s="13"/>
      <c r="PWQ119" s="22"/>
      <c r="PWR119" s="35"/>
      <c r="PWS119" s="32"/>
      <c r="PWT119" s="18"/>
      <c r="PWU119" s="13"/>
      <c r="PWV119" s="14"/>
      <c r="PWW119" s="19"/>
      <c r="PWX119" s="13"/>
      <c r="PWY119" s="22"/>
      <c r="PWZ119" s="35"/>
      <c r="PXA119" s="32"/>
      <c r="PXB119" s="18"/>
      <c r="PXC119" s="13"/>
      <c r="PXD119" s="14"/>
      <c r="PXE119" s="19"/>
      <c r="PXF119" s="13"/>
      <c r="PXG119" s="22"/>
      <c r="PXH119" s="35"/>
      <c r="PXI119" s="32"/>
      <c r="PXJ119" s="18"/>
      <c r="PXK119" s="13"/>
      <c r="PXL119" s="14"/>
      <c r="PXM119" s="19"/>
      <c r="PXN119" s="13"/>
      <c r="PXO119" s="22"/>
      <c r="PXP119" s="35"/>
      <c r="PXQ119" s="32"/>
      <c r="PXR119" s="18"/>
      <c r="PXS119" s="13"/>
      <c r="PXT119" s="14"/>
      <c r="PXU119" s="19"/>
      <c r="PXV119" s="13"/>
      <c r="PXW119" s="22"/>
      <c r="PXX119" s="35"/>
      <c r="PXY119" s="32"/>
      <c r="PXZ119" s="18"/>
      <c r="PYA119" s="13"/>
      <c r="PYB119" s="14"/>
      <c r="PYC119" s="19"/>
      <c r="PYD119" s="13"/>
      <c r="PYE119" s="22"/>
      <c r="PYF119" s="35"/>
      <c r="PYG119" s="32"/>
      <c r="PYH119" s="18"/>
      <c r="PYI119" s="13"/>
      <c r="PYJ119" s="14"/>
      <c r="PYK119" s="19"/>
      <c r="PYL119" s="13"/>
      <c r="PYM119" s="22"/>
      <c r="PYN119" s="35"/>
      <c r="PYO119" s="32"/>
      <c r="PYP119" s="18"/>
      <c r="PYQ119" s="13"/>
      <c r="PYR119" s="14"/>
      <c r="PYS119" s="19"/>
      <c r="PYT119" s="13"/>
      <c r="PYU119" s="22"/>
      <c r="PYV119" s="35"/>
      <c r="PYW119" s="32"/>
      <c r="PYX119" s="18"/>
      <c r="PYY119" s="13"/>
      <c r="PYZ119" s="14"/>
      <c r="PZA119" s="19"/>
      <c r="PZB119" s="13"/>
      <c r="PZC119" s="22"/>
      <c r="PZD119" s="35"/>
      <c r="PZE119" s="32"/>
      <c r="PZF119" s="18"/>
      <c r="PZG119" s="13"/>
      <c r="PZH119" s="14"/>
      <c r="PZI119" s="19"/>
      <c r="PZJ119" s="13"/>
      <c r="PZK119" s="22"/>
      <c r="PZL119" s="35"/>
      <c r="PZM119" s="32"/>
      <c r="PZN119" s="18"/>
      <c r="PZO119" s="13"/>
      <c r="PZP119" s="14"/>
      <c r="PZQ119" s="19"/>
      <c r="PZR119" s="13"/>
      <c r="PZS119" s="22"/>
      <c r="PZT119" s="35"/>
      <c r="PZU119" s="32"/>
      <c r="PZV119" s="18"/>
      <c r="PZW119" s="13"/>
      <c r="PZX119" s="14"/>
      <c r="PZY119" s="19"/>
      <c r="PZZ119" s="13"/>
      <c r="QAA119" s="22"/>
      <c r="QAB119" s="35"/>
      <c r="QAC119" s="32"/>
      <c r="QAD119" s="18"/>
      <c r="QAE119" s="13"/>
      <c r="QAF119" s="14"/>
      <c r="QAG119" s="19"/>
      <c r="QAH119" s="13"/>
      <c r="QAI119" s="22"/>
      <c r="QAJ119" s="35"/>
      <c r="QAK119" s="32"/>
      <c r="QAL119" s="18"/>
      <c r="QAM119" s="13"/>
      <c r="QAN119" s="14"/>
      <c r="QAO119" s="19"/>
      <c r="QAP119" s="13"/>
      <c r="QAQ119" s="22"/>
      <c r="QAR119" s="35"/>
      <c r="QAS119" s="32"/>
      <c r="QAT119" s="18"/>
      <c r="QAU119" s="13"/>
      <c r="QAV119" s="14"/>
      <c r="QAW119" s="19"/>
      <c r="QAX119" s="13"/>
      <c r="QAY119" s="22"/>
      <c r="QAZ119" s="35"/>
      <c r="QBA119" s="32"/>
      <c r="QBB119" s="18"/>
      <c r="QBC119" s="13"/>
      <c r="QBD119" s="14"/>
      <c r="QBE119" s="19"/>
      <c r="QBF119" s="13"/>
      <c r="QBG119" s="22"/>
      <c r="QBH119" s="35"/>
      <c r="QBI119" s="32"/>
      <c r="QBJ119" s="18"/>
      <c r="QBK119" s="13"/>
      <c r="QBL119" s="14"/>
      <c r="QBM119" s="19"/>
      <c r="QBN119" s="13"/>
      <c r="QBO119" s="22"/>
      <c r="QBP119" s="35"/>
      <c r="QBQ119" s="32"/>
      <c r="QBR119" s="18"/>
      <c r="QBS119" s="13"/>
      <c r="QBT119" s="14"/>
      <c r="QBU119" s="19"/>
      <c r="QBV119" s="13"/>
      <c r="QBW119" s="22"/>
      <c r="QBX119" s="35"/>
      <c r="QBY119" s="32"/>
      <c r="QBZ119" s="18"/>
      <c r="QCA119" s="13"/>
      <c r="QCB119" s="14"/>
      <c r="QCC119" s="19"/>
      <c r="QCD119" s="13"/>
      <c r="QCE119" s="22"/>
      <c r="QCF119" s="35"/>
      <c r="QCG119" s="32"/>
      <c r="QCH119" s="18"/>
      <c r="QCI119" s="13"/>
      <c r="QCJ119" s="14"/>
      <c r="QCK119" s="19"/>
      <c r="QCL119" s="13"/>
      <c r="QCM119" s="22"/>
      <c r="QCN119" s="35"/>
      <c r="QCO119" s="32"/>
      <c r="QCP119" s="18"/>
      <c r="QCQ119" s="13"/>
      <c r="QCR119" s="14"/>
      <c r="QCS119" s="19"/>
      <c r="QCT119" s="13"/>
      <c r="QCU119" s="22"/>
      <c r="QCV119" s="35"/>
      <c r="QCW119" s="32"/>
      <c r="QCX119" s="18"/>
      <c r="QCY119" s="13"/>
      <c r="QCZ119" s="14"/>
      <c r="QDA119" s="19"/>
      <c r="QDB119" s="13"/>
      <c r="QDC119" s="22"/>
      <c r="QDD119" s="35"/>
      <c r="QDE119" s="32"/>
      <c r="QDF119" s="18"/>
      <c r="QDG119" s="13"/>
      <c r="QDH119" s="14"/>
      <c r="QDI119" s="19"/>
      <c r="QDJ119" s="13"/>
      <c r="QDK119" s="22"/>
      <c r="QDL119" s="35"/>
      <c r="QDM119" s="32"/>
      <c r="QDN119" s="18"/>
      <c r="QDO119" s="13"/>
      <c r="QDP119" s="14"/>
      <c r="QDQ119" s="19"/>
      <c r="QDR119" s="13"/>
      <c r="QDS119" s="22"/>
      <c r="QDT119" s="35"/>
      <c r="QDU119" s="32"/>
      <c r="QDV119" s="18"/>
      <c r="QDW119" s="13"/>
      <c r="QDX119" s="14"/>
      <c r="QDY119" s="19"/>
      <c r="QDZ119" s="13"/>
      <c r="QEA119" s="22"/>
      <c r="QEB119" s="35"/>
      <c r="QEC119" s="32"/>
      <c r="QED119" s="18"/>
      <c r="QEE119" s="13"/>
      <c r="QEF119" s="14"/>
      <c r="QEG119" s="19"/>
      <c r="QEH119" s="13"/>
      <c r="QEI119" s="22"/>
      <c r="QEJ119" s="35"/>
      <c r="QEK119" s="32"/>
      <c r="QEL119" s="18"/>
      <c r="QEM119" s="13"/>
      <c r="QEN119" s="14"/>
      <c r="QEO119" s="19"/>
      <c r="QEP119" s="13"/>
      <c r="QEQ119" s="22"/>
      <c r="QER119" s="35"/>
      <c r="QES119" s="32"/>
      <c r="QET119" s="18"/>
      <c r="QEU119" s="13"/>
      <c r="QEV119" s="14"/>
      <c r="QEW119" s="19"/>
      <c r="QEX119" s="13"/>
      <c r="QEY119" s="22"/>
      <c r="QEZ119" s="35"/>
      <c r="QFA119" s="32"/>
      <c r="QFB119" s="18"/>
      <c r="QFC119" s="13"/>
      <c r="QFD119" s="14"/>
      <c r="QFE119" s="19"/>
      <c r="QFF119" s="13"/>
      <c r="QFG119" s="22"/>
      <c r="QFH119" s="35"/>
      <c r="QFI119" s="32"/>
      <c r="QFJ119" s="18"/>
      <c r="QFK119" s="13"/>
      <c r="QFL119" s="14"/>
      <c r="QFM119" s="19"/>
      <c r="QFN119" s="13"/>
      <c r="QFO119" s="22"/>
      <c r="QFP119" s="35"/>
      <c r="QFQ119" s="32"/>
      <c r="QFR119" s="18"/>
      <c r="QFS119" s="13"/>
      <c r="QFT119" s="14"/>
      <c r="QFU119" s="19"/>
      <c r="QFV119" s="13"/>
      <c r="QFW119" s="22"/>
      <c r="QFX119" s="35"/>
      <c r="QFY119" s="32"/>
      <c r="QFZ119" s="18"/>
      <c r="QGA119" s="13"/>
      <c r="QGB119" s="14"/>
      <c r="QGC119" s="19"/>
      <c r="QGD119" s="13"/>
      <c r="QGE119" s="22"/>
      <c r="QGF119" s="35"/>
      <c r="QGG119" s="32"/>
      <c r="QGH119" s="18"/>
      <c r="QGI119" s="13"/>
      <c r="QGJ119" s="14"/>
      <c r="QGK119" s="19"/>
      <c r="QGL119" s="13"/>
      <c r="QGM119" s="22"/>
      <c r="QGN119" s="35"/>
      <c r="QGO119" s="32"/>
      <c r="QGP119" s="18"/>
      <c r="QGQ119" s="13"/>
      <c r="QGR119" s="14"/>
      <c r="QGS119" s="19"/>
      <c r="QGT119" s="13"/>
      <c r="QGU119" s="22"/>
      <c r="QGV119" s="35"/>
      <c r="QGW119" s="32"/>
      <c r="QGX119" s="18"/>
      <c r="QGY119" s="13"/>
      <c r="QGZ119" s="14"/>
      <c r="QHA119" s="19"/>
      <c r="QHB119" s="13"/>
      <c r="QHC119" s="22"/>
      <c r="QHD119" s="35"/>
      <c r="QHE119" s="32"/>
      <c r="QHF119" s="18"/>
      <c r="QHG119" s="13"/>
      <c r="QHH119" s="14"/>
      <c r="QHI119" s="19"/>
      <c r="QHJ119" s="13"/>
      <c r="QHK119" s="22"/>
      <c r="QHL119" s="35"/>
      <c r="QHM119" s="32"/>
      <c r="QHN119" s="18"/>
      <c r="QHO119" s="13"/>
      <c r="QHP119" s="14"/>
      <c r="QHQ119" s="19"/>
      <c r="QHR119" s="13"/>
      <c r="QHS119" s="22"/>
      <c r="QHT119" s="35"/>
      <c r="QHU119" s="32"/>
      <c r="QHV119" s="18"/>
      <c r="QHW119" s="13"/>
      <c r="QHX119" s="14"/>
      <c r="QHY119" s="19"/>
      <c r="QHZ119" s="13"/>
      <c r="QIA119" s="22"/>
      <c r="QIB119" s="35"/>
      <c r="QIC119" s="32"/>
      <c r="QID119" s="18"/>
      <c r="QIE119" s="13"/>
      <c r="QIF119" s="14"/>
      <c r="QIG119" s="19"/>
      <c r="QIH119" s="13"/>
      <c r="QII119" s="22"/>
      <c r="QIJ119" s="35"/>
      <c r="QIK119" s="32"/>
      <c r="QIL119" s="18"/>
      <c r="QIM119" s="13"/>
      <c r="QIN119" s="14"/>
      <c r="QIO119" s="19"/>
      <c r="QIP119" s="13"/>
      <c r="QIQ119" s="22"/>
      <c r="QIR119" s="35"/>
      <c r="QIS119" s="32"/>
      <c r="QIT119" s="18"/>
      <c r="QIU119" s="13"/>
      <c r="QIV119" s="14"/>
      <c r="QIW119" s="19"/>
      <c r="QIX119" s="13"/>
      <c r="QIY119" s="22"/>
      <c r="QIZ119" s="35"/>
      <c r="QJA119" s="32"/>
      <c r="QJB119" s="18"/>
      <c r="QJC119" s="13"/>
      <c r="QJD119" s="14"/>
      <c r="QJE119" s="19"/>
      <c r="QJF119" s="13"/>
      <c r="QJG119" s="22"/>
      <c r="QJH119" s="35"/>
      <c r="QJI119" s="32"/>
      <c r="QJJ119" s="18"/>
      <c r="QJK119" s="13"/>
      <c r="QJL119" s="14"/>
      <c r="QJM119" s="19"/>
      <c r="QJN119" s="13"/>
      <c r="QJO119" s="22"/>
      <c r="QJP119" s="35"/>
      <c r="QJQ119" s="32"/>
      <c r="QJR119" s="18"/>
      <c r="QJS119" s="13"/>
      <c r="QJT119" s="14"/>
      <c r="QJU119" s="19"/>
      <c r="QJV119" s="13"/>
      <c r="QJW119" s="22"/>
      <c r="QJX119" s="35"/>
      <c r="QJY119" s="32"/>
      <c r="QJZ119" s="18"/>
      <c r="QKA119" s="13"/>
      <c r="QKB119" s="14"/>
      <c r="QKC119" s="19"/>
      <c r="QKD119" s="13"/>
      <c r="QKE119" s="22"/>
      <c r="QKF119" s="35"/>
      <c r="QKG119" s="32"/>
      <c r="QKH119" s="18"/>
      <c r="QKI119" s="13"/>
      <c r="QKJ119" s="14"/>
      <c r="QKK119" s="19"/>
      <c r="QKL119" s="13"/>
      <c r="QKM119" s="22"/>
      <c r="QKN119" s="35"/>
      <c r="QKO119" s="32"/>
      <c r="QKP119" s="18"/>
      <c r="QKQ119" s="13"/>
      <c r="QKR119" s="14"/>
      <c r="QKS119" s="19"/>
      <c r="QKT119" s="13"/>
      <c r="QKU119" s="22"/>
      <c r="QKV119" s="35"/>
      <c r="QKW119" s="32"/>
      <c r="QKX119" s="18"/>
      <c r="QKY119" s="13"/>
      <c r="QKZ119" s="14"/>
      <c r="QLA119" s="19"/>
      <c r="QLB119" s="13"/>
      <c r="QLC119" s="22"/>
      <c r="QLD119" s="35"/>
      <c r="QLE119" s="32"/>
      <c r="QLF119" s="18"/>
      <c r="QLG119" s="13"/>
      <c r="QLH119" s="14"/>
      <c r="QLI119" s="19"/>
      <c r="QLJ119" s="13"/>
      <c r="QLK119" s="22"/>
      <c r="QLL119" s="35"/>
      <c r="QLM119" s="32"/>
      <c r="QLN119" s="18"/>
      <c r="QLO119" s="13"/>
      <c r="QLP119" s="14"/>
      <c r="QLQ119" s="19"/>
      <c r="QLR119" s="13"/>
      <c r="QLS119" s="22"/>
      <c r="QLT119" s="35"/>
      <c r="QLU119" s="32"/>
      <c r="QLV119" s="18"/>
      <c r="QLW119" s="13"/>
      <c r="QLX119" s="14"/>
      <c r="QLY119" s="19"/>
      <c r="QLZ119" s="13"/>
      <c r="QMA119" s="22"/>
      <c r="QMB119" s="35"/>
      <c r="QMC119" s="32"/>
      <c r="QMD119" s="18"/>
      <c r="QME119" s="13"/>
      <c r="QMF119" s="14"/>
      <c r="QMG119" s="19"/>
      <c r="QMH119" s="13"/>
      <c r="QMI119" s="22"/>
      <c r="QMJ119" s="35"/>
      <c r="QMK119" s="32"/>
      <c r="QML119" s="18"/>
      <c r="QMM119" s="13"/>
      <c r="QMN119" s="14"/>
      <c r="QMO119" s="19"/>
      <c r="QMP119" s="13"/>
      <c r="QMQ119" s="22"/>
      <c r="QMR119" s="35"/>
      <c r="QMS119" s="32"/>
      <c r="QMT119" s="18"/>
      <c r="QMU119" s="13"/>
      <c r="QMV119" s="14"/>
      <c r="QMW119" s="19"/>
      <c r="QMX119" s="13"/>
      <c r="QMY119" s="22"/>
      <c r="QMZ119" s="35"/>
      <c r="QNA119" s="32"/>
      <c r="QNB119" s="18"/>
      <c r="QNC119" s="13"/>
      <c r="QND119" s="14"/>
      <c r="QNE119" s="19"/>
      <c r="QNF119" s="13"/>
      <c r="QNG119" s="22"/>
      <c r="QNH119" s="35"/>
      <c r="QNI119" s="32"/>
      <c r="QNJ119" s="18"/>
      <c r="QNK119" s="13"/>
      <c r="QNL119" s="14"/>
      <c r="QNM119" s="19"/>
      <c r="QNN119" s="13"/>
      <c r="QNO119" s="22"/>
      <c r="QNP119" s="35"/>
      <c r="QNQ119" s="32"/>
      <c r="QNR119" s="18"/>
      <c r="QNS119" s="13"/>
      <c r="QNT119" s="14"/>
      <c r="QNU119" s="19"/>
      <c r="QNV119" s="13"/>
      <c r="QNW119" s="22"/>
      <c r="QNX119" s="35"/>
      <c r="QNY119" s="32"/>
      <c r="QNZ119" s="18"/>
      <c r="QOA119" s="13"/>
      <c r="QOB119" s="14"/>
      <c r="QOC119" s="19"/>
      <c r="QOD119" s="13"/>
      <c r="QOE119" s="22"/>
      <c r="QOF119" s="35"/>
      <c r="QOG119" s="32"/>
      <c r="QOH119" s="18"/>
      <c r="QOI119" s="13"/>
      <c r="QOJ119" s="14"/>
      <c r="QOK119" s="19"/>
      <c r="QOL119" s="13"/>
      <c r="QOM119" s="22"/>
      <c r="QON119" s="35"/>
      <c r="QOO119" s="32"/>
      <c r="QOP119" s="18"/>
      <c r="QOQ119" s="13"/>
      <c r="QOR119" s="14"/>
      <c r="QOS119" s="19"/>
      <c r="QOT119" s="13"/>
      <c r="QOU119" s="22"/>
      <c r="QOV119" s="35"/>
      <c r="QOW119" s="32"/>
      <c r="QOX119" s="18"/>
      <c r="QOY119" s="13"/>
      <c r="QOZ119" s="14"/>
      <c r="QPA119" s="19"/>
      <c r="QPB119" s="13"/>
      <c r="QPC119" s="22"/>
      <c r="QPD119" s="35"/>
      <c r="QPE119" s="32"/>
      <c r="QPF119" s="18"/>
      <c r="QPG119" s="13"/>
      <c r="QPH119" s="14"/>
      <c r="QPI119" s="19"/>
      <c r="QPJ119" s="13"/>
      <c r="QPK119" s="22"/>
      <c r="QPL119" s="35"/>
      <c r="QPM119" s="32"/>
      <c r="QPN119" s="18"/>
      <c r="QPO119" s="13"/>
      <c r="QPP119" s="14"/>
      <c r="QPQ119" s="19"/>
      <c r="QPR119" s="13"/>
      <c r="QPS119" s="22"/>
      <c r="QPT119" s="35"/>
      <c r="QPU119" s="32"/>
      <c r="QPV119" s="18"/>
      <c r="QPW119" s="13"/>
      <c r="QPX119" s="14"/>
      <c r="QPY119" s="19"/>
      <c r="QPZ119" s="13"/>
      <c r="QQA119" s="22"/>
      <c r="QQB119" s="35"/>
      <c r="QQC119" s="32"/>
      <c r="QQD119" s="18"/>
      <c r="QQE119" s="13"/>
      <c r="QQF119" s="14"/>
      <c r="QQG119" s="19"/>
      <c r="QQH119" s="13"/>
      <c r="QQI119" s="22"/>
      <c r="QQJ119" s="35"/>
      <c r="QQK119" s="32"/>
      <c r="QQL119" s="18"/>
      <c r="QQM119" s="13"/>
      <c r="QQN119" s="14"/>
      <c r="QQO119" s="19"/>
      <c r="QQP119" s="13"/>
      <c r="QQQ119" s="22"/>
      <c r="QQR119" s="35"/>
      <c r="QQS119" s="32"/>
      <c r="QQT119" s="18"/>
      <c r="QQU119" s="13"/>
      <c r="QQV119" s="14"/>
      <c r="QQW119" s="19"/>
      <c r="QQX119" s="13"/>
      <c r="QQY119" s="22"/>
      <c r="QQZ119" s="35"/>
      <c r="QRA119" s="32"/>
      <c r="QRB119" s="18"/>
      <c r="QRC119" s="13"/>
      <c r="QRD119" s="14"/>
      <c r="QRE119" s="19"/>
      <c r="QRF119" s="13"/>
      <c r="QRG119" s="22"/>
      <c r="QRH119" s="35"/>
      <c r="QRI119" s="32"/>
      <c r="QRJ119" s="18"/>
      <c r="QRK119" s="13"/>
      <c r="QRL119" s="14"/>
      <c r="QRM119" s="19"/>
      <c r="QRN119" s="13"/>
      <c r="QRO119" s="22"/>
      <c r="QRP119" s="35"/>
      <c r="QRQ119" s="32"/>
      <c r="QRR119" s="18"/>
      <c r="QRS119" s="13"/>
      <c r="QRT119" s="14"/>
      <c r="QRU119" s="19"/>
      <c r="QRV119" s="13"/>
      <c r="QRW119" s="22"/>
      <c r="QRX119" s="35"/>
      <c r="QRY119" s="32"/>
      <c r="QRZ119" s="18"/>
      <c r="QSA119" s="13"/>
      <c r="QSB119" s="14"/>
      <c r="QSC119" s="19"/>
      <c r="QSD119" s="13"/>
      <c r="QSE119" s="22"/>
      <c r="QSF119" s="35"/>
      <c r="QSG119" s="32"/>
      <c r="QSH119" s="18"/>
      <c r="QSI119" s="13"/>
      <c r="QSJ119" s="14"/>
      <c r="QSK119" s="19"/>
      <c r="QSL119" s="13"/>
      <c r="QSM119" s="22"/>
      <c r="QSN119" s="35"/>
      <c r="QSO119" s="32"/>
      <c r="QSP119" s="18"/>
      <c r="QSQ119" s="13"/>
      <c r="QSR119" s="14"/>
      <c r="QSS119" s="19"/>
      <c r="QST119" s="13"/>
      <c r="QSU119" s="22"/>
      <c r="QSV119" s="35"/>
      <c r="QSW119" s="32"/>
      <c r="QSX119" s="18"/>
      <c r="QSY119" s="13"/>
      <c r="QSZ119" s="14"/>
      <c r="QTA119" s="19"/>
      <c r="QTB119" s="13"/>
      <c r="QTC119" s="22"/>
      <c r="QTD119" s="35"/>
      <c r="QTE119" s="32"/>
      <c r="QTF119" s="18"/>
      <c r="QTG119" s="13"/>
      <c r="QTH119" s="14"/>
      <c r="QTI119" s="19"/>
      <c r="QTJ119" s="13"/>
      <c r="QTK119" s="22"/>
      <c r="QTL119" s="35"/>
      <c r="QTM119" s="32"/>
      <c r="QTN119" s="18"/>
      <c r="QTO119" s="13"/>
      <c r="QTP119" s="14"/>
      <c r="QTQ119" s="19"/>
      <c r="QTR119" s="13"/>
      <c r="QTS119" s="22"/>
      <c r="QTT119" s="35"/>
      <c r="QTU119" s="32"/>
      <c r="QTV119" s="18"/>
      <c r="QTW119" s="13"/>
      <c r="QTX119" s="14"/>
      <c r="QTY119" s="19"/>
      <c r="QTZ119" s="13"/>
      <c r="QUA119" s="22"/>
      <c r="QUB119" s="35"/>
      <c r="QUC119" s="32"/>
      <c r="QUD119" s="18"/>
      <c r="QUE119" s="13"/>
      <c r="QUF119" s="14"/>
      <c r="QUG119" s="19"/>
      <c r="QUH119" s="13"/>
      <c r="QUI119" s="22"/>
      <c r="QUJ119" s="35"/>
      <c r="QUK119" s="32"/>
      <c r="QUL119" s="18"/>
      <c r="QUM119" s="13"/>
      <c r="QUN119" s="14"/>
      <c r="QUO119" s="19"/>
      <c r="QUP119" s="13"/>
      <c r="QUQ119" s="22"/>
      <c r="QUR119" s="35"/>
      <c r="QUS119" s="32"/>
      <c r="QUT119" s="18"/>
      <c r="QUU119" s="13"/>
      <c r="QUV119" s="14"/>
      <c r="QUW119" s="19"/>
      <c r="QUX119" s="13"/>
      <c r="QUY119" s="22"/>
      <c r="QUZ119" s="35"/>
      <c r="QVA119" s="32"/>
      <c r="QVB119" s="18"/>
      <c r="QVC119" s="13"/>
      <c r="QVD119" s="14"/>
      <c r="QVE119" s="19"/>
      <c r="QVF119" s="13"/>
      <c r="QVG119" s="22"/>
      <c r="QVH119" s="35"/>
      <c r="QVI119" s="32"/>
      <c r="QVJ119" s="18"/>
      <c r="QVK119" s="13"/>
      <c r="QVL119" s="14"/>
      <c r="QVM119" s="19"/>
      <c r="QVN119" s="13"/>
      <c r="QVO119" s="22"/>
      <c r="QVP119" s="35"/>
      <c r="QVQ119" s="32"/>
      <c r="QVR119" s="18"/>
      <c r="QVS119" s="13"/>
      <c r="QVT119" s="14"/>
      <c r="QVU119" s="19"/>
      <c r="QVV119" s="13"/>
      <c r="QVW119" s="22"/>
      <c r="QVX119" s="35"/>
      <c r="QVY119" s="32"/>
      <c r="QVZ119" s="18"/>
      <c r="QWA119" s="13"/>
      <c r="QWB119" s="14"/>
      <c r="QWC119" s="19"/>
      <c r="QWD119" s="13"/>
      <c r="QWE119" s="22"/>
      <c r="QWF119" s="35"/>
      <c r="QWG119" s="32"/>
      <c r="QWH119" s="18"/>
      <c r="QWI119" s="13"/>
      <c r="QWJ119" s="14"/>
      <c r="QWK119" s="19"/>
      <c r="QWL119" s="13"/>
      <c r="QWM119" s="22"/>
      <c r="QWN119" s="35"/>
      <c r="QWO119" s="32"/>
      <c r="QWP119" s="18"/>
      <c r="QWQ119" s="13"/>
      <c r="QWR119" s="14"/>
      <c r="QWS119" s="19"/>
      <c r="QWT119" s="13"/>
      <c r="QWU119" s="22"/>
      <c r="QWV119" s="35"/>
      <c r="QWW119" s="32"/>
      <c r="QWX119" s="18"/>
      <c r="QWY119" s="13"/>
      <c r="QWZ119" s="14"/>
      <c r="QXA119" s="19"/>
      <c r="QXB119" s="13"/>
      <c r="QXC119" s="22"/>
      <c r="QXD119" s="35"/>
      <c r="QXE119" s="32"/>
      <c r="QXF119" s="18"/>
      <c r="QXG119" s="13"/>
      <c r="QXH119" s="14"/>
      <c r="QXI119" s="19"/>
      <c r="QXJ119" s="13"/>
      <c r="QXK119" s="22"/>
      <c r="QXL119" s="35"/>
      <c r="QXM119" s="32"/>
      <c r="QXN119" s="18"/>
      <c r="QXO119" s="13"/>
      <c r="QXP119" s="14"/>
      <c r="QXQ119" s="19"/>
      <c r="QXR119" s="13"/>
      <c r="QXS119" s="22"/>
      <c r="QXT119" s="35"/>
      <c r="QXU119" s="32"/>
      <c r="QXV119" s="18"/>
      <c r="QXW119" s="13"/>
      <c r="QXX119" s="14"/>
      <c r="QXY119" s="19"/>
      <c r="QXZ119" s="13"/>
      <c r="QYA119" s="22"/>
      <c r="QYB119" s="35"/>
      <c r="QYC119" s="32"/>
      <c r="QYD119" s="18"/>
      <c r="QYE119" s="13"/>
      <c r="QYF119" s="14"/>
      <c r="QYG119" s="19"/>
      <c r="QYH119" s="13"/>
      <c r="QYI119" s="22"/>
      <c r="QYJ119" s="35"/>
      <c r="QYK119" s="32"/>
      <c r="QYL119" s="18"/>
      <c r="QYM119" s="13"/>
      <c r="QYN119" s="14"/>
      <c r="QYO119" s="19"/>
      <c r="QYP119" s="13"/>
      <c r="QYQ119" s="22"/>
      <c r="QYR119" s="35"/>
      <c r="QYS119" s="32"/>
      <c r="QYT119" s="18"/>
      <c r="QYU119" s="13"/>
      <c r="QYV119" s="14"/>
      <c r="QYW119" s="19"/>
      <c r="QYX119" s="13"/>
      <c r="QYY119" s="22"/>
      <c r="QYZ119" s="35"/>
      <c r="QZA119" s="32"/>
      <c r="QZB119" s="18"/>
      <c r="QZC119" s="13"/>
      <c r="QZD119" s="14"/>
      <c r="QZE119" s="19"/>
      <c r="QZF119" s="13"/>
      <c r="QZG119" s="22"/>
      <c r="QZH119" s="35"/>
      <c r="QZI119" s="32"/>
      <c r="QZJ119" s="18"/>
      <c r="QZK119" s="13"/>
      <c r="QZL119" s="14"/>
      <c r="QZM119" s="19"/>
      <c r="QZN119" s="13"/>
      <c r="QZO119" s="22"/>
      <c r="QZP119" s="35"/>
      <c r="QZQ119" s="32"/>
      <c r="QZR119" s="18"/>
      <c r="QZS119" s="13"/>
      <c r="QZT119" s="14"/>
      <c r="QZU119" s="19"/>
      <c r="QZV119" s="13"/>
      <c r="QZW119" s="22"/>
      <c r="QZX119" s="35"/>
      <c r="QZY119" s="32"/>
      <c r="QZZ119" s="18"/>
      <c r="RAA119" s="13"/>
      <c r="RAB119" s="14"/>
      <c r="RAC119" s="19"/>
      <c r="RAD119" s="13"/>
      <c r="RAE119" s="22"/>
      <c r="RAF119" s="35"/>
      <c r="RAG119" s="32"/>
      <c r="RAH119" s="18"/>
      <c r="RAI119" s="13"/>
      <c r="RAJ119" s="14"/>
      <c r="RAK119" s="19"/>
      <c r="RAL119" s="13"/>
      <c r="RAM119" s="22"/>
      <c r="RAN119" s="35"/>
      <c r="RAO119" s="32"/>
      <c r="RAP119" s="18"/>
      <c r="RAQ119" s="13"/>
      <c r="RAR119" s="14"/>
      <c r="RAS119" s="19"/>
      <c r="RAT119" s="13"/>
      <c r="RAU119" s="22"/>
      <c r="RAV119" s="35"/>
      <c r="RAW119" s="32"/>
      <c r="RAX119" s="18"/>
      <c r="RAY119" s="13"/>
      <c r="RAZ119" s="14"/>
      <c r="RBA119" s="19"/>
      <c r="RBB119" s="13"/>
      <c r="RBC119" s="22"/>
      <c r="RBD119" s="35"/>
      <c r="RBE119" s="32"/>
      <c r="RBF119" s="18"/>
      <c r="RBG119" s="13"/>
      <c r="RBH119" s="14"/>
      <c r="RBI119" s="19"/>
      <c r="RBJ119" s="13"/>
      <c r="RBK119" s="22"/>
      <c r="RBL119" s="35"/>
      <c r="RBM119" s="32"/>
      <c r="RBN119" s="18"/>
      <c r="RBO119" s="13"/>
      <c r="RBP119" s="14"/>
      <c r="RBQ119" s="19"/>
      <c r="RBR119" s="13"/>
      <c r="RBS119" s="22"/>
      <c r="RBT119" s="35"/>
      <c r="RBU119" s="32"/>
      <c r="RBV119" s="18"/>
      <c r="RBW119" s="13"/>
      <c r="RBX119" s="14"/>
      <c r="RBY119" s="19"/>
      <c r="RBZ119" s="13"/>
      <c r="RCA119" s="22"/>
      <c r="RCB119" s="35"/>
      <c r="RCC119" s="32"/>
      <c r="RCD119" s="18"/>
      <c r="RCE119" s="13"/>
      <c r="RCF119" s="14"/>
      <c r="RCG119" s="19"/>
      <c r="RCH119" s="13"/>
      <c r="RCI119" s="22"/>
      <c r="RCJ119" s="35"/>
      <c r="RCK119" s="32"/>
      <c r="RCL119" s="18"/>
      <c r="RCM119" s="13"/>
      <c r="RCN119" s="14"/>
      <c r="RCO119" s="19"/>
      <c r="RCP119" s="13"/>
      <c r="RCQ119" s="22"/>
      <c r="RCR119" s="35"/>
      <c r="RCS119" s="32"/>
      <c r="RCT119" s="18"/>
      <c r="RCU119" s="13"/>
      <c r="RCV119" s="14"/>
      <c r="RCW119" s="19"/>
      <c r="RCX119" s="13"/>
      <c r="RCY119" s="22"/>
      <c r="RCZ119" s="35"/>
      <c r="RDA119" s="32"/>
      <c r="RDB119" s="18"/>
      <c r="RDC119" s="13"/>
      <c r="RDD119" s="14"/>
      <c r="RDE119" s="19"/>
      <c r="RDF119" s="13"/>
      <c r="RDG119" s="22"/>
      <c r="RDH119" s="35"/>
      <c r="RDI119" s="32"/>
      <c r="RDJ119" s="18"/>
      <c r="RDK119" s="13"/>
      <c r="RDL119" s="14"/>
      <c r="RDM119" s="19"/>
      <c r="RDN119" s="13"/>
      <c r="RDO119" s="22"/>
      <c r="RDP119" s="35"/>
      <c r="RDQ119" s="32"/>
      <c r="RDR119" s="18"/>
      <c r="RDS119" s="13"/>
      <c r="RDT119" s="14"/>
      <c r="RDU119" s="19"/>
      <c r="RDV119" s="13"/>
      <c r="RDW119" s="22"/>
      <c r="RDX119" s="35"/>
      <c r="RDY119" s="32"/>
      <c r="RDZ119" s="18"/>
      <c r="REA119" s="13"/>
      <c r="REB119" s="14"/>
      <c r="REC119" s="19"/>
      <c r="RED119" s="13"/>
      <c r="REE119" s="22"/>
      <c r="REF119" s="35"/>
      <c r="REG119" s="32"/>
      <c r="REH119" s="18"/>
      <c r="REI119" s="13"/>
      <c r="REJ119" s="14"/>
      <c r="REK119" s="19"/>
      <c r="REL119" s="13"/>
      <c r="REM119" s="22"/>
      <c r="REN119" s="35"/>
      <c r="REO119" s="32"/>
      <c r="REP119" s="18"/>
      <c r="REQ119" s="13"/>
      <c r="RER119" s="14"/>
      <c r="RES119" s="19"/>
      <c r="RET119" s="13"/>
      <c r="REU119" s="22"/>
      <c r="REV119" s="35"/>
      <c r="REW119" s="32"/>
      <c r="REX119" s="18"/>
      <c r="REY119" s="13"/>
      <c r="REZ119" s="14"/>
      <c r="RFA119" s="19"/>
      <c r="RFB119" s="13"/>
      <c r="RFC119" s="22"/>
      <c r="RFD119" s="35"/>
      <c r="RFE119" s="32"/>
      <c r="RFF119" s="18"/>
      <c r="RFG119" s="13"/>
      <c r="RFH119" s="14"/>
      <c r="RFI119" s="19"/>
      <c r="RFJ119" s="13"/>
      <c r="RFK119" s="22"/>
      <c r="RFL119" s="35"/>
      <c r="RFM119" s="32"/>
      <c r="RFN119" s="18"/>
      <c r="RFO119" s="13"/>
      <c r="RFP119" s="14"/>
      <c r="RFQ119" s="19"/>
      <c r="RFR119" s="13"/>
      <c r="RFS119" s="22"/>
      <c r="RFT119" s="35"/>
      <c r="RFU119" s="32"/>
      <c r="RFV119" s="18"/>
      <c r="RFW119" s="13"/>
      <c r="RFX119" s="14"/>
      <c r="RFY119" s="19"/>
      <c r="RFZ119" s="13"/>
      <c r="RGA119" s="22"/>
      <c r="RGB119" s="35"/>
      <c r="RGC119" s="32"/>
      <c r="RGD119" s="18"/>
      <c r="RGE119" s="13"/>
      <c r="RGF119" s="14"/>
      <c r="RGG119" s="19"/>
      <c r="RGH119" s="13"/>
      <c r="RGI119" s="22"/>
      <c r="RGJ119" s="35"/>
      <c r="RGK119" s="32"/>
      <c r="RGL119" s="18"/>
      <c r="RGM119" s="13"/>
      <c r="RGN119" s="14"/>
      <c r="RGO119" s="19"/>
      <c r="RGP119" s="13"/>
      <c r="RGQ119" s="22"/>
      <c r="RGR119" s="35"/>
      <c r="RGS119" s="32"/>
      <c r="RGT119" s="18"/>
      <c r="RGU119" s="13"/>
      <c r="RGV119" s="14"/>
      <c r="RGW119" s="19"/>
      <c r="RGX119" s="13"/>
      <c r="RGY119" s="22"/>
      <c r="RGZ119" s="35"/>
      <c r="RHA119" s="32"/>
      <c r="RHB119" s="18"/>
      <c r="RHC119" s="13"/>
      <c r="RHD119" s="14"/>
      <c r="RHE119" s="19"/>
      <c r="RHF119" s="13"/>
      <c r="RHG119" s="22"/>
      <c r="RHH119" s="35"/>
      <c r="RHI119" s="32"/>
      <c r="RHJ119" s="18"/>
      <c r="RHK119" s="13"/>
      <c r="RHL119" s="14"/>
      <c r="RHM119" s="19"/>
      <c r="RHN119" s="13"/>
      <c r="RHO119" s="22"/>
      <c r="RHP119" s="35"/>
      <c r="RHQ119" s="32"/>
      <c r="RHR119" s="18"/>
      <c r="RHS119" s="13"/>
      <c r="RHT119" s="14"/>
      <c r="RHU119" s="19"/>
      <c r="RHV119" s="13"/>
      <c r="RHW119" s="22"/>
      <c r="RHX119" s="35"/>
      <c r="RHY119" s="32"/>
      <c r="RHZ119" s="18"/>
      <c r="RIA119" s="13"/>
      <c r="RIB119" s="14"/>
      <c r="RIC119" s="19"/>
      <c r="RID119" s="13"/>
      <c r="RIE119" s="22"/>
      <c r="RIF119" s="35"/>
      <c r="RIG119" s="32"/>
      <c r="RIH119" s="18"/>
      <c r="RII119" s="13"/>
      <c r="RIJ119" s="14"/>
      <c r="RIK119" s="19"/>
      <c r="RIL119" s="13"/>
      <c r="RIM119" s="22"/>
      <c r="RIN119" s="35"/>
      <c r="RIO119" s="32"/>
      <c r="RIP119" s="18"/>
      <c r="RIQ119" s="13"/>
      <c r="RIR119" s="14"/>
      <c r="RIS119" s="19"/>
      <c r="RIT119" s="13"/>
      <c r="RIU119" s="22"/>
      <c r="RIV119" s="35"/>
      <c r="RIW119" s="32"/>
      <c r="RIX119" s="18"/>
      <c r="RIY119" s="13"/>
      <c r="RIZ119" s="14"/>
      <c r="RJA119" s="19"/>
      <c r="RJB119" s="13"/>
      <c r="RJC119" s="22"/>
      <c r="RJD119" s="35"/>
      <c r="RJE119" s="32"/>
      <c r="RJF119" s="18"/>
      <c r="RJG119" s="13"/>
      <c r="RJH119" s="14"/>
      <c r="RJI119" s="19"/>
      <c r="RJJ119" s="13"/>
      <c r="RJK119" s="22"/>
      <c r="RJL119" s="35"/>
      <c r="RJM119" s="32"/>
      <c r="RJN119" s="18"/>
      <c r="RJO119" s="13"/>
      <c r="RJP119" s="14"/>
      <c r="RJQ119" s="19"/>
      <c r="RJR119" s="13"/>
      <c r="RJS119" s="22"/>
      <c r="RJT119" s="35"/>
      <c r="RJU119" s="32"/>
      <c r="RJV119" s="18"/>
      <c r="RJW119" s="13"/>
      <c r="RJX119" s="14"/>
      <c r="RJY119" s="19"/>
      <c r="RJZ119" s="13"/>
      <c r="RKA119" s="22"/>
      <c r="RKB119" s="35"/>
      <c r="RKC119" s="32"/>
      <c r="RKD119" s="18"/>
      <c r="RKE119" s="13"/>
      <c r="RKF119" s="14"/>
      <c r="RKG119" s="19"/>
      <c r="RKH119" s="13"/>
      <c r="RKI119" s="22"/>
      <c r="RKJ119" s="35"/>
      <c r="RKK119" s="32"/>
      <c r="RKL119" s="18"/>
      <c r="RKM119" s="13"/>
      <c r="RKN119" s="14"/>
      <c r="RKO119" s="19"/>
      <c r="RKP119" s="13"/>
      <c r="RKQ119" s="22"/>
      <c r="RKR119" s="35"/>
      <c r="RKS119" s="32"/>
      <c r="RKT119" s="18"/>
      <c r="RKU119" s="13"/>
      <c r="RKV119" s="14"/>
      <c r="RKW119" s="19"/>
      <c r="RKX119" s="13"/>
      <c r="RKY119" s="22"/>
      <c r="RKZ119" s="35"/>
      <c r="RLA119" s="32"/>
      <c r="RLB119" s="18"/>
      <c r="RLC119" s="13"/>
      <c r="RLD119" s="14"/>
      <c r="RLE119" s="19"/>
      <c r="RLF119" s="13"/>
      <c r="RLG119" s="22"/>
      <c r="RLH119" s="35"/>
      <c r="RLI119" s="32"/>
      <c r="RLJ119" s="18"/>
      <c r="RLK119" s="13"/>
      <c r="RLL119" s="14"/>
      <c r="RLM119" s="19"/>
      <c r="RLN119" s="13"/>
      <c r="RLO119" s="22"/>
      <c r="RLP119" s="35"/>
      <c r="RLQ119" s="32"/>
      <c r="RLR119" s="18"/>
      <c r="RLS119" s="13"/>
      <c r="RLT119" s="14"/>
      <c r="RLU119" s="19"/>
      <c r="RLV119" s="13"/>
      <c r="RLW119" s="22"/>
      <c r="RLX119" s="35"/>
      <c r="RLY119" s="32"/>
      <c r="RLZ119" s="18"/>
      <c r="RMA119" s="13"/>
      <c r="RMB119" s="14"/>
      <c r="RMC119" s="19"/>
      <c r="RMD119" s="13"/>
      <c r="RME119" s="22"/>
      <c r="RMF119" s="35"/>
      <c r="RMG119" s="32"/>
      <c r="RMH119" s="18"/>
      <c r="RMI119" s="13"/>
      <c r="RMJ119" s="14"/>
      <c r="RMK119" s="19"/>
      <c r="RML119" s="13"/>
      <c r="RMM119" s="22"/>
      <c r="RMN119" s="35"/>
      <c r="RMO119" s="32"/>
      <c r="RMP119" s="18"/>
      <c r="RMQ119" s="13"/>
      <c r="RMR119" s="14"/>
      <c r="RMS119" s="19"/>
      <c r="RMT119" s="13"/>
      <c r="RMU119" s="22"/>
      <c r="RMV119" s="35"/>
      <c r="RMW119" s="32"/>
      <c r="RMX119" s="18"/>
      <c r="RMY119" s="13"/>
      <c r="RMZ119" s="14"/>
      <c r="RNA119" s="19"/>
      <c r="RNB119" s="13"/>
      <c r="RNC119" s="22"/>
      <c r="RND119" s="35"/>
      <c r="RNE119" s="32"/>
      <c r="RNF119" s="18"/>
      <c r="RNG119" s="13"/>
      <c r="RNH119" s="14"/>
      <c r="RNI119" s="19"/>
      <c r="RNJ119" s="13"/>
      <c r="RNK119" s="22"/>
      <c r="RNL119" s="35"/>
      <c r="RNM119" s="32"/>
      <c r="RNN119" s="18"/>
      <c r="RNO119" s="13"/>
      <c r="RNP119" s="14"/>
      <c r="RNQ119" s="19"/>
      <c r="RNR119" s="13"/>
      <c r="RNS119" s="22"/>
      <c r="RNT119" s="35"/>
      <c r="RNU119" s="32"/>
      <c r="RNV119" s="18"/>
      <c r="RNW119" s="13"/>
      <c r="RNX119" s="14"/>
      <c r="RNY119" s="19"/>
      <c r="RNZ119" s="13"/>
      <c r="ROA119" s="22"/>
      <c r="ROB119" s="35"/>
      <c r="ROC119" s="32"/>
      <c r="ROD119" s="18"/>
      <c r="ROE119" s="13"/>
      <c r="ROF119" s="14"/>
      <c r="ROG119" s="19"/>
      <c r="ROH119" s="13"/>
      <c r="ROI119" s="22"/>
      <c r="ROJ119" s="35"/>
      <c r="ROK119" s="32"/>
      <c r="ROL119" s="18"/>
      <c r="ROM119" s="13"/>
      <c r="RON119" s="14"/>
      <c r="ROO119" s="19"/>
      <c r="ROP119" s="13"/>
      <c r="ROQ119" s="22"/>
      <c r="ROR119" s="35"/>
      <c r="ROS119" s="32"/>
      <c r="ROT119" s="18"/>
      <c r="ROU119" s="13"/>
      <c r="ROV119" s="14"/>
      <c r="ROW119" s="19"/>
      <c r="ROX119" s="13"/>
      <c r="ROY119" s="22"/>
      <c r="ROZ119" s="35"/>
      <c r="RPA119" s="32"/>
      <c r="RPB119" s="18"/>
      <c r="RPC119" s="13"/>
      <c r="RPD119" s="14"/>
      <c r="RPE119" s="19"/>
      <c r="RPF119" s="13"/>
      <c r="RPG119" s="22"/>
      <c r="RPH119" s="35"/>
      <c r="RPI119" s="32"/>
      <c r="RPJ119" s="18"/>
      <c r="RPK119" s="13"/>
      <c r="RPL119" s="14"/>
      <c r="RPM119" s="19"/>
      <c r="RPN119" s="13"/>
      <c r="RPO119" s="22"/>
      <c r="RPP119" s="35"/>
      <c r="RPQ119" s="32"/>
      <c r="RPR119" s="18"/>
      <c r="RPS119" s="13"/>
      <c r="RPT119" s="14"/>
      <c r="RPU119" s="19"/>
      <c r="RPV119" s="13"/>
      <c r="RPW119" s="22"/>
      <c r="RPX119" s="35"/>
      <c r="RPY119" s="32"/>
      <c r="RPZ119" s="18"/>
      <c r="RQA119" s="13"/>
      <c r="RQB119" s="14"/>
      <c r="RQC119" s="19"/>
      <c r="RQD119" s="13"/>
      <c r="RQE119" s="22"/>
      <c r="RQF119" s="35"/>
      <c r="RQG119" s="32"/>
      <c r="RQH119" s="18"/>
      <c r="RQI119" s="13"/>
      <c r="RQJ119" s="14"/>
      <c r="RQK119" s="19"/>
      <c r="RQL119" s="13"/>
      <c r="RQM119" s="22"/>
      <c r="RQN119" s="35"/>
      <c r="RQO119" s="32"/>
      <c r="RQP119" s="18"/>
      <c r="RQQ119" s="13"/>
      <c r="RQR119" s="14"/>
      <c r="RQS119" s="19"/>
      <c r="RQT119" s="13"/>
      <c r="RQU119" s="22"/>
      <c r="RQV119" s="35"/>
      <c r="RQW119" s="32"/>
      <c r="RQX119" s="18"/>
      <c r="RQY119" s="13"/>
      <c r="RQZ119" s="14"/>
      <c r="RRA119" s="19"/>
      <c r="RRB119" s="13"/>
      <c r="RRC119" s="22"/>
      <c r="RRD119" s="35"/>
      <c r="RRE119" s="32"/>
      <c r="RRF119" s="18"/>
      <c r="RRG119" s="13"/>
      <c r="RRH119" s="14"/>
      <c r="RRI119" s="19"/>
      <c r="RRJ119" s="13"/>
      <c r="RRK119" s="22"/>
      <c r="RRL119" s="35"/>
      <c r="RRM119" s="32"/>
      <c r="RRN119" s="18"/>
      <c r="RRO119" s="13"/>
      <c r="RRP119" s="14"/>
      <c r="RRQ119" s="19"/>
      <c r="RRR119" s="13"/>
      <c r="RRS119" s="22"/>
      <c r="RRT119" s="35"/>
      <c r="RRU119" s="32"/>
      <c r="RRV119" s="18"/>
      <c r="RRW119" s="13"/>
      <c r="RRX119" s="14"/>
      <c r="RRY119" s="19"/>
      <c r="RRZ119" s="13"/>
      <c r="RSA119" s="22"/>
      <c r="RSB119" s="35"/>
      <c r="RSC119" s="32"/>
      <c r="RSD119" s="18"/>
      <c r="RSE119" s="13"/>
      <c r="RSF119" s="14"/>
      <c r="RSG119" s="19"/>
      <c r="RSH119" s="13"/>
      <c r="RSI119" s="22"/>
      <c r="RSJ119" s="35"/>
      <c r="RSK119" s="32"/>
      <c r="RSL119" s="18"/>
      <c r="RSM119" s="13"/>
      <c r="RSN119" s="14"/>
      <c r="RSO119" s="19"/>
      <c r="RSP119" s="13"/>
      <c r="RSQ119" s="22"/>
      <c r="RSR119" s="35"/>
      <c r="RSS119" s="32"/>
      <c r="RST119" s="18"/>
      <c r="RSU119" s="13"/>
      <c r="RSV119" s="14"/>
      <c r="RSW119" s="19"/>
      <c r="RSX119" s="13"/>
      <c r="RSY119" s="22"/>
      <c r="RSZ119" s="35"/>
      <c r="RTA119" s="32"/>
      <c r="RTB119" s="18"/>
      <c r="RTC119" s="13"/>
      <c r="RTD119" s="14"/>
      <c r="RTE119" s="19"/>
      <c r="RTF119" s="13"/>
      <c r="RTG119" s="22"/>
      <c r="RTH119" s="35"/>
      <c r="RTI119" s="32"/>
      <c r="RTJ119" s="18"/>
      <c r="RTK119" s="13"/>
      <c r="RTL119" s="14"/>
      <c r="RTM119" s="19"/>
      <c r="RTN119" s="13"/>
      <c r="RTO119" s="22"/>
      <c r="RTP119" s="35"/>
      <c r="RTQ119" s="32"/>
      <c r="RTR119" s="18"/>
      <c r="RTS119" s="13"/>
      <c r="RTT119" s="14"/>
      <c r="RTU119" s="19"/>
      <c r="RTV119" s="13"/>
      <c r="RTW119" s="22"/>
      <c r="RTX119" s="35"/>
      <c r="RTY119" s="32"/>
      <c r="RTZ119" s="18"/>
      <c r="RUA119" s="13"/>
      <c r="RUB119" s="14"/>
      <c r="RUC119" s="19"/>
      <c r="RUD119" s="13"/>
      <c r="RUE119" s="22"/>
      <c r="RUF119" s="35"/>
      <c r="RUG119" s="32"/>
      <c r="RUH119" s="18"/>
      <c r="RUI119" s="13"/>
      <c r="RUJ119" s="14"/>
      <c r="RUK119" s="19"/>
      <c r="RUL119" s="13"/>
      <c r="RUM119" s="22"/>
      <c r="RUN119" s="35"/>
      <c r="RUO119" s="32"/>
      <c r="RUP119" s="18"/>
      <c r="RUQ119" s="13"/>
      <c r="RUR119" s="14"/>
      <c r="RUS119" s="19"/>
      <c r="RUT119" s="13"/>
      <c r="RUU119" s="22"/>
      <c r="RUV119" s="35"/>
      <c r="RUW119" s="32"/>
      <c r="RUX119" s="18"/>
      <c r="RUY119" s="13"/>
      <c r="RUZ119" s="14"/>
      <c r="RVA119" s="19"/>
      <c r="RVB119" s="13"/>
      <c r="RVC119" s="22"/>
      <c r="RVD119" s="35"/>
      <c r="RVE119" s="32"/>
      <c r="RVF119" s="18"/>
      <c r="RVG119" s="13"/>
      <c r="RVH119" s="14"/>
      <c r="RVI119" s="19"/>
      <c r="RVJ119" s="13"/>
      <c r="RVK119" s="22"/>
      <c r="RVL119" s="35"/>
      <c r="RVM119" s="32"/>
      <c r="RVN119" s="18"/>
      <c r="RVO119" s="13"/>
      <c r="RVP119" s="14"/>
      <c r="RVQ119" s="19"/>
      <c r="RVR119" s="13"/>
      <c r="RVS119" s="22"/>
      <c r="RVT119" s="35"/>
      <c r="RVU119" s="32"/>
      <c r="RVV119" s="18"/>
      <c r="RVW119" s="13"/>
      <c r="RVX119" s="14"/>
      <c r="RVY119" s="19"/>
      <c r="RVZ119" s="13"/>
      <c r="RWA119" s="22"/>
      <c r="RWB119" s="35"/>
      <c r="RWC119" s="32"/>
      <c r="RWD119" s="18"/>
      <c r="RWE119" s="13"/>
      <c r="RWF119" s="14"/>
      <c r="RWG119" s="19"/>
      <c r="RWH119" s="13"/>
      <c r="RWI119" s="22"/>
      <c r="RWJ119" s="35"/>
      <c r="RWK119" s="32"/>
      <c r="RWL119" s="18"/>
      <c r="RWM119" s="13"/>
      <c r="RWN119" s="14"/>
      <c r="RWO119" s="19"/>
      <c r="RWP119" s="13"/>
      <c r="RWQ119" s="22"/>
      <c r="RWR119" s="35"/>
      <c r="RWS119" s="32"/>
      <c r="RWT119" s="18"/>
      <c r="RWU119" s="13"/>
      <c r="RWV119" s="14"/>
      <c r="RWW119" s="19"/>
      <c r="RWX119" s="13"/>
      <c r="RWY119" s="22"/>
      <c r="RWZ119" s="35"/>
      <c r="RXA119" s="32"/>
      <c r="RXB119" s="18"/>
      <c r="RXC119" s="13"/>
      <c r="RXD119" s="14"/>
      <c r="RXE119" s="19"/>
      <c r="RXF119" s="13"/>
      <c r="RXG119" s="22"/>
      <c r="RXH119" s="35"/>
      <c r="RXI119" s="32"/>
      <c r="RXJ119" s="18"/>
      <c r="RXK119" s="13"/>
      <c r="RXL119" s="14"/>
      <c r="RXM119" s="19"/>
      <c r="RXN119" s="13"/>
      <c r="RXO119" s="22"/>
      <c r="RXP119" s="35"/>
      <c r="RXQ119" s="32"/>
      <c r="RXR119" s="18"/>
      <c r="RXS119" s="13"/>
      <c r="RXT119" s="14"/>
      <c r="RXU119" s="19"/>
      <c r="RXV119" s="13"/>
      <c r="RXW119" s="22"/>
      <c r="RXX119" s="35"/>
      <c r="RXY119" s="32"/>
      <c r="RXZ119" s="18"/>
      <c r="RYA119" s="13"/>
      <c r="RYB119" s="14"/>
      <c r="RYC119" s="19"/>
      <c r="RYD119" s="13"/>
      <c r="RYE119" s="22"/>
      <c r="RYF119" s="35"/>
      <c r="RYG119" s="32"/>
      <c r="RYH119" s="18"/>
      <c r="RYI119" s="13"/>
      <c r="RYJ119" s="14"/>
      <c r="RYK119" s="19"/>
      <c r="RYL119" s="13"/>
      <c r="RYM119" s="22"/>
      <c r="RYN119" s="35"/>
      <c r="RYO119" s="32"/>
      <c r="RYP119" s="18"/>
      <c r="RYQ119" s="13"/>
      <c r="RYR119" s="14"/>
      <c r="RYS119" s="19"/>
      <c r="RYT119" s="13"/>
      <c r="RYU119" s="22"/>
      <c r="RYV119" s="35"/>
      <c r="RYW119" s="32"/>
      <c r="RYX119" s="18"/>
      <c r="RYY119" s="13"/>
      <c r="RYZ119" s="14"/>
      <c r="RZA119" s="19"/>
      <c r="RZB119" s="13"/>
      <c r="RZC119" s="22"/>
      <c r="RZD119" s="35"/>
      <c r="RZE119" s="32"/>
      <c r="RZF119" s="18"/>
      <c r="RZG119" s="13"/>
      <c r="RZH119" s="14"/>
      <c r="RZI119" s="19"/>
      <c r="RZJ119" s="13"/>
      <c r="RZK119" s="22"/>
      <c r="RZL119" s="35"/>
      <c r="RZM119" s="32"/>
      <c r="RZN119" s="18"/>
      <c r="RZO119" s="13"/>
      <c r="RZP119" s="14"/>
      <c r="RZQ119" s="19"/>
      <c r="RZR119" s="13"/>
      <c r="RZS119" s="22"/>
      <c r="RZT119" s="35"/>
      <c r="RZU119" s="32"/>
      <c r="RZV119" s="18"/>
      <c r="RZW119" s="13"/>
      <c r="RZX119" s="14"/>
      <c r="RZY119" s="19"/>
      <c r="RZZ119" s="13"/>
      <c r="SAA119" s="22"/>
      <c r="SAB119" s="35"/>
      <c r="SAC119" s="32"/>
      <c r="SAD119" s="18"/>
      <c r="SAE119" s="13"/>
      <c r="SAF119" s="14"/>
      <c r="SAG119" s="19"/>
      <c r="SAH119" s="13"/>
      <c r="SAI119" s="22"/>
      <c r="SAJ119" s="35"/>
      <c r="SAK119" s="32"/>
      <c r="SAL119" s="18"/>
      <c r="SAM119" s="13"/>
      <c r="SAN119" s="14"/>
      <c r="SAO119" s="19"/>
      <c r="SAP119" s="13"/>
      <c r="SAQ119" s="22"/>
      <c r="SAR119" s="35"/>
      <c r="SAS119" s="32"/>
      <c r="SAT119" s="18"/>
      <c r="SAU119" s="13"/>
      <c r="SAV119" s="14"/>
      <c r="SAW119" s="19"/>
      <c r="SAX119" s="13"/>
      <c r="SAY119" s="22"/>
      <c r="SAZ119" s="35"/>
      <c r="SBA119" s="32"/>
      <c r="SBB119" s="18"/>
      <c r="SBC119" s="13"/>
      <c r="SBD119" s="14"/>
      <c r="SBE119" s="19"/>
      <c r="SBF119" s="13"/>
      <c r="SBG119" s="22"/>
      <c r="SBH119" s="35"/>
      <c r="SBI119" s="32"/>
      <c r="SBJ119" s="18"/>
      <c r="SBK119" s="13"/>
      <c r="SBL119" s="14"/>
      <c r="SBM119" s="19"/>
      <c r="SBN119" s="13"/>
      <c r="SBO119" s="22"/>
      <c r="SBP119" s="35"/>
      <c r="SBQ119" s="32"/>
      <c r="SBR119" s="18"/>
      <c r="SBS119" s="13"/>
      <c r="SBT119" s="14"/>
      <c r="SBU119" s="19"/>
      <c r="SBV119" s="13"/>
      <c r="SBW119" s="22"/>
      <c r="SBX119" s="35"/>
      <c r="SBY119" s="32"/>
      <c r="SBZ119" s="18"/>
      <c r="SCA119" s="13"/>
      <c r="SCB119" s="14"/>
      <c r="SCC119" s="19"/>
      <c r="SCD119" s="13"/>
      <c r="SCE119" s="22"/>
      <c r="SCF119" s="35"/>
      <c r="SCG119" s="32"/>
      <c r="SCH119" s="18"/>
      <c r="SCI119" s="13"/>
      <c r="SCJ119" s="14"/>
      <c r="SCK119" s="19"/>
      <c r="SCL119" s="13"/>
      <c r="SCM119" s="22"/>
      <c r="SCN119" s="35"/>
      <c r="SCO119" s="32"/>
      <c r="SCP119" s="18"/>
      <c r="SCQ119" s="13"/>
      <c r="SCR119" s="14"/>
      <c r="SCS119" s="19"/>
      <c r="SCT119" s="13"/>
      <c r="SCU119" s="22"/>
      <c r="SCV119" s="35"/>
      <c r="SCW119" s="32"/>
      <c r="SCX119" s="18"/>
      <c r="SCY119" s="13"/>
      <c r="SCZ119" s="14"/>
      <c r="SDA119" s="19"/>
      <c r="SDB119" s="13"/>
      <c r="SDC119" s="22"/>
      <c r="SDD119" s="35"/>
      <c r="SDE119" s="32"/>
      <c r="SDF119" s="18"/>
      <c r="SDG119" s="13"/>
      <c r="SDH119" s="14"/>
      <c r="SDI119" s="19"/>
      <c r="SDJ119" s="13"/>
      <c r="SDK119" s="22"/>
      <c r="SDL119" s="35"/>
      <c r="SDM119" s="32"/>
      <c r="SDN119" s="18"/>
      <c r="SDO119" s="13"/>
      <c r="SDP119" s="14"/>
      <c r="SDQ119" s="19"/>
      <c r="SDR119" s="13"/>
      <c r="SDS119" s="22"/>
      <c r="SDT119" s="35"/>
      <c r="SDU119" s="32"/>
      <c r="SDV119" s="18"/>
      <c r="SDW119" s="13"/>
      <c r="SDX119" s="14"/>
      <c r="SDY119" s="19"/>
      <c r="SDZ119" s="13"/>
      <c r="SEA119" s="22"/>
      <c r="SEB119" s="35"/>
      <c r="SEC119" s="32"/>
      <c r="SED119" s="18"/>
      <c r="SEE119" s="13"/>
      <c r="SEF119" s="14"/>
      <c r="SEG119" s="19"/>
      <c r="SEH119" s="13"/>
      <c r="SEI119" s="22"/>
      <c r="SEJ119" s="35"/>
      <c r="SEK119" s="32"/>
      <c r="SEL119" s="18"/>
      <c r="SEM119" s="13"/>
      <c r="SEN119" s="14"/>
      <c r="SEO119" s="19"/>
      <c r="SEP119" s="13"/>
      <c r="SEQ119" s="22"/>
      <c r="SER119" s="35"/>
      <c r="SES119" s="32"/>
      <c r="SET119" s="18"/>
      <c r="SEU119" s="13"/>
      <c r="SEV119" s="14"/>
      <c r="SEW119" s="19"/>
      <c r="SEX119" s="13"/>
      <c r="SEY119" s="22"/>
      <c r="SEZ119" s="35"/>
      <c r="SFA119" s="32"/>
      <c r="SFB119" s="18"/>
      <c r="SFC119" s="13"/>
      <c r="SFD119" s="14"/>
      <c r="SFE119" s="19"/>
      <c r="SFF119" s="13"/>
      <c r="SFG119" s="22"/>
      <c r="SFH119" s="35"/>
      <c r="SFI119" s="32"/>
      <c r="SFJ119" s="18"/>
      <c r="SFK119" s="13"/>
      <c r="SFL119" s="14"/>
      <c r="SFM119" s="19"/>
      <c r="SFN119" s="13"/>
      <c r="SFO119" s="22"/>
      <c r="SFP119" s="35"/>
      <c r="SFQ119" s="32"/>
      <c r="SFR119" s="18"/>
      <c r="SFS119" s="13"/>
      <c r="SFT119" s="14"/>
      <c r="SFU119" s="19"/>
      <c r="SFV119" s="13"/>
      <c r="SFW119" s="22"/>
      <c r="SFX119" s="35"/>
      <c r="SFY119" s="32"/>
      <c r="SFZ119" s="18"/>
      <c r="SGA119" s="13"/>
      <c r="SGB119" s="14"/>
      <c r="SGC119" s="19"/>
      <c r="SGD119" s="13"/>
      <c r="SGE119" s="22"/>
      <c r="SGF119" s="35"/>
      <c r="SGG119" s="32"/>
      <c r="SGH119" s="18"/>
      <c r="SGI119" s="13"/>
      <c r="SGJ119" s="14"/>
      <c r="SGK119" s="19"/>
      <c r="SGL119" s="13"/>
      <c r="SGM119" s="22"/>
      <c r="SGN119" s="35"/>
      <c r="SGO119" s="32"/>
      <c r="SGP119" s="18"/>
      <c r="SGQ119" s="13"/>
      <c r="SGR119" s="14"/>
      <c r="SGS119" s="19"/>
      <c r="SGT119" s="13"/>
      <c r="SGU119" s="22"/>
      <c r="SGV119" s="35"/>
      <c r="SGW119" s="32"/>
      <c r="SGX119" s="18"/>
      <c r="SGY119" s="13"/>
      <c r="SGZ119" s="14"/>
      <c r="SHA119" s="19"/>
      <c r="SHB119" s="13"/>
      <c r="SHC119" s="22"/>
      <c r="SHD119" s="35"/>
      <c r="SHE119" s="32"/>
      <c r="SHF119" s="18"/>
      <c r="SHG119" s="13"/>
      <c r="SHH119" s="14"/>
      <c r="SHI119" s="19"/>
      <c r="SHJ119" s="13"/>
      <c r="SHK119" s="22"/>
      <c r="SHL119" s="35"/>
      <c r="SHM119" s="32"/>
      <c r="SHN119" s="18"/>
      <c r="SHO119" s="13"/>
      <c r="SHP119" s="14"/>
      <c r="SHQ119" s="19"/>
      <c r="SHR119" s="13"/>
      <c r="SHS119" s="22"/>
      <c r="SHT119" s="35"/>
      <c r="SHU119" s="32"/>
      <c r="SHV119" s="18"/>
      <c r="SHW119" s="13"/>
      <c r="SHX119" s="14"/>
      <c r="SHY119" s="19"/>
      <c r="SHZ119" s="13"/>
      <c r="SIA119" s="22"/>
      <c r="SIB119" s="35"/>
      <c r="SIC119" s="32"/>
      <c r="SID119" s="18"/>
      <c r="SIE119" s="13"/>
      <c r="SIF119" s="14"/>
      <c r="SIG119" s="19"/>
      <c r="SIH119" s="13"/>
      <c r="SII119" s="22"/>
      <c r="SIJ119" s="35"/>
      <c r="SIK119" s="32"/>
      <c r="SIL119" s="18"/>
      <c r="SIM119" s="13"/>
      <c r="SIN119" s="14"/>
      <c r="SIO119" s="19"/>
      <c r="SIP119" s="13"/>
      <c r="SIQ119" s="22"/>
      <c r="SIR119" s="35"/>
      <c r="SIS119" s="32"/>
      <c r="SIT119" s="18"/>
      <c r="SIU119" s="13"/>
      <c r="SIV119" s="14"/>
      <c r="SIW119" s="19"/>
      <c r="SIX119" s="13"/>
      <c r="SIY119" s="22"/>
      <c r="SIZ119" s="35"/>
      <c r="SJA119" s="32"/>
      <c r="SJB119" s="18"/>
      <c r="SJC119" s="13"/>
      <c r="SJD119" s="14"/>
      <c r="SJE119" s="19"/>
      <c r="SJF119" s="13"/>
      <c r="SJG119" s="22"/>
      <c r="SJH119" s="35"/>
      <c r="SJI119" s="32"/>
      <c r="SJJ119" s="18"/>
      <c r="SJK119" s="13"/>
      <c r="SJL119" s="14"/>
      <c r="SJM119" s="19"/>
      <c r="SJN119" s="13"/>
      <c r="SJO119" s="22"/>
      <c r="SJP119" s="35"/>
      <c r="SJQ119" s="32"/>
      <c r="SJR119" s="18"/>
      <c r="SJS119" s="13"/>
      <c r="SJT119" s="14"/>
      <c r="SJU119" s="19"/>
      <c r="SJV119" s="13"/>
      <c r="SJW119" s="22"/>
      <c r="SJX119" s="35"/>
      <c r="SJY119" s="32"/>
      <c r="SJZ119" s="18"/>
      <c r="SKA119" s="13"/>
      <c r="SKB119" s="14"/>
      <c r="SKC119" s="19"/>
      <c r="SKD119" s="13"/>
      <c r="SKE119" s="22"/>
      <c r="SKF119" s="35"/>
      <c r="SKG119" s="32"/>
      <c r="SKH119" s="18"/>
      <c r="SKI119" s="13"/>
      <c r="SKJ119" s="14"/>
      <c r="SKK119" s="19"/>
      <c r="SKL119" s="13"/>
      <c r="SKM119" s="22"/>
      <c r="SKN119" s="35"/>
      <c r="SKO119" s="32"/>
      <c r="SKP119" s="18"/>
      <c r="SKQ119" s="13"/>
      <c r="SKR119" s="14"/>
      <c r="SKS119" s="19"/>
      <c r="SKT119" s="13"/>
      <c r="SKU119" s="22"/>
      <c r="SKV119" s="35"/>
      <c r="SKW119" s="32"/>
      <c r="SKX119" s="18"/>
      <c r="SKY119" s="13"/>
      <c r="SKZ119" s="14"/>
      <c r="SLA119" s="19"/>
      <c r="SLB119" s="13"/>
      <c r="SLC119" s="22"/>
      <c r="SLD119" s="35"/>
      <c r="SLE119" s="32"/>
      <c r="SLF119" s="18"/>
      <c r="SLG119" s="13"/>
      <c r="SLH119" s="14"/>
      <c r="SLI119" s="19"/>
      <c r="SLJ119" s="13"/>
      <c r="SLK119" s="22"/>
      <c r="SLL119" s="35"/>
      <c r="SLM119" s="32"/>
      <c r="SLN119" s="18"/>
      <c r="SLO119" s="13"/>
      <c r="SLP119" s="14"/>
      <c r="SLQ119" s="19"/>
      <c r="SLR119" s="13"/>
      <c r="SLS119" s="22"/>
      <c r="SLT119" s="35"/>
      <c r="SLU119" s="32"/>
      <c r="SLV119" s="18"/>
      <c r="SLW119" s="13"/>
      <c r="SLX119" s="14"/>
      <c r="SLY119" s="19"/>
      <c r="SLZ119" s="13"/>
      <c r="SMA119" s="22"/>
      <c r="SMB119" s="35"/>
      <c r="SMC119" s="32"/>
      <c r="SMD119" s="18"/>
      <c r="SME119" s="13"/>
      <c r="SMF119" s="14"/>
      <c r="SMG119" s="19"/>
      <c r="SMH119" s="13"/>
      <c r="SMI119" s="22"/>
      <c r="SMJ119" s="35"/>
      <c r="SMK119" s="32"/>
      <c r="SML119" s="18"/>
      <c r="SMM119" s="13"/>
      <c r="SMN119" s="14"/>
      <c r="SMO119" s="19"/>
      <c r="SMP119" s="13"/>
      <c r="SMQ119" s="22"/>
      <c r="SMR119" s="35"/>
      <c r="SMS119" s="32"/>
      <c r="SMT119" s="18"/>
      <c r="SMU119" s="13"/>
      <c r="SMV119" s="14"/>
      <c r="SMW119" s="19"/>
      <c r="SMX119" s="13"/>
      <c r="SMY119" s="22"/>
      <c r="SMZ119" s="35"/>
      <c r="SNA119" s="32"/>
      <c r="SNB119" s="18"/>
      <c r="SNC119" s="13"/>
      <c r="SND119" s="14"/>
      <c r="SNE119" s="19"/>
      <c r="SNF119" s="13"/>
      <c r="SNG119" s="22"/>
      <c r="SNH119" s="35"/>
      <c r="SNI119" s="32"/>
      <c r="SNJ119" s="18"/>
      <c r="SNK119" s="13"/>
      <c r="SNL119" s="14"/>
      <c r="SNM119" s="19"/>
      <c r="SNN119" s="13"/>
      <c r="SNO119" s="22"/>
      <c r="SNP119" s="35"/>
      <c r="SNQ119" s="32"/>
      <c r="SNR119" s="18"/>
      <c r="SNS119" s="13"/>
      <c r="SNT119" s="14"/>
      <c r="SNU119" s="19"/>
      <c r="SNV119" s="13"/>
      <c r="SNW119" s="22"/>
      <c r="SNX119" s="35"/>
      <c r="SNY119" s="32"/>
      <c r="SNZ119" s="18"/>
      <c r="SOA119" s="13"/>
      <c r="SOB119" s="14"/>
      <c r="SOC119" s="19"/>
      <c r="SOD119" s="13"/>
      <c r="SOE119" s="22"/>
      <c r="SOF119" s="35"/>
      <c r="SOG119" s="32"/>
      <c r="SOH119" s="18"/>
      <c r="SOI119" s="13"/>
      <c r="SOJ119" s="14"/>
      <c r="SOK119" s="19"/>
      <c r="SOL119" s="13"/>
      <c r="SOM119" s="22"/>
      <c r="SON119" s="35"/>
      <c r="SOO119" s="32"/>
      <c r="SOP119" s="18"/>
      <c r="SOQ119" s="13"/>
      <c r="SOR119" s="14"/>
      <c r="SOS119" s="19"/>
      <c r="SOT119" s="13"/>
      <c r="SOU119" s="22"/>
      <c r="SOV119" s="35"/>
      <c r="SOW119" s="32"/>
      <c r="SOX119" s="18"/>
      <c r="SOY119" s="13"/>
      <c r="SOZ119" s="14"/>
      <c r="SPA119" s="19"/>
      <c r="SPB119" s="13"/>
      <c r="SPC119" s="22"/>
      <c r="SPD119" s="35"/>
      <c r="SPE119" s="32"/>
      <c r="SPF119" s="18"/>
      <c r="SPG119" s="13"/>
      <c r="SPH119" s="14"/>
      <c r="SPI119" s="19"/>
      <c r="SPJ119" s="13"/>
      <c r="SPK119" s="22"/>
      <c r="SPL119" s="35"/>
      <c r="SPM119" s="32"/>
      <c r="SPN119" s="18"/>
      <c r="SPO119" s="13"/>
      <c r="SPP119" s="14"/>
      <c r="SPQ119" s="19"/>
      <c r="SPR119" s="13"/>
      <c r="SPS119" s="22"/>
      <c r="SPT119" s="35"/>
      <c r="SPU119" s="32"/>
      <c r="SPV119" s="18"/>
      <c r="SPW119" s="13"/>
      <c r="SPX119" s="14"/>
      <c r="SPY119" s="19"/>
      <c r="SPZ119" s="13"/>
      <c r="SQA119" s="22"/>
      <c r="SQB119" s="35"/>
      <c r="SQC119" s="32"/>
      <c r="SQD119" s="18"/>
      <c r="SQE119" s="13"/>
      <c r="SQF119" s="14"/>
      <c r="SQG119" s="19"/>
      <c r="SQH119" s="13"/>
      <c r="SQI119" s="22"/>
      <c r="SQJ119" s="35"/>
      <c r="SQK119" s="32"/>
      <c r="SQL119" s="18"/>
      <c r="SQM119" s="13"/>
      <c r="SQN119" s="14"/>
      <c r="SQO119" s="19"/>
      <c r="SQP119" s="13"/>
      <c r="SQQ119" s="22"/>
      <c r="SQR119" s="35"/>
      <c r="SQS119" s="32"/>
      <c r="SQT119" s="18"/>
      <c r="SQU119" s="13"/>
      <c r="SQV119" s="14"/>
      <c r="SQW119" s="19"/>
      <c r="SQX119" s="13"/>
      <c r="SQY119" s="22"/>
      <c r="SQZ119" s="35"/>
      <c r="SRA119" s="32"/>
      <c r="SRB119" s="18"/>
      <c r="SRC119" s="13"/>
      <c r="SRD119" s="14"/>
      <c r="SRE119" s="19"/>
      <c r="SRF119" s="13"/>
      <c r="SRG119" s="22"/>
      <c r="SRH119" s="35"/>
      <c r="SRI119" s="32"/>
      <c r="SRJ119" s="18"/>
      <c r="SRK119" s="13"/>
      <c r="SRL119" s="14"/>
      <c r="SRM119" s="19"/>
      <c r="SRN119" s="13"/>
      <c r="SRO119" s="22"/>
      <c r="SRP119" s="35"/>
      <c r="SRQ119" s="32"/>
      <c r="SRR119" s="18"/>
      <c r="SRS119" s="13"/>
      <c r="SRT119" s="14"/>
      <c r="SRU119" s="19"/>
      <c r="SRV119" s="13"/>
      <c r="SRW119" s="22"/>
      <c r="SRX119" s="35"/>
      <c r="SRY119" s="32"/>
      <c r="SRZ119" s="18"/>
      <c r="SSA119" s="13"/>
      <c r="SSB119" s="14"/>
      <c r="SSC119" s="19"/>
      <c r="SSD119" s="13"/>
      <c r="SSE119" s="22"/>
      <c r="SSF119" s="35"/>
      <c r="SSG119" s="32"/>
      <c r="SSH119" s="18"/>
      <c r="SSI119" s="13"/>
      <c r="SSJ119" s="14"/>
      <c r="SSK119" s="19"/>
      <c r="SSL119" s="13"/>
      <c r="SSM119" s="22"/>
      <c r="SSN119" s="35"/>
      <c r="SSO119" s="32"/>
      <c r="SSP119" s="18"/>
      <c r="SSQ119" s="13"/>
      <c r="SSR119" s="14"/>
      <c r="SSS119" s="19"/>
      <c r="SST119" s="13"/>
      <c r="SSU119" s="22"/>
      <c r="SSV119" s="35"/>
      <c r="SSW119" s="32"/>
      <c r="SSX119" s="18"/>
      <c r="SSY119" s="13"/>
      <c r="SSZ119" s="14"/>
      <c r="STA119" s="19"/>
      <c r="STB119" s="13"/>
      <c r="STC119" s="22"/>
      <c r="STD119" s="35"/>
      <c r="STE119" s="32"/>
      <c r="STF119" s="18"/>
      <c r="STG119" s="13"/>
      <c r="STH119" s="14"/>
      <c r="STI119" s="19"/>
      <c r="STJ119" s="13"/>
      <c r="STK119" s="22"/>
      <c r="STL119" s="35"/>
      <c r="STM119" s="32"/>
      <c r="STN119" s="18"/>
      <c r="STO119" s="13"/>
      <c r="STP119" s="14"/>
      <c r="STQ119" s="19"/>
      <c r="STR119" s="13"/>
      <c r="STS119" s="22"/>
      <c r="STT119" s="35"/>
      <c r="STU119" s="32"/>
      <c r="STV119" s="18"/>
      <c r="STW119" s="13"/>
      <c r="STX119" s="14"/>
      <c r="STY119" s="19"/>
      <c r="STZ119" s="13"/>
      <c r="SUA119" s="22"/>
      <c r="SUB119" s="35"/>
      <c r="SUC119" s="32"/>
      <c r="SUD119" s="18"/>
      <c r="SUE119" s="13"/>
      <c r="SUF119" s="14"/>
      <c r="SUG119" s="19"/>
      <c r="SUH119" s="13"/>
      <c r="SUI119" s="22"/>
      <c r="SUJ119" s="35"/>
      <c r="SUK119" s="32"/>
      <c r="SUL119" s="18"/>
      <c r="SUM119" s="13"/>
      <c r="SUN119" s="14"/>
      <c r="SUO119" s="19"/>
      <c r="SUP119" s="13"/>
      <c r="SUQ119" s="22"/>
      <c r="SUR119" s="35"/>
      <c r="SUS119" s="32"/>
      <c r="SUT119" s="18"/>
      <c r="SUU119" s="13"/>
      <c r="SUV119" s="14"/>
      <c r="SUW119" s="19"/>
      <c r="SUX119" s="13"/>
      <c r="SUY119" s="22"/>
      <c r="SUZ119" s="35"/>
      <c r="SVA119" s="32"/>
      <c r="SVB119" s="18"/>
      <c r="SVC119" s="13"/>
      <c r="SVD119" s="14"/>
      <c r="SVE119" s="19"/>
      <c r="SVF119" s="13"/>
      <c r="SVG119" s="22"/>
      <c r="SVH119" s="35"/>
      <c r="SVI119" s="32"/>
      <c r="SVJ119" s="18"/>
      <c r="SVK119" s="13"/>
      <c r="SVL119" s="14"/>
      <c r="SVM119" s="19"/>
      <c r="SVN119" s="13"/>
      <c r="SVO119" s="22"/>
      <c r="SVP119" s="35"/>
      <c r="SVQ119" s="32"/>
      <c r="SVR119" s="18"/>
      <c r="SVS119" s="13"/>
      <c r="SVT119" s="14"/>
      <c r="SVU119" s="19"/>
      <c r="SVV119" s="13"/>
      <c r="SVW119" s="22"/>
      <c r="SVX119" s="35"/>
      <c r="SVY119" s="32"/>
      <c r="SVZ119" s="18"/>
      <c r="SWA119" s="13"/>
      <c r="SWB119" s="14"/>
      <c r="SWC119" s="19"/>
      <c r="SWD119" s="13"/>
      <c r="SWE119" s="22"/>
      <c r="SWF119" s="35"/>
      <c r="SWG119" s="32"/>
      <c r="SWH119" s="18"/>
      <c r="SWI119" s="13"/>
      <c r="SWJ119" s="14"/>
      <c r="SWK119" s="19"/>
      <c r="SWL119" s="13"/>
      <c r="SWM119" s="22"/>
      <c r="SWN119" s="35"/>
      <c r="SWO119" s="32"/>
      <c r="SWP119" s="18"/>
      <c r="SWQ119" s="13"/>
      <c r="SWR119" s="14"/>
      <c r="SWS119" s="19"/>
      <c r="SWT119" s="13"/>
      <c r="SWU119" s="22"/>
      <c r="SWV119" s="35"/>
      <c r="SWW119" s="32"/>
      <c r="SWX119" s="18"/>
      <c r="SWY119" s="13"/>
      <c r="SWZ119" s="14"/>
      <c r="SXA119" s="19"/>
      <c r="SXB119" s="13"/>
      <c r="SXC119" s="22"/>
      <c r="SXD119" s="35"/>
      <c r="SXE119" s="32"/>
      <c r="SXF119" s="18"/>
      <c r="SXG119" s="13"/>
      <c r="SXH119" s="14"/>
      <c r="SXI119" s="19"/>
      <c r="SXJ119" s="13"/>
      <c r="SXK119" s="22"/>
      <c r="SXL119" s="35"/>
      <c r="SXM119" s="32"/>
      <c r="SXN119" s="18"/>
      <c r="SXO119" s="13"/>
      <c r="SXP119" s="14"/>
      <c r="SXQ119" s="19"/>
      <c r="SXR119" s="13"/>
      <c r="SXS119" s="22"/>
      <c r="SXT119" s="35"/>
      <c r="SXU119" s="32"/>
      <c r="SXV119" s="18"/>
      <c r="SXW119" s="13"/>
      <c r="SXX119" s="14"/>
      <c r="SXY119" s="19"/>
      <c r="SXZ119" s="13"/>
      <c r="SYA119" s="22"/>
      <c r="SYB119" s="35"/>
      <c r="SYC119" s="32"/>
      <c r="SYD119" s="18"/>
      <c r="SYE119" s="13"/>
      <c r="SYF119" s="14"/>
      <c r="SYG119" s="19"/>
      <c r="SYH119" s="13"/>
      <c r="SYI119" s="22"/>
      <c r="SYJ119" s="35"/>
      <c r="SYK119" s="32"/>
      <c r="SYL119" s="18"/>
      <c r="SYM119" s="13"/>
      <c r="SYN119" s="14"/>
      <c r="SYO119" s="19"/>
      <c r="SYP119" s="13"/>
      <c r="SYQ119" s="22"/>
      <c r="SYR119" s="35"/>
      <c r="SYS119" s="32"/>
      <c r="SYT119" s="18"/>
      <c r="SYU119" s="13"/>
      <c r="SYV119" s="14"/>
      <c r="SYW119" s="19"/>
      <c r="SYX119" s="13"/>
      <c r="SYY119" s="22"/>
      <c r="SYZ119" s="35"/>
      <c r="SZA119" s="32"/>
      <c r="SZB119" s="18"/>
      <c r="SZC119" s="13"/>
      <c r="SZD119" s="14"/>
      <c r="SZE119" s="19"/>
      <c r="SZF119" s="13"/>
      <c r="SZG119" s="22"/>
      <c r="SZH119" s="35"/>
      <c r="SZI119" s="32"/>
      <c r="SZJ119" s="18"/>
      <c r="SZK119" s="13"/>
      <c r="SZL119" s="14"/>
      <c r="SZM119" s="19"/>
      <c r="SZN119" s="13"/>
      <c r="SZO119" s="22"/>
      <c r="SZP119" s="35"/>
      <c r="SZQ119" s="32"/>
      <c r="SZR119" s="18"/>
      <c r="SZS119" s="13"/>
      <c r="SZT119" s="14"/>
      <c r="SZU119" s="19"/>
      <c r="SZV119" s="13"/>
      <c r="SZW119" s="22"/>
      <c r="SZX119" s="35"/>
      <c r="SZY119" s="32"/>
      <c r="SZZ119" s="18"/>
      <c r="TAA119" s="13"/>
      <c r="TAB119" s="14"/>
      <c r="TAC119" s="19"/>
      <c r="TAD119" s="13"/>
      <c r="TAE119" s="22"/>
      <c r="TAF119" s="35"/>
      <c r="TAG119" s="32"/>
      <c r="TAH119" s="18"/>
      <c r="TAI119" s="13"/>
      <c r="TAJ119" s="14"/>
      <c r="TAK119" s="19"/>
      <c r="TAL119" s="13"/>
      <c r="TAM119" s="22"/>
      <c r="TAN119" s="35"/>
      <c r="TAO119" s="32"/>
      <c r="TAP119" s="18"/>
      <c r="TAQ119" s="13"/>
      <c r="TAR119" s="14"/>
      <c r="TAS119" s="19"/>
      <c r="TAT119" s="13"/>
      <c r="TAU119" s="22"/>
      <c r="TAV119" s="35"/>
      <c r="TAW119" s="32"/>
      <c r="TAX119" s="18"/>
      <c r="TAY119" s="13"/>
      <c r="TAZ119" s="14"/>
      <c r="TBA119" s="19"/>
      <c r="TBB119" s="13"/>
      <c r="TBC119" s="22"/>
      <c r="TBD119" s="35"/>
      <c r="TBE119" s="32"/>
      <c r="TBF119" s="18"/>
      <c r="TBG119" s="13"/>
      <c r="TBH119" s="14"/>
      <c r="TBI119" s="19"/>
      <c r="TBJ119" s="13"/>
      <c r="TBK119" s="22"/>
      <c r="TBL119" s="35"/>
      <c r="TBM119" s="32"/>
      <c r="TBN119" s="18"/>
      <c r="TBO119" s="13"/>
      <c r="TBP119" s="14"/>
      <c r="TBQ119" s="19"/>
      <c r="TBR119" s="13"/>
      <c r="TBS119" s="22"/>
      <c r="TBT119" s="35"/>
      <c r="TBU119" s="32"/>
      <c r="TBV119" s="18"/>
      <c r="TBW119" s="13"/>
      <c r="TBX119" s="14"/>
      <c r="TBY119" s="19"/>
      <c r="TBZ119" s="13"/>
      <c r="TCA119" s="22"/>
      <c r="TCB119" s="35"/>
      <c r="TCC119" s="32"/>
      <c r="TCD119" s="18"/>
      <c r="TCE119" s="13"/>
      <c r="TCF119" s="14"/>
      <c r="TCG119" s="19"/>
      <c r="TCH119" s="13"/>
      <c r="TCI119" s="22"/>
      <c r="TCJ119" s="35"/>
      <c r="TCK119" s="32"/>
      <c r="TCL119" s="18"/>
      <c r="TCM119" s="13"/>
      <c r="TCN119" s="14"/>
      <c r="TCO119" s="19"/>
      <c r="TCP119" s="13"/>
      <c r="TCQ119" s="22"/>
      <c r="TCR119" s="35"/>
      <c r="TCS119" s="32"/>
      <c r="TCT119" s="18"/>
      <c r="TCU119" s="13"/>
      <c r="TCV119" s="14"/>
      <c r="TCW119" s="19"/>
      <c r="TCX119" s="13"/>
      <c r="TCY119" s="22"/>
      <c r="TCZ119" s="35"/>
      <c r="TDA119" s="32"/>
      <c r="TDB119" s="18"/>
      <c r="TDC119" s="13"/>
      <c r="TDD119" s="14"/>
      <c r="TDE119" s="19"/>
      <c r="TDF119" s="13"/>
      <c r="TDG119" s="22"/>
      <c r="TDH119" s="35"/>
      <c r="TDI119" s="32"/>
      <c r="TDJ119" s="18"/>
      <c r="TDK119" s="13"/>
      <c r="TDL119" s="14"/>
      <c r="TDM119" s="19"/>
      <c r="TDN119" s="13"/>
      <c r="TDO119" s="22"/>
      <c r="TDP119" s="35"/>
      <c r="TDQ119" s="32"/>
      <c r="TDR119" s="18"/>
      <c r="TDS119" s="13"/>
      <c r="TDT119" s="14"/>
      <c r="TDU119" s="19"/>
      <c r="TDV119" s="13"/>
      <c r="TDW119" s="22"/>
      <c r="TDX119" s="35"/>
      <c r="TDY119" s="32"/>
      <c r="TDZ119" s="18"/>
      <c r="TEA119" s="13"/>
      <c r="TEB119" s="14"/>
      <c r="TEC119" s="19"/>
      <c r="TED119" s="13"/>
      <c r="TEE119" s="22"/>
      <c r="TEF119" s="35"/>
      <c r="TEG119" s="32"/>
      <c r="TEH119" s="18"/>
      <c r="TEI119" s="13"/>
      <c r="TEJ119" s="14"/>
      <c r="TEK119" s="19"/>
      <c r="TEL119" s="13"/>
      <c r="TEM119" s="22"/>
      <c r="TEN119" s="35"/>
      <c r="TEO119" s="32"/>
      <c r="TEP119" s="18"/>
      <c r="TEQ119" s="13"/>
      <c r="TER119" s="14"/>
      <c r="TES119" s="19"/>
      <c r="TET119" s="13"/>
      <c r="TEU119" s="22"/>
      <c r="TEV119" s="35"/>
      <c r="TEW119" s="32"/>
      <c r="TEX119" s="18"/>
      <c r="TEY119" s="13"/>
      <c r="TEZ119" s="14"/>
      <c r="TFA119" s="19"/>
      <c r="TFB119" s="13"/>
      <c r="TFC119" s="22"/>
      <c r="TFD119" s="35"/>
      <c r="TFE119" s="32"/>
      <c r="TFF119" s="18"/>
      <c r="TFG119" s="13"/>
      <c r="TFH119" s="14"/>
      <c r="TFI119" s="19"/>
      <c r="TFJ119" s="13"/>
      <c r="TFK119" s="22"/>
      <c r="TFL119" s="35"/>
      <c r="TFM119" s="32"/>
      <c r="TFN119" s="18"/>
      <c r="TFO119" s="13"/>
      <c r="TFP119" s="14"/>
      <c r="TFQ119" s="19"/>
      <c r="TFR119" s="13"/>
      <c r="TFS119" s="22"/>
      <c r="TFT119" s="35"/>
      <c r="TFU119" s="32"/>
      <c r="TFV119" s="18"/>
      <c r="TFW119" s="13"/>
      <c r="TFX119" s="14"/>
      <c r="TFY119" s="19"/>
      <c r="TFZ119" s="13"/>
      <c r="TGA119" s="22"/>
      <c r="TGB119" s="35"/>
      <c r="TGC119" s="32"/>
      <c r="TGD119" s="18"/>
      <c r="TGE119" s="13"/>
      <c r="TGF119" s="14"/>
      <c r="TGG119" s="19"/>
      <c r="TGH119" s="13"/>
      <c r="TGI119" s="22"/>
      <c r="TGJ119" s="35"/>
      <c r="TGK119" s="32"/>
      <c r="TGL119" s="18"/>
      <c r="TGM119" s="13"/>
      <c r="TGN119" s="14"/>
      <c r="TGO119" s="19"/>
      <c r="TGP119" s="13"/>
      <c r="TGQ119" s="22"/>
      <c r="TGR119" s="35"/>
      <c r="TGS119" s="32"/>
      <c r="TGT119" s="18"/>
      <c r="TGU119" s="13"/>
      <c r="TGV119" s="14"/>
      <c r="TGW119" s="19"/>
      <c r="TGX119" s="13"/>
      <c r="TGY119" s="22"/>
      <c r="TGZ119" s="35"/>
      <c r="THA119" s="32"/>
      <c r="THB119" s="18"/>
      <c r="THC119" s="13"/>
      <c r="THD119" s="14"/>
      <c r="THE119" s="19"/>
      <c r="THF119" s="13"/>
      <c r="THG119" s="22"/>
      <c r="THH119" s="35"/>
      <c r="THI119" s="32"/>
      <c r="THJ119" s="18"/>
      <c r="THK119" s="13"/>
      <c r="THL119" s="14"/>
      <c r="THM119" s="19"/>
      <c r="THN119" s="13"/>
      <c r="THO119" s="22"/>
      <c r="THP119" s="35"/>
      <c r="THQ119" s="32"/>
      <c r="THR119" s="18"/>
      <c r="THS119" s="13"/>
      <c r="THT119" s="14"/>
      <c r="THU119" s="19"/>
      <c r="THV119" s="13"/>
      <c r="THW119" s="22"/>
      <c r="THX119" s="35"/>
      <c r="THY119" s="32"/>
      <c r="THZ119" s="18"/>
      <c r="TIA119" s="13"/>
      <c r="TIB119" s="14"/>
      <c r="TIC119" s="19"/>
      <c r="TID119" s="13"/>
      <c r="TIE119" s="22"/>
      <c r="TIF119" s="35"/>
      <c r="TIG119" s="32"/>
      <c r="TIH119" s="18"/>
      <c r="TII119" s="13"/>
      <c r="TIJ119" s="14"/>
      <c r="TIK119" s="19"/>
      <c r="TIL119" s="13"/>
      <c r="TIM119" s="22"/>
      <c r="TIN119" s="35"/>
      <c r="TIO119" s="32"/>
      <c r="TIP119" s="18"/>
      <c r="TIQ119" s="13"/>
      <c r="TIR119" s="14"/>
      <c r="TIS119" s="19"/>
      <c r="TIT119" s="13"/>
      <c r="TIU119" s="22"/>
      <c r="TIV119" s="35"/>
      <c r="TIW119" s="32"/>
      <c r="TIX119" s="18"/>
      <c r="TIY119" s="13"/>
      <c r="TIZ119" s="14"/>
      <c r="TJA119" s="19"/>
      <c r="TJB119" s="13"/>
      <c r="TJC119" s="22"/>
      <c r="TJD119" s="35"/>
      <c r="TJE119" s="32"/>
      <c r="TJF119" s="18"/>
      <c r="TJG119" s="13"/>
      <c r="TJH119" s="14"/>
      <c r="TJI119" s="19"/>
      <c r="TJJ119" s="13"/>
      <c r="TJK119" s="22"/>
      <c r="TJL119" s="35"/>
      <c r="TJM119" s="32"/>
      <c r="TJN119" s="18"/>
      <c r="TJO119" s="13"/>
      <c r="TJP119" s="14"/>
      <c r="TJQ119" s="19"/>
      <c r="TJR119" s="13"/>
      <c r="TJS119" s="22"/>
      <c r="TJT119" s="35"/>
      <c r="TJU119" s="32"/>
      <c r="TJV119" s="18"/>
      <c r="TJW119" s="13"/>
      <c r="TJX119" s="14"/>
      <c r="TJY119" s="19"/>
      <c r="TJZ119" s="13"/>
      <c r="TKA119" s="22"/>
      <c r="TKB119" s="35"/>
      <c r="TKC119" s="32"/>
      <c r="TKD119" s="18"/>
      <c r="TKE119" s="13"/>
      <c r="TKF119" s="14"/>
      <c r="TKG119" s="19"/>
      <c r="TKH119" s="13"/>
      <c r="TKI119" s="22"/>
      <c r="TKJ119" s="35"/>
      <c r="TKK119" s="32"/>
      <c r="TKL119" s="18"/>
      <c r="TKM119" s="13"/>
      <c r="TKN119" s="14"/>
      <c r="TKO119" s="19"/>
      <c r="TKP119" s="13"/>
      <c r="TKQ119" s="22"/>
      <c r="TKR119" s="35"/>
      <c r="TKS119" s="32"/>
      <c r="TKT119" s="18"/>
      <c r="TKU119" s="13"/>
      <c r="TKV119" s="14"/>
      <c r="TKW119" s="19"/>
      <c r="TKX119" s="13"/>
      <c r="TKY119" s="22"/>
      <c r="TKZ119" s="35"/>
      <c r="TLA119" s="32"/>
      <c r="TLB119" s="18"/>
      <c r="TLC119" s="13"/>
      <c r="TLD119" s="14"/>
      <c r="TLE119" s="19"/>
      <c r="TLF119" s="13"/>
      <c r="TLG119" s="22"/>
      <c r="TLH119" s="35"/>
      <c r="TLI119" s="32"/>
      <c r="TLJ119" s="18"/>
      <c r="TLK119" s="13"/>
      <c r="TLL119" s="14"/>
      <c r="TLM119" s="19"/>
      <c r="TLN119" s="13"/>
      <c r="TLO119" s="22"/>
      <c r="TLP119" s="35"/>
      <c r="TLQ119" s="32"/>
      <c r="TLR119" s="18"/>
      <c r="TLS119" s="13"/>
      <c r="TLT119" s="14"/>
      <c r="TLU119" s="19"/>
      <c r="TLV119" s="13"/>
      <c r="TLW119" s="22"/>
      <c r="TLX119" s="35"/>
      <c r="TLY119" s="32"/>
      <c r="TLZ119" s="18"/>
      <c r="TMA119" s="13"/>
      <c r="TMB119" s="14"/>
      <c r="TMC119" s="19"/>
      <c r="TMD119" s="13"/>
      <c r="TME119" s="22"/>
      <c r="TMF119" s="35"/>
      <c r="TMG119" s="32"/>
      <c r="TMH119" s="18"/>
      <c r="TMI119" s="13"/>
      <c r="TMJ119" s="14"/>
      <c r="TMK119" s="19"/>
      <c r="TML119" s="13"/>
      <c r="TMM119" s="22"/>
      <c r="TMN119" s="35"/>
      <c r="TMO119" s="32"/>
      <c r="TMP119" s="18"/>
      <c r="TMQ119" s="13"/>
      <c r="TMR119" s="14"/>
      <c r="TMS119" s="19"/>
      <c r="TMT119" s="13"/>
      <c r="TMU119" s="22"/>
      <c r="TMV119" s="35"/>
      <c r="TMW119" s="32"/>
      <c r="TMX119" s="18"/>
      <c r="TMY119" s="13"/>
      <c r="TMZ119" s="14"/>
      <c r="TNA119" s="19"/>
      <c r="TNB119" s="13"/>
      <c r="TNC119" s="22"/>
      <c r="TND119" s="35"/>
      <c r="TNE119" s="32"/>
      <c r="TNF119" s="18"/>
      <c r="TNG119" s="13"/>
      <c r="TNH119" s="14"/>
      <c r="TNI119" s="19"/>
      <c r="TNJ119" s="13"/>
      <c r="TNK119" s="22"/>
      <c r="TNL119" s="35"/>
      <c r="TNM119" s="32"/>
      <c r="TNN119" s="18"/>
      <c r="TNO119" s="13"/>
      <c r="TNP119" s="14"/>
      <c r="TNQ119" s="19"/>
      <c r="TNR119" s="13"/>
      <c r="TNS119" s="22"/>
      <c r="TNT119" s="35"/>
      <c r="TNU119" s="32"/>
      <c r="TNV119" s="18"/>
      <c r="TNW119" s="13"/>
      <c r="TNX119" s="14"/>
      <c r="TNY119" s="19"/>
      <c r="TNZ119" s="13"/>
      <c r="TOA119" s="22"/>
      <c r="TOB119" s="35"/>
      <c r="TOC119" s="32"/>
      <c r="TOD119" s="18"/>
      <c r="TOE119" s="13"/>
      <c r="TOF119" s="14"/>
      <c r="TOG119" s="19"/>
      <c r="TOH119" s="13"/>
      <c r="TOI119" s="22"/>
      <c r="TOJ119" s="35"/>
      <c r="TOK119" s="32"/>
      <c r="TOL119" s="18"/>
      <c r="TOM119" s="13"/>
      <c r="TON119" s="14"/>
      <c r="TOO119" s="19"/>
      <c r="TOP119" s="13"/>
      <c r="TOQ119" s="22"/>
      <c r="TOR119" s="35"/>
      <c r="TOS119" s="32"/>
      <c r="TOT119" s="18"/>
      <c r="TOU119" s="13"/>
      <c r="TOV119" s="14"/>
      <c r="TOW119" s="19"/>
      <c r="TOX119" s="13"/>
      <c r="TOY119" s="22"/>
      <c r="TOZ119" s="35"/>
      <c r="TPA119" s="32"/>
      <c r="TPB119" s="18"/>
      <c r="TPC119" s="13"/>
      <c r="TPD119" s="14"/>
      <c r="TPE119" s="19"/>
      <c r="TPF119" s="13"/>
      <c r="TPG119" s="22"/>
      <c r="TPH119" s="35"/>
      <c r="TPI119" s="32"/>
      <c r="TPJ119" s="18"/>
      <c r="TPK119" s="13"/>
      <c r="TPL119" s="14"/>
      <c r="TPM119" s="19"/>
      <c r="TPN119" s="13"/>
      <c r="TPO119" s="22"/>
      <c r="TPP119" s="35"/>
      <c r="TPQ119" s="32"/>
      <c r="TPR119" s="18"/>
      <c r="TPS119" s="13"/>
      <c r="TPT119" s="14"/>
      <c r="TPU119" s="19"/>
      <c r="TPV119" s="13"/>
      <c r="TPW119" s="22"/>
      <c r="TPX119" s="35"/>
      <c r="TPY119" s="32"/>
      <c r="TPZ119" s="18"/>
      <c r="TQA119" s="13"/>
      <c r="TQB119" s="14"/>
      <c r="TQC119" s="19"/>
      <c r="TQD119" s="13"/>
      <c r="TQE119" s="22"/>
      <c r="TQF119" s="35"/>
      <c r="TQG119" s="32"/>
      <c r="TQH119" s="18"/>
      <c r="TQI119" s="13"/>
      <c r="TQJ119" s="14"/>
      <c r="TQK119" s="19"/>
      <c r="TQL119" s="13"/>
      <c r="TQM119" s="22"/>
      <c r="TQN119" s="35"/>
      <c r="TQO119" s="32"/>
      <c r="TQP119" s="18"/>
      <c r="TQQ119" s="13"/>
      <c r="TQR119" s="14"/>
      <c r="TQS119" s="19"/>
      <c r="TQT119" s="13"/>
      <c r="TQU119" s="22"/>
      <c r="TQV119" s="35"/>
      <c r="TQW119" s="32"/>
      <c r="TQX119" s="18"/>
      <c r="TQY119" s="13"/>
      <c r="TQZ119" s="14"/>
      <c r="TRA119" s="19"/>
      <c r="TRB119" s="13"/>
      <c r="TRC119" s="22"/>
      <c r="TRD119" s="35"/>
      <c r="TRE119" s="32"/>
      <c r="TRF119" s="18"/>
      <c r="TRG119" s="13"/>
      <c r="TRH119" s="14"/>
      <c r="TRI119" s="19"/>
      <c r="TRJ119" s="13"/>
      <c r="TRK119" s="22"/>
      <c r="TRL119" s="35"/>
      <c r="TRM119" s="32"/>
      <c r="TRN119" s="18"/>
      <c r="TRO119" s="13"/>
      <c r="TRP119" s="14"/>
      <c r="TRQ119" s="19"/>
      <c r="TRR119" s="13"/>
      <c r="TRS119" s="22"/>
      <c r="TRT119" s="35"/>
      <c r="TRU119" s="32"/>
      <c r="TRV119" s="18"/>
      <c r="TRW119" s="13"/>
      <c r="TRX119" s="14"/>
      <c r="TRY119" s="19"/>
      <c r="TRZ119" s="13"/>
      <c r="TSA119" s="22"/>
      <c r="TSB119" s="35"/>
      <c r="TSC119" s="32"/>
      <c r="TSD119" s="18"/>
      <c r="TSE119" s="13"/>
      <c r="TSF119" s="14"/>
      <c r="TSG119" s="19"/>
      <c r="TSH119" s="13"/>
      <c r="TSI119" s="22"/>
      <c r="TSJ119" s="35"/>
      <c r="TSK119" s="32"/>
      <c r="TSL119" s="18"/>
      <c r="TSM119" s="13"/>
      <c r="TSN119" s="14"/>
      <c r="TSO119" s="19"/>
      <c r="TSP119" s="13"/>
      <c r="TSQ119" s="22"/>
      <c r="TSR119" s="35"/>
      <c r="TSS119" s="32"/>
      <c r="TST119" s="18"/>
      <c r="TSU119" s="13"/>
      <c r="TSV119" s="14"/>
      <c r="TSW119" s="19"/>
      <c r="TSX119" s="13"/>
      <c r="TSY119" s="22"/>
      <c r="TSZ119" s="35"/>
      <c r="TTA119" s="32"/>
      <c r="TTB119" s="18"/>
      <c r="TTC119" s="13"/>
      <c r="TTD119" s="14"/>
      <c r="TTE119" s="19"/>
      <c r="TTF119" s="13"/>
      <c r="TTG119" s="22"/>
      <c r="TTH119" s="35"/>
      <c r="TTI119" s="32"/>
      <c r="TTJ119" s="18"/>
      <c r="TTK119" s="13"/>
      <c r="TTL119" s="14"/>
      <c r="TTM119" s="19"/>
      <c r="TTN119" s="13"/>
      <c r="TTO119" s="22"/>
      <c r="TTP119" s="35"/>
      <c r="TTQ119" s="32"/>
      <c r="TTR119" s="18"/>
      <c r="TTS119" s="13"/>
      <c r="TTT119" s="14"/>
      <c r="TTU119" s="19"/>
      <c r="TTV119" s="13"/>
      <c r="TTW119" s="22"/>
      <c r="TTX119" s="35"/>
      <c r="TTY119" s="32"/>
      <c r="TTZ119" s="18"/>
      <c r="TUA119" s="13"/>
      <c r="TUB119" s="14"/>
      <c r="TUC119" s="19"/>
      <c r="TUD119" s="13"/>
      <c r="TUE119" s="22"/>
      <c r="TUF119" s="35"/>
      <c r="TUG119" s="32"/>
      <c r="TUH119" s="18"/>
      <c r="TUI119" s="13"/>
      <c r="TUJ119" s="14"/>
      <c r="TUK119" s="19"/>
      <c r="TUL119" s="13"/>
      <c r="TUM119" s="22"/>
      <c r="TUN119" s="35"/>
      <c r="TUO119" s="32"/>
      <c r="TUP119" s="18"/>
      <c r="TUQ119" s="13"/>
      <c r="TUR119" s="14"/>
      <c r="TUS119" s="19"/>
      <c r="TUT119" s="13"/>
      <c r="TUU119" s="22"/>
      <c r="TUV119" s="35"/>
      <c r="TUW119" s="32"/>
      <c r="TUX119" s="18"/>
      <c r="TUY119" s="13"/>
      <c r="TUZ119" s="14"/>
      <c r="TVA119" s="19"/>
      <c r="TVB119" s="13"/>
      <c r="TVC119" s="22"/>
      <c r="TVD119" s="35"/>
      <c r="TVE119" s="32"/>
      <c r="TVF119" s="18"/>
      <c r="TVG119" s="13"/>
      <c r="TVH119" s="14"/>
      <c r="TVI119" s="19"/>
      <c r="TVJ119" s="13"/>
      <c r="TVK119" s="22"/>
      <c r="TVL119" s="35"/>
      <c r="TVM119" s="32"/>
      <c r="TVN119" s="18"/>
      <c r="TVO119" s="13"/>
      <c r="TVP119" s="14"/>
      <c r="TVQ119" s="19"/>
      <c r="TVR119" s="13"/>
      <c r="TVS119" s="22"/>
      <c r="TVT119" s="35"/>
      <c r="TVU119" s="32"/>
      <c r="TVV119" s="18"/>
      <c r="TVW119" s="13"/>
      <c r="TVX119" s="14"/>
      <c r="TVY119" s="19"/>
      <c r="TVZ119" s="13"/>
      <c r="TWA119" s="22"/>
      <c r="TWB119" s="35"/>
      <c r="TWC119" s="32"/>
      <c r="TWD119" s="18"/>
      <c r="TWE119" s="13"/>
      <c r="TWF119" s="14"/>
      <c r="TWG119" s="19"/>
      <c r="TWH119" s="13"/>
      <c r="TWI119" s="22"/>
      <c r="TWJ119" s="35"/>
      <c r="TWK119" s="32"/>
      <c r="TWL119" s="18"/>
      <c r="TWM119" s="13"/>
      <c r="TWN119" s="14"/>
      <c r="TWO119" s="19"/>
      <c r="TWP119" s="13"/>
      <c r="TWQ119" s="22"/>
      <c r="TWR119" s="35"/>
      <c r="TWS119" s="32"/>
      <c r="TWT119" s="18"/>
      <c r="TWU119" s="13"/>
      <c r="TWV119" s="14"/>
      <c r="TWW119" s="19"/>
      <c r="TWX119" s="13"/>
      <c r="TWY119" s="22"/>
      <c r="TWZ119" s="35"/>
      <c r="TXA119" s="32"/>
      <c r="TXB119" s="18"/>
      <c r="TXC119" s="13"/>
      <c r="TXD119" s="14"/>
      <c r="TXE119" s="19"/>
      <c r="TXF119" s="13"/>
      <c r="TXG119" s="22"/>
      <c r="TXH119" s="35"/>
      <c r="TXI119" s="32"/>
      <c r="TXJ119" s="18"/>
      <c r="TXK119" s="13"/>
      <c r="TXL119" s="14"/>
      <c r="TXM119" s="19"/>
      <c r="TXN119" s="13"/>
      <c r="TXO119" s="22"/>
      <c r="TXP119" s="35"/>
      <c r="TXQ119" s="32"/>
      <c r="TXR119" s="18"/>
      <c r="TXS119" s="13"/>
      <c r="TXT119" s="14"/>
      <c r="TXU119" s="19"/>
      <c r="TXV119" s="13"/>
      <c r="TXW119" s="22"/>
      <c r="TXX119" s="35"/>
      <c r="TXY119" s="32"/>
      <c r="TXZ119" s="18"/>
      <c r="TYA119" s="13"/>
      <c r="TYB119" s="14"/>
      <c r="TYC119" s="19"/>
      <c r="TYD119" s="13"/>
      <c r="TYE119" s="22"/>
      <c r="TYF119" s="35"/>
      <c r="TYG119" s="32"/>
      <c r="TYH119" s="18"/>
      <c r="TYI119" s="13"/>
      <c r="TYJ119" s="14"/>
      <c r="TYK119" s="19"/>
      <c r="TYL119" s="13"/>
      <c r="TYM119" s="22"/>
      <c r="TYN119" s="35"/>
      <c r="TYO119" s="32"/>
      <c r="TYP119" s="18"/>
      <c r="TYQ119" s="13"/>
      <c r="TYR119" s="14"/>
      <c r="TYS119" s="19"/>
      <c r="TYT119" s="13"/>
      <c r="TYU119" s="22"/>
      <c r="TYV119" s="35"/>
      <c r="TYW119" s="32"/>
      <c r="TYX119" s="18"/>
      <c r="TYY119" s="13"/>
      <c r="TYZ119" s="14"/>
      <c r="TZA119" s="19"/>
      <c r="TZB119" s="13"/>
      <c r="TZC119" s="22"/>
      <c r="TZD119" s="35"/>
      <c r="TZE119" s="32"/>
      <c r="TZF119" s="18"/>
      <c r="TZG119" s="13"/>
      <c r="TZH119" s="14"/>
      <c r="TZI119" s="19"/>
      <c r="TZJ119" s="13"/>
      <c r="TZK119" s="22"/>
      <c r="TZL119" s="35"/>
      <c r="TZM119" s="32"/>
      <c r="TZN119" s="18"/>
      <c r="TZO119" s="13"/>
      <c r="TZP119" s="14"/>
      <c r="TZQ119" s="19"/>
      <c r="TZR119" s="13"/>
      <c r="TZS119" s="22"/>
      <c r="TZT119" s="35"/>
      <c r="TZU119" s="32"/>
      <c r="TZV119" s="18"/>
      <c r="TZW119" s="13"/>
      <c r="TZX119" s="14"/>
      <c r="TZY119" s="19"/>
      <c r="TZZ119" s="13"/>
      <c r="UAA119" s="22"/>
      <c r="UAB119" s="35"/>
      <c r="UAC119" s="32"/>
      <c r="UAD119" s="18"/>
      <c r="UAE119" s="13"/>
      <c r="UAF119" s="14"/>
      <c r="UAG119" s="19"/>
      <c r="UAH119" s="13"/>
      <c r="UAI119" s="22"/>
      <c r="UAJ119" s="35"/>
      <c r="UAK119" s="32"/>
      <c r="UAL119" s="18"/>
      <c r="UAM119" s="13"/>
      <c r="UAN119" s="14"/>
      <c r="UAO119" s="19"/>
      <c r="UAP119" s="13"/>
      <c r="UAQ119" s="22"/>
      <c r="UAR119" s="35"/>
      <c r="UAS119" s="32"/>
      <c r="UAT119" s="18"/>
      <c r="UAU119" s="13"/>
      <c r="UAV119" s="14"/>
      <c r="UAW119" s="19"/>
      <c r="UAX119" s="13"/>
      <c r="UAY119" s="22"/>
      <c r="UAZ119" s="35"/>
      <c r="UBA119" s="32"/>
      <c r="UBB119" s="18"/>
      <c r="UBC119" s="13"/>
      <c r="UBD119" s="14"/>
      <c r="UBE119" s="19"/>
      <c r="UBF119" s="13"/>
      <c r="UBG119" s="22"/>
      <c r="UBH119" s="35"/>
      <c r="UBI119" s="32"/>
      <c r="UBJ119" s="18"/>
      <c r="UBK119" s="13"/>
      <c r="UBL119" s="14"/>
      <c r="UBM119" s="19"/>
      <c r="UBN119" s="13"/>
      <c r="UBO119" s="22"/>
      <c r="UBP119" s="35"/>
      <c r="UBQ119" s="32"/>
      <c r="UBR119" s="18"/>
      <c r="UBS119" s="13"/>
      <c r="UBT119" s="14"/>
      <c r="UBU119" s="19"/>
      <c r="UBV119" s="13"/>
      <c r="UBW119" s="22"/>
      <c r="UBX119" s="35"/>
      <c r="UBY119" s="32"/>
      <c r="UBZ119" s="18"/>
      <c r="UCA119" s="13"/>
      <c r="UCB119" s="14"/>
      <c r="UCC119" s="19"/>
      <c r="UCD119" s="13"/>
      <c r="UCE119" s="22"/>
      <c r="UCF119" s="35"/>
      <c r="UCG119" s="32"/>
      <c r="UCH119" s="18"/>
      <c r="UCI119" s="13"/>
      <c r="UCJ119" s="14"/>
      <c r="UCK119" s="19"/>
      <c r="UCL119" s="13"/>
      <c r="UCM119" s="22"/>
      <c r="UCN119" s="35"/>
      <c r="UCO119" s="32"/>
      <c r="UCP119" s="18"/>
      <c r="UCQ119" s="13"/>
      <c r="UCR119" s="14"/>
      <c r="UCS119" s="19"/>
      <c r="UCT119" s="13"/>
      <c r="UCU119" s="22"/>
      <c r="UCV119" s="35"/>
      <c r="UCW119" s="32"/>
      <c r="UCX119" s="18"/>
      <c r="UCY119" s="13"/>
      <c r="UCZ119" s="14"/>
      <c r="UDA119" s="19"/>
      <c r="UDB119" s="13"/>
      <c r="UDC119" s="22"/>
      <c r="UDD119" s="35"/>
      <c r="UDE119" s="32"/>
      <c r="UDF119" s="18"/>
      <c r="UDG119" s="13"/>
      <c r="UDH119" s="14"/>
      <c r="UDI119" s="19"/>
      <c r="UDJ119" s="13"/>
      <c r="UDK119" s="22"/>
      <c r="UDL119" s="35"/>
      <c r="UDM119" s="32"/>
      <c r="UDN119" s="18"/>
      <c r="UDO119" s="13"/>
      <c r="UDP119" s="14"/>
      <c r="UDQ119" s="19"/>
      <c r="UDR119" s="13"/>
      <c r="UDS119" s="22"/>
      <c r="UDT119" s="35"/>
      <c r="UDU119" s="32"/>
      <c r="UDV119" s="18"/>
      <c r="UDW119" s="13"/>
      <c r="UDX119" s="14"/>
      <c r="UDY119" s="19"/>
      <c r="UDZ119" s="13"/>
      <c r="UEA119" s="22"/>
      <c r="UEB119" s="35"/>
      <c r="UEC119" s="32"/>
      <c r="UED119" s="18"/>
      <c r="UEE119" s="13"/>
      <c r="UEF119" s="14"/>
      <c r="UEG119" s="19"/>
      <c r="UEH119" s="13"/>
      <c r="UEI119" s="22"/>
      <c r="UEJ119" s="35"/>
      <c r="UEK119" s="32"/>
      <c r="UEL119" s="18"/>
      <c r="UEM119" s="13"/>
      <c r="UEN119" s="14"/>
      <c r="UEO119" s="19"/>
      <c r="UEP119" s="13"/>
      <c r="UEQ119" s="22"/>
      <c r="UER119" s="35"/>
      <c r="UES119" s="32"/>
      <c r="UET119" s="18"/>
      <c r="UEU119" s="13"/>
      <c r="UEV119" s="14"/>
      <c r="UEW119" s="19"/>
      <c r="UEX119" s="13"/>
      <c r="UEY119" s="22"/>
      <c r="UEZ119" s="35"/>
      <c r="UFA119" s="32"/>
      <c r="UFB119" s="18"/>
      <c r="UFC119" s="13"/>
      <c r="UFD119" s="14"/>
      <c r="UFE119" s="19"/>
      <c r="UFF119" s="13"/>
      <c r="UFG119" s="22"/>
      <c r="UFH119" s="35"/>
      <c r="UFI119" s="32"/>
      <c r="UFJ119" s="18"/>
      <c r="UFK119" s="13"/>
      <c r="UFL119" s="14"/>
      <c r="UFM119" s="19"/>
      <c r="UFN119" s="13"/>
      <c r="UFO119" s="22"/>
      <c r="UFP119" s="35"/>
      <c r="UFQ119" s="32"/>
      <c r="UFR119" s="18"/>
      <c r="UFS119" s="13"/>
      <c r="UFT119" s="14"/>
      <c r="UFU119" s="19"/>
      <c r="UFV119" s="13"/>
      <c r="UFW119" s="22"/>
      <c r="UFX119" s="35"/>
      <c r="UFY119" s="32"/>
      <c r="UFZ119" s="18"/>
      <c r="UGA119" s="13"/>
      <c r="UGB119" s="14"/>
      <c r="UGC119" s="19"/>
      <c r="UGD119" s="13"/>
      <c r="UGE119" s="22"/>
      <c r="UGF119" s="35"/>
      <c r="UGG119" s="32"/>
      <c r="UGH119" s="18"/>
      <c r="UGI119" s="13"/>
      <c r="UGJ119" s="14"/>
      <c r="UGK119" s="19"/>
      <c r="UGL119" s="13"/>
      <c r="UGM119" s="22"/>
      <c r="UGN119" s="35"/>
      <c r="UGO119" s="32"/>
      <c r="UGP119" s="18"/>
      <c r="UGQ119" s="13"/>
      <c r="UGR119" s="14"/>
      <c r="UGS119" s="19"/>
      <c r="UGT119" s="13"/>
      <c r="UGU119" s="22"/>
      <c r="UGV119" s="35"/>
      <c r="UGW119" s="32"/>
      <c r="UGX119" s="18"/>
      <c r="UGY119" s="13"/>
      <c r="UGZ119" s="14"/>
      <c r="UHA119" s="19"/>
      <c r="UHB119" s="13"/>
      <c r="UHC119" s="22"/>
      <c r="UHD119" s="35"/>
      <c r="UHE119" s="32"/>
      <c r="UHF119" s="18"/>
      <c r="UHG119" s="13"/>
      <c r="UHH119" s="14"/>
      <c r="UHI119" s="19"/>
      <c r="UHJ119" s="13"/>
      <c r="UHK119" s="22"/>
      <c r="UHL119" s="35"/>
      <c r="UHM119" s="32"/>
      <c r="UHN119" s="18"/>
      <c r="UHO119" s="13"/>
      <c r="UHP119" s="14"/>
      <c r="UHQ119" s="19"/>
      <c r="UHR119" s="13"/>
      <c r="UHS119" s="22"/>
      <c r="UHT119" s="35"/>
      <c r="UHU119" s="32"/>
      <c r="UHV119" s="18"/>
      <c r="UHW119" s="13"/>
      <c r="UHX119" s="14"/>
      <c r="UHY119" s="19"/>
      <c r="UHZ119" s="13"/>
      <c r="UIA119" s="22"/>
      <c r="UIB119" s="35"/>
      <c r="UIC119" s="32"/>
      <c r="UID119" s="18"/>
      <c r="UIE119" s="13"/>
      <c r="UIF119" s="14"/>
      <c r="UIG119" s="19"/>
      <c r="UIH119" s="13"/>
      <c r="UII119" s="22"/>
      <c r="UIJ119" s="35"/>
      <c r="UIK119" s="32"/>
      <c r="UIL119" s="18"/>
      <c r="UIM119" s="13"/>
      <c r="UIN119" s="14"/>
      <c r="UIO119" s="19"/>
      <c r="UIP119" s="13"/>
      <c r="UIQ119" s="22"/>
      <c r="UIR119" s="35"/>
      <c r="UIS119" s="32"/>
      <c r="UIT119" s="18"/>
      <c r="UIU119" s="13"/>
      <c r="UIV119" s="14"/>
      <c r="UIW119" s="19"/>
      <c r="UIX119" s="13"/>
      <c r="UIY119" s="22"/>
      <c r="UIZ119" s="35"/>
      <c r="UJA119" s="32"/>
      <c r="UJB119" s="18"/>
      <c r="UJC119" s="13"/>
      <c r="UJD119" s="14"/>
      <c r="UJE119" s="19"/>
      <c r="UJF119" s="13"/>
      <c r="UJG119" s="22"/>
      <c r="UJH119" s="35"/>
      <c r="UJI119" s="32"/>
      <c r="UJJ119" s="18"/>
      <c r="UJK119" s="13"/>
      <c r="UJL119" s="14"/>
      <c r="UJM119" s="19"/>
      <c r="UJN119" s="13"/>
      <c r="UJO119" s="22"/>
      <c r="UJP119" s="35"/>
      <c r="UJQ119" s="32"/>
      <c r="UJR119" s="18"/>
      <c r="UJS119" s="13"/>
      <c r="UJT119" s="14"/>
      <c r="UJU119" s="19"/>
      <c r="UJV119" s="13"/>
      <c r="UJW119" s="22"/>
      <c r="UJX119" s="35"/>
      <c r="UJY119" s="32"/>
      <c r="UJZ119" s="18"/>
      <c r="UKA119" s="13"/>
      <c r="UKB119" s="14"/>
      <c r="UKC119" s="19"/>
      <c r="UKD119" s="13"/>
      <c r="UKE119" s="22"/>
      <c r="UKF119" s="35"/>
      <c r="UKG119" s="32"/>
      <c r="UKH119" s="18"/>
      <c r="UKI119" s="13"/>
      <c r="UKJ119" s="14"/>
      <c r="UKK119" s="19"/>
      <c r="UKL119" s="13"/>
      <c r="UKM119" s="22"/>
      <c r="UKN119" s="35"/>
      <c r="UKO119" s="32"/>
      <c r="UKP119" s="18"/>
      <c r="UKQ119" s="13"/>
      <c r="UKR119" s="14"/>
      <c r="UKS119" s="19"/>
      <c r="UKT119" s="13"/>
      <c r="UKU119" s="22"/>
      <c r="UKV119" s="35"/>
      <c r="UKW119" s="32"/>
      <c r="UKX119" s="18"/>
      <c r="UKY119" s="13"/>
      <c r="UKZ119" s="14"/>
      <c r="ULA119" s="19"/>
      <c r="ULB119" s="13"/>
      <c r="ULC119" s="22"/>
      <c r="ULD119" s="35"/>
      <c r="ULE119" s="32"/>
      <c r="ULF119" s="18"/>
      <c r="ULG119" s="13"/>
      <c r="ULH119" s="14"/>
      <c r="ULI119" s="19"/>
      <c r="ULJ119" s="13"/>
      <c r="ULK119" s="22"/>
      <c r="ULL119" s="35"/>
      <c r="ULM119" s="32"/>
      <c r="ULN119" s="18"/>
      <c r="ULO119" s="13"/>
      <c r="ULP119" s="14"/>
      <c r="ULQ119" s="19"/>
      <c r="ULR119" s="13"/>
      <c r="ULS119" s="22"/>
      <c r="ULT119" s="35"/>
      <c r="ULU119" s="32"/>
      <c r="ULV119" s="18"/>
      <c r="ULW119" s="13"/>
      <c r="ULX119" s="14"/>
      <c r="ULY119" s="19"/>
      <c r="ULZ119" s="13"/>
      <c r="UMA119" s="22"/>
      <c r="UMB119" s="35"/>
      <c r="UMC119" s="32"/>
      <c r="UMD119" s="18"/>
      <c r="UME119" s="13"/>
      <c r="UMF119" s="14"/>
      <c r="UMG119" s="19"/>
      <c r="UMH119" s="13"/>
      <c r="UMI119" s="22"/>
      <c r="UMJ119" s="35"/>
      <c r="UMK119" s="32"/>
      <c r="UML119" s="18"/>
      <c r="UMM119" s="13"/>
      <c r="UMN119" s="14"/>
      <c r="UMO119" s="19"/>
      <c r="UMP119" s="13"/>
      <c r="UMQ119" s="22"/>
      <c r="UMR119" s="35"/>
      <c r="UMS119" s="32"/>
      <c r="UMT119" s="18"/>
      <c r="UMU119" s="13"/>
      <c r="UMV119" s="14"/>
      <c r="UMW119" s="19"/>
      <c r="UMX119" s="13"/>
      <c r="UMY119" s="22"/>
      <c r="UMZ119" s="35"/>
      <c r="UNA119" s="32"/>
      <c r="UNB119" s="18"/>
      <c r="UNC119" s="13"/>
      <c r="UND119" s="14"/>
      <c r="UNE119" s="19"/>
      <c r="UNF119" s="13"/>
      <c r="UNG119" s="22"/>
      <c r="UNH119" s="35"/>
      <c r="UNI119" s="32"/>
      <c r="UNJ119" s="18"/>
      <c r="UNK119" s="13"/>
      <c r="UNL119" s="14"/>
      <c r="UNM119" s="19"/>
      <c r="UNN119" s="13"/>
      <c r="UNO119" s="22"/>
      <c r="UNP119" s="35"/>
      <c r="UNQ119" s="32"/>
      <c r="UNR119" s="18"/>
      <c r="UNS119" s="13"/>
      <c r="UNT119" s="14"/>
      <c r="UNU119" s="19"/>
      <c r="UNV119" s="13"/>
      <c r="UNW119" s="22"/>
      <c r="UNX119" s="35"/>
      <c r="UNY119" s="32"/>
      <c r="UNZ119" s="18"/>
      <c r="UOA119" s="13"/>
      <c r="UOB119" s="14"/>
      <c r="UOC119" s="19"/>
      <c r="UOD119" s="13"/>
      <c r="UOE119" s="22"/>
      <c r="UOF119" s="35"/>
      <c r="UOG119" s="32"/>
      <c r="UOH119" s="18"/>
      <c r="UOI119" s="13"/>
      <c r="UOJ119" s="14"/>
      <c r="UOK119" s="19"/>
      <c r="UOL119" s="13"/>
      <c r="UOM119" s="22"/>
      <c r="UON119" s="35"/>
      <c r="UOO119" s="32"/>
      <c r="UOP119" s="18"/>
      <c r="UOQ119" s="13"/>
      <c r="UOR119" s="14"/>
      <c r="UOS119" s="19"/>
      <c r="UOT119" s="13"/>
      <c r="UOU119" s="22"/>
      <c r="UOV119" s="35"/>
      <c r="UOW119" s="32"/>
      <c r="UOX119" s="18"/>
      <c r="UOY119" s="13"/>
      <c r="UOZ119" s="14"/>
      <c r="UPA119" s="19"/>
      <c r="UPB119" s="13"/>
      <c r="UPC119" s="22"/>
      <c r="UPD119" s="35"/>
      <c r="UPE119" s="32"/>
      <c r="UPF119" s="18"/>
      <c r="UPG119" s="13"/>
      <c r="UPH119" s="14"/>
      <c r="UPI119" s="19"/>
      <c r="UPJ119" s="13"/>
      <c r="UPK119" s="22"/>
      <c r="UPL119" s="35"/>
      <c r="UPM119" s="32"/>
      <c r="UPN119" s="18"/>
      <c r="UPO119" s="13"/>
      <c r="UPP119" s="14"/>
      <c r="UPQ119" s="19"/>
      <c r="UPR119" s="13"/>
      <c r="UPS119" s="22"/>
      <c r="UPT119" s="35"/>
      <c r="UPU119" s="32"/>
      <c r="UPV119" s="18"/>
      <c r="UPW119" s="13"/>
      <c r="UPX119" s="14"/>
      <c r="UPY119" s="19"/>
      <c r="UPZ119" s="13"/>
      <c r="UQA119" s="22"/>
      <c r="UQB119" s="35"/>
      <c r="UQC119" s="32"/>
      <c r="UQD119" s="18"/>
      <c r="UQE119" s="13"/>
      <c r="UQF119" s="14"/>
      <c r="UQG119" s="19"/>
      <c r="UQH119" s="13"/>
      <c r="UQI119" s="22"/>
      <c r="UQJ119" s="35"/>
      <c r="UQK119" s="32"/>
      <c r="UQL119" s="18"/>
      <c r="UQM119" s="13"/>
      <c r="UQN119" s="14"/>
      <c r="UQO119" s="19"/>
      <c r="UQP119" s="13"/>
      <c r="UQQ119" s="22"/>
      <c r="UQR119" s="35"/>
      <c r="UQS119" s="32"/>
      <c r="UQT119" s="18"/>
      <c r="UQU119" s="13"/>
      <c r="UQV119" s="14"/>
      <c r="UQW119" s="19"/>
      <c r="UQX119" s="13"/>
      <c r="UQY119" s="22"/>
      <c r="UQZ119" s="35"/>
      <c r="URA119" s="32"/>
      <c r="URB119" s="18"/>
      <c r="URC119" s="13"/>
      <c r="URD119" s="14"/>
      <c r="URE119" s="19"/>
      <c r="URF119" s="13"/>
      <c r="URG119" s="22"/>
      <c r="URH119" s="35"/>
      <c r="URI119" s="32"/>
      <c r="URJ119" s="18"/>
      <c r="URK119" s="13"/>
      <c r="URL119" s="14"/>
      <c r="URM119" s="19"/>
      <c r="URN119" s="13"/>
      <c r="URO119" s="22"/>
      <c r="URP119" s="35"/>
      <c r="URQ119" s="32"/>
      <c r="URR119" s="18"/>
      <c r="URS119" s="13"/>
      <c r="URT119" s="14"/>
      <c r="URU119" s="19"/>
      <c r="URV119" s="13"/>
      <c r="URW119" s="22"/>
      <c r="URX119" s="35"/>
      <c r="URY119" s="32"/>
      <c r="URZ119" s="18"/>
      <c r="USA119" s="13"/>
      <c r="USB119" s="14"/>
      <c r="USC119" s="19"/>
      <c r="USD119" s="13"/>
      <c r="USE119" s="22"/>
      <c r="USF119" s="35"/>
      <c r="USG119" s="32"/>
      <c r="USH119" s="18"/>
      <c r="USI119" s="13"/>
      <c r="USJ119" s="14"/>
      <c r="USK119" s="19"/>
      <c r="USL119" s="13"/>
      <c r="USM119" s="22"/>
      <c r="USN119" s="35"/>
      <c r="USO119" s="32"/>
      <c r="USP119" s="18"/>
      <c r="USQ119" s="13"/>
      <c r="USR119" s="14"/>
      <c r="USS119" s="19"/>
      <c r="UST119" s="13"/>
      <c r="USU119" s="22"/>
      <c r="USV119" s="35"/>
      <c r="USW119" s="32"/>
      <c r="USX119" s="18"/>
      <c r="USY119" s="13"/>
      <c r="USZ119" s="14"/>
      <c r="UTA119" s="19"/>
      <c r="UTB119" s="13"/>
      <c r="UTC119" s="22"/>
      <c r="UTD119" s="35"/>
      <c r="UTE119" s="32"/>
      <c r="UTF119" s="18"/>
      <c r="UTG119" s="13"/>
      <c r="UTH119" s="14"/>
      <c r="UTI119" s="19"/>
      <c r="UTJ119" s="13"/>
      <c r="UTK119" s="22"/>
      <c r="UTL119" s="35"/>
      <c r="UTM119" s="32"/>
      <c r="UTN119" s="18"/>
      <c r="UTO119" s="13"/>
      <c r="UTP119" s="14"/>
      <c r="UTQ119" s="19"/>
      <c r="UTR119" s="13"/>
      <c r="UTS119" s="22"/>
      <c r="UTT119" s="35"/>
      <c r="UTU119" s="32"/>
      <c r="UTV119" s="18"/>
      <c r="UTW119" s="13"/>
      <c r="UTX119" s="14"/>
      <c r="UTY119" s="19"/>
      <c r="UTZ119" s="13"/>
      <c r="UUA119" s="22"/>
      <c r="UUB119" s="35"/>
      <c r="UUC119" s="32"/>
      <c r="UUD119" s="18"/>
      <c r="UUE119" s="13"/>
      <c r="UUF119" s="14"/>
      <c r="UUG119" s="19"/>
      <c r="UUH119" s="13"/>
      <c r="UUI119" s="22"/>
      <c r="UUJ119" s="35"/>
      <c r="UUK119" s="32"/>
      <c r="UUL119" s="18"/>
      <c r="UUM119" s="13"/>
      <c r="UUN119" s="14"/>
      <c r="UUO119" s="19"/>
      <c r="UUP119" s="13"/>
      <c r="UUQ119" s="22"/>
      <c r="UUR119" s="35"/>
      <c r="UUS119" s="32"/>
      <c r="UUT119" s="18"/>
      <c r="UUU119" s="13"/>
      <c r="UUV119" s="14"/>
      <c r="UUW119" s="19"/>
      <c r="UUX119" s="13"/>
      <c r="UUY119" s="22"/>
      <c r="UUZ119" s="35"/>
      <c r="UVA119" s="32"/>
      <c r="UVB119" s="18"/>
      <c r="UVC119" s="13"/>
      <c r="UVD119" s="14"/>
      <c r="UVE119" s="19"/>
      <c r="UVF119" s="13"/>
      <c r="UVG119" s="22"/>
      <c r="UVH119" s="35"/>
      <c r="UVI119" s="32"/>
      <c r="UVJ119" s="18"/>
      <c r="UVK119" s="13"/>
      <c r="UVL119" s="14"/>
      <c r="UVM119" s="19"/>
      <c r="UVN119" s="13"/>
      <c r="UVO119" s="22"/>
      <c r="UVP119" s="35"/>
      <c r="UVQ119" s="32"/>
      <c r="UVR119" s="18"/>
      <c r="UVS119" s="13"/>
      <c r="UVT119" s="14"/>
      <c r="UVU119" s="19"/>
      <c r="UVV119" s="13"/>
      <c r="UVW119" s="22"/>
      <c r="UVX119" s="35"/>
      <c r="UVY119" s="32"/>
      <c r="UVZ119" s="18"/>
      <c r="UWA119" s="13"/>
      <c r="UWB119" s="14"/>
      <c r="UWC119" s="19"/>
      <c r="UWD119" s="13"/>
      <c r="UWE119" s="22"/>
      <c r="UWF119" s="35"/>
      <c r="UWG119" s="32"/>
      <c r="UWH119" s="18"/>
      <c r="UWI119" s="13"/>
      <c r="UWJ119" s="14"/>
      <c r="UWK119" s="19"/>
      <c r="UWL119" s="13"/>
      <c r="UWM119" s="22"/>
      <c r="UWN119" s="35"/>
      <c r="UWO119" s="32"/>
      <c r="UWP119" s="18"/>
      <c r="UWQ119" s="13"/>
      <c r="UWR119" s="14"/>
      <c r="UWS119" s="19"/>
      <c r="UWT119" s="13"/>
      <c r="UWU119" s="22"/>
      <c r="UWV119" s="35"/>
      <c r="UWW119" s="32"/>
      <c r="UWX119" s="18"/>
      <c r="UWY119" s="13"/>
      <c r="UWZ119" s="14"/>
      <c r="UXA119" s="19"/>
      <c r="UXB119" s="13"/>
      <c r="UXC119" s="22"/>
      <c r="UXD119" s="35"/>
      <c r="UXE119" s="32"/>
      <c r="UXF119" s="18"/>
      <c r="UXG119" s="13"/>
      <c r="UXH119" s="14"/>
      <c r="UXI119" s="19"/>
      <c r="UXJ119" s="13"/>
      <c r="UXK119" s="22"/>
      <c r="UXL119" s="35"/>
      <c r="UXM119" s="32"/>
      <c r="UXN119" s="18"/>
      <c r="UXO119" s="13"/>
      <c r="UXP119" s="14"/>
      <c r="UXQ119" s="19"/>
      <c r="UXR119" s="13"/>
      <c r="UXS119" s="22"/>
      <c r="UXT119" s="35"/>
      <c r="UXU119" s="32"/>
      <c r="UXV119" s="18"/>
      <c r="UXW119" s="13"/>
      <c r="UXX119" s="14"/>
      <c r="UXY119" s="19"/>
      <c r="UXZ119" s="13"/>
      <c r="UYA119" s="22"/>
      <c r="UYB119" s="35"/>
      <c r="UYC119" s="32"/>
      <c r="UYD119" s="18"/>
      <c r="UYE119" s="13"/>
      <c r="UYF119" s="14"/>
      <c r="UYG119" s="19"/>
      <c r="UYH119" s="13"/>
      <c r="UYI119" s="22"/>
      <c r="UYJ119" s="35"/>
      <c r="UYK119" s="32"/>
      <c r="UYL119" s="18"/>
      <c r="UYM119" s="13"/>
      <c r="UYN119" s="14"/>
      <c r="UYO119" s="19"/>
      <c r="UYP119" s="13"/>
      <c r="UYQ119" s="22"/>
      <c r="UYR119" s="35"/>
      <c r="UYS119" s="32"/>
      <c r="UYT119" s="18"/>
      <c r="UYU119" s="13"/>
      <c r="UYV119" s="14"/>
      <c r="UYW119" s="19"/>
      <c r="UYX119" s="13"/>
      <c r="UYY119" s="22"/>
      <c r="UYZ119" s="35"/>
      <c r="UZA119" s="32"/>
      <c r="UZB119" s="18"/>
      <c r="UZC119" s="13"/>
      <c r="UZD119" s="14"/>
      <c r="UZE119" s="19"/>
      <c r="UZF119" s="13"/>
      <c r="UZG119" s="22"/>
      <c r="UZH119" s="35"/>
      <c r="UZI119" s="32"/>
      <c r="UZJ119" s="18"/>
      <c r="UZK119" s="13"/>
      <c r="UZL119" s="14"/>
      <c r="UZM119" s="19"/>
      <c r="UZN119" s="13"/>
      <c r="UZO119" s="22"/>
      <c r="UZP119" s="35"/>
      <c r="UZQ119" s="32"/>
      <c r="UZR119" s="18"/>
      <c r="UZS119" s="13"/>
      <c r="UZT119" s="14"/>
      <c r="UZU119" s="19"/>
      <c r="UZV119" s="13"/>
      <c r="UZW119" s="22"/>
      <c r="UZX119" s="35"/>
      <c r="UZY119" s="32"/>
      <c r="UZZ119" s="18"/>
      <c r="VAA119" s="13"/>
      <c r="VAB119" s="14"/>
      <c r="VAC119" s="19"/>
      <c r="VAD119" s="13"/>
      <c r="VAE119" s="22"/>
      <c r="VAF119" s="35"/>
      <c r="VAG119" s="32"/>
      <c r="VAH119" s="18"/>
      <c r="VAI119" s="13"/>
      <c r="VAJ119" s="14"/>
      <c r="VAK119" s="19"/>
      <c r="VAL119" s="13"/>
      <c r="VAM119" s="22"/>
      <c r="VAN119" s="35"/>
      <c r="VAO119" s="32"/>
      <c r="VAP119" s="18"/>
      <c r="VAQ119" s="13"/>
      <c r="VAR119" s="14"/>
      <c r="VAS119" s="19"/>
      <c r="VAT119" s="13"/>
      <c r="VAU119" s="22"/>
      <c r="VAV119" s="35"/>
      <c r="VAW119" s="32"/>
      <c r="VAX119" s="18"/>
      <c r="VAY119" s="13"/>
      <c r="VAZ119" s="14"/>
      <c r="VBA119" s="19"/>
      <c r="VBB119" s="13"/>
      <c r="VBC119" s="22"/>
      <c r="VBD119" s="35"/>
      <c r="VBE119" s="32"/>
      <c r="VBF119" s="18"/>
      <c r="VBG119" s="13"/>
      <c r="VBH119" s="14"/>
      <c r="VBI119" s="19"/>
      <c r="VBJ119" s="13"/>
      <c r="VBK119" s="22"/>
      <c r="VBL119" s="35"/>
      <c r="VBM119" s="32"/>
      <c r="VBN119" s="18"/>
      <c r="VBO119" s="13"/>
      <c r="VBP119" s="14"/>
      <c r="VBQ119" s="19"/>
      <c r="VBR119" s="13"/>
      <c r="VBS119" s="22"/>
      <c r="VBT119" s="35"/>
      <c r="VBU119" s="32"/>
      <c r="VBV119" s="18"/>
      <c r="VBW119" s="13"/>
      <c r="VBX119" s="14"/>
      <c r="VBY119" s="19"/>
      <c r="VBZ119" s="13"/>
      <c r="VCA119" s="22"/>
      <c r="VCB119" s="35"/>
      <c r="VCC119" s="32"/>
      <c r="VCD119" s="18"/>
      <c r="VCE119" s="13"/>
      <c r="VCF119" s="14"/>
      <c r="VCG119" s="19"/>
      <c r="VCH119" s="13"/>
      <c r="VCI119" s="22"/>
      <c r="VCJ119" s="35"/>
      <c r="VCK119" s="32"/>
      <c r="VCL119" s="18"/>
      <c r="VCM119" s="13"/>
      <c r="VCN119" s="14"/>
      <c r="VCO119" s="19"/>
      <c r="VCP119" s="13"/>
      <c r="VCQ119" s="22"/>
      <c r="VCR119" s="35"/>
      <c r="VCS119" s="32"/>
      <c r="VCT119" s="18"/>
      <c r="VCU119" s="13"/>
      <c r="VCV119" s="14"/>
      <c r="VCW119" s="19"/>
      <c r="VCX119" s="13"/>
      <c r="VCY119" s="22"/>
      <c r="VCZ119" s="35"/>
      <c r="VDA119" s="32"/>
      <c r="VDB119" s="18"/>
      <c r="VDC119" s="13"/>
      <c r="VDD119" s="14"/>
      <c r="VDE119" s="19"/>
      <c r="VDF119" s="13"/>
      <c r="VDG119" s="22"/>
      <c r="VDH119" s="35"/>
      <c r="VDI119" s="32"/>
      <c r="VDJ119" s="18"/>
      <c r="VDK119" s="13"/>
      <c r="VDL119" s="14"/>
      <c r="VDM119" s="19"/>
      <c r="VDN119" s="13"/>
      <c r="VDO119" s="22"/>
      <c r="VDP119" s="35"/>
      <c r="VDQ119" s="32"/>
      <c r="VDR119" s="18"/>
      <c r="VDS119" s="13"/>
      <c r="VDT119" s="14"/>
      <c r="VDU119" s="19"/>
      <c r="VDV119" s="13"/>
      <c r="VDW119" s="22"/>
      <c r="VDX119" s="35"/>
      <c r="VDY119" s="32"/>
      <c r="VDZ119" s="18"/>
      <c r="VEA119" s="13"/>
      <c r="VEB119" s="14"/>
      <c r="VEC119" s="19"/>
      <c r="VED119" s="13"/>
      <c r="VEE119" s="22"/>
      <c r="VEF119" s="35"/>
      <c r="VEG119" s="32"/>
      <c r="VEH119" s="18"/>
      <c r="VEI119" s="13"/>
      <c r="VEJ119" s="14"/>
      <c r="VEK119" s="19"/>
      <c r="VEL119" s="13"/>
      <c r="VEM119" s="22"/>
      <c r="VEN119" s="35"/>
      <c r="VEO119" s="32"/>
      <c r="VEP119" s="18"/>
      <c r="VEQ119" s="13"/>
      <c r="VER119" s="14"/>
      <c r="VES119" s="19"/>
      <c r="VET119" s="13"/>
      <c r="VEU119" s="22"/>
      <c r="VEV119" s="35"/>
      <c r="VEW119" s="32"/>
      <c r="VEX119" s="18"/>
      <c r="VEY119" s="13"/>
      <c r="VEZ119" s="14"/>
      <c r="VFA119" s="19"/>
      <c r="VFB119" s="13"/>
      <c r="VFC119" s="22"/>
      <c r="VFD119" s="35"/>
      <c r="VFE119" s="32"/>
      <c r="VFF119" s="18"/>
      <c r="VFG119" s="13"/>
      <c r="VFH119" s="14"/>
      <c r="VFI119" s="19"/>
      <c r="VFJ119" s="13"/>
      <c r="VFK119" s="22"/>
      <c r="VFL119" s="35"/>
      <c r="VFM119" s="32"/>
      <c r="VFN119" s="18"/>
      <c r="VFO119" s="13"/>
      <c r="VFP119" s="14"/>
      <c r="VFQ119" s="19"/>
      <c r="VFR119" s="13"/>
      <c r="VFS119" s="22"/>
      <c r="VFT119" s="35"/>
      <c r="VFU119" s="32"/>
      <c r="VFV119" s="18"/>
      <c r="VFW119" s="13"/>
      <c r="VFX119" s="14"/>
      <c r="VFY119" s="19"/>
      <c r="VFZ119" s="13"/>
      <c r="VGA119" s="22"/>
      <c r="VGB119" s="35"/>
      <c r="VGC119" s="32"/>
      <c r="VGD119" s="18"/>
      <c r="VGE119" s="13"/>
      <c r="VGF119" s="14"/>
      <c r="VGG119" s="19"/>
      <c r="VGH119" s="13"/>
      <c r="VGI119" s="22"/>
      <c r="VGJ119" s="35"/>
      <c r="VGK119" s="32"/>
      <c r="VGL119" s="18"/>
      <c r="VGM119" s="13"/>
      <c r="VGN119" s="14"/>
      <c r="VGO119" s="19"/>
      <c r="VGP119" s="13"/>
      <c r="VGQ119" s="22"/>
      <c r="VGR119" s="35"/>
      <c r="VGS119" s="32"/>
      <c r="VGT119" s="18"/>
      <c r="VGU119" s="13"/>
      <c r="VGV119" s="14"/>
      <c r="VGW119" s="19"/>
      <c r="VGX119" s="13"/>
      <c r="VGY119" s="22"/>
      <c r="VGZ119" s="35"/>
      <c r="VHA119" s="32"/>
      <c r="VHB119" s="18"/>
      <c r="VHC119" s="13"/>
      <c r="VHD119" s="14"/>
      <c r="VHE119" s="19"/>
      <c r="VHF119" s="13"/>
      <c r="VHG119" s="22"/>
      <c r="VHH119" s="35"/>
      <c r="VHI119" s="32"/>
      <c r="VHJ119" s="18"/>
      <c r="VHK119" s="13"/>
      <c r="VHL119" s="14"/>
      <c r="VHM119" s="19"/>
      <c r="VHN119" s="13"/>
      <c r="VHO119" s="22"/>
      <c r="VHP119" s="35"/>
      <c r="VHQ119" s="32"/>
      <c r="VHR119" s="18"/>
      <c r="VHS119" s="13"/>
      <c r="VHT119" s="14"/>
      <c r="VHU119" s="19"/>
      <c r="VHV119" s="13"/>
      <c r="VHW119" s="22"/>
      <c r="VHX119" s="35"/>
      <c r="VHY119" s="32"/>
      <c r="VHZ119" s="18"/>
      <c r="VIA119" s="13"/>
      <c r="VIB119" s="14"/>
      <c r="VIC119" s="19"/>
      <c r="VID119" s="13"/>
      <c r="VIE119" s="22"/>
      <c r="VIF119" s="35"/>
      <c r="VIG119" s="32"/>
      <c r="VIH119" s="18"/>
      <c r="VII119" s="13"/>
      <c r="VIJ119" s="14"/>
      <c r="VIK119" s="19"/>
      <c r="VIL119" s="13"/>
      <c r="VIM119" s="22"/>
      <c r="VIN119" s="35"/>
      <c r="VIO119" s="32"/>
      <c r="VIP119" s="18"/>
      <c r="VIQ119" s="13"/>
      <c r="VIR119" s="14"/>
      <c r="VIS119" s="19"/>
      <c r="VIT119" s="13"/>
      <c r="VIU119" s="22"/>
      <c r="VIV119" s="35"/>
      <c r="VIW119" s="32"/>
      <c r="VIX119" s="18"/>
      <c r="VIY119" s="13"/>
      <c r="VIZ119" s="14"/>
      <c r="VJA119" s="19"/>
      <c r="VJB119" s="13"/>
      <c r="VJC119" s="22"/>
      <c r="VJD119" s="35"/>
      <c r="VJE119" s="32"/>
      <c r="VJF119" s="18"/>
      <c r="VJG119" s="13"/>
      <c r="VJH119" s="14"/>
      <c r="VJI119" s="19"/>
      <c r="VJJ119" s="13"/>
      <c r="VJK119" s="22"/>
      <c r="VJL119" s="35"/>
      <c r="VJM119" s="32"/>
      <c r="VJN119" s="18"/>
      <c r="VJO119" s="13"/>
      <c r="VJP119" s="14"/>
      <c r="VJQ119" s="19"/>
      <c r="VJR119" s="13"/>
      <c r="VJS119" s="22"/>
      <c r="VJT119" s="35"/>
      <c r="VJU119" s="32"/>
      <c r="VJV119" s="18"/>
      <c r="VJW119" s="13"/>
      <c r="VJX119" s="14"/>
      <c r="VJY119" s="19"/>
      <c r="VJZ119" s="13"/>
      <c r="VKA119" s="22"/>
      <c r="VKB119" s="35"/>
      <c r="VKC119" s="32"/>
      <c r="VKD119" s="18"/>
      <c r="VKE119" s="13"/>
      <c r="VKF119" s="14"/>
      <c r="VKG119" s="19"/>
      <c r="VKH119" s="13"/>
      <c r="VKI119" s="22"/>
      <c r="VKJ119" s="35"/>
      <c r="VKK119" s="32"/>
      <c r="VKL119" s="18"/>
      <c r="VKM119" s="13"/>
      <c r="VKN119" s="14"/>
      <c r="VKO119" s="19"/>
      <c r="VKP119" s="13"/>
      <c r="VKQ119" s="22"/>
      <c r="VKR119" s="35"/>
      <c r="VKS119" s="32"/>
      <c r="VKT119" s="18"/>
      <c r="VKU119" s="13"/>
      <c r="VKV119" s="14"/>
      <c r="VKW119" s="19"/>
      <c r="VKX119" s="13"/>
      <c r="VKY119" s="22"/>
      <c r="VKZ119" s="35"/>
      <c r="VLA119" s="32"/>
      <c r="VLB119" s="18"/>
      <c r="VLC119" s="13"/>
      <c r="VLD119" s="14"/>
      <c r="VLE119" s="19"/>
      <c r="VLF119" s="13"/>
      <c r="VLG119" s="22"/>
      <c r="VLH119" s="35"/>
      <c r="VLI119" s="32"/>
      <c r="VLJ119" s="18"/>
      <c r="VLK119" s="13"/>
      <c r="VLL119" s="14"/>
      <c r="VLM119" s="19"/>
      <c r="VLN119" s="13"/>
      <c r="VLO119" s="22"/>
      <c r="VLP119" s="35"/>
      <c r="VLQ119" s="32"/>
      <c r="VLR119" s="18"/>
      <c r="VLS119" s="13"/>
      <c r="VLT119" s="14"/>
      <c r="VLU119" s="19"/>
      <c r="VLV119" s="13"/>
      <c r="VLW119" s="22"/>
      <c r="VLX119" s="35"/>
      <c r="VLY119" s="32"/>
      <c r="VLZ119" s="18"/>
      <c r="VMA119" s="13"/>
      <c r="VMB119" s="14"/>
      <c r="VMC119" s="19"/>
      <c r="VMD119" s="13"/>
      <c r="VME119" s="22"/>
      <c r="VMF119" s="35"/>
      <c r="VMG119" s="32"/>
      <c r="VMH119" s="18"/>
      <c r="VMI119" s="13"/>
      <c r="VMJ119" s="14"/>
      <c r="VMK119" s="19"/>
      <c r="VML119" s="13"/>
      <c r="VMM119" s="22"/>
      <c r="VMN119" s="35"/>
      <c r="VMO119" s="32"/>
      <c r="VMP119" s="18"/>
      <c r="VMQ119" s="13"/>
      <c r="VMR119" s="14"/>
      <c r="VMS119" s="19"/>
      <c r="VMT119" s="13"/>
      <c r="VMU119" s="22"/>
      <c r="VMV119" s="35"/>
      <c r="VMW119" s="32"/>
      <c r="VMX119" s="18"/>
      <c r="VMY119" s="13"/>
      <c r="VMZ119" s="14"/>
      <c r="VNA119" s="19"/>
      <c r="VNB119" s="13"/>
      <c r="VNC119" s="22"/>
      <c r="VND119" s="35"/>
      <c r="VNE119" s="32"/>
      <c r="VNF119" s="18"/>
      <c r="VNG119" s="13"/>
      <c r="VNH119" s="14"/>
      <c r="VNI119" s="19"/>
      <c r="VNJ119" s="13"/>
      <c r="VNK119" s="22"/>
      <c r="VNL119" s="35"/>
      <c r="VNM119" s="32"/>
      <c r="VNN119" s="18"/>
      <c r="VNO119" s="13"/>
      <c r="VNP119" s="14"/>
      <c r="VNQ119" s="19"/>
      <c r="VNR119" s="13"/>
      <c r="VNS119" s="22"/>
      <c r="VNT119" s="35"/>
      <c r="VNU119" s="32"/>
      <c r="VNV119" s="18"/>
      <c r="VNW119" s="13"/>
      <c r="VNX119" s="14"/>
      <c r="VNY119" s="19"/>
      <c r="VNZ119" s="13"/>
      <c r="VOA119" s="22"/>
      <c r="VOB119" s="35"/>
      <c r="VOC119" s="32"/>
      <c r="VOD119" s="18"/>
      <c r="VOE119" s="13"/>
      <c r="VOF119" s="14"/>
      <c r="VOG119" s="19"/>
      <c r="VOH119" s="13"/>
      <c r="VOI119" s="22"/>
      <c r="VOJ119" s="35"/>
      <c r="VOK119" s="32"/>
      <c r="VOL119" s="18"/>
      <c r="VOM119" s="13"/>
      <c r="VON119" s="14"/>
      <c r="VOO119" s="19"/>
      <c r="VOP119" s="13"/>
      <c r="VOQ119" s="22"/>
      <c r="VOR119" s="35"/>
      <c r="VOS119" s="32"/>
      <c r="VOT119" s="18"/>
      <c r="VOU119" s="13"/>
      <c r="VOV119" s="14"/>
      <c r="VOW119" s="19"/>
      <c r="VOX119" s="13"/>
      <c r="VOY119" s="22"/>
      <c r="VOZ119" s="35"/>
      <c r="VPA119" s="32"/>
      <c r="VPB119" s="18"/>
      <c r="VPC119" s="13"/>
      <c r="VPD119" s="14"/>
      <c r="VPE119" s="19"/>
      <c r="VPF119" s="13"/>
      <c r="VPG119" s="22"/>
      <c r="VPH119" s="35"/>
      <c r="VPI119" s="32"/>
      <c r="VPJ119" s="18"/>
      <c r="VPK119" s="13"/>
      <c r="VPL119" s="14"/>
      <c r="VPM119" s="19"/>
      <c r="VPN119" s="13"/>
      <c r="VPO119" s="22"/>
      <c r="VPP119" s="35"/>
      <c r="VPQ119" s="32"/>
      <c r="VPR119" s="18"/>
      <c r="VPS119" s="13"/>
      <c r="VPT119" s="14"/>
      <c r="VPU119" s="19"/>
      <c r="VPV119" s="13"/>
      <c r="VPW119" s="22"/>
      <c r="VPX119" s="35"/>
      <c r="VPY119" s="32"/>
      <c r="VPZ119" s="18"/>
      <c r="VQA119" s="13"/>
      <c r="VQB119" s="14"/>
      <c r="VQC119" s="19"/>
      <c r="VQD119" s="13"/>
      <c r="VQE119" s="22"/>
      <c r="VQF119" s="35"/>
      <c r="VQG119" s="32"/>
      <c r="VQH119" s="18"/>
      <c r="VQI119" s="13"/>
      <c r="VQJ119" s="14"/>
      <c r="VQK119" s="19"/>
      <c r="VQL119" s="13"/>
      <c r="VQM119" s="22"/>
      <c r="VQN119" s="35"/>
      <c r="VQO119" s="32"/>
      <c r="VQP119" s="18"/>
      <c r="VQQ119" s="13"/>
      <c r="VQR119" s="14"/>
      <c r="VQS119" s="19"/>
      <c r="VQT119" s="13"/>
      <c r="VQU119" s="22"/>
      <c r="VQV119" s="35"/>
      <c r="VQW119" s="32"/>
      <c r="VQX119" s="18"/>
      <c r="VQY119" s="13"/>
      <c r="VQZ119" s="14"/>
      <c r="VRA119" s="19"/>
      <c r="VRB119" s="13"/>
      <c r="VRC119" s="22"/>
      <c r="VRD119" s="35"/>
      <c r="VRE119" s="32"/>
      <c r="VRF119" s="18"/>
      <c r="VRG119" s="13"/>
      <c r="VRH119" s="14"/>
      <c r="VRI119" s="19"/>
      <c r="VRJ119" s="13"/>
      <c r="VRK119" s="22"/>
      <c r="VRL119" s="35"/>
      <c r="VRM119" s="32"/>
      <c r="VRN119" s="18"/>
      <c r="VRO119" s="13"/>
      <c r="VRP119" s="14"/>
      <c r="VRQ119" s="19"/>
      <c r="VRR119" s="13"/>
      <c r="VRS119" s="22"/>
      <c r="VRT119" s="35"/>
      <c r="VRU119" s="32"/>
      <c r="VRV119" s="18"/>
      <c r="VRW119" s="13"/>
      <c r="VRX119" s="14"/>
      <c r="VRY119" s="19"/>
      <c r="VRZ119" s="13"/>
      <c r="VSA119" s="22"/>
      <c r="VSB119" s="35"/>
      <c r="VSC119" s="32"/>
      <c r="VSD119" s="18"/>
      <c r="VSE119" s="13"/>
      <c r="VSF119" s="14"/>
      <c r="VSG119" s="19"/>
      <c r="VSH119" s="13"/>
      <c r="VSI119" s="22"/>
      <c r="VSJ119" s="35"/>
      <c r="VSK119" s="32"/>
      <c r="VSL119" s="18"/>
      <c r="VSM119" s="13"/>
      <c r="VSN119" s="14"/>
      <c r="VSO119" s="19"/>
      <c r="VSP119" s="13"/>
      <c r="VSQ119" s="22"/>
      <c r="VSR119" s="35"/>
      <c r="VSS119" s="32"/>
      <c r="VST119" s="18"/>
      <c r="VSU119" s="13"/>
      <c r="VSV119" s="14"/>
      <c r="VSW119" s="19"/>
      <c r="VSX119" s="13"/>
      <c r="VSY119" s="22"/>
      <c r="VSZ119" s="35"/>
      <c r="VTA119" s="32"/>
      <c r="VTB119" s="18"/>
      <c r="VTC119" s="13"/>
      <c r="VTD119" s="14"/>
      <c r="VTE119" s="19"/>
      <c r="VTF119" s="13"/>
      <c r="VTG119" s="22"/>
      <c r="VTH119" s="35"/>
      <c r="VTI119" s="32"/>
      <c r="VTJ119" s="18"/>
      <c r="VTK119" s="13"/>
      <c r="VTL119" s="14"/>
      <c r="VTM119" s="19"/>
      <c r="VTN119" s="13"/>
      <c r="VTO119" s="22"/>
      <c r="VTP119" s="35"/>
      <c r="VTQ119" s="32"/>
      <c r="VTR119" s="18"/>
      <c r="VTS119" s="13"/>
      <c r="VTT119" s="14"/>
      <c r="VTU119" s="19"/>
      <c r="VTV119" s="13"/>
      <c r="VTW119" s="22"/>
      <c r="VTX119" s="35"/>
      <c r="VTY119" s="32"/>
      <c r="VTZ119" s="18"/>
      <c r="VUA119" s="13"/>
      <c r="VUB119" s="14"/>
      <c r="VUC119" s="19"/>
      <c r="VUD119" s="13"/>
      <c r="VUE119" s="22"/>
      <c r="VUF119" s="35"/>
      <c r="VUG119" s="32"/>
      <c r="VUH119" s="18"/>
      <c r="VUI119" s="13"/>
      <c r="VUJ119" s="14"/>
      <c r="VUK119" s="19"/>
      <c r="VUL119" s="13"/>
      <c r="VUM119" s="22"/>
      <c r="VUN119" s="35"/>
      <c r="VUO119" s="32"/>
      <c r="VUP119" s="18"/>
      <c r="VUQ119" s="13"/>
      <c r="VUR119" s="14"/>
      <c r="VUS119" s="19"/>
      <c r="VUT119" s="13"/>
      <c r="VUU119" s="22"/>
      <c r="VUV119" s="35"/>
      <c r="VUW119" s="32"/>
      <c r="VUX119" s="18"/>
      <c r="VUY119" s="13"/>
      <c r="VUZ119" s="14"/>
      <c r="VVA119" s="19"/>
      <c r="VVB119" s="13"/>
      <c r="VVC119" s="22"/>
      <c r="VVD119" s="35"/>
      <c r="VVE119" s="32"/>
      <c r="VVF119" s="18"/>
      <c r="VVG119" s="13"/>
      <c r="VVH119" s="14"/>
      <c r="VVI119" s="19"/>
      <c r="VVJ119" s="13"/>
      <c r="VVK119" s="22"/>
      <c r="VVL119" s="35"/>
      <c r="VVM119" s="32"/>
      <c r="VVN119" s="18"/>
      <c r="VVO119" s="13"/>
      <c r="VVP119" s="14"/>
      <c r="VVQ119" s="19"/>
      <c r="VVR119" s="13"/>
      <c r="VVS119" s="22"/>
      <c r="VVT119" s="35"/>
      <c r="VVU119" s="32"/>
      <c r="VVV119" s="18"/>
      <c r="VVW119" s="13"/>
      <c r="VVX119" s="14"/>
      <c r="VVY119" s="19"/>
      <c r="VVZ119" s="13"/>
      <c r="VWA119" s="22"/>
      <c r="VWB119" s="35"/>
      <c r="VWC119" s="32"/>
      <c r="VWD119" s="18"/>
      <c r="VWE119" s="13"/>
      <c r="VWF119" s="14"/>
      <c r="VWG119" s="19"/>
      <c r="VWH119" s="13"/>
      <c r="VWI119" s="22"/>
      <c r="VWJ119" s="35"/>
      <c r="VWK119" s="32"/>
      <c r="VWL119" s="18"/>
      <c r="VWM119" s="13"/>
      <c r="VWN119" s="14"/>
      <c r="VWO119" s="19"/>
      <c r="VWP119" s="13"/>
      <c r="VWQ119" s="22"/>
      <c r="VWR119" s="35"/>
      <c r="VWS119" s="32"/>
      <c r="VWT119" s="18"/>
      <c r="VWU119" s="13"/>
      <c r="VWV119" s="14"/>
      <c r="VWW119" s="19"/>
      <c r="VWX119" s="13"/>
      <c r="VWY119" s="22"/>
      <c r="VWZ119" s="35"/>
      <c r="VXA119" s="32"/>
      <c r="VXB119" s="18"/>
      <c r="VXC119" s="13"/>
      <c r="VXD119" s="14"/>
      <c r="VXE119" s="19"/>
      <c r="VXF119" s="13"/>
      <c r="VXG119" s="22"/>
      <c r="VXH119" s="35"/>
      <c r="VXI119" s="32"/>
      <c r="VXJ119" s="18"/>
      <c r="VXK119" s="13"/>
      <c r="VXL119" s="14"/>
      <c r="VXM119" s="19"/>
      <c r="VXN119" s="13"/>
      <c r="VXO119" s="22"/>
      <c r="VXP119" s="35"/>
      <c r="VXQ119" s="32"/>
      <c r="VXR119" s="18"/>
      <c r="VXS119" s="13"/>
      <c r="VXT119" s="14"/>
      <c r="VXU119" s="19"/>
      <c r="VXV119" s="13"/>
      <c r="VXW119" s="22"/>
      <c r="VXX119" s="35"/>
      <c r="VXY119" s="32"/>
      <c r="VXZ119" s="18"/>
      <c r="VYA119" s="13"/>
      <c r="VYB119" s="14"/>
      <c r="VYC119" s="19"/>
      <c r="VYD119" s="13"/>
      <c r="VYE119" s="22"/>
      <c r="VYF119" s="35"/>
      <c r="VYG119" s="32"/>
      <c r="VYH119" s="18"/>
      <c r="VYI119" s="13"/>
      <c r="VYJ119" s="14"/>
      <c r="VYK119" s="19"/>
      <c r="VYL119" s="13"/>
      <c r="VYM119" s="22"/>
      <c r="VYN119" s="35"/>
      <c r="VYO119" s="32"/>
      <c r="VYP119" s="18"/>
      <c r="VYQ119" s="13"/>
      <c r="VYR119" s="14"/>
      <c r="VYS119" s="19"/>
      <c r="VYT119" s="13"/>
      <c r="VYU119" s="22"/>
      <c r="VYV119" s="35"/>
      <c r="VYW119" s="32"/>
      <c r="VYX119" s="18"/>
      <c r="VYY119" s="13"/>
      <c r="VYZ119" s="14"/>
      <c r="VZA119" s="19"/>
      <c r="VZB119" s="13"/>
      <c r="VZC119" s="22"/>
      <c r="VZD119" s="35"/>
      <c r="VZE119" s="32"/>
      <c r="VZF119" s="18"/>
      <c r="VZG119" s="13"/>
      <c r="VZH119" s="14"/>
      <c r="VZI119" s="19"/>
      <c r="VZJ119" s="13"/>
      <c r="VZK119" s="22"/>
      <c r="VZL119" s="35"/>
      <c r="VZM119" s="32"/>
      <c r="VZN119" s="18"/>
      <c r="VZO119" s="13"/>
      <c r="VZP119" s="14"/>
      <c r="VZQ119" s="19"/>
      <c r="VZR119" s="13"/>
      <c r="VZS119" s="22"/>
      <c r="VZT119" s="35"/>
      <c r="VZU119" s="32"/>
      <c r="VZV119" s="18"/>
      <c r="VZW119" s="13"/>
      <c r="VZX119" s="14"/>
      <c r="VZY119" s="19"/>
      <c r="VZZ119" s="13"/>
      <c r="WAA119" s="22"/>
      <c r="WAB119" s="35"/>
      <c r="WAC119" s="32"/>
      <c r="WAD119" s="18"/>
      <c r="WAE119" s="13"/>
      <c r="WAF119" s="14"/>
      <c r="WAG119" s="19"/>
      <c r="WAH119" s="13"/>
      <c r="WAI119" s="22"/>
      <c r="WAJ119" s="35"/>
      <c r="WAK119" s="32"/>
      <c r="WAL119" s="18"/>
      <c r="WAM119" s="13"/>
      <c r="WAN119" s="14"/>
      <c r="WAO119" s="19"/>
      <c r="WAP119" s="13"/>
      <c r="WAQ119" s="22"/>
      <c r="WAR119" s="35"/>
      <c r="WAS119" s="32"/>
      <c r="WAT119" s="18"/>
      <c r="WAU119" s="13"/>
      <c r="WAV119" s="14"/>
      <c r="WAW119" s="19"/>
      <c r="WAX119" s="13"/>
      <c r="WAY119" s="22"/>
      <c r="WAZ119" s="35"/>
      <c r="WBA119" s="32"/>
      <c r="WBB119" s="18"/>
      <c r="WBC119" s="13"/>
      <c r="WBD119" s="14"/>
      <c r="WBE119" s="19"/>
      <c r="WBF119" s="13"/>
      <c r="WBG119" s="22"/>
      <c r="WBH119" s="35"/>
      <c r="WBI119" s="32"/>
      <c r="WBJ119" s="18"/>
      <c r="WBK119" s="13"/>
      <c r="WBL119" s="14"/>
      <c r="WBM119" s="19"/>
      <c r="WBN119" s="13"/>
      <c r="WBO119" s="22"/>
      <c r="WBP119" s="35"/>
      <c r="WBQ119" s="32"/>
      <c r="WBR119" s="18"/>
      <c r="WBS119" s="13"/>
      <c r="WBT119" s="14"/>
      <c r="WBU119" s="19"/>
      <c r="WBV119" s="13"/>
      <c r="WBW119" s="22"/>
      <c r="WBX119" s="35"/>
      <c r="WBY119" s="32"/>
      <c r="WBZ119" s="18"/>
      <c r="WCA119" s="13"/>
      <c r="WCB119" s="14"/>
      <c r="WCC119" s="19"/>
      <c r="WCD119" s="13"/>
      <c r="WCE119" s="22"/>
      <c r="WCF119" s="35"/>
      <c r="WCG119" s="32"/>
      <c r="WCH119" s="18"/>
      <c r="WCI119" s="13"/>
      <c r="WCJ119" s="14"/>
      <c r="WCK119" s="19"/>
      <c r="WCL119" s="13"/>
      <c r="WCM119" s="22"/>
      <c r="WCN119" s="35"/>
      <c r="WCO119" s="32"/>
      <c r="WCP119" s="18"/>
      <c r="WCQ119" s="13"/>
      <c r="WCR119" s="14"/>
      <c r="WCS119" s="19"/>
      <c r="WCT119" s="13"/>
      <c r="WCU119" s="22"/>
      <c r="WCV119" s="35"/>
      <c r="WCW119" s="32"/>
      <c r="WCX119" s="18"/>
      <c r="WCY119" s="13"/>
      <c r="WCZ119" s="14"/>
      <c r="WDA119" s="19"/>
      <c r="WDB119" s="13"/>
      <c r="WDC119" s="22"/>
      <c r="WDD119" s="35"/>
      <c r="WDE119" s="32"/>
      <c r="WDF119" s="18"/>
      <c r="WDG119" s="13"/>
      <c r="WDH119" s="14"/>
      <c r="WDI119" s="19"/>
      <c r="WDJ119" s="13"/>
      <c r="WDK119" s="22"/>
      <c r="WDL119" s="35"/>
      <c r="WDM119" s="32"/>
      <c r="WDN119" s="18"/>
      <c r="WDO119" s="13"/>
      <c r="WDP119" s="14"/>
      <c r="WDQ119" s="19"/>
      <c r="WDR119" s="13"/>
      <c r="WDS119" s="22"/>
      <c r="WDT119" s="35"/>
      <c r="WDU119" s="32"/>
      <c r="WDV119" s="18"/>
      <c r="WDW119" s="13"/>
      <c r="WDX119" s="14"/>
      <c r="WDY119" s="19"/>
      <c r="WDZ119" s="13"/>
      <c r="WEA119" s="22"/>
      <c r="WEB119" s="35"/>
      <c r="WEC119" s="32"/>
      <c r="WED119" s="18"/>
      <c r="WEE119" s="13"/>
      <c r="WEF119" s="14"/>
      <c r="WEG119" s="19"/>
      <c r="WEH119" s="13"/>
      <c r="WEI119" s="22"/>
      <c r="WEJ119" s="35"/>
      <c r="WEK119" s="32"/>
      <c r="WEL119" s="18"/>
      <c r="WEM119" s="13"/>
      <c r="WEN119" s="14"/>
      <c r="WEO119" s="19"/>
      <c r="WEP119" s="13"/>
      <c r="WEQ119" s="22"/>
      <c r="WER119" s="35"/>
      <c r="WES119" s="32"/>
      <c r="WET119" s="18"/>
      <c r="WEU119" s="13"/>
      <c r="WEV119" s="14"/>
      <c r="WEW119" s="19"/>
      <c r="WEX119" s="13"/>
      <c r="WEY119" s="22"/>
      <c r="WEZ119" s="35"/>
      <c r="WFA119" s="32"/>
      <c r="WFB119" s="18"/>
      <c r="WFC119" s="13"/>
      <c r="WFD119" s="14"/>
      <c r="WFE119" s="19"/>
      <c r="WFF119" s="13"/>
      <c r="WFG119" s="22"/>
      <c r="WFH119" s="35"/>
      <c r="WFI119" s="32"/>
      <c r="WFJ119" s="18"/>
      <c r="WFK119" s="13"/>
      <c r="WFL119" s="14"/>
      <c r="WFM119" s="19"/>
      <c r="WFN119" s="13"/>
      <c r="WFO119" s="22"/>
      <c r="WFP119" s="35"/>
      <c r="WFQ119" s="32"/>
      <c r="WFR119" s="18"/>
      <c r="WFS119" s="13"/>
      <c r="WFT119" s="14"/>
      <c r="WFU119" s="19"/>
      <c r="WFV119" s="13"/>
      <c r="WFW119" s="22"/>
      <c r="WFX119" s="35"/>
      <c r="WFY119" s="32"/>
      <c r="WFZ119" s="18"/>
      <c r="WGA119" s="13"/>
      <c r="WGB119" s="14"/>
      <c r="WGC119" s="19"/>
      <c r="WGD119" s="13"/>
      <c r="WGE119" s="22"/>
      <c r="WGF119" s="35"/>
      <c r="WGG119" s="32"/>
      <c r="WGH119" s="18"/>
      <c r="WGI119" s="13"/>
      <c r="WGJ119" s="14"/>
      <c r="WGK119" s="19"/>
      <c r="WGL119" s="13"/>
      <c r="WGM119" s="22"/>
      <c r="WGN119" s="35"/>
      <c r="WGO119" s="32"/>
      <c r="WGP119" s="18"/>
      <c r="WGQ119" s="13"/>
      <c r="WGR119" s="14"/>
      <c r="WGS119" s="19"/>
      <c r="WGT119" s="13"/>
      <c r="WGU119" s="22"/>
      <c r="WGV119" s="35"/>
      <c r="WGW119" s="32"/>
      <c r="WGX119" s="18"/>
      <c r="WGY119" s="13"/>
      <c r="WGZ119" s="14"/>
      <c r="WHA119" s="19"/>
      <c r="WHB119" s="13"/>
      <c r="WHC119" s="22"/>
      <c r="WHD119" s="35"/>
      <c r="WHE119" s="32"/>
      <c r="WHF119" s="18"/>
      <c r="WHG119" s="13"/>
      <c r="WHH119" s="14"/>
      <c r="WHI119" s="19"/>
      <c r="WHJ119" s="13"/>
      <c r="WHK119" s="22"/>
      <c r="WHL119" s="35"/>
      <c r="WHM119" s="32"/>
      <c r="WHN119" s="18"/>
      <c r="WHO119" s="13"/>
      <c r="WHP119" s="14"/>
      <c r="WHQ119" s="19"/>
      <c r="WHR119" s="13"/>
      <c r="WHS119" s="22"/>
      <c r="WHT119" s="35"/>
      <c r="WHU119" s="32"/>
      <c r="WHV119" s="18"/>
      <c r="WHW119" s="13"/>
      <c r="WHX119" s="14"/>
      <c r="WHY119" s="19"/>
      <c r="WHZ119" s="13"/>
      <c r="WIA119" s="22"/>
      <c r="WIB119" s="35"/>
      <c r="WIC119" s="32"/>
      <c r="WID119" s="18"/>
      <c r="WIE119" s="13"/>
      <c r="WIF119" s="14"/>
      <c r="WIG119" s="19"/>
      <c r="WIH119" s="13"/>
      <c r="WII119" s="22"/>
      <c r="WIJ119" s="35"/>
      <c r="WIK119" s="32"/>
      <c r="WIL119" s="18"/>
      <c r="WIM119" s="13"/>
      <c r="WIN119" s="14"/>
      <c r="WIO119" s="19"/>
      <c r="WIP119" s="13"/>
      <c r="WIQ119" s="22"/>
      <c r="WIR119" s="35"/>
      <c r="WIS119" s="32"/>
      <c r="WIT119" s="18"/>
      <c r="WIU119" s="13"/>
      <c r="WIV119" s="14"/>
      <c r="WIW119" s="19"/>
      <c r="WIX119" s="13"/>
      <c r="WIY119" s="22"/>
      <c r="WIZ119" s="35"/>
      <c r="WJA119" s="32"/>
      <c r="WJB119" s="18"/>
      <c r="WJC119" s="13"/>
      <c r="WJD119" s="14"/>
      <c r="WJE119" s="19"/>
      <c r="WJF119" s="13"/>
      <c r="WJG119" s="22"/>
      <c r="WJH119" s="35"/>
      <c r="WJI119" s="32"/>
      <c r="WJJ119" s="18"/>
      <c r="WJK119" s="13"/>
      <c r="WJL119" s="14"/>
      <c r="WJM119" s="19"/>
      <c r="WJN119" s="13"/>
      <c r="WJO119" s="22"/>
      <c r="WJP119" s="35"/>
      <c r="WJQ119" s="32"/>
      <c r="WJR119" s="18"/>
      <c r="WJS119" s="13"/>
      <c r="WJT119" s="14"/>
      <c r="WJU119" s="19"/>
      <c r="WJV119" s="13"/>
      <c r="WJW119" s="22"/>
      <c r="WJX119" s="35"/>
      <c r="WJY119" s="32"/>
      <c r="WJZ119" s="18"/>
      <c r="WKA119" s="13"/>
      <c r="WKB119" s="14"/>
      <c r="WKC119" s="19"/>
      <c r="WKD119" s="13"/>
      <c r="WKE119" s="22"/>
      <c r="WKF119" s="35"/>
      <c r="WKG119" s="32"/>
      <c r="WKH119" s="18"/>
      <c r="WKI119" s="13"/>
      <c r="WKJ119" s="14"/>
      <c r="WKK119" s="19"/>
      <c r="WKL119" s="13"/>
      <c r="WKM119" s="22"/>
      <c r="WKN119" s="35"/>
      <c r="WKO119" s="32"/>
      <c r="WKP119" s="18"/>
      <c r="WKQ119" s="13"/>
      <c r="WKR119" s="14"/>
      <c r="WKS119" s="19"/>
      <c r="WKT119" s="13"/>
      <c r="WKU119" s="22"/>
      <c r="WKV119" s="35"/>
      <c r="WKW119" s="32"/>
      <c r="WKX119" s="18"/>
      <c r="WKY119" s="13"/>
      <c r="WKZ119" s="14"/>
      <c r="WLA119" s="19"/>
      <c r="WLB119" s="13"/>
      <c r="WLC119" s="22"/>
      <c r="WLD119" s="35"/>
      <c r="WLE119" s="32"/>
      <c r="WLF119" s="18"/>
      <c r="WLG119" s="13"/>
      <c r="WLH119" s="14"/>
      <c r="WLI119" s="19"/>
      <c r="WLJ119" s="13"/>
      <c r="WLK119" s="22"/>
      <c r="WLL119" s="35"/>
      <c r="WLM119" s="32"/>
      <c r="WLN119" s="18"/>
      <c r="WLO119" s="13"/>
      <c r="WLP119" s="14"/>
      <c r="WLQ119" s="19"/>
      <c r="WLR119" s="13"/>
      <c r="WLS119" s="22"/>
      <c r="WLT119" s="35"/>
      <c r="WLU119" s="32"/>
      <c r="WLV119" s="18"/>
      <c r="WLW119" s="13"/>
      <c r="WLX119" s="14"/>
      <c r="WLY119" s="19"/>
      <c r="WLZ119" s="13"/>
      <c r="WMA119" s="22"/>
      <c r="WMB119" s="35"/>
      <c r="WMC119" s="32"/>
      <c r="WMD119" s="18"/>
      <c r="WME119" s="13"/>
      <c r="WMF119" s="14"/>
      <c r="WMG119" s="19"/>
      <c r="WMH119" s="13"/>
      <c r="WMI119" s="22"/>
      <c r="WMJ119" s="35"/>
      <c r="WMK119" s="32"/>
      <c r="WML119" s="18"/>
      <c r="WMM119" s="13"/>
      <c r="WMN119" s="14"/>
      <c r="WMO119" s="19"/>
      <c r="WMP119" s="13"/>
      <c r="WMQ119" s="22"/>
      <c r="WMR119" s="35"/>
      <c r="WMS119" s="32"/>
      <c r="WMT119" s="18"/>
      <c r="WMU119" s="13"/>
      <c r="WMV119" s="14"/>
      <c r="WMW119" s="19"/>
      <c r="WMX119" s="13"/>
      <c r="WMY119" s="22"/>
      <c r="WMZ119" s="35"/>
      <c r="WNA119" s="32"/>
      <c r="WNB119" s="18"/>
      <c r="WNC119" s="13"/>
      <c r="WND119" s="14"/>
      <c r="WNE119" s="19"/>
      <c r="WNF119" s="13"/>
      <c r="WNG119" s="22"/>
      <c r="WNH119" s="35"/>
      <c r="WNI119" s="32"/>
      <c r="WNJ119" s="18"/>
      <c r="WNK119" s="13"/>
      <c r="WNL119" s="14"/>
      <c r="WNM119" s="19"/>
      <c r="WNN119" s="13"/>
      <c r="WNO119" s="22"/>
      <c r="WNP119" s="35"/>
      <c r="WNQ119" s="32"/>
      <c r="WNR119" s="18"/>
      <c r="WNS119" s="13"/>
      <c r="WNT119" s="14"/>
      <c r="WNU119" s="19"/>
      <c r="WNV119" s="13"/>
      <c r="WNW119" s="22"/>
      <c r="WNX119" s="35"/>
      <c r="WNY119" s="32"/>
      <c r="WNZ119" s="18"/>
      <c r="WOA119" s="13"/>
      <c r="WOB119" s="14"/>
      <c r="WOC119" s="19"/>
      <c r="WOD119" s="13"/>
      <c r="WOE119" s="22"/>
      <c r="WOF119" s="35"/>
      <c r="WOG119" s="32"/>
      <c r="WOH119" s="18"/>
      <c r="WOI119" s="13"/>
      <c r="WOJ119" s="14"/>
      <c r="WOK119" s="19"/>
      <c r="WOL119" s="13"/>
      <c r="WOM119" s="22"/>
      <c r="WON119" s="35"/>
      <c r="WOO119" s="32"/>
      <c r="WOP119" s="18"/>
      <c r="WOQ119" s="13"/>
      <c r="WOR119" s="14"/>
      <c r="WOS119" s="19"/>
      <c r="WOT119" s="13"/>
      <c r="WOU119" s="22"/>
      <c r="WOV119" s="35"/>
      <c r="WOW119" s="32"/>
      <c r="WOX119" s="18"/>
      <c r="WOY119" s="13"/>
      <c r="WOZ119" s="14"/>
      <c r="WPA119" s="19"/>
      <c r="WPB119" s="13"/>
      <c r="WPC119" s="22"/>
      <c r="WPD119" s="35"/>
      <c r="WPE119" s="32"/>
      <c r="WPF119" s="18"/>
      <c r="WPG119" s="13"/>
      <c r="WPH119" s="14"/>
      <c r="WPI119" s="19"/>
      <c r="WPJ119" s="13"/>
      <c r="WPK119" s="22"/>
      <c r="WPL119" s="35"/>
      <c r="WPM119" s="32"/>
      <c r="WPN119" s="18"/>
      <c r="WPO119" s="13"/>
      <c r="WPP119" s="14"/>
      <c r="WPQ119" s="19"/>
      <c r="WPR119" s="13"/>
      <c r="WPS119" s="22"/>
      <c r="WPT119" s="35"/>
      <c r="WPU119" s="32"/>
      <c r="WPV119" s="18"/>
      <c r="WPW119" s="13"/>
      <c r="WPX119" s="14"/>
      <c r="WPY119" s="19"/>
      <c r="WPZ119" s="13"/>
      <c r="WQA119" s="22"/>
      <c r="WQB119" s="35"/>
      <c r="WQC119" s="32"/>
      <c r="WQD119" s="18"/>
      <c r="WQE119" s="13"/>
      <c r="WQF119" s="14"/>
      <c r="WQG119" s="19"/>
      <c r="WQH119" s="13"/>
      <c r="WQI119" s="22"/>
      <c r="WQJ119" s="35"/>
      <c r="WQK119" s="32"/>
      <c r="WQL119" s="18"/>
      <c r="WQM119" s="13"/>
      <c r="WQN119" s="14"/>
      <c r="WQO119" s="19"/>
      <c r="WQP119" s="13"/>
      <c r="WQQ119" s="22"/>
      <c r="WQR119" s="35"/>
      <c r="WQS119" s="32"/>
      <c r="WQT119" s="18"/>
      <c r="WQU119" s="13"/>
      <c r="WQV119" s="14"/>
      <c r="WQW119" s="19"/>
      <c r="WQX119" s="13"/>
      <c r="WQY119" s="22"/>
      <c r="WQZ119" s="35"/>
      <c r="WRA119" s="32"/>
      <c r="WRB119" s="18"/>
      <c r="WRC119" s="13"/>
      <c r="WRD119" s="14"/>
      <c r="WRE119" s="19"/>
      <c r="WRF119" s="13"/>
      <c r="WRG119" s="22"/>
      <c r="WRH119" s="35"/>
      <c r="WRI119" s="32"/>
      <c r="WRJ119" s="18"/>
      <c r="WRK119" s="13"/>
      <c r="WRL119" s="14"/>
      <c r="WRM119" s="19"/>
      <c r="WRN119" s="13"/>
      <c r="WRO119" s="22"/>
      <c r="WRP119" s="35"/>
      <c r="WRQ119" s="32"/>
      <c r="WRR119" s="18"/>
      <c r="WRS119" s="13"/>
      <c r="WRT119" s="14"/>
      <c r="WRU119" s="19"/>
      <c r="WRV119" s="13"/>
      <c r="WRW119" s="22"/>
      <c r="WRX119" s="35"/>
      <c r="WRY119" s="32"/>
      <c r="WRZ119" s="18"/>
      <c r="WSA119" s="13"/>
      <c r="WSB119" s="14"/>
      <c r="WSC119" s="19"/>
      <c r="WSD119" s="13"/>
      <c r="WSE119" s="22"/>
      <c r="WSF119" s="35"/>
      <c r="WSG119" s="32"/>
      <c r="WSH119" s="18"/>
      <c r="WSI119" s="13"/>
      <c r="WSJ119" s="14"/>
      <c r="WSK119" s="19"/>
      <c r="WSL119" s="13"/>
      <c r="WSM119" s="22"/>
      <c r="WSN119" s="35"/>
      <c r="WSO119" s="32"/>
      <c r="WSP119" s="18"/>
      <c r="WSQ119" s="13"/>
      <c r="WSR119" s="14"/>
      <c r="WSS119" s="19"/>
      <c r="WST119" s="13"/>
      <c r="WSU119" s="22"/>
      <c r="WSV119" s="35"/>
      <c r="WSW119" s="32"/>
      <c r="WSX119" s="18"/>
      <c r="WSY119" s="13"/>
      <c r="WSZ119" s="14"/>
      <c r="WTA119" s="19"/>
      <c r="WTB119" s="13"/>
      <c r="WTC119" s="22"/>
      <c r="WTD119" s="35"/>
      <c r="WTE119" s="32"/>
      <c r="WTF119" s="18"/>
      <c r="WTG119" s="13"/>
      <c r="WTH119" s="14"/>
      <c r="WTI119" s="19"/>
      <c r="WTJ119" s="13"/>
      <c r="WTK119" s="22"/>
      <c r="WTL119" s="35"/>
      <c r="WTM119" s="32"/>
      <c r="WTN119" s="18"/>
      <c r="WTO119" s="13"/>
      <c r="WTP119" s="14"/>
      <c r="WTQ119" s="19"/>
      <c r="WTR119" s="13"/>
      <c r="WTS119" s="22"/>
      <c r="WTT119" s="35"/>
      <c r="WTU119" s="32"/>
      <c r="WTV119" s="18"/>
      <c r="WTW119" s="13"/>
      <c r="WTX119" s="14"/>
      <c r="WTY119" s="19"/>
      <c r="WTZ119" s="13"/>
      <c r="WUA119" s="22"/>
      <c r="WUB119" s="35"/>
      <c r="WUC119" s="32"/>
      <c r="WUD119" s="18"/>
      <c r="WUE119" s="13"/>
      <c r="WUF119" s="14"/>
      <c r="WUG119" s="19"/>
      <c r="WUH119" s="13"/>
      <c r="WUI119" s="22"/>
      <c r="WUJ119" s="35"/>
      <c r="WUK119" s="32"/>
      <c r="WUL119" s="18"/>
      <c r="WUM119" s="13"/>
      <c r="WUN119" s="14"/>
      <c r="WUO119" s="19"/>
      <c r="WUP119" s="13"/>
      <c r="WUQ119" s="22"/>
      <c r="WUR119" s="35"/>
      <c r="WUS119" s="32"/>
      <c r="WUT119" s="18"/>
      <c r="WUU119" s="13"/>
      <c r="WUV119" s="14"/>
      <c r="WUW119" s="19"/>
      <c r="WUX119" s="13"/>
      <c r="WUY119" s="22"/>
      <c r="WUZ119" s="35"/>
      <c r="WVA119" s="32"/>
      <c r="WVB119" s="18"/>
      <c r="WVC119" s="13"/>
      <c r="WVD119" s="14"/>
      <c r="WVE119" s="19"/>
      <c r="WVF119" s="13"/>
      <c r="WVG119" s="22"/>
      <c r="WVH119" s="35"/>
      <c r="WVI119" s="32"/>
      <c r="WVJ119" s="18"/>
      <c r="WVK119" s="13"/>
      <c r="WVL119" s="14"/>
      <c r="WVM119" s="19"/>
      <c r="WVN119" s="13"/>
      <c r="WVO119" s="22"/>
      <c r="WVP119" s="35"/>
      <c r="WVQ119" s="32"/>
      <c r="WVR119" s="18"/>
      <c r="WVS119" s="13"/>
      <c r="WVT119" s="14"/>
      <c r="WVU119" s="19"/>
      <c r="WVV119" s="13"/>
      <c r="WVW119" s="22"/>
      <c r="WVX119" s="35"/>
      <c r="WVY119" s="32"/>
      <c r="WVZ119" s="18"/>
      <c r="WWA119" s="13"/>
      <c r="WWB119" s="14"/>
      <c r="WWC119" s="19"/>
      <c r="WWD119" s="13"/>
      <c r="WWE119" s="22"/>
      <c r="WWF119" s="35"/>
      <c r="WWG119" s="32"/>
      <c r="WWH119" s="18"/>
      <c r="WWI119" s="13"/>
      <c r="WWJ119" s="14"/>
      <c r="WWK119" s="19"/>
      <c r="WWL119" s="13"/>
      <c r="WWM119" s="22"/>
      <c r="WWN119" s="35"/>
      <c r="WWO119" s="32"/>
      <c r="WWP119" s="18"/>
      <c r="WWQ119" s="13"/>
      <c r="WWR119" s="14"/>
      <c r="WWS119" s="19"/>
      <c r="WWT119" s="13"/>
      <c r="WWU119" s="22"/>
      <c r="WWV119" s="35"/>
      <c r="WWW119" s="32"/>
      <c r="WWX119" s="18"/>
      <c r="WWY119" s="13"/>
      <c r="WWZ119" s="14"/>
      <c r="WXA119" s="19"/>
      <c r="WXB119" s="13"/>
      <c r="WXC119" s="22"/>
      <c r="WXD119" s="35"/>
      <c r="WXE119" s="32"/>
      <c r="WXF119" s="18"/>
      <c r="WXG119" s="13"/>
      <c r="WXH119" s="14"/>
      <c r="WXI119" s="19"/>
      <c r="WXJ119" s="13"/>
      <c r="WXK119" s="22"/>
      <c r="WXL119" s="35"/>
      <c r="WXM119" s="32"/>
      <c r="WXN119" s="18"/>
      <c r="WXO119" s="13"/>
      <c r="WXP119" s="14"/>
      <c r="WXQ119" s="19"/>
      <c r="WXR119" s="13"/>
      <c r="WXS119" s="22"/>
      <c r="WXT119" s="35"/>
      <c r="WXU119" s="32"/>
      <c r="WXV119" s="18"/>
      <c r="WXW119" s="13"/>
      <c r="WXX119" s="14"/>
      <c r="WXY119" s="19"/>
      <c r="WXZ119" s="13"/>
      <c r="WYA119" s="22"/>
      <c r="WYB119" s="35"/>
      <c r="WYC119" s="32"/>
      <c r="WYD119" s="18"/>
      <c r="WYE119" s="13"/>
      <c r="WYF119" s="14"/>
      <c r="WYG119" s="19"/>
      <c r="WYH119" s="13"/>
      <c r="WYI119" s="22"/>
      <c r="WYJ119" s="35"/>
      <c r="WYK119" s="32"/>
      <c r="WYL119" s="18"/>
      <c r="WYM119" s="13"/>
      <c r="WYN119" s="14"/>
      <c r="WYO119" s="19"/>
      <c r="WYP119" s="13"/>
      <c r="WYQ119" s="22"/>
      <c r="WYR119" s="35"/>
      <c r="WYS119" s="32"/>
      <c r="WYT119" s="18"/>
      <c r="WYU119" s="13"/>
      <c r="WYV119" s="14"/>
      <c r="WYW119" s="19"/>
      <c r="WYX119" s="13"/>
      <c r="WYY119" s="22"/>
      <c r="WYZ119" s="35"/>
      <c r="WZA119" s="32"/>
      <c r="WZB119" s="18"/>
      <c r="WZC119" s="13"/>
      <c r="WZD119" s="14"/>
      <c r="WZE119" s="19"/>
      <c r="WZF119" s="13"/>
      <c r="WZG119" s="22"/>
      <c r="WZH119" s="35"/>
      <c r="WZI119" s="32"/>
      <c r="WZJ119" s="18"/>
      <c r="WZK119" s="13"/>
      <c r="WZL119" s="14"/>
      <c r="WZM119" s="19"/>
      <c r="WZN119" s="13"/>
      <c r="WZO119" s="22"/>
      <c r="WZP119" s="35"/>
      <c r="WZQ119" s="32"/>
      <c r="WZR119" s="18"/>
      <c r="WZS119" s="13"/>
      <c r="WZT119" s="14"/>
      <c r="WZU119" s="19"/>
      <c r="WZV119" s="13"/>
      <c r="WZW119" s="22"/>
      <c r="WZX119" s="35"/>
      <c r="WZY119" s="32"/>
      <c r="WZZ119" s="18"/>
      <c r="XAA119" s="13"/>
      <c r="XAB119" s="14"/>
      <c r="XAC119" s="19"/>
      <c r="XAD119" s="13"/>
      <c r="XAE119" s="22"/>
      <c r="XAF119" s="35"/>
      <c r="XAG119" s="32"/>
      <c r="XAH119" s="18"/>
      <c r="XAI119" s="13"/>
      <c r="XAJ119" s="14"/>
      <c r="XAK119" s="19"/>
      <c r="XAL119" s="13"/>
      <c r="XAM119" s="22"/>
      <c r="XAN119" s="35"/>
      <c r="XAO119" s="32"/>
      <c r="XAP119" s="18"/>
      <c r="XAQ119" s="13"/>
      <c r="XAR119" s="14"/>
      <c r="XAS119" s="19"/>
      <c r="XAT119" s="13"/>
      <c r="XAU119" s="22"/>
      <c r="XAV119" s="35"/>
      <c r="XAW119" s="32"/>
      <c r="XAX119" s="18"/>
      <c r="XAY119" s="13"/>
      <c r="XAZ119" s="14"/>
      <c r="XBA119" s="19"/>
      <c r="XBB119" s="13"/>
      <c r="XBC119" s="22"/>
      <c r="XBD119" s="35"/>
      <c r="XBE119" s="32"/>
      <c r="XBF119" s="18"/>
      <c r="XBG119" s="13"/>
      <c r="XBH119" s="14"/>
      <c r="XBI119" s="19"/>
      <c r="XBJ119" s="13"/>
      <c r="XBK119" s="22"/>
      <c r="XBL119" s="35"/>
      <c r="XBM119" s="32"/>
      <c r="XBN119" s="18"/>
      <c r="XBO119" s="13"/>
      <c r="XBP119" s="14"/>
      <c r="XBQ119" s="19"/>
      <c r="XBR119" s="13"/>
      <c r="XBS119" s="22"/>
      <c r="XBT119" s="35"/>
      <c r="XBU119" s="32"/>
      <c r="XBV119" s="18"/>
      <c r="XBW119" s="13"/>
      <c r="XBX119" s="14"/>
      <c r="XBY119" s="19"/>
      <c r="XBZ119" s="13"/>
      <c r="XCA119" s="22"/>
      <c r="XCB119" s="35"/>
      <c r="XCC119" s="32"/>
      <c r="XCD119" s="18"/>
      <c r="XCE119" s="13"/>
      <c r="XCF119" s="14"/>
      <c r="XCG119" s="19"/>
      <c r="XCH119" s="13"/>
      <c r="XCI119" s="22"/>
      <c r="XCJ119" s="35"/>
      <c r="XCK119" s="32"/>
      <c r="XCL119" s="18"/>
      <c r="XCM119" s="13"/>
      <c r="XCN119" s="14"/>
      <c r="XCO119" s="19"/>
      <c r="XCP119" s="13"/>
      <c r="XCQ119" s="22"/>
      <c r="XCR119" s="35"/>
      <c r="XCS119" s="32"/>
      <c r="XCT119" s="18"/>
      <c r="XCU119" s="13"/>
      <c r="XCV119" s="14"/>
      <c r="XCW119" s="19"/>
      <c r="XCX119" s="13"/>
      <c r="XCY119" s="22"/>
      <c r="XCZ119" s="35"/>
      <c r="XDA119" s="32"/>
      <c r="XDB119" s="18"/>
      <c r="XDC119" s="13"/>
      <c r="XDD119" s="14"/>
      <c r="XDE119" s="19"/>
      <c r="XDF119" s="13"/>
      <c r="XDG119" s="22"/>
      <c r="XDH119" s="35"/>
      <c r="XDI119" s="32"/>
      <c r="XDJ119" s="18"/>
      <c r="XDK119" s="13"/>
      <c r="XDL119" s="14"/>
      <c r="XDM119" s="19"/>
      <c r="XDN119" s="13"/>
      <c r="XDO119" s="22"/>
      <c r="XDP119" s="35"/>
      <c r="XDQ119" s="32"/>
      <c r="XDR119" s="18"/>
      <c r="XDS119" s="13"/>
      <c r="XDT119" s="14"/>
      <c r="XDU119" s="19"/>
      <c r="XDV119" s="13"/>
      <c r="XDW119" s="22"/>
      <c r="XDX119" s="35"/>
      <c r="XDY119" s="32"/>
      <c r="XDZ119" s="18"/>
      <c r="XEA119" s="13"/>
      <c r="XEB119" s="14"/>
      <c r="XEC119" s="19"/>
      <c r="XED119" s="13"/>
      <c r="XEE119" s="22"/>
      <c r="XEF119" s="35"/>
      <c r="XEG119" s="32"/>
      <c r="XEH119" s="18"/>
      <c r="XEI119" s="13"/>
      <c r="XEJ119" s="14"/>
      <c r="XEK119" s="19"/>
      <c r="XEL119" s="13"/>
      <c r="XEM119" s="22"/>
      <c r="XEN119" s="35"/>
      <c r="XEO119" s="32"/>
      <c r="XEP119" s="18"/>
      <c r="XEQ119" s="13"/>
      <c r="XER119" s="14"/>
      <c r="XES119" s="19"/>
      <c r="XET119" s="13"/>
      <c r="XEU119" s="22"/>
      <c r="XEV119" s="35"/>
      <c r="XEW119" s="32"/>
    </row>
    <row r="120" s="3" customFormat="1" ht="24" customHeight="1" spans="1:16377">
      <c r="A120" s="18">
        <v>4</v>
      </c>
      <c r="B120" s="18"/>
      <c r="C120" s="13"/>
      <c r="D120" s="14"/>
      <c r="E120" s="19"/>
      <c r="F120" s="13"/>
      <c r="G120" s="35"/>
      <c r="H120" s="35"/>
      <c r="I120" s="32"/>
      <c r="J120" s="18"/>
      <c r="K120" s="13"/>
      <c r="L120" s="14"/>
      <c r="M120" s="19"/>
      <c r="N120" s="13"/>
      <c r="O120" s="22"/>
      <c r="P120" s="35"/>
      <c r="Q120" s="32"/>
      <c r="R120" s="18"/>
      <c r="S120" s="13"/>
      <c r="T120" s="14"/>
      <c r="U120" s="19"/>
      <c r="V120" s="13"/>
      <c r="W120" s="22"/>
      <c r="X120" s="35"/>
      <c r="Y120" s="32"/>
      <c r="Z120" s="18"/>
      <c r="AA120" s="13"/>
      <c r="AB120" s="14"/>
      <c r="AC120" s="19"/>
      <c r="AD120" s="13"/>
      <c r="AE120" s="22"/>
      <c r="AF120" s="35"/>
      <c r="AG120" s="32"/>
      <c r="AH120" s="18"/>
      <c r="AI120" s="13"/>
      <c r="AJ120" s="14"/>
      <c r="AK120" s="19"/>
      <c r="AL120" s="13"/>
      <c r="AM120" s="22"/>
      <c r="AN120" s="35"/>
      <c r="AO120" s="32"/>
      <c r="AP120" s="18"/>
      <c r="AQ120" s="13"/>
      <c r="AR120" s="14"/>
      <c r="AS120" s="19"/>
      <c r="AT120" s="13"/>
      <c r="AU120" s="22"/>
      <c r="AV120" s="35"/>
      <c r="AW120" s="32"/>
      <c r="AX120" s="18"/>
      <c r="AY120" s="13"/>
      <c r="AZ120" s="14"/>
      <c r="BA120" s="19"/>
      <c r="BB120" s="13"/>
      <c r="BC120" s="22"/>
      <c r="BD120" s="35"/>
      <c r="BE120" s="32"/>
      <c r="BF120" s="18"/>
      <c r="BG120" s="13"/>
      <c r="BH120" s="14"/>
      <c r="BI120" s="19"/>
      <c r="BJ120" s="13"/>
      <c r="BK120" s="22"/>
      <c r="BL120" s="35"/>
      <c r="BM120" s="32"/>
      <c r="BN120" s="18"/>
      <c r="BO120" s="13"/>
      <c r="BP120" s="14"/>
      <c r="BQ120" s="19"/>
      <c r="BR120" s="13"/>
      <c r="BS120" s="22"/>
      <c r="BT120" s="35"/>
      <c r="BU120" s="32"/>
      <c r="BV120" s="18"/>
      <c r="BW120" s="13"/>
      <c r="BX120" s="14"/>
      <c r="BY120" s="19"/>
      <c r="BZ120" s="13"/>
      <c r="CA120" s="22"/>
      <c r="CB120" s="35"/>
      <c r="CC120" s="32"/>
      <c r="CD120" s="18"/>
      <c r="CE120" s="13"/>
      <c r="CF120" s="14"/>
      <c r="CG120" s="19"/>
      <c r="CH120" s="13"/>
      <c r="CI120" s="22"/>
      <c r="CJ120" s="35"/>
      <c r="CK120" s="32"/>
      <c r="CL120" s="18"/>
      <c r="CM120" s="13"/>
      <c r="CN120" s="14"/>
      <c r="CO120" s="19"/>
      <c r="CP120" s="13"/>
      <c r="CQ120" s="22"/>
      <c r="CR120" s="35"/>
      <c r="CS120" s="32"/>
      <c r="CT120" s="18"/>
      <c r="CU120" s="13"/>
      <c r="CV120" s="14"/>
      <c r="CW120" s="19"/>
      <c r="CX120" s="13"/>
      <c r="CY120" s="22"/>
      <c r="CZ120" s="35"/>
      <c r="DA120" s="32"/>
      <c r="DB120" s="18"/>
      <c r="DC120" s="13"/>
      <c r="DD120" s="14"/>
      <c r="DE120" s="19"/>
      <c r="DF120" s="13"/>
      <c r="DG120" s="22"/>
      <c r="DH120" s="35"/>
      <c r="DI120" s="32"/>
      <c r="DJ120" s="18"/>
      <c r="DK120" s="13"/>
      <c r="DL120" s="14"/>
      <c r="DM120" s="19"/>
      <c r="DN120" s="13"/>
      <c r="DO120" s="22"/>
      <c r="DP120" s="35"/>
      <c r="DQ120" s="32"/>
      <c r="DR120" s="18"/>
      <c r="DS120" s="13"/>
      <c r="DT120" s="14"/>
      <c r="DU120" s="19"/>
      <c r="DV120" s="13"/>
      <c r="DW120" s="22"/>
      <c r="DX120" s="35"/>
      <c r="DY120" s="32"/>
      <c r="DZ120" s="18"/>
      <c r="EA120" s="13"/>
      <c r="EB120" s="14"/>
      <c r="EC120" s="19"/>
      <c r="ED120" s="13"/>
      <c r="EE120" s="22"/>
      <c r="EF120" s="35"/>
      <c r="EG120" s="32"/>
      <c r="EH120" s="18"/>
      <c r="EI120" s="13"/>
      <c r="EJ120" s="14"/>
      <c r="EK120" s="19"/>
      <c r="EL120" s="13"/>
      <c r="EM120" s="22"/>
      <c r="EN120" s="35"/>
      <c r="EO120" s="32"/>
      <c r="EP120" s="18"/>
      <c r="EQ120" s="13"/>
      <c r="ER120" s="14"/>
      <c r="ES120" s="19"/>
      <c r="ET120" s="13"/>
      <c r="EU120" s="22"/>
      <c r="EV120" s="35"/>
      <c r="EW120" s="32"/>
      <c r="EX120" s="18"/>
      <c r="EY120" s="13"/>
      <c r="EZ120" s="14"/>
      <c r="FA120" s="19"/>
      <c r="FB120" s="13"/>
      <c r="FC120" s="22"/>
      <c r="FD120" s="35"/>
      <c r="FE120" s="32"/>
      <c r="FF120" s="18"/>
      <c r="FG120" s="13"/>
      <c r="FH120" s="14"/>
      <c r="FI120" s="19"/>
      <c r="FJ120" s="13"/>
      <c r="FK120" s="22"/>
      <c r="FL120" s="35"/>
      <c r="FM120" s="32"/>
      <c r="FN120" s="18"/>
      <c r="FO120" s="13"/>
      <c r="FP120" s="14"/>
      <c r="FQ120" s="19"/>
      <c r="FR120" s="13"/>
      <c r="FS120" s="22"/>
      <c r="FT120" s="35"/>
      <c r="FU120" s="32"/>
      <c r="FV120" s="18"/>
      <c r="FW120" s="13"/>
      <c r="FX120" s="14"/>
      <c r="FY120" s="19"/>
      <c r="FZ120" s="13"/>
      <c r="GA120" s="22"/>
      <c r="GB120" s="35"/>
      <c r="GC120" s="32"/>
      <c r="GD120" s="18"/>
      <c r="GE120" s="13"/>
      <c r="GF120" s="14"/>
      <c r="GG120" s="19"/>
      <c r="GH120" s="13"/>
      <c r="GI120" s="22"/>
      <c r="GJ120" s="35"/>
      <c r="GK120" s="32"/>
      <c r="GL120" s="18"/>
      <c r="GM120" s="13"/>
      <c r="GN120" s="14"/>
      <c r="GO120" s="19"/>
      <c r="GP120" s="13"/>
      <c r="GQ120" s="22"/>
      <c r="GR120" s="35"/>
      <c r="GS120" s="32"/>
      <c r="GT120" s="18"/>
      <c r="GU120" s="13"/>
      <c r="GV120" s="14"/>
      <c r="GW120" s="19"/>
      <c r="GX120" s="13"/>
      <c r="GY120" s="22"/>
      <c r="GZ120" s="35"/>
      <c r="HA120" s="32"/>
      <c r="HB120" s="18"/>
      <c r="HC120" s="13"/>
      <c r="HD120" s="14"/>
      <c r="HE120" s="19"/>
      <c r="HF120" s="13"/>
      <c r="HG120" s="22"/>
      <c r="HH120" s="35"/>
      <c r="HI120" s="32"/>
      <c r="HJ120" s="18"/>
      <c r="HK120" s="13"/>
      <c r="HL120" s="14"/>
      <c r="HM120" s="19"/>
      <c r="HN120" s="13"/>
      <c r="HO120" s="22"/>
      <c r="HP120" s="35"/>
      <c r="HQ120" s="32"/>
      <c r="HR120" s="18"/>
      <c r="HS120" s="13"/>
      <c r="HT120" s="14"/>
      <c r="HU120" s="19"/>
      <c r="HV120" s="13"/>
      <c r="HW120" s="22"/>
      <c r="HX120" s="35"/>
      <c r="HY120" s="32"/>
      <c r="HZ120" s="18"/>
      <c r="IA120" s="13"/>
      <c r="IB120" s="14"/>
      <c r="IC120" s="19"/>
      <c r="ID120" s="13"/>
      <c r="IE120" s="22"/>
      <c r="IF120" s="35"/>
      <c r="IG120" s="32"/>
      <c r="IH120" s="18"/>
      <c r="II120" s="13"/>
      <c r="IJ120" s="14"/>
      <c r="IK120" s="19"/>
      <c r="IL120" s="13"/>
      <c r="IM120" s="22"/>
      <c r="IN120" s="35"/>
      <c r="IO120" s="32"/>
      <c r="IP120" s="18"/>
      <c r="IQ120" s="13"/>
      <c r="IR120" s="14"/>
      <c r="IS120" s="19"/>
      <c r="IT120" s="13"/>
      <c r="IU120" s="22"/>
      <c r="IV120" s="35"/>
      <c r="IW120" s="32"/>
      <c r="IX120" s="18"/>
      <c r="IY120" s="13"/>
      <c r="IZ120" s="14"/>
      <c r="JA120" s="19"/>
      <c r="JB120" s="13"/>
      <c r="JC120" s="22"/>
      <c r="JD120" s="35"/>
      <c r="JE120" s="32"/>
      <c r="JF120" s="18"/>
      <c r="JG120" s="13"/>
      <c r="JH120" s="14"/>
      <c r="JI120" s="19"/>
      <c r="JJ120" s="13"/>
      <c r="JK120" s="22"/>
      <c r="JL120" s="35"/>
      <c r="JM120" s="32"/>
      <c r="JN120" s="18"/>
      <c r="JO120" s="13"/>
      <c r="JP120" s="14"/>
      <c r="JQ120" s="19"/>
      <c r="JR120" s="13"/>
      <c r="JS120" s="22"/>
      <c r="JT120" s="35"/>
      <c r="JU120" s="32"/>
      <c r="JV120" s="18"/>
      <c r="JW120" s="13"/>
      <c r="JX120" s="14"/>
      <c r="JY120" s="19"/>
      <c r="JZ120" s="13"/>
      <c r="KA120" s="22"/>
      <c r="KB120" s="35"/>
      <c r="KC120" s="32"/>
      <c r="KD120" s="18"/>
      <c r="KE120" s="13"/>
      <c r="KF120" s="14"/>
      <c r="KG120" s="19"/>
      <c r="KH120" s="13"/>
      <c r="KI120" s="22"/>
      <c r="KJ120" s="35"/>
      <c r="KK120" s="32"/>
      <c r="KL120" s="18"/>
      <c r="KM120" s="13"/>
      <c r="KN120" s="14"/>
      <c r="KO120" s="19"/>
      <c r="KP120" s="13"/>
      <c r="KQ120" s="22"/>
      <c r="KR120" s="35"/>
      <c r="KS120" s="32"/>
      <c r="KT120" s="18"/>
      <c r="KU120" s="13"/>
      <c r="KV120" s="14"/>
      <c r="KW120" s="19"/>
      <c r="KX120" s="13"/>
      <c r="KY120" s="22"/>
      <c r="KZ120" s="35"/>
      <c r="LA120" s="32"/>
      <c r="LB120" s="18"/>
      <c r="LC120" s="13"/>
      <c r="LD120" s="14"/>
      <c r="LE120" s="19"/>
      <c r="LF120" s="13"/>
      <c r="LG120" s="22"/>
      <c r="LH120" s="35"/>
      <c r="LI120" s="32"/>
      <c r="LJ120" s="18"/>
      <c r="LK120" s="13"/>
      <c r="LL120" s="14"/>
      <c r="LM120" s="19"/>
      <c r="LN120" s="13"/>
      <c r="LO120" s="22"/>
      <c r="LP120" s="35"/>
      <c r="LQ120" s="32"/>
      <c r="LR120" s="18"/>
      <c r="LS120" s="13"/>
      <c r="LT120" s="14"/>
      <c r="LU120" s="19"/>
      <c r="LV120" s="13"/>
      <c r="LW120" s="22"/>
      <c r="LX120" s="35"/>
      <c r="LY120" s="32"/>
      <c r="LZ120" s="18"/>
      <c r="MA120" s="13"/>
      <c r="MB120" s="14"/>
      <c r="MC120" s="19"/>
      <c r="MD120" s="13"/>
      <c r="ME120" s="22"/>
      <c r="MF120" s="35"/>
      <c r="MG120" s="32"/>
      <c r="MH120" s="18"/>
      <c r="MI120" s="13"/>
      <c r="MJ120" s="14"/>
      <c r="MK120" s="19"/>
      <c r="ML120" s="13"/>
      <c r="MM120" s="22"/>
      <c r="MN120" s="35"/>
      <c r="MO120" s="32"/>
      <c r="MP120" s="18"/>
      <c r="MQ120" s="13"/>
      <c r="MR120" s="14"/>
      <c r="MS120" s="19"/>
      <c r="MT120" s="13"/>
      <c r="MU120" s="22"/>
      <c r="MV120" s="35"/>
      <c r="MW120" s="32"/>
      <c r="MX120" s="18"/>
      <c r="MY120" s="13"/>
      <c r="MZ120" s="14"/>
      <c r="NA120" s="19"/>
      <c r="NB120" s="13"/>
      <c r="NC120" s="22"/>
      <c r="ND120" s="35"/>
      <c r="NE120" s="32"/>
      <c r="NF120" s="18"/>
      <c r="NG120" s="13"/>
      <c r="NH120" s="14"/>
      <c r="NI120" s="19"/>
      <c r="NJ120" s="13"/>
      <c r="NK120" s="22"/>
      <c r="NL120" s="35"/>
      <c r="NM120" s="32"/>
      <c r="NN120" s="18"/>
      <c r="NO120" s="13"/>
      <c r="NP120" s="14"/>
      <c r="NQ120" s="19"/>
      <c r="NR120" s="13"/>
      <c r="NS120" s="22"/>
      <c r="NT120" s="35"/>
      <c r="NU120" s="32"/>
      <c r="NV120" s="18"/>
      <c r="NW120" s="13"/>
      <c r="NX120" s="14"/>
      <c r="NY120" s="19"/>
      <c r="NZ120" s="13"/>
      <c r="OA120" s="22"/>
      <c r="OB120" s="35"/>
      <c r="OC120" s="32"/>
      <c r="OD120" s="18"/>
      <c r="OE120" s="13"/>
      <c r="OF120" s="14"/>
      <c r="OG120" s="19"/>
      <c r="OH120" s="13"/>
      <c r="OI120" s="22"/>
      <c r="OJ120" s="35"/>
      <c r="OK120" s="32"/>
      <c r="OL120" s="18"/>
      <c r="OM120" s="13"/>
      <c r="ON120" s="14"/>
      <c r="OO120" s="19"/>
      <c r="OP120" s="13"/>
      <c r="OQ120" s="22"/>
      <c r="OR120" s="35"/>
      <c r="OS120" s="32"/>
      <c r="OT120" s="18"/>
      <c r="OU120" s="13"/>
      <c r="OV120" s="14"/>
      <c r="OW120" s="19"/>
      <c r="OX120" s="13"/>
      <c r="OY120" s="22"/>
      <c r="OZ120" s="35"/>
      <c r="PA120" s="32"/>
      <c r="PB120" s="18"/>
      <c r="PC120" s="13"/>
      <c r="PD120" s="14"/>
      <c r="PE120" s="19"/>
      <c r="PF120" s="13"/>
      <c r="PG120" s="22"/>
      <c r="PH120" s="35"/>
      <c r="PI120" s="32"/>
      <c r="PJ120" s="18"/>
      <c r="PK120" s="13"/>
      <c r="PL120" s="14"/>
      <c r="PM120" s="19"/>
      <c r="PN120" s="13"/>
      <c r="PO120" s="22"/>
      <c r="PP120" s="35"/>
      <c r="PQ120" s="32"/>
      <c r="PR120" s="18"/>
      <c r="PS120" s="13"/>
      <c r="PT120" s="14"/>
      <c r="PU120" s="19"/>
      <c r="PV120" s="13"/>
      <c r="PW120" s="22"/>
      <c r="PX120" s="35"/>
      <c r="PY120" s="32"/>
      <c r="PZ120" s="18"/>
      <c r="QA120" s="13"/>
      <c r="QB120" s="14"/>
      <c r="QC120" s="19"/>
      <c r="QD120" s="13"/>
      <c r="QE120" s="22"/>
      <c r="QF120" s="35"/>
      <c r="QG120" s="32"/>
      <c r="QH120" s="18"/>
      <c r="QI120" s="13"/>
      <c r="QJ120" s="14"/>
      <c r="QK120" s="19"/>
      <c r="QL120" s="13"/>
      <c r="QM120" s="22"/>
      <c r="QN120" s="35"/>
      <c r="QO120" s="32"/>
      <c r="QP120" s="18"/>
      <c r="QQ120" s="13"/>
      <c r="QR120" s="14"/>
      <c r="QS120" s="19"/>
      <c r="QT120" s="13"/>
      <c r="QU120" s="22"/>
      <c r="QV120" s="35"/>
      <c r="QW120" s="32"/>
      <c r="QX120" s="18"/>
      <c r="QY120" s="13"/>
      <c r="QZ120" s="14"/>
      <c r="RA120" s="19"/>
      <c r="RB120" s="13"/>
      <c r="RC120" s="22"/>
      <c r="RD120" s="35"/>
      <c r="RE120" s="32"/>
      <c r="RF120" s="18"/>
      <c r="RG120" s="13"/>
      <c r="RH120" s="14"/>
      <c r="RI120" s="19"/>
      <c r="RJ120" s="13"/>
      <c r="RK120" s="22"/>
      <c r="RL120" s="35"/>
      <c r="RM120" s="32"/>
      <c r="RN120" s="18"/>
      <c r="RO120" s="13"/>
      <c r="RP120" s="14"/>
      <c r="RQ120" s="19"/>
      <c r="RR120" s="13"/>
      <c r="RS120" s="22"/>
      <c r="RT120" s="35"/>
      <c r="RU120" s="32"/>
      <c r="RV120" s="18"/>
      <c r="RW120" s="13"/>
      <c r="RX120" s="14"/>
      <c r="RY120" s="19"/>
      <c r="RZ120" s="13"/>
      <c r="SA120" s="22"/>
      <c r="SB120" s="35"/>
      <c r="SC120" s="32"/>
      <c r="SD120" s="18"/>
      <c r="SE120" s="13"/>
      <c r="SF120" s="14"/>
      <c r="SG120" s="19"/>
      <c r="SH120" s="13"/>
      <c r="SI120" s="22"/>
      <c r="SJ120" s="35"/>
      <c r="SK120" s="32"/>
      <c r="SL120" s="18"/>
      <c r="SM120" s="13"/>
      <c r="SN120" s="14"/>
      <c r="SO120" s="19"/>
      <c r="SP120" s="13"/>
      <c r="SQ120" s="22"/>
      <c r="SR120" s="35"/>
      <c r="SS120" s="32"/>
      <c r="ST120" s="18"/>
      <c r="SU120" s="13"/>
      <c r="SV120" s="14"/>
      <c r="SW120" s="19"/>
      <c r="SX120" s="13"/>
      <c r="SY120" s="22"/>
      <c r="SZ120" s="35"/>
      <c r="TA120" s="32"/>
      <c r="TB120" s="18"/>
      <c r="TC120" s="13"/>
      <c r="TD120" s="14"/>
      <c r="TE120" s="19"/>
      <c r="TF120" s="13"/>
      <c r="TG120" s="22"/>
      <c r="TH120" s="35"/>
      <c r="TI120" s="32"/>
      <c r="TJ120" s="18"/>
      <c r="TK120" s="13"/>
      <c r="TL120" s="14"/>
      <c r="TM120" s="19"/>
      <c r="TN120" s="13"/>
      <c r="TO120" s="22"/>
      <c r="TP120" s="35"/>
      <c r="TQ120" s="32"/>
      <c r="TR120" s="18"/>
      <c r="TS120" s="13"/>
      <c r="TT120" s="14"/>
      <c r="TU120" s="19"/>
      <c r="TV120" s="13"/>
      <c r="TW120" s="22"/>
      <c r="TX120" s="35"/>
      <c r="TY120" s="32"/>
      <c r="TZ120" s="18"/>
      <c r="UA120" s="13"/>
      <c r="UB120" s="14"/>
      <c r="UC120" s="19"/>
      <c r="UD120" s="13"/>
      <c r="UE120" s="22"/>
      <c r="UF120" s="35"/>
      <c r="UG120" s="32"/>
      <c r="UH120" s="18"/>
      <c r="UI120" s="13"/>
      <c r="UJ120" s="14"/>
      <c r="UK120" s="19"/>
      <c r="UL120" s="13"/>
      <c r="UM120" s="22"/>
      <c r="UN120" s="35"/>
      <c r="UO120" s="32"/>
      <c r="UP120" s="18"/>
      <c r="UQ120" s="13"/>
      <c r="UR120" s="14"/>
      <c r="US120" s="19"/>
      <c r="UT120" s="13"/>
      <c r="UU120" s="22"/>
      <c r="UV120" s="35"/>
      <c r="UW120" s="32"/>
      <c r="UX120" s="18"/>
      <c r="UY120" s="13"/>
      <c r="UZ120" s="14"/>
      <c r="VA120" s="19"/>
      <c r="VB120" s="13"/>
      <c r="VC120" s="22"/>
      <c r="VD120" s="35"/>
      <c r="VE120" s="32"/>
      <c r="VF120" s="18"/>
      <c r="VG120" s="13"/>
      <c r="VH120" s="14"/>
      <c r="VI120" s="19"/>
      <c r="VJ120" s="13"/>
      <c r="VK120" s="22"/>
      <c r="VL120" s="35"/>
      <c r="VM120" s="32"/>
      <c r="VN120" s="18"/>
      <c r="VO120" s="13"/>
      <c r="VP120" s="14"/>
      <c r="VQ120" s="19"/>
      <c r="VR120" s="13"/>
      <c r="VS120" s="22"/>
      <c r="VT120" s="35"/>
      <c r="VU120" s="32"/>
      <c r="VV120" s="18"/>
      <c r="VW120" s="13"/>
      <c r="VX120" s="14"/>
      <c r="VY120" s="19"/>
      <c r="VZ120" s="13"/>
      <c r="WA120" s="22"/>
      <c r="WB120" s="35"/>
      <c r="WC120" s="32"/>
      <c r="WD120" s="18"/>
      <c r="WE120" s="13"/>
      <c r="WF120" s="14"/>
      <c r="WG120" s="19"/>
      <c r="WH120" s="13"/>
      <c r="WI120" s="22"/>
      <c r="WJ120" s="35"/>
      <c r="WK120" s="32"/>
      <c r="WL120" s="18"/>
      <c r="WM120" s="13"/>
      <c r="WN120" s="14"/>
      <c r="WO120" s="19"/>
      <c r="WP120" s="13"/>
      <c r="WQ120" s="22"/>
      <c r="WR120" s="35"/>
      <c r="WS120" s="32"/>
      <c r="WT120" s="18"/>
      <c r="WU120" s="13"/>
      <c r="WV120" s="14"/>
      <c r="WW120" s="19"/>
      <c r="WX120" s="13"/>
      <c r="WY120" s="22"/>
      <c r="WZ120" s="35"/>
      <c r="XA120" s="32"/>
      <c r="XB120" s="18"/>
      <c r="XC120" s="13"/>
      <c r="XD120" s="14"/>
      <c r="XE120" s="19"/>
      <c r="XF120" s="13"/>
      <c r="XG120" s="22"/>
      <c r="XH120" s="35"/>
      <c r="XI120" s="32"/>
      <c r="XJ120" s="18"/>
      <c r="XK120" s="13"/>
      <c r="XL120" s="14"/>
      <c r="XM120" s="19"/>
      <c r="XN120" s="13"/>
      <c r="XO120" s="22"/>
      <c r="XP120" s="35"/>
      <c r="XQ120" s="32"/>
      <c r="XR120" s="18"/>
      <c r="XS120" s="13"/>
      <c r="XT120" s="14"/>
      <c r="XU120" s="19"/>
      <c r="XV120" s="13"/>
      <c r="XW120" s="22"/>
      <c r="XX120" s="35"/>
      <c r="XY120" s="32"/>
      <c r="XZ120" s="18"/>
      <c r="YA120" s="13"/>
      <c r="YB120" s="14"/>
      <c r="YC120" s="19"/>
      <c r="YD120" s="13"/>
      <c r="YE120" s="22"/>
      <c r="YF120" s="35"/>
      <c r="YG120" s="32"/>
      <c r="YH120" s="18"/>
      <c r="YI120" s="13"/>
      <c r="YJ120" s="14"/>
      <c r="YK120" s="19"/>
      <c r="YL120" s="13"/>
      <c r="YM120" s="22"/>
      <c r="YN120" s="35"/>
      <c r="YO120" s="32"/>
      <c r="YP120" s="18"/>
      <c r="YQ120" s="13"/>
      <c r="YR120" s="14"/>
      <c r="YS120" s="19"/>
      <c r="YT120" s="13"/>
      <c r="YU120" s="22"/>
      <c r="YV120" s="35"/>
      <c r="YW120" s="32"/>
      <c r="YX120" s="18"/>
      <c r="YY120" s="13"/>
      <c r="YZ120" s="14"/>
      <c r="ZA120" s="19"/>
      <c r="ZB120" s="13"/>
      <c r="ZC120" s="22"/>
      <c r="ZD120" s="35"/>
      <c r="ZE120" s="32"/>
      <c r="ZF120" s="18"/>
      <c r="ZG120" s="13"/>
      <c r="ZH120" s="14"/>
      <c r="ZI120" s="19"/>
      <c r="ZJ120" s="13"/>
      <c r="ZK120" s="22"/>
      <c r="ZL120" s="35"/>
      <c r="ZM120" s="32"/>
      <c r="ZN120" s="18"/>
      <c r="ZO120" s="13"/>
      <c r="ZP120" s="14"/>
      <c r="ZQ120" s="19"/>
      <c r="ZR120" s="13"/>
      <c r="ZS120" s="22"/>
      <c r="ZT120" s="35"/>
      <c r="ZU120" s="32"/>
      <c r="ZV120" s="18"/>
      <c r="ZW120" s="13"/>
      <c r="ZX120" s="14"/>
      <c r="ZY120" s="19"/>
      <c r="ZZ120" s="13"/>
      <c r="AAA120" s="22"/>
      <c r="AAB120" s="35"/>
      <c r="AAC120" s="32"/>
      <c r="AAD120" s="18"/>
      <c r="AAE120" s="13"/>
      <c r="AAF120" s="14"/>
      <c r="AAG120" s="19"/>
      <c r="AAH120" s="13"/>
      <c r="AAI120" s="22"/>
      <c r="AAJ120" s="35"/>
      <c r="AAK120" s="32"/>
      <c r="AAL120" s="18"/>
      <c r="AAM120" s="13"/>
      <c r="AAN120" s="14"/>
      <c r="AAO120" s="19"/>
      <c r="AAP120" s="13"/>
      <c r="AAQ120" s="22"/>
      <c r="AAR120" s="35"/>
      <c r="AAS120" s="32"/>
      <c r="AAT120" s="18"/>
      <c r="AAU120" s="13"/>
      <c r="AAV120" s="14"/>
      <c r="AAW120" s="19"/>
      <c r="AAX120" s="13"/>
      <c r="AAY120" s="22"/>
      <c r="AAZ120" s="35"/>
      <c r="ABA120" s="32"/>
      <c r="ABB120" s="18"/>
      <c r="ABC120" s="13"/>
      <c r="ABD120" s="14"/>
      <c r="ABE120" s="19"/>
      <c r="ABF120" s="13"/>
      <c r="ABG120" s="22"/>
      <c r="ABH120" s="35"/>
      <c r="ABI120" s="32"/>
      <c r="ABJ120" s="18"/>
      <c r="ABK120" s="13"/>
      <c r="ABL120" s="14"/>
      <c r="ABM120" s="19"/>
      <c r="ABN120" s="13"/>
      <c r="ABO120" s="22"/>
      <c r="ABP120" s="35"/>
      <c r="ABQ120" s="32"/>
      <c r="ABR120" s="18"/>
      <c r="ABS120" s="13"/>
      <c r="ABT120" s="14"/>
      <c r="ABU120" s="19"/>
      <c r="ABV120" s="13"/>
      <c r="ABW120" s="22"/>
      <c r="ABX120" s="35"/>
      <c r="ABY120" s="32"/>
      <c r="ABZ120" s="18"/>
      <c r="ACA120" s="13"/>
      <c r="ACB120" s="14"/>
      <c r="ACC120" s="19"/>
      <c r="ACD120" s="13"/>
      <c r="ACE120" s="22"/>
      <c r="ACF120" s="35"/>
      <c r="ACG120" s="32"/>
      <c r="ACH120" s="18"/>
      <c r="ACI120" s="13"/>
      <c r="ACJ120" s="14"/>
      <c r="ACK120" s="19"/>
      <c r="ACL120" s="13"/>
      <c r="ACM120" s="22"/>
      <c r="ACN120" s="35"/>
      <c r="ACO120" s="32"/>
      <c r="ACP120" s="18"/>
      <c r="ACQ120" s="13"/>
      <c r="ACR120" s="14"/>
      <c r="ACS120" s="19"/>
      <c r="ACT120" s="13"/>
      <c r="ACU120" s="22"/>
      <c r="ACV120" s="35"/>
      <c r="ACW120" s="32"/>
      <c r="ACX120" s="18"/>
      <c r="ACY120" s="13"/>
      <c r="ACZ120" s="14"/>
      <c r="ADA120" s="19"/>
      <c r="ADB120" s="13"/>
      <c r="ADC120" s="22"/>
      <c r="ADD120" s="35"/>
      <c r="ADE120" s="32"/>
      <c r="ADF120" s="18"/>
      <c r="ADG120" s="13"/>
      <c r="ADH120" s="14"/>
      <c r="ADI120" s="19"/>
      <c r="ADJ120" s="13"/>
      <c r="ADK120" s="22"/>
      <c r="ADL120" s="35"/>
      <c r="ADM120" s="32"/>
      <c r="ADN120" s="18"/>
      <c r="ADO120" s="13"/>
      <c r="ADP120" s="14"/>
      <c r="ADQ120" s="19"/>
      <c r="ADR120" s="13"/>
      <c r="ADS120" s="22"/>
      <c r="ADT120" s="35"/>
      <c r="ADU120" s="32"/>
      <c r="ADV120" s="18"/>
      <c r="ADW120" s="13"/>
      <c r="ADX120" s="14"/>
      <c r="ADY120" s="19"/>
      <c r="ADZ120" s="13"/>
      <c r="AEA120" s="22"/>
      <c r="AEB120" s="35"/>
      <c r="AEC120" s="32"/>
      <c r="AED120" s="18"/>
      <c r="AEE120" s="13"/>
      <c r="AEF120" s="14"/>
      <c r="AEG120" s="19"/>
      <c r="AEH120" s="13"/>
      <c r="AEI120" s="22"/>
      <c r="AEJ120" s="35"/>
      <c r="AEK120" s="32"/>
      <c r="AEL120" s="18"/>
      <c r="AEM120" s="13"/>
      <c r="AEN120" s="14"/>
      <c r="AEO120" s="19"/>
      <c r="AEP120" s="13"/>
      <c r="AEQ120" s="22"/>
      <c r="AER120" s="35"/>
      <c r="AES120" s="32"/>
      <c r="AET120" s="18"/>
      <c r="AEU120" s="13"/>
      <c r="AEV120" s="14"/>
      <c r="AEW120" s="19"/>
      <c r="AEX120" s="13"/>
      <c r="AEY120" s="22"/>
      <c r="AEZ120" s="35"/>
      <c r="AFA120" s="32"/>
      <c r="AFB120" s="18"/>
      <c r="AFC120" s="13"/>
      <c r="AFD120" s="14"/>
      <c r="AFE120" s="19"/>
      <c r="AFF120" s="13"/>
      <c r="AFG120" s="22"/>
      <c r="AFH120" s="35"/>
      <c r="AFI120" s="32"/>
      <c r="AFJ120" s="18"/>
      <c r="AFK120" s="13"/>
      <c r="AFL120" s="14"/>
      <c r="AFM120" s="19"/>
      <c r="AFN120" s="13"/>
      <c r="AFO120" s="22"/>
      <c r="AFP120" s="35"/>
      <c r="AFQ120" s="32"/>
      <c r="AFR120" s="18"/>
      <c r="AFS120" s="13"/>
      <c r="AFT120" s="14"/>
      <c r="AFU120" s="19"/>
      <c r="AFV120" s="13"/>
      <c r="AFW120" s="22"/>
      <c r="AFX120" s="35"/>
      <c r="AFY120" s="32"/>
      <c r="AFZ120" s="18"/>
      <c r="AGA120" s="13"/>
      <c r="AGB120" s="14"/>
      <c r="AGC120" s="19"/>
      <c r="AGD120" s="13"/>
      <c r="AGE120" s="22"/>
      <c r="AGF120" s="35"/>
      <c r="AGG120" s="32"/>
      <c r="AGH120" s="18"/>
      <c r="AGI120" s="13"/>
      <c r="AGJ120" s="14"/>
      <c r="AGK120" s="19"/>
      <c r="AGL120" s="13"/>
      <c r="AGM120" s="22"/>
      <c r="AGN120" s="35"/>
      <c r="AGO120" s="32"/>
      <c r="AGP120" s="18"/>
      <c r="AGQ120" s="13"/>
      <c r="AGR120" s="14"/>
      <c r="AGS120" s="19"/>
      <c r="AGT120" s="13"/>
      <c r="AGU120" s="22"/>
      <c r="AGV120" s="35"/>
      <c r="AGW120" s="32"/>
      <c r="AGX120" s="18"/>
      <c r="AGY120" s="13"/>
      <c r="AGZ120" s="14"/>
      <c r="AHA120" s="19"/>
      <c r="AHB120" s="13"/>
      <c r="AHC120" s="22"/>
      <c r="AHD120" s="35"/>
      <c r="AHE120" s="32"/>
      <c r="AHF120" s="18"/>
      <c r="AHG120" s="13"/>
      <c r="AHH120" s="14"/>
      <c r="AHI120" s="19"/>
      <c r="AHJ120" s="13"/>
      <c r="AHK120" s="22"/>
      <c r="AHL120" s="35"/>
      <c r="AHM120" s="32"/>
      <c r="AHN120" s="18"/>
      <c r="AHO120" s="13"/>
      <c r="AHP120" s="14"/>
      <c r="AHQ120" s="19"/>
      <c r="AHR120" s="13"/>
      <c r="AHS120" s="22"/>
      <c r="AHT120" s="35"/>
      <c r="AHU120" s="32"/>
      <c r="AHV120" s="18"/>
      <c r="AHW120" s="13"/>
      <c r="AHX120" s="14"/>
      <c r="AHY120" s="19"/>
      <c r="AHZ120" s="13"/>
      <c r="AIA120" s="22"/>
      <c r="AIB120" s="35"/>
      <c r="AIC120" s="32"/>
      <c r="AID120" s="18"/>
      <c r="AIE120" s="13"/>
      <c r="AIF120" s="14"/>
      <c r="AIG120" s="19"/>
      <c r="AIH120" s="13"/>
      <c r="AII120" s="22"/>
      <c r="AIJ120" s="35"/>
      <c r="AIK120" s="32"/>
      <c r="AIL120" s="18"/>
      <c r="AIM120" s="13"/>
      <c r="AIN120" s="14"/>
      <c r="AIO120" s="19"/>
      <c r="AIP120" s="13"/>
      <c r="AIQ120" s="22"/>
      <c r="AIR120" s="35"/>
      <c r="AIS120" s="32"/>
      <c r="AIT120" s="18"/>
      <c r="AIU120" s="13"/>
      <c r="AIV120" s="14"/>
      <c r="AIW120" s="19"/>
      <c r="AIX120" s="13"/>
      <c r="AIY120" s="22"/>
      <c r="AIZ120" s="35"/>
      <c r="AJA120" s="32"/>
      <c r="AJB120" s="18"/>
      <c r="AJC120" s="13"/>
      <c r="AJD120" s="14"/>
      <c r="AJE120" s="19"/>
      <c r="AJF120" s="13"/>
      <c r="AJG120" s="22"/>
      <c r="AJH120" s="35"/>
      <c r="AJI120" s="32"/>
      <c r="AJJ120" s="18"/>
      <c r="AJK120" s="13"/>
      <c r="AJL120" s="14"/>
      <c r="AJM120" s="19"/>
      <c r="AJN120" s="13"/>
      <c r="AJO120" s="22"/>
      <c r="AJP120" s="35"/>
      <c r="AJQ120" s="32"/>
      <c r="AJR120" s="18"/>
      <c r="AJS120" s="13"/>
      <c r="AJT120" s="14"/>
      <c r="AJU120" s="19"/>
      <c r="AJV120" s="13"/>
      <c r="AJW120" s="22"/>
      <c r="AJX120" s="35"/>
      <c r="AJY120" s="32"/>
      <c r="AJZ120" s="18"/>
      <c r="AKA120" s="13"/>
      <c r="AKB120" s="14"/>
      <c r="AKC120" s="19"/>
      <c r="AKD120" s="13"/>
      <c r="AKE120" s="22"/>
      <c r="AKF120" s="35"/>
      <c r="AKG120" s="32"/>
      <c r="AKH120" s="18"/>
      <c r="AKI120" s="13"/>
      <c r="AKJ120" s="14"/>
      <c r="AKK120" s="19"/>
      <c r="AKL120" s="13"/>
      <c r="AKM120" s="22"/>
      <c r="AKN120" s="35"/>
      <c r="AKO120" s="32"/>
      <c r="AKP120" s="18"/>
      <c r="AKQ120" s="13"/>
      <c r="AKR120" s="14"/>
      <c r="AKS120" s="19"/>
      <c r="AKT120" s="13"/>
      <c r="AKU120" s="22"/>
      <c r="AKV120" s="35"/>
      <c r="AKW120" s="32"/>
      <c r="AKX120" s="18"/>
      <c r="AKY120" s="13"/>
      <c r="AKZ120" s="14"/>
      <c r="ALA120" s="19"/>
      <c r="ALB120" s="13"/>
      <c r="ALC120" s="22"/>
      <c r="ALD120" s="35"/>
      <c r="ALE120" s="32"/>
      <c r="ALF120" s="18"/>
      <c r="ALG120" s="13"/>
      <c r="ALH120" s="14"/>
      <c r="ALI120" s="19"/>
      <c r="ALJ120" s="13"/>
      <c r="ALK120" s="22"/>
      <c r="ALL120" s="35"/>
      <c r="ALM120" s="32"/>
      <c r="ALN120" s="18"/>
      <c r="ALO120" s="13"/>
      <c r="ALP120" s="14"/>
      <c r="ALQ120" s="19"/>
      <c r="ALR120" s="13"/>
      <c r="ALS120" s="22"/>
      <c r="ALT120" s="35"/>
      <c r="ALU120" s="32"/>
      <c r="ALV120" s="18"/>
      <c r="ALW120" s="13"/>
      <c r="ALX120" s="14"/>
      <c r="ALY120" s="19"/>
      <c r="ALZ120" s="13"/>
      <c r="AMA120" s="22"/>
      <c r="AMB120" s="35"/>
      <c r="AMC120" s="32"/>
      <c r="AMD120" s="18"/>
      <c r="AME120" s="13"/>
      <c r="AMF120" s="14"/>
      <c r="AMG120" s="19"/>
      <c r="AMH120" s="13"/>
      <c r="AMI120" s="22"/>
      <c r="AMJ120" s="35"/>
      <c r="AMK120" s="32"/>
      <c r="AML120" s="18"/>
      <c r="AMM120" s="13"/>
      <c r="AMN120" s="14"/>
      <c r="AMO120" s="19"/>
      <c r="AMP120" s="13"/>
      <c r="AMQ120" s="22"/>
      <c r="AMR120" s="35"/>
      <c r="AMS120" s="32"/>
      <c r="AMT120" s="18"/>
      <c r="AMU120" s="13"/>
      <c r="AMV120" s="14"/>
      <c r="AMW120" s="19"/>
      <c r="AMX120" s="13"/>
      <c r="AMY120" s="22"/>
      <c r="AMZ120" s="35"/>
      <c r="ANA120" s="32"/>
      <c r="ANB120" s="18"/>
      <c r="ANC120" s="13"/>
      <c r="AND120" s="14"/>
      <c r="ANE120" s="19"/>
      <c r="ANF120" s="13"/>
      <c r="ANG120" s="22"/>
      <c r="ANH120" s="35"/>
      <c r="ANI120" s="32"/>
      <c r="ANJ120" s="18"/>
      <c r="ANK120" s="13"/>
      <c r="ANL120" s="14"/>
      <c r="ANM120" s="19"/>
      <c r="ANN120" s="13"/>
      <c r="ANO120" s="22"/>
      <c r="ANP120" s="35"/>
      <c r="ANQ120" s="32"/>
      <c r="ANR120" s="18"/>
      <c r="ANS120" s="13"/>
      <c r="ANT120" s="14"/>
      <c r="ANU120" s="19"/>
      <c r="ANV120" s="13"/>
      <c r="ANW120" s="22"/>
      <c r="ANX120" s="35"/>
      <c r="ANY120" s="32"/>
      <c r="ANZ120" s="18"/>
      <c r="AOA120" s="13"/>
      <c r="AOB120" s="14"/>
      <c r="AOC120" s="19"/>
      <c r="AOD120" s="13"/>
      <c r="AOE120" s="22"/>
      <c r="AOF120" s="35"/>
      <c r="AOG120" s="32"/>
      <c r="AOH120" s="18"/>
      <c r="AOI120" s="13"/>
      <c r="AOJ120" s="14"/>
      <c r="AOK120" s="19"/>
      <c r="AOL120" s="13"/>
      <c r="AOM120" s="22"/>
      <c r="AON120" s="35"/>
      <c r="AOO120" s="32"/>
      <c r="AOP120" s="18"/>
      <c r="AOQ120" s="13"/>
      <c r="AOR120" s="14"/>
      <c r="AOS120" s="19"/>
      <c r="AOT120" s="13"/>
      <c r="AOU120" s="22"/>
      <c r="AOV120" s="35"/>
      <c r="AOW120" s="32"/>
      <c r="AOX120" s="18"/>
      <c r="AOY120" s="13"/>
      <c r="AOZ120" s="14"/>
      <c r="APA120" s="19"/>
      <c r="APB120" s="13"/>
      <c r="APC120" s="22"/>
      <c r="APD120" s="35"/>
      <c r="APE120" s="32"/>
      <c r="APF120" s="18"/>
      <c r="APG120" s="13"/>
      <c r="APH120" s="14"/>
      <c r="API120" s="19"/>
      <c r="APJ120" s="13"/>
      <c r="APK120" s="22"/>
      <c r="APL120" s="35"/>
      <c r="APM120" s="32"/>
      <c r="APN120" s="18"/>
      <c r="APO120" s="13"/>
      <c r="APP120" s="14"/>
      <c r="APQ120" s="19"/>
      <c r="APR120" s="13"/>
      <c r="APS120" s="22"/>
      <c r="APT120" s="35"/>
      <c r="APU120" s="32"/>
      <c r="APV120" s="18"/>
      <c r="APW120" s="13"/>
      <c r="APX120" s="14"/>
      <c r="APY120" s="19"/>
      <c r="APZ120" s="13"/>
      <c r="AQA120" s="22"/>
      <c r="AQB120" s="35"/>
      <c r="AQC120" s="32"/>
      <c r="AQD120" s="18"/>
      <c r="AQE120" s="13"/>
      <c r="AQF120" s="14"/>
      <c r="AQG120" s="19"/>
      <c r="AQH120" s="13"/>
      <c r="AQI120" s="22"/>
      <c r="AQJ120" s="35"/>
      <c r="AQK120" s="32"/>
      <c r="AQL120" s="18"/>
      <c r="AQM120" s="13"/>
      <c r="AQN120" s="14"/>
      <c r="AQO120" s="19"/>
      <c r="AQP120" s="13"/>
      <c r="AQQ120" s="22"/>
      <c r="AQR120" s="35"/>
      <c r="AQS120" s="32"/>
      <c r="AQT120" s="18"/>
      <c r="AQU120" s="13"/>
      <c r="AQV120" s="14"/>
      <c r="AQW120" s="19"/>
      <c r="AQX120" s="13"/>
      <c r="AQY120" s="22"/>
      <c r="AQZ120" s="35"/>
      <c r="ARA120" s="32"/>
      <c r="ARB120" s="18"/>
      <c r="ARC120" s="13"/>
      <c r="ARD120" s="14"/>
      <c r="ARE120" s="19"/>
      <c r="ARF120" s="13"/>
      <c r="ARG120" s="22"/>
      <c r="ARH120" s="35"/>
      <c r="ARI120" s="32"/>
      <c r="ARJ120" s="18"/>
      <c r="ARK120" s="13"/>
      <c r="ARL120" s="14"/>
      <c r="ARM120" s="19"/>
      <c r="ARN120" s="13"/>
      <c r="ARO120" s="22"/>
      <c r="ARP120" s="35"/>
      <c r="ARQ120" s="32"/>
      <c r="ARR120" s="18"/>
      <c r="ARS120" s="13"/>
      <c r="ART120" s="14"/>
      <c r="ARU120" s="19"/>
      <c r="ARV120" s="13"/>
      <c r="ARW120" s="22"/>
      <c r="ARX120" s="35"/>
      <c r="ARY120" s="32"/>
      <c r="ARZ120" s="18"/>
      <c r="ASA120" s="13"/>
      <c r="ASB120" s="14"/>
      <c r="ASC120" s="19"/>
      <c r="ASD120" s="13"/>
      <c r="ASE120" s="22"/>
      <c r="ASF120" s="35"/>
      <c r="ASG120" s="32"/>
      <c r="ASH120" s="18"/>
      <c r="ASI120" s="13"/>
      <c r="ASJ120" s="14"/>
      <c r="ASK120" s="19"/>
      <c r="ASL120" s="13"/>
      <c r="ASM120" s="22"/>
      <c r="ASN120" s="35"/>
      <c r="ASO120" s="32"/>
      <c r="ASP120" s="18"/>
      <c r="ASQ120" s="13"/>
      <c r="ASR120" s="14"/>
      <c r="ASS120" s="19"/>
      <c r="AST120" s="13"/>
      <c r="ASU120" s="22"/>
      <c r="ASV120" s="35"/>
      <c r="ASW120" s="32"/>
      <c r="ASX120" s="18"/>
      <c r="ASY120" s="13"/>
      <c r="ASZ120" s="14"/>
      <c r="ATA120" s="19"/>
      <c r="ATB120" s="13"/>
      <c r="ATC120" s="22"/>
      <c r="ATD120" s="35"/>
      <c r="ATE120" s="32"/>
      <c r="ATF120" s="18"/>
      <c r="ATG120" s="13"/>
      <c r="ATH120" s="14"/>
      <c r="ATI120" s="19"/>
      <c r="ATJ120" s="13"/>
      <c r="ATK120" s="22"/>
      <c r="ATL120" s="35"/>
      <c r="ATM120" s="32"/>
      <c r="ATN120" s="18"/>
      <c r="ATO120" s="13"/>
      <c r="ATP120" s="14"/>
      <c r="ATQ120" s="19"/>
      <c r="ATR120" s="13"/>
      <c r="ATS120" s="22"/>
      <c r="ATT120" s="35"/>
      <c r="ATU120" s="32"/>
      <c r="ATV120" s="18"/>
      <c r="ATW120" s="13"/>
      <c r="ATX120" s="14"/>
      <c r="ATY120" s="19"/>
      <c r="ATZ120" s="13"/>
      <c r="AUA120" s="22"/>
      <c r="AUB120" s="35"/>
      <c r="AUC120" s="32"/>
      <c r="AUD120" s="18"/>
      <c r="AUE120" s="13"/>
      <c r="AUF120" s="14"/>
      <c r="AUG120" s="19"/>
      <c r="AUH120" s="13"/>
      <c r="AUI120" s="22"/>
      <c r="AUJ120" s="35"/>
      <c r="AUK120" s="32"/>
      <c r="AUL120" s="18"/>
      <c r="AUM120" s="13"/>
      <c r="AUN120" s="14"/>
      <c r="AUO120" s="19"/>
      <c r="AUP120" s="13"/>
      <c r="AUQ120" s="22"/>
      <c r="AUR120" s="35"/>
      <c r="AUS120" s="32"/>
      <c r="AUT120" s="18"/>
      <c r="AUU120" s="13"/>
      <c r="AUV120" s="14"/>
      <c r="AUW120" s="19"/>
      <c r="AUX120" s="13"/>
      <c r="AUY120" s="22"/>
      <c r="AUZ120" s="35"/>
      <c r="AVA120" s="32"/>
      <c r="AVB120" s="18"/>
      <c r="AVC120" s="13"/>
      <c r="AVD120" s="14"/>
      <c r="AVE120" s="19"/>
      <c r="AVF120" s="13"/>
      <c r="AVG120" s="22"/>
      <c r="AVH120" s="35"/>
      <c r="AVI120" s="32"/>
      <c r="AVJ120" s="18"/>
      <c r="AVK120" s="13"/>
      <c r="AVL120" s="14"/>
      <c r="AVM120" s="19"/>
      <c r="AVN120" s="13"/>
      <c r="AVO120" s="22"/>
      <c r="AVP120" s="35"/>
      <c r="AVQ120" s="32"/>
      <c r="AVR120" s="18"/>
      <c r="AVS120" s="13"/>
      <c r="AVT120" s="14"/>
      <c r="AVU120" s="19"/>
      <c r="AVV120" s="13"/>
      <c r="AVW120" s="22"/>
      <c r="AVX120" s="35"/>
      <c r="AVY120" s="32"/>
      <c r="AVZ120" s="18"/>
      <c r="AWA120" s="13"/>
      <c r="AWB120" s="14"/>
      <c r="AWC120" s="19"/>
      <c r="AWD120" s="13"/>
      <c r="AWE120" s="22"/>
      <c r="AWF120" s="35"/>
      <c r="AWG120" s="32"/>
      <c r="AWH120" s="18"/>
      <c r="AWI120" s="13"/>
      <c r="AWJ120" s="14"/>
      <c r="AWK120" s="19"/>
      <c r="AWL120" s="13"/>
      <c r="AWM120" s="22"/>
      <c r="AWN120" s="35"/>
      <c r="AWO120" s="32"/>
      <c r="AWP120" s="18"/>
      <c r="AWQ120" s="13"/>
      <c r="AWR120" s="14"/>
      <c r="AWS120" s="19"/>
      <c r="AWT120" s="13"/>
      <c r="AWU120" s="22"/>
      <c r="AWV120" s="35"/>
      <c r="AWW120" s="32"/>
      <c r="AWX120" s="18"/>
      <c r="AWY120" s="13"/>
      <c r="AWZ120" s="14"/>
      <c r="AXA120" s="19"/>
      <c r="AXB120" s="13"/>
      <c r="AXC120" s="22"/>
      <c r="AXD120" s="35"/>
      <c r="AXE120" s="32"/>
      <c r="AXF120" s="18"/>
      <c r="AXG120" s="13"/>
      <c r="AXH120" s="14"/>
      <c r="AXI120" s="19"/>
      <c r="AXJ120" s="13"/>
      <c r="AXK120" s="22"/>
      <c r="AXL120" s="35"/>
      <c r="AXM120" s="32"/>
      <c r="AXN120" s="18"/>
      <c r="AXO120" s="13"/>
      <c r="AXP120" s="14"/>
      <c r="AXQ120" s="19"/>
      <c r="AXR120" s="13"/>
      <c r="AXS120" s="22"/>
      <c r="AXT120" s="35"/>
      <c r="AXU120" s="32"/>
      <c r="AXV120" s="18"/>
      <c r="AXW120" s="13"/>
      <c r="AXX120" s="14"/>
      <c r="AXY120" s="19"/>
      <c r="AXZ120" s="13"/>
      <c r="AYA120" s="22"/>
      <c r="AYB120" s="35"/>
      <c r="AYC120" s="32"/>
      <c r="AYD120" s="18"/>
      <c r="AYE120" s="13"/>
      <c r="AYF120" s="14"/>
      <c r="AYG120" s="19"/>
      <c r="AYH120" s="13"/>
      <c r="AYI120" s="22"/>
      <c r="AYJ120" s="35"/>
      <c r="AYK120" s="32"/>
      <c r="AYL120" s="18"/>
      <c r="AYM120" s="13"/>
      <c r="AYN120" s="14"/>
      <c r="AYO120" s="19"/>
      <c r="AYP120" s="13"/>
      <c r="AYQ120" s="22"/>
      <c r="AYR120" s="35"/>
      <c r="AYS120" s="32"/>
      <c r="AYT120" s="18"/>
      <c r="AYU120" s="13"/>
      <c r="AYV120" s="14"/>
      <c r="AYW120" s="19"/>
      <c r="AYX120" s="13"/>
      <c r="AYY120" s="22"/>
      <c r="AYZ120" s="35"/>
      <c r="AZA120" s="32"/>
      <c r="AZB120" s="18"/>
      <c r="AZC120" s="13"/>
      <c r="AZD120" s="14"/>
      <c r="AZE120" s="19"/>
      <c r="AZF120" s="13"/>
      <c r="AZG120" s="22"/>
      <c r="AZH120" s="35"/>
      <c r="AZI120" s="32"/>
      <c r="AZJ120" s="18"/>
      <c r="AZK120" s="13"/>
      <c r="AZL120" s="14"/>
      <c r="AZM120" s="19"/>
      <c r="AZN120" s="13"/>
      <c r="AZO120" s="22"/>
      <c r="AZP120" s="35"/>
      <c r="AZQ120" s="32"/>
      <c r="AZR120" s="18"/>
      <c r="AZS120" s="13"/>
      <c r="AZT120" s="14"/>
      <c r="AZU120" s="19"/>
      <c r="AZV120" s="13"/>
      <c r="AZW120" s="22"/>
      <c r="AZX120" s="35"/>
      <c r="AZY120" s="32"/>
      <c r="AZZ120" s="18"/>
      <c r="BAA120" s="13"/>
      <c r="BAB120" s="14"/>
      <c r="BAC120" s="19"/>
      <c r="BAD120" s="13"/>
      <c r="BAE120" s="22"/>
      <c r="BAF120" s="35"/>
      <c r="BAG120" s="32"/>
      <c r="BAH120" s="18"/>
      <c r="BAI120" s="13"/>
      <c r="BAJ120" s="14"/>
      <c r="BAK120" s="19"/>
      <c r="BAL120" s="13"/>
      <c r="BAM120" s="22"/>
      <c r="BAN120" s="35"/>
      <c r="BAO120" s="32"/>
      <c r="BAP120" s="18"/>
      <c r="BAQ120" s="13"/>
      <c r="BAR120" s="14"/>
      <c r="BAS120" s="19"/>
      <c r="BAT120" s="13"/>
      <c r="BAU120" s="22"/>
      <c r="BAV120" s="35"/>
      <c r="BAW120" s="32"/>
      <c r="BAX120" s="18"/>
      <c r="BAY120" s="13"/>
      <c r="BAZ120" s="14"/>
      <c r="BBA120" s="19"/>
      <c r="BBB120" s="13"/>
      <c r="BBC120" s="22"/>
      <c r="BBD120" s="35"/>
      <c r="BBE120" s="32"/>
      <c r="BBF120" s="18"/>
      <c r="BBG120" s="13"/>
      <c r="BBH120" s="14"/>
      <c r="BBI120" s="19"/>
      <c r="BBJ120" s="13"/>
      <c r="BBK120" s="22"/>
      <c r="BBL120" s="35"/>
      <c r="BBM120" s="32"/>
      <c r="BBN120" s="18"/>
      <c r="BBO120" s="13"/>
      <c r="BBP120" s="14"/>
      <c r="BBQ120" s="19"/>
      <c r="BBR120" s="13"/>
      <c r="BBS120" s="22"/>
      <c r="BBT120" s="35"/>
      <c r="BBU120" s="32"/>
      <c r="BBV120" s="18"/>
      <c r="BBW120" s="13"/>
      <c r="BBX120" s="14"/>
      <c r="BBY120" s="19"/>
      <c r="BBZ120" s="13"/>
      <c r="BCA120" s="22"/>
      <c r="BCB120" s="35"/>
      <c r="BCC120" s="32"/>
      <c r="BCD120" s="18"/>
      <c r="BCE120" s="13"/>
      <c r="BCF120" s="14"/>
      <c r="BCG120" s="19"/>
      <c r="BCH120" s="13"/>
      <c r="BCI120" s="22"/>
      <c r="BCJ120" s="35"/>
      <c r="BCK120" s="32"/>
      <c r="BCL120" s="18"/>
      <c r="BCM120" s="13"/>
      <c r="BCN120" s="14"/>
      <c r="BCO120" s="19"/>
      <c r="BCP120" s="13"/>
      <c r="BCQ120" s="22"/>
      <c r="BCR120" s="35"/>
      <c r="BCS120" s="32"/>
      <c r="BCT120" s="18"/>
      <c r="BCU120" s="13"/>
      <c r="BCV120" s="14"/>
      <c r="BCW120" s="19"/>
      <c r="BCX120" s="13"/>
      <c r="BCY120" s="22"/>
      <c r="BCZ120" s="35"/>
      <c r="BDA120" s="32"/>
      <c r="BDB120" s="18"/>
      <c r="BDC120" s="13"/>
      <c r="BDD120" s="14"/>
      <c r="BDE120" s="19"/>
      <c r="BDF120" s="13"/>
      <c r="BDG120" s="22"/>
      <c r="BDH120" s="35"/>
      <c r="BDI120" s="32"/>
      <c r="BDJ120" s="18"/>
      <c r="BDK120" s="13"/>
      <c r="BDL120" s="14"/>
      <c r="BDM120" s="19"/>
      <c r="BDN120" s="13"/>
      <c r="BDO120" s="22"/>
      <c r="BDP120" s="35"/>
      <c r="BDQ120" s="32"/>
      <c r="BDR120" s="18"/>
      <c r="BDS120" s="13"/>
      <c r="BDT120" s="14"/>
      <c r="BDU120" s="19"/>
      <c r="BDV120" s="13"/>
      <c r="BDW120" s="22"/>
      <c r="BDX120" s="35"/>
      <c r="BDY120" s="32"/>
      <c r="BDZ120" s="18"/>
      <c r="BEA120" s="13"/>
      <c r="BEB120" s="14"/>
      <c r="BEC120" s="19"/>
      <c r="BED120" s="13"/>
      <c r="BEE120" s="22"/>
      <c r="BEF120" s="35"/>
      <c r="BEG120" s="32"/>
      <c r="BEH120" s="18"/>
      <c r="BEI120" s="13"/>
      <c r="BEJ120" s="14"/>
      <c r="BEK120" s="19"/>
      <c r="BEL120" s="13"/>
      <c r="BEM120" s="22"/>
      <c r="BEN120" s="35"/>
      <c r="BEO120" s="32"/>
      <c r="BEP120" s="18"/>
      <c r="BEQ120" s="13"/>
      <c r="BER120" s="14"/>
      <c r="BES120" s="19"/>
      <c r="BET120" s="13"/>
      <c r="BEU120" s="22"/>
      <c r="BEV120" s="35"/>
      <c r="BEW120" s="32"/>
      <c r="BEX120" s="18"/>
      <c r="BEY120" s="13"/>
      <c r="BEZ120" s="14"/>
      <c r="BFA120" s="19"/>
      <c r="BFB120" s="13"/>
      <c r="BFC120" s="22"/>
      <c r="BFD120" s="35"/>
      <c r="BFE120" s="32"/>
      <c r="BFF120" s="18"/>
      <c r="BFG120" s="13"/>
      <c r="BFH120" s="14"/>
      <c r="BFI120" s="19"/>
      <c r="BFJ120" s="13"/>
      <c r="BFK120" s="22"/>
      <c r="BFL120" s="35"/>
      <c r="BFM120" s="32"/>
      <c r="BFN120" s="18"/>
      <c r="BFO120" s="13"/>
      <c r="BFP120" s="14"/>
      <c r="BFQ120" s="19"/>
      <c r="BFR120" s="13"/>
      <c r="BFS120" s="22"/>
      <c r="BFT120" s="35"/>
      <c r="BFU120" s="32"/>
      <c r="BFV120" s="18"/>
      <c r="BFW120" s="13"/>
      <c r="BFX120" s="14"/>
      <c r="BFY120" s="19"/>
      <c r="BFZ120" s="13"/>
      <c r="BGA120" s="22"/>
      <c r="BGB120" s="35"/>
      <c r="BGC120" s="32"/>
      <c r="BGD120" s="18"/>
      <c r="BGE120" s="13"/>
      <c r="BGF120" s="14"/>
      <c r="BGG120" s="19"/>
      <c r="BGH120" s="13"/>
      <c r="BGI120" s="22"/>
      <c r="BGJ120" s="35"/>
      <c r="BGK120" s="32"/>
      <c r="BGL120" s="18"/>
      <c r="BGM120" s="13"/>
      <c r="BGN120" s="14"/>
      <c r="BGO120" s="19"/>
      <c r="BGP120" s="13"/>
      <c r="BGQ120" s="22"/>
      <c r="BGR120" s="35"/>
      <c r="BGS120" s="32"/>
      <c r="BGT120" s="18"/>
      <c r="BGU120" s="13"/>
      <c r="BGV120" s="14"/>
      <c r="BGW120" s="19"/>
      <c r="BGX120" s="13"/>
      <c r="BGY120" s="22"/>
      <c r="BGZ120" s="35"/>
      <c r="BHA120" s="32"/>
      <c r="BHB120" s="18"/>
      <c r="BHC120" s="13"/>
      <c r="BHD120" s="14"/>
      <c r="BHE120" s="19"/>
      <c r="BHF120" s="13"/>
      <c r="BHG120" s="22"/>
      <c r="BHH120" s="35"/>
      <c r="BHI120" s="32"/>
      <c r="BHJ120" s="18"/>
      <c r="BHK120" s="13"/>
      <c r="BHL120" s="14"/>
      <c r="BHM120" s="19"/>
      <c r="BHN120" s="13"/>
      <c r="BHO120" s="22"/>
      <c r="BHP120" s="35"/>
      <c r="BHQ120" s="32"/>
      <c r="BHR120" s="18"/>
      <c r="BHS120" s="13"/>
      <c r="BHT120" s="14"/>
      <c r="BHU120" s="19"/>
      <c r="BHV120" s="13"/>
      <c r="BHW120" s="22"/>
      <c r="BHX120" s="35"/>
      <c r="BHY120" s="32"/>
      <c r="BHZ120" s="18"/>
      <c r="BIA120" s="13"/>
      <c r="BIB120" s="14"/>
      <c r="BIC120" s="19"/>
      <c r="BID120" s="13"/>
      <c r="BIE120" s="22"/>
      <c r="BIF120" s="35"/>
      <c r="BIG120" s="32"/>
      <c r="BIH120" s="18"/>
      <c r="BII120" s="13"/>
      <c r="BIJ120" s="14"/>
      <c r="BIK120" s="19"/>
      <c r="BIL120" s="13"/>
      <c r="BIM120" s="22"/>
      <c r="BIN120" s="35"/>
      <c r="BIO120" s="32"/>
      <c r="BIP120" s="18"/>
      <c r="BIQ120" s="13"/>
      <c r="BIR120" s="14"/>
      <c r="BIS120" s="19"/>
      <c r="BIT120" s="13"/>
      <c r="BIU120" s="22"/>
      <c r="BIV120" s="35"/>
      <c r="BIW120" s="32"/>
      <c r="BIX120" s="18"/>
      <c r="BIY120" s="13"/>
      <c r="BIZ120" s="14"/>
      <c r="BJA120" s="19"/>
      <c r="BJB120" s="13"/>
      <c r="BJC120" s="22"/>
      <c r="BJD120" s="35"/>
      <c r="BJE120" s="32"/>
      <c r="BJF120" s="18"/>
      <c r="BJG120" s="13"/>
      <c r="BJH120" s="14"/>
      <c r="BJI120" s="19"/>
      <c r="BJJ120" s="13"/>
      <c r="BJK120" s="22"/>
      <c r="BJL120" s="35"/>
      <c r="BJM120" s="32"/>
      <c r="BJN120" s="18"/>
      <c r="BJO120" s="13"/>
      <c r="BJP120" s="14"/>
      <c r="BJQ120" s="19"/>
      <c r="BJR120" s="13"/>
      <c r="BJS120" s="22"/>
      <c r="BJT120" s="35"/>
      <c r="BJU120" s="32"/>
      <c r="BJV120" s="18"/>
      <c r="BJW120" s="13"/>
      <c r="BJX120" s="14"/>
      <c r="BJY120" s="19"/>
      <c r="BJZ120" s="13"/>
      <c r="BKA120" s="22"/>
      <c r="BKB120" s="35"/>
      <c r="BKC120" s="32"/>
      <c r="BKD120" s="18"/>
      <c r="BKE120" s="13"/>
      <c r="BKF120" s="14"/>
      <c r="BKG120" s="19"/>
      <c r="BKH120" s="13"/>
      <c r="BKI120" s="22"/>
      <c r="BKJ120" s="35"/>
      <c r="BKK120" s="32"/>
      <c r="BKL120" s="18"/>
      <c r="BKM120" s="13"/>
      <c r="BKN120" s="14"/>
      <c r="BKO120" s="19"/>
      <c r="BKP120" s="13"/>
      <c r="BKQ120" s="22"/>
      <c r="BKR120" s="35"/>
      <c r="BKS120" s="32"/>
      <c r="BKT120" s="18"/>
      <c r="BKU120" s="13"/>
      <c r="BKV120" s="14"/>
      <c r="BKW120" s="19"/>
      <c r="BKX120" s="13"/>
      <c r="BKY120" s="22"/>
      <c r="BKZ120" s="35"/>
      <c r="BLA120" s="32"/>
      <c r="BLB120" s="18"/>
      <c r="BLC120" s="13"/>
      <c r="BLD120" s="14"/>
      <c r="BLE120" s="19"/>
      <c r="BLF120" s="13"/>
      <c r="BLG120" s="22"/>
      <c r="BLH120" s="35"/>
      <c r="BLI120" s="32"/>
      <c r="BLJ120" s="18"/>
      <c r="BLK120" s="13"/>
      <c r="BLL120" s="14"/>
      <c r="BLM120" s="19"/>
      <c r="BLN120" s="13"/>
      <c r="BLO120" s="22"/>
      <c r="BLP120" s="35"/>
      <c r="BLQ120" s="32"/>
      <c r="BLR120" s="18"/>
      <c r="BLS120" s="13"/>
      <c r="BLT120" s="14"/>
      <c r="BLU120" s="19"/>
      <c r="BLV120" s="13"/>
      <c r="BLW120" s="22"/>
      <c r="BLX120" s="35"/>
      <c r="BLY120" s="32"/>
      <c r="BLZ120" s="18"/>
      <c r="BMA120" s="13"/>
      <c r="BMB120" s="14"/>
      <c r="BMC120" s="19"/>
      <c r="BMD120" s="13"/>
      <c r="BME120" s="22"/>
      <c r="BMF120" s="35"/>
      <c r="BMG120" s="32"/>
      <c r="BMH120" s="18"/>
      <c r="BMI120" s="13"/>
      <c r="BMJ120" s="14"/>
      <c r="BMK120" s="19"/>
      <c r="BML120" s="13"/>
      <c r="BMM120" s="22"/>
      <c r="BMN120" s="35"/>
      <c r="BMO120" s="32"/>
      <c r="BMP120" s="18"/>
      <c r="BMQ120" s="13"/>
      <c r="BMR120" s="14"/>
      <c r="BMS120" s="19"/>
      <c r="BMT120" s="13"/>
      <c r="BMU120" s="22"/>
      <c r="BMV120" s="35"/>
      <c r="BMW120" s="32"/>
      <c r="BMX120" s="18"/>
      <c r="BMY120" s="13"/>
      <c r="BMZ120" s="14"/>
      <c r="BNA120" s="19"/>
      <c r="BNB120" s="13"/>
      <c r="BNC120" s="22"/>
      <c r="BND120" s="35"/>
      <c r="BNE120" s="32"/>
      <c r="BNF120" s="18"/>
      <c r="BNG120" s="13"/>
      <c r="BNH120" s="14"/>
      <c r="BNI120" s="19"/>
      <c r="BNJ120" s="13"/>
      <c r="BNK120" s="22"/>
      <c r="BNL120" s="35"/>
      <c r="BNM120" s="32"/>
      <c r="BNN120" s="18"/>
      <c r="BNO120" s="13"/>
      <c r="BNP120" s="14"/>
      <c r="BNQ120" s="19"/>
      <c r="BNR120" s="13"/>
      <c r="BNS120" s="22"/>
      <c r="BNT120" s="35"/>
      <c r="BNU120" s="32"/>
      <c r="BNV120" s="18"/>
      <c r="BNW120" s="13"/>
      <c r="BNX120" s="14"/>
      <c r="BNY120" s="19"/>
      <c r="BNZ120" s="13"/>
      <c r="BOA120" s="22"/>
      <c r="BOB120" s="35"/>
      <c r="BOC120" s="32"/>
      <c r="BOD120" s="18"/>
      <c r="BOE120" s="13"/>
      <c r="BOF120" s="14"/>
      <c r="BOG120" s="19"/>
      <c r="BOH120" s="13"/>
      <c r="BOI120" s="22"/>
      <c r="BOJ120" s="35"/>
      <c r="BOK120" s="32"/>
      <c r="BOL120" s="18"/>
      <c r="BOM120" s="13"/>
      <c r="BON120" s="14"/>
      <c r="BOO120" s="19"/>
      <c r="BOP120" s="13"/>
      <c r="BOQ120" s="22"/>
      <c r="BOR120" s="35"/>
      <c r="BOS120" s="32"/>
      <c r="BOT120" s="18"/>
      <c r="BOU120" s="13"/>
      <c r="BOV120" s="14"/>
      <c r="BOW120" s="19"/>
      <c r="BOX120" s="13"/>
      <c r="BOY120" s="22"/>
      <c r="BOZ120" s="35"/>
      <c r="BPA120" s="32"/>
      <c r="BPB120" s="18"/>
      <c r="BPC120" s="13"/>
      <c r="BPD120" s="14"/>
      <c r="BPE120" s="19"/>
      <c r="BPF120" s="13"/>
      <c r="BPG120" s="22"/>
      <c r="BPH120" s="35"/>
      <c r="BPI120" s="32"/>
      <c r="BPJ120" s="18"/>
      <c r="BPK120" s="13"/>
      <c r="BPL120" s="14"/>
      <c r="BPM120" s="19"/>
      <c r="BPN120" s="13"/>
      <c r="BPO120" s="22"/>
      <c r="BPP120" s="35"/>
      <c r="BPQ120" s="32"/>
      <c r="BPR120" s="18"/>
      <c r="BPS120" s="13"/>
      <c r="BPT120" s="14"/>
      <c r="BPU120" s="19"/>
      <c r="BPV120" s="13"/>
      <c r="BPW120" s="22"/>
      <c r="BPX120" s="35"/>
      <c r="BPY120" s="32"/>
      <c r="BPZ120" s="18"/>
      <c r="BQA120" s="13"/>
      <c r="BQB120" s="14"/>
      <c r="BQC120" s="19"/>
      <c r="BQD120" s="13"/>
      <c r="BQE120" s="22"/>
      <c r="BQF120" s="35"/>
      <c r="BQG120" s="32"/>
      <c r="BQH120" s="18"/>
      <c r="BQI120" s="13"/>
      <c r="BQJ120" s="14"/>
      <c r="BQK120" s="19"/>
      <c r="BQL120" s="13"/>
      <c r="BQM120" s="22"/>
      <c r="BQN120" s="35"/>
      <c r="BQO120" s="32"/>
      <c r="BQP120" s="18"/>
      <c r="BQQ120" s="13"/>
      <c r="BQR120" s="14"/>
      <c r="BQS120" s="19"/>
      <c r="BQT120" s="13"/>
      <c r="BQU120" s="22"/>
      <c r="BQV120" s="35"/>
      <c r="BQW120" s="32"/>
      <c r="BQX120" s="18"/>
      <c r="BQY120" s="13"/>
      <c r="BQZ120" s="14"/>
      <c r="BRA120" s="19"/>
      <c r="BRB120" s="13"/>
      <c r="BRC120" s="22"/>
      <c r="BRD120" s="35"/>
      <c r="BRE120" s="32"/>
      <c r="BRF120" s="18"/>
      <c r="BRG120" s="13"/>
      <c r="BRH120" s="14"/>
      <c r="BRI120" s="19"/>
      <c r="BRJ120" s="13"/>
      <c r="BRK120" s="22"/>
      <c r="BRL120" s="35"/>
      <c r="BRM120" s="32"/>
      <c r="BRN120" s="18"/>
      <c r="BRO120" s="13"/>
      <c r="BRP120" s="14"/>
      <c r="BRQ120" s="19"/>
      <c r="BRR120" s="13"/>
      <c r="BRS120" s="22"/>
      <c r="BRT120" s="35"/>
      <c r="BRU120" s="32"/>
      <c r="BRV120" s="18"/>
      <c r="BRW120" s="13"/>
      <c r="BRX120" s="14"/>
      <c r="BRY120" s="19"/>
      <c r="BRZ120" s="13"/>
      <c r="BSA120" s="22"/>
      <c r="BSB120" s="35"/>
      <c r="BSC120" s="32"/>
      <c r="BSD120" s="18"/>
      <c r="BSE120" s="13"/>
      <c r="BSF120" s="14"/>
      <c r="BSG120" s="19"/>
      <c r="BSH120" s="13"/>
      <c r="BSI120" s="22"/>
      <c r="BSJ120" s="35"/>
      <c r="BSK120" s="32"/>
      <c r="BSL120" s="18"/>
      <c r="BSM120" s="13"/>
      <c r="BSN120" s="14"/>
      <c r="BSO120" s="19"/>
      <c r="BSP120" s="13"/>
      <c r="BSQ120" s="22"/>
      <c r="BSR120" s="35"/>
      <c r="BSS120" s="32"/>
      <c r="BST120" s="18"/>
      <c r="BSU120" s="13"/>
      <c r="BSV120" s="14"/>
      <c r="BSW120" s="19"/>
      <c r="BSX120" s="13"/>
      <c r="BSY120" s="22"/>
      <c r="BSZ120" s="35"/>
      <c r="BTA120" s="32"/>
      <c r="BTB120" s="18"/>
      <c r="BTC120" s="13"/>
      <c r="BTD120" s="14"/>
      <c r="BTE120" s="19"/>
      <c r="BTF120" s="13"/>
      <c r="BTG120" s="22"/>
      <c r="BTH120" s="35"/>
      <c r="BTI120" s="32"/>
      <c r="BTJ120" s="18"/>
      <c r="BTK120" s="13"/>
      <c r="BTL120" s="14"/>
      <c r="BTM120" s="19"/>
      <c r="BTN120" s="13"/>
      <c r="BTO120" s="22"/>
      <c r="BTP120" s="35"/>
      <c r="BTQ120" s="32"/>
      <c r="BTR120" s="18"/>
      <c r="BTS120" s="13"/>
      <c r="BTT120" s="14"/>
      <c r="BTU120" s="19"/>
      <c r="BTV120" s="13"/>
      <c r="BTW120" s="22"/>
      <c r="BTX120" s="35"/>
      <c r="BTY120" s="32"/>
      <c r="BTZ120" s="18"/>
      <c r="BUA120" s="13"/>
      <c r="BUB120" s="14"/>
      <c r="BUC120" s="19"/>
      <c r="BUD120" s="13"/>
      <c r="BUE120" s="22"/>
      <c r="BUF120" s="35"/>
      <c r="BUG120" s="32"/>
      <c r="BUH120" s="18"/>
      <c r="BUI120" s="13"/>
      <c r="BUJ120" s="14"/>
      <c r="BUK120" s="19"/>
      <c r="BUL120" s="13"/>
      <c r="BUM120" s="22"/>
      <c r="BUN120" s="35"/>
      <c r="BUO120" s="32"/>
      <c r="BUP120" s="18"/>
      <c r="BUQ120" s="13"/>
      <c r="BUR120" s="14"/>
      <c r="BUS120" s="19"/>
      <c r="BUT120" s="13"/>
      <c r="BUU120" s="22"/>
      <c r="BUV120" s="35"/>
      <c r="BUW120" s="32"/>
      <c r="BUX120" s="18"/>
      <c r="BUY120" s="13"/>
      <c r="BUZ120" s="14"/>
      <c r="BVA120" s="19"/>
      <c r="BVB120" s="13"/>
      <c r="BVC120" s="22"/>
      <c r="BVD120" s="35"/>
      <c r="BVE120" s="32"/>
      <c r="BVF120" s="18"/>
      <c r="BVG120" s="13"/>
      <c r="BVH120" s="14"/>
      <c r="BVI120" s="19"/>
      <c r="BVJ120" s="13"/>
      <c r="BVK120" s="22"/>
      <c r="BVL120" s="35"/>
      <c r="BVM120" s="32"/>
      <c r="BVN120" s="18"/>
      <c r="BVO120" s="13"/>
      <c r="BVP120" s="14"/>
      <c r="BVQ120" s="19"/>
      <c r="BVR120" s="13"/>
      <c r="BVS120" s="22"/>
      <c r="BVT120" s="35"/>
      <c r="BVU120" s="32"/>
      <c r="BVV120" s="18"/>
      <c r="BVW120" s="13"/>
      <c r="BVX120" s="14"/>
      <c r="BVY120" s="19"/>
      <c r="BVZ120" s="13"/>
      <c r="BWA120" s="22"/>
      <c r="BWB120" s="35"/>
      <c r="BWC120" s="32"/>
      <c r="BWD120" s="18"/>
      <c r="BWE120" s="13"/>
      <c r="BWF120" s="14"/>
      <c r="BWG120" s="19"/>
      <c r="BWH120" s="13"/>
      <c r="BWI120" s="22"/>
      <c r="BWJ120" s="35"/>
      <c r="BWK120" s="32"/>
      <c r="BWL120" s="18"/>
      <c r="BWM120" s="13"/>
      <c r="BWN120" s="14"/>
      <c r="BWO120" s="19"/>
      <c r="BWP120" s="13"/>
      <c r="BWQ120" s="22"/>
      <c r="BWR120" s="35"/>
      <c r="BWS120" s="32"/>
      <c r="BWT120" s="18"/>
      <c r="BWU120" s="13"/>
      <c r="BWV120" s="14"/>
      <c r="BWW120" s="19"/>
      <c r="BWX120" s="13"/>
      <c r="BWY120" s="22"/>
      <c r="BWZ120" s="35"/>
      <c r="BXA120" s="32"/>
      <c r="BXB120" s="18"/>
      <c r="BXC120" s="13"/>
      <c r="BXD120" s="14"/>
      <c r="BXE120" s="19"/>
      <c r="BXF120" s="13"/>
      <c r="BXG120" s="22"/>
      <c r="BXH120" s="35"/>
      <c r="BXI120" s="32"/>
      <c r="BXJ120" s="18"/>
      <c r="BXK120" s="13"/>
      <c r="BXL120" s="14"/>
      <c r="BXM120" s="19"/>
      <c r="BXN120" s="13"/>
      <c r="BXO120" s="22"/>
      <c r="BXP120" s="35"/>
      <c r="BXQ120" s="32"/>
      <c r="BXR120" s="18"/>
      <c r="BXS120" s="13"/>
      <c r="BXT120" s="14"/>
      <c r="BXU120" s="19"/>
      <c r="BXV120" s="13"/>
      <c r="BXW120" s="22"/>
      <c r="BXX120" s="35"/>
      <c r="BXY120" s="32"/>
      <c r="BXZ120" s="18"/>
      <c r="BYA120" s="13"/>
      <c r="BYB120" s="14"/>
      <c r="BYC120" s="19"/>
      <c r="BYD120" s="13"/>
      <c r="BYE120" s="22"/>
      <c r="BYF120" s="35"/>
      <c r="BYG120" s="32"/>
      <c r="BYH120" s="18"/>
      <c r="BYI120" s="13"/>
      <c r="BYJ120" s="14"/>
      <c r="BYK120" s="19"/>
      <c r="BYL120" s="13"/>
      <c r="BYM120" s="22"/>
      <c r="BYN120" s="35"/>
      <c r="BYO120" s="32"/>
      <c r="BYP120" s="18"/>
      <c r="BYQ120" s="13"/>
      <c r="BYR120" s="14"/>
      <c r="BYS120" s="19"/>
      <c r="BYT120" s="13"/>
      <c r="BYU120" s="22"/>
      <c r="BYV120" s="35"/>
      <c r="BYW120" s="32"/>
      <c r="BYX120" s="18"/>
      <c r="BYY120" s="13"/>
      <c r="BYZ120" s="14"/>
      <c r="BZA120" s="19"/>
      <c r="BZB120" s="13"/>
      <c r="BZC120" s="22"/>
      <c r="BZD120" s="35"/>
      <c r="BZE120" s="32"/>
      <c r="BZF120" s="18"/>
      <c r="BZG120" s="13"/>
      <c r="BZH120" s="14"/>
      <c r="BZI120" s="19"/>
      <c r="BZJ120" s="13"/>
      <c r="BZK120" s="22"/>
      <c r="BZL120" s="35"/>
      <c r="BZM120" s="32"/>
      <c r="BZN120" s="18"/>
      <c r="BZO120" s="13"/>
      <c r="BZP120" s="14"/>
      <c r="BZQ120" s="19"/>
      <c r="BZR120" s="13"/>
      <c r="BZS120" s="22"/>
      <c r="BZT120" s="35"/>
      <c r="BZU120" s="32"/>
      <c r="BZV120" s="18"/>
      <c r="BZW120" s="13"/>
      <c r="BZX120" s="14"/>
      <c r="BZY120" s="19"/>
      <c r="BZZ120" s="13"/>
      <c r="CAA120" s="22"/>
      <c r="CAB120" s="35"/>
      <c r="CAC120" s="32"/>
      <c r="CAD120" s="18"/>
      <c r="CAE120" s="13"/>
      <c r="CAF120" s="14"/>
      <c r="CAG120" s="19"/>
      <c r="CAH120" s="13"/>
      <c r="CAI120" s="22"/>
      <c r="CAJ120" s="35"/>
      <c r="CAK120" s="32"/>
      <c r="CAL120" s="18"/>
      <c r="CAM120" s="13"/>
      <c r="CAN120" s="14"/>
      <c r="CAO120" s="19"/>
      <c r="CAP120" s="13"/>
      <c r="CAQ120" s="22"/>
      <c r="CAR120" s="35"/>
      <c r="CAS120" s="32"/>
      <c r="CAT120" s="18"/>
      <c r="CAU120" s="13"/>
      <c r="CAV120" s="14"/>
      <c r="CAW120" s="19"/>
      <c r="CAX120" s="13"/>
      <c r="CAY120" s="22"/>
      <c r="CAZ120" s="35"/>
      <c r="CBA120" s="32"/>
      <c r="CBB120" s="18"/>
      <c r="CBC120" s="13"/>
      <c r="CBD120" s="14"/>
      <c r="CBE120" s="19"/>
      <c r="CBF120" s="13"/>
      <c r="CBG120" s="22"/>
      <c r="CBH120" s="35"/>
      <c r="CBI120" s="32"/>
      <c r="CBJ120" s="18"/>
      <c r="CBK120" s="13"/>
      <c r="CBL120" s="14"/>
      <c r="CBM120" s="19"/>
      <c r="CBN120" s="13"/>
      <c r="CBO120" s="22"/>
      <c r="CBP120" s="35"/>
      <c r="CBQ120" s="32"/>
      <c r="CBR120" s="18"/>
      <c r="CBS120" s="13"/>
      <c r="CBT120" s="14"/>
      <c r="CBU120" s="19"/>
      <c r="CBV120" s="13"/>
      <c r="CBW120" s="22"/>
      <c r="CBX120" s="35"/>
      <c r="CBY120" s="32"/>
      <c r="CBZ120" s="18"/>
      <c r="CCA120" s="13"/>
      <c r="CCB120" s="14"/>
      <c r="CCC120" s="19"/>
      <c r="CCD120" s="13"/>
      <c r="CCE120" s="22"/>
      <c r="CCF120" s="35"/>
      <c r="CCG120" s="32"/>
      <c r="CCH120" s="18"/>
      <c r="CCI120" s="13"/>
      <c r="CCJ120" s="14"/>
      <c r="CCK120" s="19"/>
      <c r="CCL120" s="13"/>
      <c r="CCM120" s="22"/>
      <c r="CCN120" s="35"/>
      <c r="CCO120" s="32"/>
      <c r="CCP120" s="18"/>
      <c r="CCQ120" s="13"/>
      <c r="CCR120" s="14"/>
      <c r="CCS120" s="19"/>
      <c r="CCT120" s="13"/>
      <c r="CCU120" s="22"/>
      <c r="CCV120" s="35"/>
      <c r="CCW120" s="32"/>
      <c r="CCX120" s="18"/>
      <c r="CCY120" s="13"/>
      <c r="CCZ120" s="14"/>
      <c r="CDA120" s="19"/>
      <c r="CDB120" s="13"/>
      <c r="CDC120" s="22"/>
      <c r="CDD120" s="35"/>
      <c r="CDE120" s="32"/>
      <c r="CDF120" s="18"/>
      <c r="CDG120" s="13"/>
      <c r="CDH120" s="14"/>
      <c r="CDI120" s="19"/>
      <c r="CDJ120" s="13"/>
      <c r="CDK120" s="22"/>
      <c r="CDL120" s="35"/>
      <c r="CDM120" s="32"/>
      <c r="CDN120" s="18"/>
      <c r="CDO120" s="13"/>
      <c r="CDP120" s="14"/>
      <c r="CDQ120" s="19"/>
      <c r="CDR120" s="13"/>
      <c r="CDS120" s="22"/>
      <c r="CDT120" s="35"/>
      <c r="CDU120" s="32"/>
      <c r="CDV120" s="18"/>
      <c r="CDW120" s="13"/>
      <c r="CDX120" s="14"/>
      <c r="CDY120" s="19"/>
      <c r="CDZ120" s="13"/>
      <c r="CEA120" s="22"/>
      <c r="CEB120" s="35"/>
      <c r="CEC120" s="32"/>
      <c r="CED120" s="18"/>
      <c r="CEE120" s="13"/>
      <c r="CEF120" s="14"/>
      <c r="CEG120" s="19"/>
      <c r="CEH120" s="13"/>
      <c r="CEI120" s="22"/>
      <c r="CEJ120" s="35"/>
      <c r="CEK120" s="32"/>
      <c r="CEL120" s="18"/>
      <c r="CEM120" s="13"/>
      <c r="CEN120" s="14"/>
      <c r="CEO120" s="19"/>
      <c r="CEP120" s="13"/>
      <c r="CEQ120" s="22"/>
      <c r="CER120" s="35"/>
      <c r="CES120" s="32"/>
      <c r="CET120" s="18"/>
      <c r="CEU120" s="13"/>
      <c r="CEV120" s="14"/>
      <c r="CEW120" s="19"/>
      <c r="CEX120" s="13"/>
      <c r="CEY120" s="22"/>
      <c r="CEZ120" s="35"/>
      <c r="CFA120" s="32"/>
      <c r="CFB120" s="18"/>
      <c r="CFC120" s="13"/>
      <c r="CFD120" s="14"/>
      <c r="CFE120" s="19"/>
      <c r="CFF120" s="13"/>
      <c r="CFG120" s="22"/>
      <c r="CFH120" s="35"/>
      <c r="CFI120" s="32"/>
      <c r="CFJ120" s="18"/>
      <c r="CFK120" s="13"/>
      <c r="CFL120" s="14"/>
      <c r="CFM120" s="19"/>
      <c r="CFN120" s="13"/>
      <c r="CFO120" s="22"/>
      <c r="CFP120" s="35"/>
      <c r="CFQ120" s="32"/>
      <c r="CFR120" s="18"/>
      <c r="CFS120" s="13"/>
      <c r="CFT120" s="14"/>
      <c r="CFU120" s="19"/>
      <c r="CFV120" s="13"/>
      <c r="CFW120" s="22"/>
      <c r="CFX120" s="35"/>
      <c r="CFY120" s="32"/>
      <c r="CFZ120" s="18"/>
      <c r="CGA120" s="13"/>
      <c r="CGB120" s="14"/>
      <c r="CGC120" s="19"/>
      <c r="CGD120" s="13"/>
      <c r="CGE120" s="22"/>
      <c r="CGF120" s="35"/>
      <c r="CGG120" s="32"/>
      <c r="CGH120" s="18"/>
      <c r="CGI120" s="13"/>
      <c r="CGJ120" s="14"/>
      <c r="CGK120" s="19"/>
      <c r="CGL120" s="13"/>
      <c r="CGM120" s="22"/>
      <c r="CGN120" s="35"/>
      <c r="CGO120" s="32"/>
      <c r="CGP120" s="18"/>
      <c r="CGQ120" s="13"/>
      <c r="CGR120" s="14"/>
      <c r="CGS120" s="19"/>
      <c r="CGT120" s="13"/>
      <c r="CGU120" s="22"/>
      <c r="CGV120" s="35"/>
      <c r="CGW120" s="32"/>
      <c r="CGX120" s="18"/>
      <c r="CGY120" s="13"/>
      <c r="CGZ120" s="14"/>
      <c r="CHA120" s="19"/>
      <c r="CHB120" s="13"/>
      <c r="CHC120" s="22"/>
      <c r="CHD120" s="35"/>
      <c r="CHE120" s="32"/>
      <c r="CHF120" s="18"/>
      <c r="CHG120" s="13"/>
      <c r="CHH120" s="14"/>
      <c r="CHI120" s="19"/>
      <c r="CHJ120" s="13"/>
      <c r="CHK120" s="22"/>
      <c r="CHL120" s="35"/>
      <c r="CHM120" s="32"/>
      <c r="CHN120" s="18"/>
      <c r="CHO120" s="13"/>
      <c r="CHP120" s="14"/>
      <c r="CHQ120" s="19"/>
      <c r="CHR120" s="13"/>
      <c r="CHS120" s="22"/>
      <c r="CHT120" s="35"/>
      <c r="CHU120" s="32"/>
      <c r="CHV120" s="18"/>
      <c r="CHW120" s="13"/>
      <c r="CHX120" s="14"/>
      <c r="CHY120" s="19"/>
      <c r="CHZ120" s="13"/>
      <c r="CIA120" s="22"/>
      <c r="CIB120" s="35"/>
      <c r="CIC120" s="32"/>
      <c r="CID120" s="18"/>
      <c r="CIE120" s="13"/>
      <c r="CIF120" s="14"/>
      <c r="CIG120" s="19"/>
      <c r="CIH120" s="13"/>
      <c r="CII120" s="22"/>
      <c r="CIJ120" s="35"/>
      <c r="CIK120" s="32"/>
      <c r="CIL120" s="18"/>
      <c r="CIM120" s="13"/>
      <c r="CIN120" s="14"/>
      <c r="CIO120" s="19"/>
      <c r="CIP120" s="13"/>
      <c r="CIQ120" s="22"/>
      <c r="CIR120" s="35"/>
      <c r="CIS120" s="32"/>
      <c r="CIT120" s="18"/>
      <c r="CIU120" s="13"/>
      <c r="CIV120" s="14"/>
      <c r="CIW120" s="19"/>
      <c r="CIX120" s="13"/>
      <c r="CIY120" s="22"/>
      <c r="CIZ120" s="35"/>
      <c r="CJA120" s="32"/>
      <c r="CJB120" s="18"/>
      <c r="CJC120" s="13"/>
      <c r="CJD120" s="14"/>
      <c r="CJE120" s="19"/>
      <c r="CJF120" s="13"/>
      <c r="CJG120" s="22"/>
      <c r="CJH120" s="35"/>
      <c r="CJI120" s="32"/>
      <c r="CJJ120" s="18"/>
      <c r="CJK120" s="13"/>
      <c r="CJL120" s="14"/>
      <c r="CJM120" s="19"/>
      <c r="CJN120" s="13"/>
      <c r="CJO120" s="22"/>
      <c r="CJP120" s="35"/>
      <c r="CJQ120" s="32"/>
      <c r="CJR120" s="18"/>
      <c r="CJS120" s="13"/>
      <c r="CJT120" s="14"/>
      <c r="CJU120" s="19"/>
      <c r="CJV120" s="13"/>
      <c r="CJW120" s="22"/>
      <c r="CJX120" s="35"/>
      <c r="CJY120" s="32"/>
      <c r="CJZ120" s="18"/>
      <c r="CKA120" s="13"/>
      <c r="CKB120" s="14"/>
      <c r="CKC120" s="19"/>
      <c r="CKD120" s="13"/>
      <c r="CKE120" s="22"/>
      <c r="CKF120" s="35"/>
      <c r="CKG120" s="32"/>
      <c r="CKH120" s="18"/>
      <c r="CKI120" s="13"/>
      <c r="CKJ120" s="14"/>
      <c r="CKK120" s="19"/>
      <c r="CKL120" s="13"/>
      <c r="CKM120" s="22"/>
      <c r="CKN120" s="35"/>
      <c r="CKO120" s="32"/>
      <c r="CKP120" s="18"/>
      <c r="CKQ120" s="13"/>
      <c r="CKR120" s="14"/>
      <c r="CKS120" s="19"/>
      <c r="CKT120" s="13"/>
      <c r="CKU120" s="22"/>
      <c r="CKV120" s="35"/>
      <c r="CKW120" s="32"/>
      <c r="CKX120" s="18"/>
      <c r="CKY120" s="13"/>
      <c r="CKZ120" s="14"/>
      <c r="CLA120" s="19"/>
      <c r="CLB120" s="13"/>
      <c r="CLC120" s="22"/>
      <c r="CLD120" s="35"/>
      <c r="CLE120" s="32"/>
      <c r="CLF120" s="18"/>
      <c r="CLG120" s="13"/>
      <c r="CLH120" s="14"/>
      <c r="CLI120" s="19"/>
      <c r="CLJ120" s="13"/>
      <c r="CLK120" s="22"/>
      <c r="CLL120" s="35"/>
      <c r="CLM120" s="32"/>
      <c r="CLN120" s="18"/>
      <c r="CLO120" s="13"/>
      <c r="CLP120" s="14"/>
      <c r="CLQ120" s="19"/>
      <c r="CLR120" s="13"/>
      <c r="CLS120" s="22"/>
      <c r="CLT120" s="35"/>
      <c r="CLU120" s="32"/>
      <c r="CLV120" s="18"/>
      <c r="CLW120" s="13"/>
      <c r="CLX120" s="14"/>
      <c r="CLY120" s="19"/>
      <c r="CLZ120" s="13"/>
      <c r="CMA120" s="22"/>
      <c r="CMB120" s="35"/>
      <c r="CMC120" s="32"/>
      <c r="CMD120" s="18"/>
      <c r="CME120" s="13"/>
      <c r="CMF120" s="14"/>
      <c r="CMG120" s="19"/>
      <c r="CMH120" s="13"/>
      <c r="CMI120" s="22"/>
      <c r="CMJ120" s="35"/>
      <c r="CMK120" s="32"/>
      <c r="CML120" s="18"/>
      <c r="CMM120" s="13"/>
      <c r="CMN120" s="14"/>
      <c r="CMO120" s="19"/>
      <c r="CMP120" s="13"/>
      <c r="CMQ120" s="22"/>
      <c r="CMR120" s="35"/>
      <c r="CMS120" s="32"/>
      <c r="CMT120" s="18"/>
      <c r="CMU120" s="13"/>
      <c r="CMV120" s="14"/>
      <c r="CMW120" s="19"/>
      <c r="CMX120" s="13"/>
      <c r="CMY120" s="22"/>
      <c r="CMZ120" s="35"/>
      <c r="CNA120" s="32"/>
      <c r="CNB120" s="18"/>
      <c r="CNC120" s="13"/>
      <c r="CND120" s="14"/>
      <c r="CNE120" s="19"/>
      <c r="CNF120" s="13"/>
      <c r="CNG120" s="22"/>
      <c r="CNH120" s="35"/>
      <c r="CNI120" s="32"/>
      <c r="CNJ120" s="18"/>
      <c r="CNK120" s="13"/>
      <c r="CNL120" s="14"/>
      <c r="CNM120" s="19"/>
      <c r="CNN120" s="13"/>
      <c r="CNO120" s="22"/>
      <c r="CNP120" s="35"/>
      <c r="CNQ120" s="32"/>
      <c r="CNR120" s="18"/>
      <c r="CNS120" s="13"/>
      <c r="CNT120" s="14"/>
      <c r="CNU120" s="19"/>
      <c r="CNV120" s="13"/>
      <c r="CNW120" s="22"/>
      <c r="CNX120" s="35"/>
      <c r="CNY120" s="32"/>
      <c r="CNZ120" s="18"/>
      <c r="COA120" s="13"/>
      <c r="COB120" s="14"/>
      <c r="COC120" s="19"/>
      <c r="COD120" s="13"/>
      <c r="COE120" s="22"/>
      <c r="COF120" s="35"/>
      <c r="COG120" s="32"/>
      <c r="COH120" s="18"/>
      <c r="COI120" s="13"/>
      <c r="COJ120" s="14"/>
      <c r="COK120" s="19"/>
      <c r="COL120" s="13"/>
      <c r="COM120" s="22"/>
      <c r="CON120" s="35"/>
      <c r="COO120" s="32"/>
      <c r="COP120" s="18"/>
      <c r="COQ120" s="13"/>
      <c r="COR120" s="14"/>
      <c r="COS120" s="19"/>
      <c r="COT120" s="13"/>
      <c r="COU120" s="22"/>
      <c r="COV120" s="35"/>
      <c r="COW120" s="32"/>
      <c r="COX120" s="18"/>
      <c r="COY120" s="13"/>
      <c r="COZ120" s="14"/>
      <c r="CPA120" s="19"/>
      <c r="CPB120" s="13"/>
      <c r="CPC120" s="22"/>
      <c r="CPD120" s="35"/>
      <c r="CPE120" s="32"/>
      <c r="CPF120" s="18"/>
      <c r="CPG120" s="13"/>
      <c r="CPH120" s="14"/>
      <c r="CPI120" s="19"/>
      <c r="CPJ120" s="13"/>
      <c r="CPK120" s="22"/>
      <c r="CPL120" s="35"/>
      <c r="CPM120" s="32"/>
      <c r="CPN120" s="18"/>
      <c r="CPO120" s="13"/>
      <c r="CPP120" s="14"/>
      <c r="CPQ120" s="19"/>
      <c r="CPR120" s="13"/>
      <c r="CPS120" s="22"/>
      <c r="CPT120" s="35"/>
      <c r="CPU120" s="32"/>
      <c r="CPV120" s="18"/>
      <c r="CPW120" s="13"/>
      <c r="CPX120" s="14"/>
      <c r="CPY120" s="19"/>
      <c r="CPZ120" s="13"/>
      <c r="CQA120" s="22"/>
      <c r="CQB120" s="35"/>
      <c r="CQC120" s="32"/>
      <c r="CQD120" s="18"/>
      <c r="CQE120" s="13"/>
      <c r="CQF120" s="14"/>
      <c r="CQG120" s="19"/>
      <c r="CQH120" s="13"/>
      <c r="CQI120" s="22"/>
      <c r="CQJ120" s="35"/>
      <c r="CQK120" s="32"/>
      <c r="CQL120" s="18"/>
      <c r="CQM120" s="13"/>
      <c r="CQN120" s="14"/>
      <c r="CQO120" s="19"/>
      <c r="CQP120" s="13"/>
      <c r="CQQ120" s="22"/>
      <c r="CQR120" s="35"/>
      <c r="CQS120" s="32"/>
      <c r="CQT120" s="18"/>
      <c r="CQU120" s="13"/>
      <c r="CQV120" s="14"/>
      <c r="CQW120" s="19"/>
      <c r="CQX120" s="13"/>
      <c r="CQY120" s="22"/>
      <c r="CQZ120" s="35"/>
      <c r="CRA120" s="32"/>
      <c r="CRB120" s="18"/>
      <c r="CRC120" s="13"/>
      <c r="CRD120" s="14"/>
      <c r="CRE120" s="19"/>
      <c r="CRF120" s="13"/>
      <c r="CRG120" s="22"/>
      <c r="CRH120" s="35"/>
      <c r="CRI120" s="32"/>
      <c r="CRJ120" s="18"/>
      <c r="CRK120" s="13"/>
      <c r="CRL120" s="14"/>
      <c r="CRM120" s="19"/>
      <c r="CRN120" s="13"/>
      <c r="CRO120" s="22"/>
      <c r="CRP120" s="35"/>
      <c r="CRQ120" s="32"/>
      <c r="CRR120" s="18"/>
      <c r="CRS120" s="13"/>
      <c r="CRT120" s="14"/>
      <c r="CRU120" s="19"/>
      <c r="CRV120" s="13"/>
      <c r="CRW120" s="22"/>
      <c r="CRX120" s="35"/>
      <c r="CRY120" s="32"/>
      <c r="CRZ120" s="18"/>
      <c r="CSA120" s="13"/>
      <c r="CSB120" s="14"/>
      <c r="CSC120" s="19"/>
      <c r="CSD120" s="13"/>
      <c r="CSE120" s="22"/>
      <c r="CSF120" s="35"/>
      <c r="CSG120" s="32"/>
      <c r="CSH120" s="18"/>
      <c r="CSI120" s="13"/>
      <c r="CSJ120" s="14"/>
      <c r="CSK120" s="19"/>
      <c r="CSL120" s="13"/>
      <c r="CSM120" s="22"/>
      <c r="CSN120" s="35"/>
      <c r="CSO120" s="32"/>
      <c r="CSP120" s="18"/>
      <c r="CSQ120" s="13"/>
      <c r="CSR120" s="14"/>
      <c r="CSS120" s="19"/>
      <c r="CST120" s="13"/>
      <c r="CSU120" s="22"/>
      <c r="CSV120" s="35"/>
      <c r="CSW120" s="32"/>
      <c r="CSX120" s="18"/>
      <c r="CSY120" s="13"/>
      <c r="CSZ120" s="14"/>
      <c r="CTA120" s="19"/>
      <c r="CTB120" s="13"/>
      <c r="CTC120" s="22"/>
      <c r="CTD120" s="35"/>
      <c r="CTE120" s="32"/>
      <c r="CTF120" s="18"/>
      <c r="CTG120" s="13"/>
      <c r="CTH120" s="14"/>
      <c r="CTI120" s="19"/>
      <c r="CTJ120" s="13"/>
      <c r="CTK120" s="22"/>
      <c r="CTL120" s="35"/>
      <c r="CTM120" s="32"/>
      <c r="CTN120" s="18"/>
      <c r="CTO120" s="13"/>
      <c r="CTP120" s="14"/>
      <c r="CTQ120" s="19"/>
      <c r="CTR120" s="13"/>
      <c r="CTS120" s="22"/>
      <c r="CTT120" s="35"/>
      <c r="CTU120" s="32"/>
      <c r="CTV120" s="18"/>
      <c r="CTW120" s="13"/>
      <c r="CTX120" s="14"/>
      <c r="CTY120" s="19"/>
      <c r="CTZ120" s="13"/>
      <c r="CUA120" s="22"/>
      <c r="CUB120" s="35"/>
      <c r="CUC120" s="32"/>
      <c r="CUD120" s="18"/>
      <c r="CUE120" s="13"/>
      <c r="CUF120" s="14"/>
      <c r="CUG120" s="19"/>
      <c r="CUH120" s="13"/>
      <c r="CUI120" s="22"/>
      <c r="CUJ120" s="35"/>
      <c r="CUK120" s="32"/>
      <c r="CUL120" s="18"/>
      <c r="CUM120" s="13"/>
      <c r="CUN120" s="14"/>
      <c r="CUO120" s="19"/>
      <c r="CUP120" s="13"/>
      <c r="CUQ120" s="22"/>
      <c r="CUR120" s="35"/>
      <c r="CUS120" s="32"/>
      <c r="CUT120" s="18"/>
      <c r="CUU120" s="13"/>
      <c r="CUV120" s="14"/>
      <c r="CUW120" s="19"/>
      <c r="CUX120" s="13"/>
      <c r="CUY120" s="22"/>
      <c r="CUZ120" s="35"/>
      <c r="CVA120" s="32"/>
      <c r="CVB120" s="18"/>
      <c r="CVC120" s="13"/>
      <c r="CVD120" s="14"/>
      <c r="CVE120" s="19"/>
      <c r="CVF120" s="13"/>
      <c r="CVG120" s="22"/>
      <c r="CVH120" s="35"/>
      <c r="CVI120" s="32"/>
      <c r="CVJ120" s="18"/>
      <c r="CVK120" s="13"/>
      <c r="CVL120" s="14"/>
      <c r="CVM120" s="19"/>
      <c r="CVN120" s="13"/>
      <c r="CVO120" s="22"/>
      <c r="CVP120" s="35"/>
      <c r="CVQ120" s="32"/>
      <c r="CVR120" s="18"/>
      <c r="CVS120" s="13"/>
      <c r="CVT120" s="14"/>
      <c r="CVU120" s="19"/>
      <c r="CVV120" s="13"/>
      <c r="CVW120" s="22"/>
      <c r="CVX120" s="35"/>
      <c r="CVY120" s="32"/>
      <c r="CVZ120" s="18"/>
      <c r="CWA120" s="13"/>
      <c r="CWB120" s="14"/>
      <c r="CWC120" s="19"/>
      <c r="CWD120" s="13"/>
      <c r="CWE120" s="22"/>
      <c r="CWF120" s="35"/>
      <c r="CWG120" s="32"/>
      <c r="CWH120" s="18"/>
      <c r="CWI120" s="13"/>
      <c r="CWJ120" s="14"/>
      <c r="CWK120" s="19"/>
      <c r="CWL120" s="13"/>
      <c r="CWM120" s="22"/>
      <c r="CWN120" s="35"/>
      <c r="CWO120" s="32"/>
      <c r="CWP120" s="18"/>
      <c r="CWQ120" s="13"/>
      <c r="CWR120" s="14"/>
      <c r="CWS120" s="19"/>
      <c r="CWT120" s="13"/>
      <c r="CWU120" s="22"/>
      <c r="CWV120" s="35"/>
      <c r="CWW120" s="32"/>
      <c r="CWX120" s="18"/>
      <c r="CWY120" s="13"/>
      <c r="CWZ120" s="14"/>
      <c r="CXA120" s="19"/>
      <c r="CXB120" s="13"/>
      <c r="CXC120" s="22"/>
      <c r="CXD120" s="35"/>
      <c r="CXE120" s="32"/>
      <c r="CXF120" s="18"/>
      <c r="CXG120" s="13"/>
      <c r="CXH120" s="14"/>
      <c r="CXI120" s="19"/>
      <c r="CXJ120" s="13"/>
      <c r="CXK120" s="22"/>
      <c r="CXL120" s="35"/>
      <c r="CXM120" s="32"/>
      <c r="CXN120" s="18"/>
      <c r="CXO120" s="13"/>
      <c r="CXP120" s="14"/>
      <c r="CXQ120" s="19"/>
      <c r="CXR120" s="13"/>
      <c r="CXS120" s="22"/>
      <c r="CXT120" s="35"/>
      <c r="CXU120" s="32"/>
      <c r="CXV120" s="18"/>
      <c r="CXW120" s="13"/>
      <c r="CXX120" s="14"/>
      <c r="CXY120" s="19"/>
      <c r="CXZ120" s="13"/>
      <c r="CYA120" s="22"/>
      <c r="CYB120" s="35"/>
      <c r="CYC120" s="32"/>
      <c r="CYD120" s="18"/>
      <c r="CYE120" s="13"/>
      <c r="CYF120" s="14"/>
      <c r="CYG120" s="19"/>
      <c r="CYH120" s="13"/>
      <c r="CYI120" s="22"/>
      <c r="CYJ120" s="35"/>
      <c r="CYK120" s="32"/>
      <c r="CYL120" s="18"/>
      <c r="CYM120" s="13"/>
      <c r="CYN120" s="14"/>
      <c r="CYO120" s="19"/>
      <c r="CYP120" s="13"/>
      <c r="CYQ120" s="22"/>
      <c r="CYR120" s="35"/>
      <c r="CYS120" s="32"/>
      <c r="CYT120" s="18"/>
      <c r="CYU120" s="13"/>
      <c r="CYV120" s="14"/>
      <c r="CYW120" s="19"/>
      <c r="CYX120" s="13"/>
      <c r="CYY120" s="22"/>
      <c r="CYZ120" s="35"/>
      <c r="CZA120" s="32"/>
      <c r="CZB120" s="18"/>
      <c r="CZC120" s="13"/>
      <c r="CZD120" s="14"/>
      <c r="CZE120" s="19"/>
      <c r="CZF120" s="13"/>
      <c r="CZG120" s="22"/>
      <c r="CZH120" s="35"/>
      <c r="CZI120" s="32"/>
      <c r="CZJ120" s="18"/>
      <c r="CZK120" s="13"/>
      <c r="CZL120" s="14"/>
      <c r="CZM120" s="19"/>
      <c r="CZN120" s="13"/>
      <c r="CZO120" s="22"/>
      <c r="CZP120" s="35"/>
      <c r="CZQ120" s="32"/>
      <c r="CZR120" s="18"/>
      <c r="CZS120" s="13"/>
      <c r="CZT120" s="14"/>
      <c r="CZU120" s="19"/>
      <c r="CZV120" s="13"/>
      <c r="CZW120" s="22"/>
      <c r="CZX120" s="35"/>
      <c r="CZY120" s="32"/>
      <c r="CZZ120" s="18"/>
      <c r="DAA120" s="13"/>
      <c r="DAB120" s="14"/>
      <c r="DAC120" s="19"/>
      <c r="DAD120" s="13"/>
      <c r="DAE120" s="22"/>
      <c r="DAF120" s="35"/>
      <c r="DAG120" s="32"/>
      <c r="DAH120" s="18"/>
      <c r="DAI120" s="13"/>
      <c r="DAJ120" s="14"/>
      <c r="DAK120" s="19"/>
      <c r="DAL120" s="13"/>
      <c r="DAM120" s="22"/>
      <c r="DAN120" s="35"/>
      <c r="DAO120" s="32"/>
      <c r="DAP120" s="18"/>
      <c r="DAQ120" s="13"/>
      <c r="DAR120" s="14"/>
      <c r="DAS120" s="19"/>
      <c r="DAT120" s="13"/>
      <c r="DAU120" s="22"/>
      <c r="DAV120" s="35"/>
      <c r="DAW120" s="32"/>
      <c r="DAX120" s="18"/>
      <c r="DAY120" s="13"/>
      <c r="DAZ120" s="14"/>
      <c r="DBA120" s="19"/>
      <c r="DBB120" s="13"/>
      <c r="DBC120" s="22"/>
      <c r="DBD120" s="35"/>
      <c r="DBE120" s="32"/>
      <c r="DBF120" s="18"/>
      <c r="DBG120" s="13"/>
      <c r="DBH120" s="14"/>
      <c r="DBI120" s="19"/>
      <c r="DBJ120" s="13"/>
      <c r="DBK120" s="22"/>
      <c r="DBL120" s="35"/>
      <c r="DBM120" s="32"/>
      <c r="DBN120" s="18"/>
      <c r="DBO120" s="13"/>
      <c r="DBP120" s="14"/>
      <c r="DBQ120" s="19"/>
      <c r="DBR120" s="13"/>
      <c r="DBS120" s="22"/>
      <c r="DBT120" s="35"/>
      <c r="DBU120" s="32"/>
      <c r="DBV120" s="18"/>
      <c r="DBW120" s="13"/>
      <c r="DBX120" s="14"/>
      <c r="DBY120" s="19"/>
      <c r="DBZ120" s="13"/>
      <c r="DCA120" s="22"/>
      <c r="DCB120" s="35"/>
      <c r="DCC120" s="32"/>
      <c r="DCD120" s="18"/>
      <c r="DCE120" s="13"/>
      <c r="DCF120" s="14"/>
      <c r="DCG120" s="19"/>
      <c r="DCH120" s="13"/>
      <c r="DCI120" s="22"/>
      <c r="DCJ120" s="35"/>
      <c r="DCK120" s="32"/>
      <c r="DCL120" s="18"/>
      <c r="DCM120" s="13"/>
      <c r="DCN120" s="14"/>
      <c r="DCO120" s="19"/>
      <c r="DCP120" s="13"/>
      <c r="DCQ120" s="22"/>
      <c r="DCR120" s="35"/>
      <c r="DCS120" s="32"/>
      <c r="DCT120" s="18"/>
      <c r="DCU120" s="13"/>
      <c r="DCV120" s="14"/>
      <c r="DCW120" s="19"/>
      <c r="DCX120" s="13"/>
      <c r="DCY120" s="22"/>
      <c r="DCZ120" s="35"/>
      <c r="DDA120" s="32"/>
      <c r="DDB120" s="18"/>
      <c r="DDC120" s="13"/>
      <c r="DDD120" s="14"/>
      <c r="DDE120" s="19"/>
      <c r="DDF120" s="13"/>
      <c r="DDG120" s="22"/>
      <c r="DDH120" s="35"/>
      <c r="DDI120" s="32"/>
      <c r="DDJ120" s="18"/>
      <c r="DDK120" s="13"/>
      <c r="DDL120" s="14"/>
      <c r="DDM120" s="19"/>
      <c r="DDN120" s="13"/>
      <c r="DDO120" s="22"/>
      <c r="DDP120" s="35"/>
      <c r="DDQ120" s="32"/>
      <c r="DDR120" s="18"/>
      <c r="DDS120" s="13"/>
      <c r="DDT120" s="14"/>
      <c r="DDU120" s="19"/>
      <c r="DDV120" s="13"/>
      <c r="DDW120" s="22"/>
      <c r="DDX120" s="35"/>
      <c r="DDY120" s="32"/>
      <c r="DDZ120" s="18"/>
      <c r="DEA120" s="13"/>
      <c r="DEB120" s="14"/>
      <c r="DEC120" s="19"/>
      <c r="DED120" s="13"/>
      <c r="DEE120" s="22"/>
      <c r="DEF120" s="35"/>
      <c r="DEG120" s="32"/>
      <c r="DEH120" s="18"/>
      <c r="DEI120" s="13"/>
      <c r="DEJ120" s="14"/>
      <c r="DEK120" s="19"/>
      <c r="DEL120" s="13"/>
      <c r="DEM120" s="22"/>
      <c r="DEN120" s="35"/>
      <c r="DEO120" s="32"/>
      <c r="DEP120" s="18"/>
      <c r="DEQ120" s="13"/>
      <c r="DER120" s="14"/>
      <c r="DES120" s="19"/>
      <c r="DET120" s="13"/>
      <c r="DEU120" s="22"/>
      <c r="DEV120" s="35"/>
      <c r="DEW120" s="32"/>
      <c r="DEX120" s="18"/>
      <c r="DEY120" s="13"/>
      <c r="DEZ120" s="14"/>
      <c r="DFA120" s="19"/>
      <c r="DFB120" s="13"/>
      <c r="DFC120" s="22"/>
      <c r="DFD120" s="35"/>
      <c r="DFE120" s="32"/>
      <c r="DFF120" s="18"/>
      <c r="DFG120" s="13"/>
      <c r="DFH120" s="14"/>
      <c r="DFI120" s="19"/>
      <c r="DFJ120" s="13"/>
      <c r="DFK120" s="22"/>
      <c r="DFL120" s="35"/>
      <c r="DFM120" s="32"/>
      <c r="DFN120" s="18"/>
      <c r="DFO120" s="13"/>
      <c r="DFP120" s="14"/>
      <c r="DFQ120" s="19"/>
      <c r="DFR120" s="13"/>
      <c r="DFS120" s="22"/>
      <c r="DFT120" s="35"/>
      <c r="DFU120" s="32"/>
      <c r="DFV120" s="18"/>
      <c r="DFW120" s="13"/>
      <c r="DFX120" s="14"/>
      <c r="DFY120" s="19"/>
      <c r="DFZ120" s="13"/>
      <c r="DGA120" s="22"/>
      <c r="DGB120" s="35"/>
      <c r="DGC120" s="32"/>
      <c r="DGD120" s="18"/>
      <c r="DGE120" s="13"/>
      <c r="DGF120" s="14"/>
      <c r="DGG120" s="19"/>
      <c r="DGH120" s="13"/>
      <c r="DGI120" s="22"/>
      <c r="DGJ120" s="35"/>
      <c r="DGK120" s="32"/>
      <c r="DGL120" s="18"/>
      <c r="DGM120" s="13"/>
      <c r="DGN120" s="14"/>
      <c r="DGO120" s="19"/>
      <c r="DGP120" s="13"/>
      <c r="DGQ120" s="22"/>
      <c r="DGR120" s="35"/>
      <c r="DGS120" s="32"/>
      <c r="DGT120" s="18"/>
      <c r="DGU120" s="13"/>
      <c r="DGV120" s="14"/>
      <c r="DGW120" s="19"/>
      <c r="DGX120" s="13"/>
      <c r="DGY120" s="22"/>
      <c r="DGZ120" s="35"/>
      <c r="DHA120" s="32"/>
      <c r="DHB120" s="18"/>
      <c r="DHC120" s="13"/>
      <c r="DHD120" s="14"/>
      <c r="DHE120" s="19"/>
      <c r="DHF120" s="13"/>
      <c r="DHG120" s="22"/>
      <c r="DHH120" s="35"/>
      <c r="DHI120" s="32"/>
      <c r="DHJ120" s="18"/>
      <c r="DHK120" s="13"/>
      <c r="DHL120" s="14"/>
      <c r="DHM120" s="19"/>
      <c r="DHN120" s="13"/>
      <c r="DHO120" s="22"/>
      <c r="DHP120" s="35"/>
      <c r="DHQ120" s="32"/>
      <c r="DHR120" s="18"/>
      <c r="DHS120" s="13"/>
      <c r="DHT120" s="14"/>
      <c r="DHU120" s="19"/>
      <c r="DHV120" s="13"/>
      <c r="DHW120" s="22"/>
      <c r="DHX120" s="35"/>
      <c r="DHY120" s="32"/>
      <c r="DHZ120" s="18"/>
      <c r="DIA120" s="13"/>
      <c r="DIB120" s="14"/>
      <c r="DIC120" s="19"/>
      <c r="DID120" s="13"/>
      <c r="DIE120" s="22"/>
      <c r="DIF120" s="35"/>
      <c r="DIG120" s="32"/>
      <c r="DIH120" s="18"/>
      <c r="DII120" s="13"/>
      <c r="DIJ120" s="14"/>
      <c r="DIK120" s="19"/>
      <c r="DIL120" s="13"/>
      <c r="DIM120" s="22"/>
      <c r="DIN120" s="35"/>
      <c r="DIO120" s="32"/>
      <c r="DIP120" s="18"/>
      <c r="DIQ120" s="13"/>
      <c r="DIR120" s="14"/>
      <c r="DIS120" s="19"/>
      <c r="DIT120" s="13"/>
      <c r="DIU120" s="22"/>
      <c r="DIV120" s="35"/>
      <c r="DIW120" s="32"/>
      <c r="DIX120" s="18"/>
      <c r="DIY120" s="13"/>
      <c r="DIZ120" s="14"/>
      <c r="DJA120" s="19"/>
      <c r="DJB120" s="13"/>
      <c r="DJC120" s="22"/>
      <c r="DJD120" s="35"/>
      <c r="DJE120" s="32"/>
      <c r="DJF120" s="18"/>
      <c r="DJG120" s="13"/>
      <c r="DJH120" s="14"/>
      <c r="DJI120" s="19"/>
      <c r="DJJ120" s="13"/>
      <c r="DJK120" s="22"/>
      <c r="DJL120" s="35"/>
      <c r="DJM120" s="32"/>
      <c r="DJN120" s="18"/>
      <c r="DJO120" s="13"/>
      <c r="DJP120" s="14"/>
      <c r="DJQ120" s="19"/>
      <c r="DJR120" s="13"/>
      <c r="DJS120" s="22"/>
      <c r="DJT120" s="35"/>
      <c r="DJU120" s="32"/>
      <c r="DJV120" s="18"/>
      <c r="DJW120" s="13"/>
      <c r="DJX120" s="14"/>
      <c r="DJY120" s="19"/>
      <c r="DJZ120" s="13"/>
      <c r="DKA120" s="22"/>
      <c r="DKB120" s="35"/>
      <c r="DKC120" s="32"/>
      <c r="DKD120" s="18"/>
      <c r="DKE120" s="13"/>
      <c r="DKF120" s="14"/>
      <c r="DKG120" s="19"/>
      <c r="DKH120" s="13"/>
      <c r="DKI120" s="22"/>
      <c r="DKJ120" s="35"/>
      <c r="DKK120" s="32"/>
      <c r="DKL120" s="18"/>
      <c r="DKM120" s="13"/>
      <c r="DKN120" s="14"/>
      <c r="DKO120" s="19"/>
      <c r="DKP120" s="13"/>
      <c r="DKQ120" s="22"/>
      <c r="DKR120" s="35"/>
      <c r="DKS120" s="32"/>
      <c r="DKT120" s="18"/>
      <c r="DKU120" s="13"/>
      <c r="DKV120" s="14"/>
      <c r="DKW120" s="19"/>
      <c r="DKX120" s="13"/>
      <c r="DKY120" s="22"/>
      <c r="DKZ120" s="35"/>
      <c r="DLA120" s="32"/>
      <c r="DLB120" s="18"/>
      <c r="DLC120" s="13"/>
      <c r="DLD120" s="14"/>
      <c r="DLE120" s="19"/>
      <c r="DLF120" s="13"/>
      <c r="DLG120" s="22"/>
      <c r="DLH120" s="35"/>
      <c r="DLI120" s="32"/>
      <c r="DLJ120" s="18"/>
      <c r="DLK120" s="13"/>
      <c r="DLL120" s="14"/>
      <c r="DLM120" s="19"/>
      <c r="DLN120" s="13"/>
      <c r="DLO120" s="22"/>
      <c r="DLP120" s="35"/>
      <c r="DLQ120" s="32"/>
      <c r="DLR120" s="18"/>
      <c r="DLS120" s="13"/>
      <c r="DLT120" s="14"/>
      <c r="DLU120" s="19"/>
      <c r="DLV120" s="13"/>
      <c r="DLW120" s="22"/>
      <c r="DLX120" s="35"/>
      <c r="DLY120" s="32"/>
      <c r="DLZ120" s="18"/>
      <c r="DMA120" s="13"/>
      <c r="DMB120" s="14"/>
      <c r="DMC120" s="19"/>
      <c r="DMD120" s="13"/>
      <c r="DME120" s="22"/>
      <c r="DMF120" s="35"/>
      <c r="DMG120" s="32"/>
      <c r="DMH120" s="18"/>
      <c r="DMI120" s="13"/>
      <c r="DMJ120" s="14"/>
      <c r="DMK120" s="19"/>
      <c r="DML120" s="13"/>
      <c r="DMM120" s="22"/>
      <c r="DMN120" s="35"/>
      <c r="DMO120" s="32"/>
      <c r="DMP120" s="18"/>
      <c r="DMQ120" s="13"/>
      <c r="DMR120" s="14"/>
      <c r="DMS120" s="19"/>
      <c r="DMT120" s="13"/>
      <c r="DMU120" s="22"/>
      <c r="DMV120" s="35"/>
      <c r="DMW120" s="32"/>
      <c r="DMX120" s="18"/>
      <c r="DMY120" s="13"/>
      <c r="DMZ120" s="14"/>
      <c r="DNA120" s="19"/>
      <c r="DNB120" s="13"/>
      <c r="DNC120" s="22"/>
      <c r="DND120" s="35"/>
      <c r="DNE120" s="32"/>
      <c r="DNF120" s="18"/>
      <c r="DNG120" s="13"/>
      <c r="DNH120" s="14"/>
      <c r="DNI120" s="19"/>
      <c r="DNJ120" s="13"/>
      <c r="DNK120" s="22"/>
      <c r="DNL120" s="35"/>
      <c r="DNM120" s="32"/>
      <c r="DNN120" s="18"/>
      <c r="DNO120" s="13"/>
      <c r="DNP120" s="14"/>
      <c r="DNQ120" s="19"/>
      <c r="DNR120" s="13"/>
      <c r="DNS120" s="22"/>
      <c r="DNT120" s="35"/>
      <c r="DNU120" s="32"/>
      <c r="DNV120" s="18"/>
      <c r="DNW120" s="13"/>
      <c r="DNX120" s="14"/>
      <c r="DNY120" s="19"/>
      <c r="DNZ120" s="13"/>
      <c r="DOA120" s="22"/>
      <c r="DOB120" s="35"/>
      <c r="DOC120" s="32"/>
      <c r="DOD120" s="18"/>
      <c r="DOE120" s="13"/>
      <c r="DOF120" s="14"/>
      <c r="DOG120" s="19"/>
      <c r="DOH120" s="13"/>
      <c r="DOI120" s="22"/>
      <c r="DOJ120" s="35"/>
      <c r="DOK120" s="32"/>
      <c r="DOL120" s="18"/>
      <c r="DOM120" s="13"/>
      <c r="DON120" s="14"/>
      <c r="DOO120" s="19"/>
      <c r="DOP120" s="13"/>
      <c r="DOQ120" s="22"/>
      <c r="DOR120" s="35"/>
      <c r="DOS120" s="32"/>
      <c r="DOT120" s="18"/>
      <c r="DOU120" s="13"/>
      <c r="DOV120" s="14"/>
      <c r="DOW120" s="19"/>
      <c r="DOX120" s="13"/>
      <c r="DOY120" s="22"/>
      <c r="DOZ120" s="35"/>
      <c r="DPA120" s="32"/>
      <c r="DPB120" s="18"/>
      <c r="DPC120" s="13"/>
      <c r="DPD120" s="14"/>
      <c r="DPE120" s="19"/>
      <c r="DPF120" s="13"/>
      <c r="DPG120" s="22"/>
      <c r="DPH120" s="35"/>
      <c r="DPI120" s="32"/>
      <c r="DPJ120" s="18"/>
      <c r="DPK120" s="13"/>
      <c r="DPL120" s="14"/>
      <c r="DPM120" s="19"/>
      <c r="DPN120" s="13"/>
      <c r="DPO120" s="22"/>
      <c r="DPP120" s="35"/>
      <c r="DPQ120" s="32"/>
      <c r="DPR120" s="18"/>
      <c r="DPS120" s="13"/>
      <c r="DPT120" s="14"/>
      <c r="DPU120" s="19"/>
      <c r="DPV120" s="13"/>
      <c r="DPW120" s="22"/>
      <c r="DPX120" s="35"/>
      <c r="DPY120" s="32"/>
      <c r="DPZ120" s="18"/>
      <c r="DQA120" s="13"/>
      <c r="DQB120" s="14"/>
      <c r="DQC120" s="19"/>
      <c r="DQD120" s="13"/>
      <c r="DQE120" s="22"/>
      <c r="DQF120" s="35"/>
      <c r="DQG120" s="32"/>
      <c r="DQH120" s="18"/>
      <c r="DQI120" s="13"/>
      <c r="DQJ120" s="14"/>
      <c r="DQK120" s="19"/>
      <c r="DQL120" s="13"/>
      <c r="DQM120" s="22"/>
      <c r="DQN120" s="35"/>
      <c r="DQO120" s="32"/>
      <c r="DQP120" s="18"/>
      <c r="DQQ120" s="13"/>
      <c r="DQR120" s="14"/>
      <c r="DQS120" s="19"/>
      <c r="DQT120" s="13"/>
      <c r="DQU120" s="22"/>
      <c r="DQV120" s="35"/>
      <c r="DQW120" s="32"/>
      <c r="DQX120" s="18"/>
      <c r="DQY120" s="13"/>
      <c r="DQZ120" s="14"/>
      <c r="DRA120" s="19"/>
      <c r="DRB120" s="13"/>
      <c r="DRC120" s="22"/>
      <c r="DRD120" s="35"/>
      <c r="DRE120" s="32"/>
      <c r="DRF120" s="18"/>
      <c r="DRG120" s="13"/>
      <c r="DRH120" s="14"/>
      <c r="DRI120" s="19"/>
      <c r="DRJ120" s="13"/>
      <c r="DRK120" s="22"/>
      <c r="DRL120" s="35"/>
      <c r="DRM120" s="32"/>
      <c r="DRN120" s="18"/>
      <c r="DRO120" s="13"/>
      <c r="DRP120" s="14"/>
      <c r="DRQ120" s="19"/>
      <c r="DRR120" s="13"/>
      <c r="DRS120" s="22"/>
      <c r="DRT120" s="35"/>
      <c r="DRU120" s="32"/>
      <c r="DRV120" s="18"/>
      <c r="DRW120" s="13"/>
      <c r="DRX120" s="14"/>
      <c r="DRY120" s="19"/>
      <c r="DRZ120" s="13"/>
      <c r="DSA120" s="22"/>
      <c r="DSB120" s="35"/>
      <c r="DSC120" s="32"/>
      <c r="DSD120" s="18"/>
      <c r="DSE120" s="13"/>
      <c r="DSF120" s="14"/>
      <c r="DSG120" s="19"/>
      <c r="DSH120" s="13"/>
      <c r="DSI120" s="22"/>
      <c r="DSJ120" s="35"/>
      <c r="DSK120" s="32"/>
      <c r="DSL120" s="18"/>
      <c r="DSM120" s="13"/>
      <c r="DSN120" s="14"/>
      <c r="DSO120" s="19"/>
      <c r="DSP120" s="13"/>
      <c r="DSQ120" s="22"/>
      <c r="DSR120" s="35"/>
      <c r="DSS120" s="32"/>
      <c r="DST120" s="18"/>
      <c r="DSU120" s="13"/>
      <c r="DSV120" s="14"/>
      <c r="DSW120" s="19"/>
      <c r="DSX120" s="13"/>
      <c r="DSY120" s="22"/>
      <c r="DSZ120" s="35"/>
      <c r="DTA120" s="32"/>
      <c r="DTB120" s="18"/>
      <c r="DTC120" s="13"/>
      <c r="DTD120" s="14"/>
      <c r="DTE120" s="19"/>
      <c r="DTF120" s="13"/>
      <c r="DTG120" s="22"/>
      <c r="DTH120" s="35"/>
      <c r="DTI120" s="32"/>
      <c r="DTJ120" s="18"/>
      <c r="DTK120" s="13"/>
      <c r="DTL120" s="14"/>
      <c r="DTM120" s="19"/>
      <c r="DTN120" s="13"/>
      <c r="DTO120" s="22"/>
      <c r="DTP120" s="35"/>
      <c r="DTQ120" s="32"/>
      <c r="DTR120" s="18"/>
      <c r="DTS120" s="13"/>
      <c r="DTT120" s="14"/>
      <c r="DTU120" s="19"/>
      <c r="DTV120" s="13"/>
      <c r="DTW120" s="22"/>
      <c r="DTX120" s="35"/>
      <c r="DTY120" s="32"/>
      <c r="DTZ120" s="18"/>
      <c r="DUA120" s="13"/>
      <c r="DUB120" s="14"/>
      <c r="DUC120" s="19"/>
      <c r="DUD120" s="13"/>
      <c r="DUE120" s="22"/>
      <c r="DUF120" s="35"/>
      <c r="DUG120" s="32"/>
      <c r="DUH120" s="18"/>
      <c r="DUI120" s="13"/>
      <c r="DUJ120" s="14"/>
      <c r="DUK120" s="19"/>
      <c r="DUL120" s="13"/>
      <c r="DUM120" s="22"/>
      <c r="DUN120" s="35"/>
      <c r="DUO120" s="32"/>
      <c r="DUP120" s="18"/>
      <c r="DUQ120" s="13"/>
      <c r="DUR120" s="14"/>
      <c r="DUS120" s="19"/>
      <c r="DUT120" s="13"/>
      <c r="DUU120" s="22"/>
      <c r="DUV120" s="35"/>
      <c r="DUW120" s="32"/>
      <c r="DUX120" s="18"/>
      <c r="DUY120" s="13"/>
      <c r="DUZ120" s="14"/>
      <c r="DVA120" s="19"/>
      <c r="DVB120" s="13"/>
      <c r="DVC120" s="22"/>
      <c r="DVD120" s="35"/>
      <c r="DVE120" s="32"/>
      <c r="DVF120" s="18"/>
      <c r="DVG120" s="13"/>
      <c r="DVH120" s="14"/>
      <c r="DVI120" s="19"/>
      <c r="DVJ120" s="13"/>
      <c r="DVK120" s="22"/>
      <c r="DVL120" s="35"/>
      <c r="DVM120" s="32"/>
      <c r="DVN120" s="18"/>
      <c r="DVO120" s="13"/>
      <c r="DVP120" s="14"/>
      <c r="DVQ120" s="19"/>
      <c r="DVR120" s="13"/>
      <c r="DVS120" s="22"/>
      <c r="DVT120" s="35"/>
      <c r="DVU120" s="32"/>
      <c r="DVV120" s="18"/>
      <c r="DVW120" s="13"/>
      <c r="DVX120" s="14"/>
      <c r="DVY120" s="19"/>
      <c r="DVZ120" s="13"/>
      <c r="DWA120" s="22"/>
      <c r="DWB120" s="35"/>
      <c r="DWC120" s="32"/>
      <c r="DWD120" s="18"/>
      <c r="DWE120" s="13"/>
      <c r="DWF120" s="14"/>
      <c r="DWG120" s="19"/>
      <c r="DWH120" s="13"/>
      <c r="DWI120" s="22"/>
      <c r="DWJ120" s="35"/>
      <c r="DWK120" s="32"/>
      <c r="DWL120" s="18"/>
      <c r="DWM120" s="13"/>
      <c r="DWN120" s="14"/>
      <c r="DWO120" s="19"/>
      <c r="DWP120" s="13"/>
      <c r="DWQ120" s="22"/>
      <c r="DWR120" s="35"/>
      <c r="DWS120" s="32"/>
      <c r="DWT120" s="18"/>
      <c r="DWU120" s="13"/>
      <c r="DWV120" s="14"/>
      <c r="DWW120" s="19"/>
      <c r="DWX120" s="13"/>
      <c r="DWY120" s="22"/>
      <c r="DWZ120" s="35"/>
      <c r="DXA120" s="32"/>
      <c r="DXB120" s="18"/>
      <c r="DXC120" s="13"/>
      <c r="DXD120" s="14"/>
      <c r="DXE120" s="19"/>
      <c r="DXF120" s="13"/>
      <c r="DXG120" s="22"/>
      <c r="DXH120" s="35"/>
      <c r="DXI120" s="32"/>
      <c r="DXJ120" s="18"/>
      <c r="DXK120" s="13"/>
      <c r="DXL120" s="14"/>
      <c r="DXM120" s="19"/>
      <c r="DXN120" s="13"/>
      <c r="DXO120" s="22"/>
      <c r="DXP120" s="35"/>
      <c r="DXQ120" s="32"/>
      <c r="DXR120" s="18"/>
      <c r="DXS120" s="13"/>
      <c r="DXT120" s="14"/>
      <c r="DXU120" s="19"/>
      <c r="DXV120" s="13"/>
      <c r="DXW120" s="22"/>
      <c r="DXX120" s="35"/>
      <c r="DXY120" s="32"/>
      <c r="DXZ120" s="18"/>
      <c r="DYA120" s="13"/>
      <c r="DYB120" s="14"/>
      <c r="DYC120" s="19"/>
      <c r="DYD120" s="13"/>
      <c r="DYE120" s="22"/>
      <c r="DYF120" s="35"/>
      <c r="DYG120" s="32"/>
      <c r="DYH120" s="18"/>
      <c r="DYI120" s="13"/>
      <c r="DYJ120" s="14"/>
      <c r="DYK120" s="19"/>
      <c r="DYL120" s="13"/>
      <c r="DYM120" s="22"/>
      <c r="DYN120" s="35"/>
      <c r="DYO120" s="32"/>
      <c r="DYP120" s="18"/>
      <c r="DYQ120" s="13"/>
      <c r="DYR120" s="14"/>
      <c r="DYS120" s="19"/>
      <c r="DYT120" s="13"/>
      <c r="DYU120" s="22"/>
      <c r="DYV120" s="35"/>
      <c r="DYW120" s="32"/>
      <c r="DYX120" s="18"/>
      <c r="DYY120" s="13"/>
      <c r="DYZ120" s="14"/>
      <c r="DZA120" s="19"/>
      <c r="DZB120" s="13"/>
      <c r="DZC120" s="22"/>
      <c r="DZD120" s="35"/>
      <c r="DZE120" s="32"/>
      <c r="DZF120" s="18"/>
      <c r="DZG120" s="13"/>
      <c r="DZH120" s="14"/>
      <c r="DZI120" s="19"/>
      <c r="DZJ120" s="13"/>
      <c r="DZK120" s="22"/>
      <c r="DZL120" s="35"/>
      <c r="DZM120" s="32"/>
      <c r="DZN120" s="18"/>
      <c r="DZO120" s="13"/>
      <c r="DZP120" s="14"/>
      <c r="DZQ120" s="19"/>
      <c r="DZR120" s="13"/>
      <c r="DZS120" s="22"/>
      <c r="DZT120" s="35"/>
      <c r="DZU120" s="32"/>
      <c r="DZV120" s="18"/>
      <c r="DZW120" s="13"/>
      <c r="DZX120" s="14"/>
      <c r="DZY120" s="19"/>
      <c r="DZZ120" s="13"/>
      <c r="EAA120" s="22"/>
      <c r="EAB120" s="35"/>
      <c r="EAC120" s="32"/>
      <c r="EAD120" s="18"/>
      <c r="EAE120" s="13"/>
      <c r="EAF120" s="14"/>
      <c r="EAG120" s="19"/>
      <c r="EAH120" s="13"/>
      <c r="EAI120" s="22"/>
      <c r="EAJ120" s="35"/>
      <c r="EAK120" s="32"/>
      <c r="EAL120" s="18"/>
      <c r="EAM120" s="13"/>
      <c r="EAN120" s="14"/>
      <c r="EAO120" s="19"/>
      <c r="EAP120" s="13"/>
      <c r="EAQ120" s="22"/>
      <c r="EAR120" s="35"/>
      <c r="EAS120" s="32"/>
      <c r="EAT120" s="18"/>
      <c r="EAU120" s="13"/>
      <c r="EAV120" s="14"/>
      <c r="EAW120" s="19"/>
      <c r="EAX120" s="13"/>
      <c r="EAY120" s="22"/>
      <c r="EAZ120" s="35"/>
      <c r="EBA120" s="32"/>
      <c r="EBB120" s="18"/>
      <c r="EBC120" s="13"/>
      <c r="EBD120" s="14"/>
      <c r="EBE120" s="19"/>
      <c r="EBF120" s="13"/>
      <c r="EBG120" s="22"/>
      <c r="EBH120" s="35"/>
      <c r="EBI120" s="32"/>
      <c r="EBJ120" s="18"/>
      <c r="EBK120" s="13"/>
      <c r="EBL120" s="14"/>
      <c r="EBM120" s="19"/>
      <c r="EBN120" s="13"/>
      <c r="EBO120" s="22"/>
      <c r="EBP120" s="35"/>
      <c r="EBQ120" s="32"/>
      <c r="EBR120" s="18"/>
      <c r="EBS120" s="13"/>
      <c r="EBT120" s="14"/>
      <c r="EBU120" s="19"/>
      <c r="EBV120" s="13"/>
      <c r="EBW120" s="22"/>
      <c r="EBX120" s="35"/>
      <c r="EBY120" s="32"/>
      <c r="EBZ120" s="18"/>
      <c r="ECA120" s="13"/>
      <c r="ECB120" s="14"/>
      <c r="ECC120" s="19"/>
      <c r="ECD120" s="13"/>
      <c r="ECE120" s="22"/>
      <c r="ECF120" s="35"/>
      <c r="ECG120" s="32"/>
      <c r="ECH120" s="18"/>
      <c r="ECI120" s="13"/>
      <c r="ECJ120" s="14"/>
      <c r="ECK120" s="19"/>
      <c r="ECL120" s="13"/>
      <c r="ECM120" s="22"/>
      <c r="ECN120" s="35"/>
      <c r="ECO120" s="32"/>
      <c r="ECP120" s="18"/>
      <c r="ECQ120" s="13"/>
      <c r="ECR120" s="14"/>
      <c r="ECS120" s="19"/>
      <c r="ECT120" s="13"/>
      <c r="ECU120" s="22"/>
      <c r="ECV120" s="35"/>
      <c r="ECW120" s="32"/>
      <c r="ECX120" s="18"/>
      <c r="ECY120" s="13"/>
      <c r="ECZ120" s="14"/>
      <c r="EDA120" s="19"/>
      <c r="EDB120" s="13"/>
      <c r="EDC120" s="22"/>
      <c r="EDD120" s="35"/>
      <c r="EDE120" s="32"/>
      <c r="EDF120" s="18"/>
      <c r="EDG120" s="13"/>
      <c r="EDH120" s="14"/>
      <c r="EDI120" s="19"/>
      <c r="EDJ120" s="13"/>
      <c r="EDK120" s="22"/>
      <c r="EDL120" s="35"/>
      <c r="EDM120" s="32"/>
      <c r="EDN120" s="18"/>
      <c r="EDO120" s="13"/>
      <c r="EDP120" s="14"/>
      <c r="EDQ120" s="19"/>
      <c r="EDR120" s="13"/>
      <c r="EDS120" s="22"/>
      <c r="EDT120" s="35"/>
      <c r="EDU120" s="32"/>
      <c r="EDV120" s="18"/>
      <c r="EDW120" s="13"/>
      <c r="EDX120" s="14"/>
      <c r="EDY120" s="19"/>
      <c r="EDZ120" s="13"/>
      <c r="EEA120" s="22"/>
      <c r="EEB120" s="35"/>
      <c r="EEC120" s="32"/>
      <c r="EED120" s="18"/>
      <c r="EEE120" s="13"/>
      <c r="EEF120" s="14"/>
      <c r="EEG120" s="19"/>
      <c r="EEH120" s="13"/>
      <c r="EEI120" s="22"/>
      <c r="EEJ120" s="35"/>
      <c r="EEK120" s="32"/>
      <c r="EEL120" s="18"/>
      <c r="EEM120" s="13"/>
      <c r="EEN120" s="14"/>
      <c r="EEO120" s="19"/>
      <c r="EEP120" s="13"/>
      <c r="EEQ120" s="22"/>
      <c r="EER120" s="35"/>
      <c r="EES120" s="32"/>
      <c r="EET120" s="18"/>
      <c r="EEU120" s="13"/>
      <c r="EEV120" s="14"/>
      <c r="EEW120" s="19"/>
      <c r="EEX120" s="13"/>
      <c r="EEY120" s="22"/>
      <c r="EEZ120" s="35"/>
      <c r="EFA120" s="32"/>
      <c r="EFB120" s="18"/>
      <c r="EFC120" s="13"/>
      <c r="EFD120" s="14"/>
      <c r="EFE120" s="19"/>
      <c r="EFF120" s="13"/>
      <c r="EFG120" s="22"/>
      <c r="EFH120" s="35"/>
      <c r="EFI120" s="32"/>
      <c r="EFJ120" s="18"/>
      <c r="EFK120" s="13"/>
      <c r="EFL120" s="14"/>
      <c r="EFM120" s="19"/>
      <c r="EFN120" s="13"/>
      <c r="EFO120" s="22"/>
      <c r="EFP120" s="35"/>
      <c r="EFQ120" s="32"/>
      <c r="EFR120" s="18"/>
      <c r="EFS120" s="13"/>
      <c r="EFT120" s="14"/>
      <c r="EFU120" s="19"/>
      <c r="EFV120" s="13"/>
      <c r="EFW120" s="22"/>
      <c r="EFX120" s="35"/>
      <c r="EFY120" s="32"/>
      <c r="EFZ120" s="18"/>
      <c r="EGA120" s="13"/>
      <c r="EGB120" s="14"/>
      <c r="EGC120" s="19"/>
      <c r="EGD120" s="13"/>
      <c r="EGE120" s="22"/>
      <c r="EGF120" s="35"/>
      <c r="EGG120" s="32"/>
      <c r="EGH120" s="18"/>
      <c r="EGI120" s="13"/>
      <c r="EGJ120" s="14"/>
      <c r="EGK120" s="19"/>
      <c r="EGL120" s="13"/>
      <c r="EGM120" s="22"/>
      <c r="EGN120" s="35"/>
      <c r="EGO120" s="32"/>
      <c r="EGP120" s="18"/>
      <c r="EGQ120" s="13"/>
      <c r="EGR120" s="14"/>
      <c r="EGS120" s="19"/>
      <c r="EGT120" s="13"/>
      <c r="EGU120" s="22"/>
      <c r="EGV120" s="35"/>
      <c r="EGW120" s="32"/>
      <c r="EGX120" s="18"/>
      <c r="EGY120" s="13"/>
      <c r="EGZ120" s="14"/>
      <c r="EHA120" s="19"/>
      <c r="EHB120" s="13"/>
      <c r="EHC120" s="22"/>
      <c r="EHD120" s="35"/>
      <c r="EHE120" s="32"/>
      <c r="EHF120" s="18"/>
      <c r="EHG120" s="13"/>
      <c r="EHH120" s="14"/>
      <c r="EHI120" s="19"/>
      <c r="EHJ120" s="13"/>
      <c r="EHK120" s="22"/>
      <c r="EHL120" s="35"/>
      <c r="EHM120" s="32"/>
      <c r="EHN120" s="18"/>
      <c r="EHO120" s="13"/>
      <c r="EHP120" s="14"/>
      <c r="EHQ120" s="19"/>
      <c r="EHR120" s="13"/>
      <c r="EHS120" s="22"/>
      <c r="EHT120" s="35"/>
      <c r="EHU120" s="32"/>
      <c r="EHV120" s="18"/>
      <c r="EHW120" s="13"/>
      <c r="EHX120" s="14"/>
      <c r="EHY120" s="19"/>
      <c r="EHZ120" s="13"/>
      <c r="EIA120" s="22"/>
      <c r="EIB120" s="35"/>
      <c r="EIC120" s="32"/>
      <c r="EID120" s="18"/>
      <c r="EIE120" s="13"/>
      <c r="EIF120" s="14"/>
      <c r="EIG120" s="19"/>
      <c r="EIH120" s="13"/>
      <c r="EII120" s="22"/>
      <c r="EIJ120" s="35"/>
      <c r="EIK120" s="32"/>
      <c r="EIL120" s="18"/>
      <c r="EIM120" s="13"/>
      <c r="EIN120" s="14"/>
      <c r="EIO120" s="19"/>
      <c r="EIP120" s="13"/>
      <c r="EIQ120" s="22"/>
      <c r="EIR120" s="35"/>
      <c r="EIS120" s="32"/>
      <c r="EIT120" s="18"/>
      <c r="EIU120" s="13"/>
      <c r="EIV120" s="14"/>
      <c r="EIW120" s="19"/>
      <c r="EIX120" s="13"/>
      <c r="EIY120" s="22"/>
      <c r="EIZ120" s="35"/>
      <c r="EJA120" s="32"/>
      <c r="EJB120" s="18"/>
      <c r="EJC120" s="13"/>
      <c r="EJD120" s="14"/>
      <c r="EJE120" s="19"/>
      <c r="EJF120" s="13"/>
      <c r="EJG120" s="22"/>
      <c r="EJH120" s="35"/>
      <c r="EJI120" s="32"/>
      <c r="EJJ120" s="18"/>
      <c r="EJK120" s="13"/>
      <c r="EJL120" s="14"/>
      <c r="EJM120" s="19"/>
      <c r="EJN120" s="13"/>
      <c r="EJO120" s="22"/>
      <c r="EJP120" s="35"/>
      <c r="EJQ120" s="32"/>
      <c r="EJR120" s="18"/>
      <c r="EJS120" s="13"/>
      <c r="EJT120" s="14"/>
      <c r="EJU120" s="19"/>
      <c r="EJV120" s="13"/>
      <c r="EJW120" s="22"/>
      <c r="EJX120" s="35"/>
      <c r="EJY120" s="32"/>
      <c r="EJZ120" s="18"/>
      <c r="EKA120" s="13"/>
      <c r="EKB120" s="14"/>
      <c r="EKC120" s="19"/>
      <c r="EKD120" s="13"/>
      <c r="EKE120" s="22"/>
      <c r="EKF120" s="35"/>
      <c r="EKG120" s="32"/>
      <c r="EKH120" s="18"/>
      <c r="EKI120" s="13"/>
      <c r="EKJ120" s="14"/>
      <c r="EKK120" s="19"/>
      <c r="EKL120" s="13"/>
      <c r="EKM120" s="22"/>
      <c r="EKN120" s="35"/>
      <c r="EKO120" s="32"/>
      <c r="EKP120" s="18"/>
      <c r="EKQ120" s="13"/>
      <c r="EKR120" s="14"/>
      <c r="EKS120" s="19"/>
      <c r="EKT120" s="13"/>
      <c r="EKU120" s="22"/>
      <c r="EKV120" s="35"/>
      <c r="EKW120" s="32"/>
      <c r="EKX120" s="18"/>
      <c r="EKY120" s="13"/>
      <c r="EKZ120" s="14"/>
      <c r="ELA120" s="19"/>
      <c r="ELB120" s="13"/>
      <c r="ELC120" s="22"/>
      <c r="ELD120" s="35"/>
      <c r="ELE120" s="32"/>
      <c r="ELF120" s="18"/>
      <c r="ELG120" s="13"/>
      <c r="ELH120" s="14"/>
      <c r="ELI120" s="19"/>
      <c r="ELJ120" s="13"/>
      <c r="ELK120" s="22"/>
      <c r="ELL120" s="35"/>
      <c r="ELM120" s="32"/>
      <c r="ELN120" s="18"/>
      <c r="ELO120" s="13"/>
      <c r="ELP120" s="14"/>
      <c r="ELQ120" s="19"/>
      <c r="ELR120" s="13"/>
      <c r="ELS120" s="22"/>
      <c r="ELT120" s="35"/>
      <c r="ELU120" s="32"/>
      <c r="ELV120" s="18"/>
      <c r="ELW120" s="13"/>
      <c r="ELX120" s="14"/>
      <c r="ELY120" s="19"/>
      <c r="ELZ120" s="13"/>
      <c r="EMA120" s="22"/>
      <c r="EMB120" s="35"/>
      <c r="EMC120" s="32"/>
      <c r="EMD120" s="18"/>
      <c r="EME120" s="13"/>
      <c r="EMF120" s="14"/>
      <c r="EMG120" s="19"/>
      <c r="EMH120" s="13"/>
      <c r="EMI120" s="22"/>
      <c r="EMJ120" s="35"/>
      <c r="EMK120" s="32"/>
      <c r="EML120" s="18"/>
      <c r="EMM120" s="13"/>
      <c r="EMN120" s="14"/>
      <c r="EMO120" s="19"/>
      <c r="EMP120" s="13"/>
      <c r="EMQ120" s="22"/>
      <c r="EMR120" s="35"/>
      <c r="EMS120" s="32"/>
      <c r="EMT120" s="18"/>
      <c r="EMU120" s="13"/>
      <c r="EMV120" s="14"/>
      <c r="EMW120" s="19"/>
      <c r="EMX120" s="13"/>
      <c r="EMY120" s="22"/>
      <c r="EMZ120" s="35"/>
      <c r="ENA120" s="32"/>
      <c r="ENB120" s="18"/>
      <c r="ENC120" s="13"/>
      <c r="END120" s="14"/>
      <c r="ENE120" s="19"/>
      <c r="ENF120" s="13"/>
      <c r="ENG120" s="22"/>
      <c r="ENH120" s="35"/>
      <c r="ENI120" s="32"/>
      <c r="ENJ120" s="18"/>
      <c r="ENK120" s="13"/>
      <c r="ENL120" s="14"/>
      <c r="ENM120" s="19"/>
      <c r="ENN120" s="13"/>
      <c r="ENO120" s="22"/>
      <c r="ENP120" s="35"/>
      <c r="ENQ120" s="32"/>
      <c r="ENR120" s="18"/>
      <c r="ENS120" s="13"/>
      <c r="ENT120" s="14"/>
      <c r="ENU120" s="19"/>
      <c r="ENV120" s="13"/>
      <c r="ENW120" s="22"/>
      <c r="ENX120" s="35"/>
      <c r="ENY120" s="32"/>
      <c r="ENZ120" s="18"/>
      <c r="EOA120" s="13"/>
      <c r="EOB120" s="14"/>
      <c r="EOC120" s="19"/>
      <c r="EOD120" s="13"/>
      <c r="EOE120" s="22"/>
      <c r="EOF120" s="35"/>
      <c r="EOG120" s="32"/>
      <c r="EOH120" s="18"/>
      <c r="EOI120" s="13"/>
      <c r="EOJ120" s="14"/>
      <c r="EOK120" s="19"/>
      <c r="EOL120" s="13"/>
      <c r="EOM120" s="22"/>
      <c r="EON120" s="35"/>
      <c r="EOO120" s="32"/>
      <c r="EOP120" s="18"/>
      <c r="EOQ120" s="13"/>
      <c r="EOR120" s="14"/>
      <c r="EOS120" s="19"/>
      <c r="EOT120" s="13"/>
      <c r="EOU120" s="22"/>
      <c r="EOV120" s="35"/>
      <c r="EOW120" s="32"/>
      <c r="EOX120" s="18"/>
      <c r="EOY120" s="13"/>
      <c r="EOZ120" s="14"/>
      <c r="EPA120" s="19"/>
      <c r="EPB120" s="13"/>
      <c r="EPC120" s="22"/>
      <c r="EPD120" s="35"/>
      <c r="EPE120" s="32"/>
      <c r="EPF120" s="18"/>
      <c r="EPG120" s="13"/>
      <c r="EPH120" s="14"/>
      <c r="EPI120" s="19"/>
      <c r="EPJ120" s="13"/>
      <c r="EPK120" s="22"/>
      <c r="EPL120" s="35"/>
      <c r="EPM120" s="32"/>
      <c r="EPN120" s="18"/>
      <c r="EPO120" s="13"/>
      <c r="EPP120" s="14"/>
      <c r="EPQ120" s="19"/>
      <c r="EPR120" s="13"/>
      <c r="EPS120" s="22"/>
      <c r="EPT120" s="35"/>
      <c r="EPU120" s="32"/>
      <c r="EPV120" s="18"/>
      <c r="EPW120" s="13"/>
      <c r="EPX120" s="14"/>
      <c r="EPY120" s="19"/>
      <c r="EPZ120" s="13"/>
      <c r="EQA120" s="22"/>
      <c r="EQB120" s="35"/>
      <c r="EQC120" s="32"/>
      <c r="EQD120" s="18"/>
      <c r="EQE120" s="13"/>
      <c r="EQF120" s="14"/>
      <c r="EQG120" s="19"/>
      <c r="EQH120" s="13"/>
      <c r="EQI120" s="22"/>
      <c r="EQJ120" s="35"/>
      <c r="EQK120" s="32"/>
      <c r="EQL120" s="18"/>
      <c r="EQM120" s="13"/>
      <c r="EQN120" s="14"/>
      <c r="EQO120" s="19"/>
      <c r="EQP120" s="13"/>
      <c r="EQQ120" s="22"/>
      <c r="EQR120" s="35"/>
      <c r="EQS120" s="32"/>
      <c r="EQT120" s="18"/>
      <c r="EQU120" s="13"/>
      <c r="EQV120" s="14"/>
      <c r="EQW120" s="19"/>
      <c r="EQX120" s="13"/>
      <c r="EQY120" s="22"/>
      <c r="EQZ120" s="35"/>
      <c r="ERA120" s="32"/>
      <c r="ERB120" s="18"/>
      <c r="ERC120" s="13"/>
      <c r="ERD120" s="14"/>
      <c r="ERE120" s="19"/>
      <c r="ERF120" s="13"/>
      <c r="ERG120" s="22"/>
      <c r="ERH120" s="35"/>
      <c r="ERI120" s="32"/>
      <c r="ERJ120" s="18"/>
      <c r="ERK120" s="13"/>
      <c r="ERL120" s="14"/>
      <c r="ERM120" s="19"/>
      <c r="ERN120" s="13"/>
      <c r="ERO120" s="22"/>
      <c r="ERP120" s="35"/>
      <c r="ERQ120" s="32"/>
      <c r="ERR120" s="18"/>
      <c r="ERS120" s="13"/>
      <c r="ERT120" s="14"/>
      <c r="ERU120" s="19"/>
      <c r="ERV120" s="13"/>
      <c r="ERW120" s="22"/>
      <c r="ERX120" s="35"/>
      <c r="ERY120" s="32"/>
      <c r="ERZ120" s="18"/>
      <c r="ESA120" s="13"/>
      <c r="ESB120" s="14"/>
      <c r="ESC120" s="19"/>
      <c r="ESD120" s="13"/>
      <c r="ESE120" s="22"/>
      <c r="ESF120" s="35"/>
      <c r="ESG120" s="32"/>
      <c r="ESH120" s="18"/>
      <c r="ESI120" s="13"/>
      <c r="ESJ120" s="14"/>
      <c r="ESK120" s="19"/>
      <c r="ESL120" s="13"/>
      <c r="ESM120" s="22"/>
      <c r="ESN120" s="35"/>
      <c r="ESO120" s="32"/>
      <c r="ESP120" s="18"/>
      <c r="ESQ120" s="13"/>
      <c r="ESR120" s="14"/>
      <c r="ESS120" s="19"/>
      <c r="EST120" s="13"/>
      <c r="ESU120" s="22"/>
      <c r="ESV120" s="35"/>
      <c r="ESW120" s="32"/>
      <c r="ESX120" s="18"/>
      <c r="ESY120" s="13"/>
      <c r="ESZ120" s="14"/>
      <c r="ETA120" s="19"/>
      <c r="ETB120" s="13"/>
      <c r="ETC120" s="22"/>
      <c r="ETD120" s="35"/>
      <c r="ETE120" s="32"/>
      <c r="ETF120" s="18"/>
      <c r="ETG120" s="13"/>
      <c r="ETH120" s="14"/>
      <c r="ETI120" s="19"/>
      <c r="ETJ120" s="13"/>
      <c r="ETK120" s="22"/>
      <c r="ETL120" s="35"/>
      <c r="ETM120" s="32"/>
      <c r="ETN120" s="18"/>
      <c r="ETO120" s="13"/>
      <c r="ETP120" s="14"/>
      <c r="ETQ120" s="19"/>
      <c r="ETR120" s="13"/>
      <c r="ETS120" s="22"/>
      <c r="ETT120" s="35"/>
      <c r="ETU120" s="32"/>
      <c r="ETV120" s="18"/>
      <c r="ETW120" s="13"/>
      <c r="ETX120" s="14"/>
      <c r="ETY120" s="19"/>
      <c r="ETZ120" s="13"/>
      <c r="EUA120" s="22"/>
      <c r="EUB120" s="35"/>
      <c r="EUC120" s="32"/>
      <c r="EUD120" s="18"/>
      <c r="EUE120" s="13"/>
      <c r="EUF120" s="14"/>
      <c r="EUG120" s="19"/>
      <c r="EUH120" s="13"/>
      <c r="EUI120" s="22"/>
      <c r="EUJ120" s="35"/>
      <c r="EUK120" s="32"/>
      <c r="EUL120" s="18"/>
      <c r="EUM120" s="13"/>
      <c r="EUN120" s="14"/>
      <c r="EUO120" s="19"/>
      <c r="EUP120" s="13"/>
      <c r="EUQ120" s="22"/>
      <c r="EUR120" s="35"/>
      <c r="EUS120" s="32"/>
      <c r="EUT120" s="18"/>
      <c r="EUU120" s="13"/>
      <c r="EUV120" s="14"/>
      <c r="EUW120" s="19"/>
      <c r="EUX120" s="13"/>
      <c r="EUY120" s="22"/>
      <c r="EUZ120" s="35"/>
      <c r="EVA120" s="32"/>
      <c r="EVB120" s="18"/>
      <c r="EVC120" s="13"/>
      <c r="EVD120" s="14"/>
      <c r="EVE120" s="19"/>
      <c r="EVF120" s="13"/>
      <c r="EVG120" s="22"/>
      <c r="EVH120" s="35"/>
      <c r="EVI120" s="32"/>
      <c r="EVJ120" s="18"/>
      <c r="EVK120" s="13"/>
      <c r="EVL120" s="14"/>
      <c r="EVM120" s="19"/>
      <c r="EVN120" s="13"/>
      <c r="EVO120" s="22"/>
      <c r="EVP120" s="35"/>
      <c r="EVQ120" s="32"/>
      <c r="EVR120" s="18"/>
      <c r="EVS120" s="13"/>
      <c r="EVT120" s="14"/>
      <c r="EVU120" s="19"/>
      <c r="EVV120" s="13"/>
      <c r="EVW120" s="22"/>
      <c r="EVX120" s="35"/>
      <c r="EVY120" s="32"/>
      <c r="EVZ120" s="18"/>
      <c r="EWA120" s="13"/>
      <c r="EWB120" s="14"/>
      <c r="EWC120" s="19"/>
      <c r="EWD120" s="13"/>
      <c r="EWE120" s="22"/>
      <c r="EWF120" s="35"/>
      <c r="EWG120" s="32"/>
      <c r="EWH120" s="18"/>
      <c r="EWI120" s="13"/>
      <c r="EWJ120" s="14"/>
      <c r="EWK120" s="19"/>
      <c r="EWL120" s="13"/>
      <c r="EWM120" s="22"/>
      <c r="EWN120" s="35"/>
      <c r="EWO120" s="32"/>
      <c r="EWP120" s="18"/>
      <c r="EWQ120" s="13"/>
      <c r="EWR120" s="14"/>
      <c r="EWS120" s="19"/>
      <c r="EWT120" s="13"/>
      <c r="EWU120" s="22"/>
      <c r="EWV120" s="35"/>
      <c r="EWW120" s="32"/>
      <c r="EWX120" s="18"/>
      <c r="EWY120" s="13"/>
      <c r="EWZ120" s="14"/>
      <c r="EXA120" s="19"/>
      <c r="EXB120" s="13"/>
      <c r="EXC120" s="22"/>
      <c r="EXD120" s="35"/>
      <c r="EXE120" s="32"/>
      <c r="EXF120" s="18"/>
      <c r="EXG120" s="13"/>
      <c r="EXH120" s="14"/>
      <c r="EXI120" s="19"/>
      <c r="EXJ120" s="13"/>
      <c r="EXK120" s="22"/>
      <c r="EXL120" s="35"/>
      <c r="EXM120" s="32"/>
      <c r="EXN120" s="18"/>
      <c r="EXO120" s="13"/>
      <c r="EXP120" s="14"/>
      <c r="EXQ120" s="19"/>
      <c r="EXR120" s="13"/>
      <c r="EXS120" s="22"/>
      <c r="EXT120" s="35"/>
      <c r="EXU120" s="32"/>
      <c r="EXV120" s="18"/>
      <c r="EXW120" s="13"/>
      <c r="EXX120" s="14"/>
      <c r="EXY120" s="19"/>
      <c r="EXZ120" s="13"/>
      <c r="EYA120" s="22"/>
      <c r="EYB120" s="35"/>
      <c r="EYC120" s="32"/>
      <c r="EYD120" s="18"/>
      <c r="EYE120" s="13"/>
      <c r="EYF120" s="14"/>
      <c r="EYG120" s="19"/>
      <c r="EYH120" s="13"/>
      <c r="EYI120" s="22"/>
      <c r="EYJ120" s="35"/>
      <c r="EYK120" s="32"/>
      <c r="EYL120" s="18"/>
      <c r="EYM120" s="13"/>
      <c r="EYN120" s="14"/>
      <c r="EYO120" s="19"/>
      <c r="EYP120" s="13"/>
      <c r="EYQ120" s="22"/>
      <c r="EYR120" s="35"/>
      <c r="EYS120" s="32"/>
      <c r="EYT120" s="18"/>
      <c r="EYU120" s="13"/>
      <c r="EYV120" s="14"/>
      <c r="EYW120" s="19"/>
      <c r="EYX120" s="13"/>
      <c r="EYY120" s="22"/>
      <c r="EYZ120" s="35"/>
      <c r="EZA120" s="32"/>
      <c r="EZB120" s="18"/>
      <c r="EZC120" s="13"/>
      <c r="EZD120" s="14"/>
      <c r="EZE120" s="19"/>
      <c r="EZF120" s="13"/>
      <c r="EZG120" s="22"/>
      <c r="EZH120" s="35"/>
      <c r="EZI120" s="32"/>
      <c r="EZJ120" s="18"/>
      <c r="EZK120" s="13"/>
      <c r="EZL120" s="14"/>
      <c r="EZM120" s="19"/>
      <c r="EZN120" s="13"/>
      <c r="EZO120" s="22"/>
      <c r="EZP120" s="35"/>
      <c r="EZQ120" s="32"/>
      <c r="EZR120" s="18"/>
      <c r="EZS120" s="13"/>
      <c r="EZT120" s="14"/>
      <c r="EZU120" s="19"/>
      <c r="EZV120" s="13"/>
      <c r="EZW120" s="22"/>
      <c r="EZX120" s="35"/>
      <c r="EZY120" s="32"/>
      <c r="EZZ120" s="18"/>
      <c r="FAA120" s="13"/>
      <c r="FAB120" s="14"/>
      <c r="FAC120" s="19"/>
      <c r="FAD120" s="13"/>
      <c r="FAE120" s="22"/>
      <c r="FAF120" s="35"/>
      <c r="FAG120" s="32"/>
      <c r="FAH120" s="18"/>
      <c r="FAI120" s="13"/>
      <c r="FAJ120" s="14"/>
      <c r="FAK120" s="19"/>
      <c r="FAL120" s="13"/>
      <c r="FAM120" s="22"/>
      <c r="FAN120" s="35"/>
      <c r="FAO120" s="32"/>
      <c r="FAP120" s="18"/>
      <c r="FAQ120" s="13"/>
      <c r="FAR120" s="14"/>
      <c r="FAS120" s="19"/>
      <c r="FAT120" s="13"/>
      <c r="FAU120" s="22"/>
      <c r="FAV120" s="35"/>
      <c r="FAW120" s="32"/>
      <c r="FAX120" s="18"/>
      <c r="FAY120" s="13"/>
      <c r="FAZ120" s="14"/>
      <c r="FBA120" s="19"/>
      <c r="FBB120" s="13"/>
      <c r="FBC120" s="22"/>
      <c r="FBD120" s="35"/>
      <c r="FBE120" s="32"/>
      <c r="FBF120" s="18"/>
      <c r="FBG120" s="13"/>
      <c r="FBH120" s="14"/>
      <c r="FBI120" s="19"/>
      <c r="FBJ120" s="13"/>
      <c r="FBK120" s="22"/>
      <c r="FBL120" s="35"/>
      <c r="FBM120" s="32"/>
      <c r="FBN120" s="18"/>
      <c r="FBO120" s="13"/>
      <c r="FBP120" s="14"/>
      <c r="FBQ120" s="19"/>
      <c r="FBR120" s="13"/>
      <c r="FBS120" s="22"/>
      <c r="FBT120" s="35"/>
      <c r="FBU120" s="32"/>
      <c r="FBV120" s="18"/>
      <c r="FBW120" s="13"/>
      <c r="FBX120" s="14"/>
      <c r="FBY120" s="19"/>
      <c r="FBZ120" s="13"/>
      <c r="FCA120" s="22"/>
      <c r="FCB120" s="35"/>
      <c r="FCC120" s="32"/>
      <c r="FCD120" s="18"/>
      <c r="FCE120" s="13"/>
      <c r="FCF120" s="14"/>
      <c r="FCG120" s="19"/>
      <c r="FCH120" s="13"/>
      <c r="FCI120" s="22"/>
      <c r="FCJ120" s="35"/>
      <c r="FCK120" s="32"/>
      <c r="FCL120" s="18"/>
      <c r="FCM120" s="13"/>
      <c r="FCN120" s="14"/>
      <c r="FCO120" s="19"/>
      <c r="FCP120" s="13"/>
      <c r="FCQ120" s="22"/>
      <c r="FCR120" s="35"/>
      <c r="FCS120" s="32"/>
      <c r="FCT120" s="18"/>
      <c r="FCU120" s="13"/>
      <c r="FCV120" s="14"/>
      <c r="FCW120" s="19"/>
      <c r="FCX120" s="13"/>
      <c r="FCY120" s="22"/>
      <c r="FCZ120" s="35"/>
      <c r="FDA120" s="32"/>
      <c r="FDB120" s="18"/>
      <c r="FDC120" s="13"/>
      <c r="FDD120" s="14"/>
      <c r="FDE120" s="19"/>
      <c r="FDF120" s="13"/>
      <c r="FDG120" s="22"/>
      <c r="FDH120" s="35"/>
      <c r="FDI120" s="32"/>
      <c r="FDJ120" s="18"/>
      <c r="FDK120" s="13"/>
      <c r="FDL120" s="14"/>
      <c r="FDM120" s="19"/>
      <c r="FDN120" s="13"/>
      <c r="FDO120" s="22"/>
      <c r="FDP120" s="35"/>
      <c r="FDQ120" s="32"/>
      <c r="FDR120" s="18"/>
      <c r="FDS120" s="13"/>
      <c r="FDT120" s="14"/>
      <c r="FDU120" s="19"/>
      <c r="FDV120" s="13"/>
      <c r="FDW120" s="22"/>
      <c r="FDX120" s="35"/>
      <c r="FDY120" s="32"/>
      <c r="FDZ120" s="18"/>
      <c r="FEA120" s="13"/>
      <c r="FEB120" s="14"/>
      <c r="FEC120" s="19"/>
      <c r="FED120" s="13"/>
      <c r="FEE120" s="22"/>
      <c r="FEF120" s="35"/>
      <c r="FEG120" s="32"/>
      <c r="FEH120" s="18"/>
      <c r="FEI120" s="13"/>
      <c r="FEJ120" s="14"/>
      <c r="FEK120" s="19"/>
      <c r="FEL120" s="13"/>
      <c r="FEM120" s="22"/>
      <c r="FEN120" s="35"/>
      <c r="FEO120" s="32"/>
      <c r="FEP120" s="18"/>
      <c r="FEQ120" s="13"/>
      <c r="FER120" s="14"/>
      <c r="FES120" s="19"/>
      <c r="FET120" s="13"/>
      <c r="FEU120" s="22"/>
      <c r="FEV120" s="35"/>
      <c r="FEW120" s="32"/>
      <c r="FEX120" s="18"/>
      <c r="FEY120" s="13"/>
      <c r="FEZ120" s="14"/>
      <c r="FFA120" s="19"/>
      <c r="FFB120" s="13"/>
      <c r="FFC120" s="22"/>
      <c r="FFD120" s="35"/>
      <c r="FFE120" s="32"/>
      <c r="FFF120" s="18"/>
      <c r="FFG120" s="13"/>
      <c r="FFH120" s="14"/>
      <c r="FFI120" s="19"/>
      <c r="FFJ120" s="13"/>
      <c r="FFK120" s="22"/>
      <c r="FFL120" s="35"/>
      <c r="FFM120" s="32"/>
      <c r="FFN120" s="18"/>
      <c r="FFO120" s="13"/>
      <c r="FFP120" s="14"/>
      <c r="FFQ120" s="19"/>
      <c r="FFR120" s="13"/>
      <c r="FFS120" s="22"/>
      <c r="FFT120" s="35"/>
      <c r="FFU120" s="32"/>
      <c r="FFV120" s="18"/>
      <c r="FFW120" s="13"/>
      <c r="FFX120" s="14"/>
      <c r="FFY120" s="19"/>
      <c r="FFZ120" s="13"/>
      <c r="FGA120" s="22"/>
      <c r="FGB120" s="35"/>
      <c r="FGC120" s="32"/>
      <c r="FGD120" s="18"/>
      <c r="FGE120" s="13"/>
      <c r="FGF120" s="14"/>
      <c r="FGG120" s="19"/>
      <c r="FGH120" s="13"/>
      <c r="FGI120" s="22"/>
      <c r="FGJ120" s="35"/>
      <c r="FGK120" s="32"/>
      <c r="FGL120" s="18"/>
      <c r="FGM120" s="13"/>
      <c r="FGN120" s="14"/>
      <c r="FGO120" s="19"/>
      <c r="FGP120" s="13"/>
      <c r="FGQ120" s="22"/>
      <c r="FGR120" s="35"/>
      <c r="FGS120" s="32"/>
      <c r="FGT120" s="18"/>
      <c r="FGU120" s="13"/>
      <c r="FGV120" s="14"/>
      <c r="FGW120" s="19"/>
      <c r="FGX120" s="13"/>
      <c r="FGY120" s="22"/>
      <c r="FGZ120" s="35"/>
      <c r="FHA120" s="32"/>
      <c r="FHB120" s="18"/>
      <c r="FHC120" s="13"/>
      <c r="FHD120" s="14"/>
      <c r="FHE120" s="19"/>
      <c r="FHF120" s="13"/>
      <c r="FHG120" s="22"/>
      <c r="FHH120" s="35"/>
      <c r="FHI120" s="32"/>
      <c r="FHJ120" s="18"/>
      <c r="FHK120" s="13"/>
      <c r="FHL120" s="14"/>
      <c r="FHM120" s="19"/>
      <c r="FHN120" s="13"/>
      <c r="FHO120" s="22"/>
      <c r="FHP120" s="35"/>
      <c r="FHQ120" s="32"/>
      <c r="FHR120" s="18"/>
      <c r="FHS120" s="13"/>
      <c r="FHT120" s="14"/>
      <c r="FHU120" s="19"/>
      <c r="FHV120" s="13"/>
      <c r="FHW120" s="22"/>
      <c r="FHX120" s="35"/>
      <c r="FHY120" s="32"/>
      <c r="FHZ120" s="18"/>
      <c r="FIA120" s="13"/>
      <c r="FIB120" s="14"/>
      <c r="FIC120" s="19"/>
      <c r="FID120" s="13"/>
      <c r="FIE120" s="22"/>
      <c r="FIF120" s="35"/>
      <c r="FIG120" s="32"/>
      <c r="FIH120" s="18"/>
      <c r="FII120" s="13"/>
      <c r="FIJ120" s="14"/>
      <c r="FIK120" s="19"/>
      <c r="FIL120" s="13"/>
      <c r="FIM120" s="22"/>
      <c r="FIN120" s="35"/>
      <c r="FIO120" s="32"/>
      <c r="FIP120" s="18"/>
      <c r="FIQ120" s="13"/>
      <c r="FIR120" s="14"/>
      <c r="FIS120" s="19"/>
      <c r="FIT120" s="13"/>
      <c r="FIU120" s="22"/>
      <c r="FIV120" s="35"/>
      <c r="FIW120" s="32"/>
      <c r="FIX120" s="18"/>
      <c r="FIY120" s="13"/>
      <c r="FIZ120" s="14"/>
      <c r="FJA120" s="19"/>
      <c r="FJB120" s="13"/>
      <c r="FJC120" s="22"/>
      <c r="FJD120" s="35"/>
      <c r="FJE120" s="32"/>
      <c r="FJF120" s="18"/>
      <c r="FJG120" s="13"/>
      <c r="FJH120" s="14"/>
      <c r="FJI120" s="19"/>
      <c r="FJJ120" s="13"/>
      <c r="FJK120" s="22"/>
      <c r="FJL120" s="35"/>
      <c r="FJM120" s="32"/>
      <c r="FJN120" s="18"/>
      <c r="FJO120" s="13"/>
      <c r="FJP120" s="14"/>
      <c r="FJQ120" s="19"/>
      <c r="FJR120" s="13"/>
      <c r="FJS120" s="22"/>
      <c r="FJT120" s="35"/>
      <c r="FJU120" s="32"/>
      <c r="FJV120" s="18"/>
      <c r="FJW120" s="13"/>
      <c r="FJX120" s="14"/>
      <c r="FJY120" s="19"/>
      <c r="FJZ120" s="13"/>
      <c r="FKA120" s="22"/>
      <c r="FKB120" s="35"/>
      <c r="FKC120" s="32"/>
      <c r="FKD120" s="18"/>
      <c r="FKE120" s="13"/>
      <c r="FKF120" s="14"/>
      <c r="FKG120" s="19"/>
      <c r="FKH120" s="13"/>
      <c r="FKI120" s="22"/>
      <c r="FKJ120" s="35"/>
      <c r="FKK120" s="32"/>
      <c r="FKL120" s="18"/>
      <c r="FKM120" s="13"/>
      <c r="FKN120" s="14"/>
      <c r="FKO120" s="19"/>
      <c r="FKP120" s="13"/>
      <c r="FKQ120" s="22"/>
      <c r="FKR120" s="35"/>
      <c r="FKS120" s="32"/>
      <c r="FKT120" s="18"/>
      <c r="FKU120" s="13"/>
      <c r="FKV120" s="14"/>
      <c r="FKW120" s="19"/>
      <c r="FKX120" s="13"/>
      <c r="FKY120" s="22"/>
      <c r="FKZ120" s="35"/>
      <c r="FLA120" s="32"/>
      <c r="FLB120" s="18"/>
      <c r="FLC120" s="13"/>
      <c r="FLD120" s="14"/>
      <c r="FLE120" s="19"/>
      <c r="FLF120" s="13"/>
      <c r="FLG120" s="22"/>
      <c r="FLH120" s="35"/>
      <c r="FLI120" s="32"/>
      <c r="FLJ120" s="18"/>
      <c r="FLK120" s="13"/>
      <c r="FLL120" s="14"/>
      <c r="FLM120" s="19"/>
      <c r="FLN120" s="13"/>
      <c r="FLO120" s="22"/>
      <c r="FLP120" s="35"/>
      <c r="FLQ120" s="32"/>
      <c r="FLR120" s="18"/>
      <c r="FLS120" s="13"/>
      <c r="FLT120" s="14"/>
      <c r="FLU120" s="19"/>
      <c r="FLV120" s="13"/>
      <c r="FLW120" s="22"/>
      <c r="FLX120" s="35"/>
      <c r="FLY120" s="32"/>
      <c r="FLZ120" s="18"/>
      <c r="FMA120" s="13"/>
      <c r="FMB120" s="14"/>
      <c r="FMC120" s="19"/>
      <c r="FMD120" s="13"/>
      <c r="FME120" s="22"/>
      <c r="FMF120" s="35"/>
      <c r="FMG120" s="32"/>
      <c r="FMH120" s="18"/>
      <c r="FMI120" s="13"/>
      <c r="FMJ120" s="14"/>
      <c r="FMK120" s="19"/>
      <c r="FML120" s="13"/>
      <c r="FMM120" s="22"/>
      <c r="FMN120" s="35"/>
      <c r="FMO120" s="32"/>
      <c r="FMP120" s="18"/>
      <c r="FMQ120" s="13"/>
      <c r="FMR120" s="14"/>
      <c r="FMS120" s="19"/>
      <c r="FMT120" s="13"/>
      <c r="FMU120" s="22"/>
      <c r="FMV120" s="35"/>
      <c r="FMW120" s="32"/>
      <c r="FMX120" s="18"/>
      <c r="FMY120" s="13"/>
      <c r="FMZ120" s="14"/>
      <c r="FNA120" s="19"/>
      <c r="FNB120" s="13"/>
      <c r="FNC120" s="22"/>
      <c r="FND120" s="35"/>
      <c r="FNE120" s="32"/>
      <c r="FNF120" s="18"/>
      <c r="FNG120" s="13"/>
      <c r="FNH120" s="14"/>
      <c r="FNI120" s="19"/>
      <c r="FNJ120" s="13"/>
      <c r="FNK120" s="22"/>
      <c r="FNL120" s="35"/>
      <c r="FNM120" s="32"/>
      <c r="FNN120" s="18"/>
      <c r="FNO120" s="13"/>
      <c r="FNP120" s="14"/>
      <c r="FNQ120" s="19"/>
      <c r="FNR120" s="13"/>
      <c r="FNS120" s="22"/>
      <c r="FNT120" s="35"/>
      <c r="FNU120" s="32"/>
      <c r="FNV120" s="18"/>
      <c r="FNW120" s="13"/>
      <c r="FNX120" s="14"/>
      <c r="FNY120" s="19"/>
      <c r="FNZ120" s="13"/>
      <c r="FOA120" s="22"/>
      <c r="FOB120" s="35"/>
      <c r="FOC120" s="32"/>
      <c r="FOD120" s="18"/>
      <c r="FOE120" s="13"/>
      <c r="FOF120" s="14"/>
      <c r="FOG120" s="19"/>
      <c r="FOH120" s="13"/>
      <c r="FOI120" s="22"/>
      <c r="FOJ120" s="35"/>
      <c r="FOK120" s="32"/>
      <c r="FOL120" s="18"/>
      <c r="FOM120" s="13"/>
      <c r="FON120" s="14"/>
      <c r="FOO120" s="19"/>
      <c r="FOP120" s="13"/>
      <c r="FOQ120" s="22"/>
      <c r="FOR120" s="35"/>
      <c r="FOS120" s="32"/>
      <c r="FOT120" s="18"/>
      <c r="FOU120" s="13"/>
      <c r="FOV120" s="14"/>
      <c r="FOW120" s="19"/>
      <c r="FOX120" s="13"/>
      <c r="FOY120" s="22"/>
      <c r="FOZ120" s="35"/>
      <c r="FPA120" s="32"/>
      <c r="FPB120" s="18"/>
      <c r="FPC120" s="13"/>
      <c r="FPD120" s="14"/>
      <c r="FPE120" s="19"/>
      <c r="FPF120" s="13"/>
      <c r="FPG120" s="22"/>
      <c r="FPH120" s="35"/>
      <c r="FPI120" s="32"/>
      <c r="FPJ120" s="18"/>
      <c r="FPK120" s="13"/>
      <c r="FPL120" s="14"/>
      <c r="FPM120" s="19"/>
      <c r="FPN120" s="13"/>
      <c r="FPO120" s="22"/>
      <c r="FPP120" s="35"/>
      <c r="FPQ120" s="32"/>
      <c r="FPR120" s="18"/>
      <c r="FPS120" s="13"/>
      <c r="FPT120" s="14"/>
      <c r="FPU120" s="19"/>
      <c r="FPV120" s="13"/>
      <c r="FPW120" s="22"/>
      <c r="FPX120" s="35"/>
      <c r="FPY120" s="32"/>
      <c r="FPZ120" s="18"/>
      <c r="FQA120" s="13"/>
      <c r="FQB120" s="14"/>
      <c r="FQC120" s="19"/>
      <c r="FQD120" s="13"/>
      <c r="FQE120" s="22"/>
      <c r="FQF120" s="35"/>
      <c r="FQG120" s="32"/>
      <c r="FQH120" s="18"/>
      <c r="FQI120" s="13"/>
      <c r="FQJ120" s="14"/>
      <c r="FQK120" s="19"/>
      <c r="FQL120" s="13"/>
      <c r="FQM120" s="22"/>
      <c r="FQN120" s="35"/>
      <c r="FQO120" s="32"/>
      <c r="FQP120" s="18"/>
      <c r="FQQ120" s="13"/>
      <c r="FQR120" s="14"/>
      <c r="FQS120" s="19"/>
      <c r="FQT120" s="13"/>
      <c r="FQU120" s="22"/>
      <c r="FQV120" s="35"/>
      <c r="FQW120" s="32"/>
      <c r="FQX120" s="18"/>
      <c r="FQY120" s="13"/>
      <c r="FQZ120" s="14"/>
      <c r="FRA120" s="19"/>
      <c r="FRB120" s="13"/>
      <c r="FRC120" s="22"/>
      <c r="FRD120" s="35"/>
      <c r="FRE120" s="32"/>
      <c r="FRF120" s="18"/>
      <c r="FRG120" s="13"/>
      <c r="FRH120" s="14"/>
      <c r="FRI120" s="19"/>
      <c r="FRJ120" s="13"/>
      <c r="FRK120" s="22"/>
      <c r="FRL120" s="35"/>
      <c r="FRM120" s="32"/>
      <c r="FRN120" s="18"/>
      <c r="FRO120" s="13"/>
      <c r="FRP120" s="14"/>
      <c r="FRQ120" s="19"/>
      <c r="FRR120" s="13"/>
      <c r="FRS120" s="22"/>
      <c r="FRT120" s="35"/>
      <c r="FRU120" s="32"/>
      <c r="FRV120" s="18"/>
      <c r="FRW120" s="13"/>
      <c r="FRX120" s="14"/>
      <c r="FRY120" s="19"/>
      <c r="FRZ120" s="13"/>
      <c r="FSA120" s="22"/>
      <c r="FSB120" s="35"/>
      <c r="FSC120" s="32"/>
      <c r="FSD120" s="18"/>
      <c r="FSE120" s="13"/>
      <c r="FSF120" s="14"/>
      <c r="FSG120" s="19"/>
      <c r="FSH120" s="13"/>
      <c r="FSI120" s="22"/>
      <c r="FSJ120" s="35"/>
      <c r="FSK120" s="32"/>
      <c r="FSL120" s="18"/>
      <c r="FSM120" s="13"/>
      <c r="FSN120" s="14"/>
      <c r="FSO120" s="19"/>
      <c r="FSP120" s="13"/>
      <c r="FSQ120" s="22"/>
      <c r="FSR120" s="35"/>
      <c r="FSS120" s="32"/>
      <c r="FST120" s="18"/>
      <c r="FSU120" s="13"/>
      <c r="FSV120" s="14"/>
      <c r="FSW120" s="19"/>
      <c r="FSX120" s="13"/>
      <c r="FSY120" s="22"/>
      <c r="FSZ120" s="35"/>
      <c r="FTA120" s="32"/>
      <c r="FTB120" s="18"/>
      <c r="FTC120" s="13"/>
      <c r="FTD120" s="14"/>
      <c r="FTE120" s="19"/>
      <c r="FTF120" s="13"/>
      <c r="FTG120" s="22"/>
      <c r="FTH120" s="35"/>
      <c r="FTI120" s="32"/>
      <c r="FTJ120" s="18"/>
      <c r="FTK120" s="13"/>
      <c r="FTL120" s="14"/>
      <c r="FTM120" s="19"/>
      <c r="FTN120" s="13"/>
      <c r="FTO120" s="22"/>
      <c r="FTP120" s="35"/>
      <c r="FTQ120" s="32"/>
      <c r="FTR120" s="18"/>
      <c r="FTS120" s="13"/>
      <c r="FTT120" s="14"/>
      <c r="FTU120" s="19"/>
      <c r="FTV120" s="13"/>
      <c r="FTW120" s="22"/>
      <c r="FTX120" s="35"/>
      <c r="FTY120" s="32"/>
      <c r="FTZ120" s="18"/>
      <c r="FUA120" s="13"/>
      <c r="FUB120" s="14"/>
      <c r="FUC120" s="19"/>
      <c r="FUD120" s="13"/>
      <c r="FUE120" s="22"/>
      <c r="FUF120" s="35"/>
      <c r="FUG120" s="32"/>
      <c r="FUH120" s="18"/>
      <c r="FUI120" s="13"/>
      <c r="FUJ120" s="14"/>
      <c r="FUK120" s="19"/>
      <c r="FUL120" s="13"/>
      <c r="FUM120" s="22"/>
      <c r="FUN120" s="35"/>
      <c r="FUO120" s="32"/>
      <c r="FUP120" s="18"/>
      <c r="FUQ120" s="13"/>
      <c r="FUR120" s="14"/>
      <c r="FUS120" s="19"/>
      <c r="FUT120" s="13"/>
      <c r="FUU120" s="22"/>
      <c r="FUV120" s="35"/>
      <c r="FUW120" s="32"/>
      <c r="FUX120" s="18"/>
      <c r="FUY120" s="13"/>
      <c r="FUZ120" s="14"/>
      <c r="FVA120" s="19"/>
      <c r="FVB120" s="13"/>
      <c r="FVC120" s="22"/>
      <c r="FVD120" s="35"/>
      <c r="FVE120" s="32"/>
      <c r="FVF120" s="18"/>
      <c r="FVG120" s="13"/>
      <c r="FVH120" s="14"/>
      <c r="FVI120" s="19"/>
      <c r="FVJ120" s="13"/>
      <c r="FVK120" s="22"/>
      <c r="FVL120" s="35"/>
      <c r="FVM120" s="32"/>
      <c r="FVN120" s="18"/>
      <c r="FVO120" s="13"/>
      <c r="FVP120" s="14"/>
      <c r="FVQ120" s="19"/>
      <c r="FVR120" s="13"/>
      <c r="FVS120" s="22"/>
      <c r="FVT120" s="35"/>
      <c r="FVU120" s="32"/>
      <c r="FVV120" s="18"/>
      <c r="FVW120" s="13"/>
      <c r="FVX120" s="14"/>
      <c r="FVY120" s="19"/>
      <c r="FVZ120" s="13"/>
      <c r="FWA120" s="22"/>
      <c r="FWB120" s="35"/>
      <c r="FWC120" s="32"/>
      <c r="FWD120" s="18"/>
      <c r="FWE120" s="13"/>
      <c r="FWF120" s="14"/>
      <c r="FWG120" s="19"/>
      <c r="FWH120" s="13"/>
      <c r="FWI120" s="22"/>
      <c r="FWJ120" s="35"/>
      <c r="FWK120" s="32"/>
      <c r="FWL120" s="18"/>
      <c r="FWM120" s="13"/>
      <c r="FWN120" s="14"/>
      <c r="FWO120" s="19"/>
      <c r="FWP120" s="13"/>
      <c r="FWQ120" s="22"/>
      <c r="FWR120" s="35"/>
      <c r="FWS120" s="32"/>
      <c r="FWT120" s="18"/>
      <c r="FWU120" s="13"/>
      <c r="FWV120" s="14"/>
      <c r="FWW120" s="19"/>
      <c r="FWX120" s="13"/>
      <c r="FWY120" s="22"/>
      <c r="FWZ120" s="35"/>
      <c r="FXA120" s="32"/>
      <c r="FXB120" s="18"/>
      <c r="FXC120" s="13"/>
      <c r="FXD120" s="14"/>
      <c r="FXE120" s="19"/>
      <c r="FXF120" s="13"/>
      <c r="FXG120" s="22"/>
      <c r="FXH120" s="35"/>
      <c r="FXI120" s="32"/>
      <c r="FXJ120" s="18"/>
      <c r="FXK120" s="13"/>
      <c r="FXL120" s="14"/>
      <c r="FXM120" s="19"/>
      <c r="FXN120" s="13"/>
      <c r="FXO120" s="22"/>
      <c r="FXP120" s="35"/>
      <c r="FXQ120" s="32"/>
      <c r="FXR120" s="18"/>
      <c r="FXS120" s="13"/>
      <c r="FXT120" s="14"/>
      <c r="FXU120" s="19"/>
      <c r="FXV120" s="13"/>
      <c r="FXW120" s="22"/>
      <c r="FXX120" s="35"/>
      <c r="FXY120" s="32"/>
      <c r="FXZ120" s="18"/>
      <c r="FYA120" s="13"/>
      <c r="FYB120" s="14"/>
      <c r="FYC120" s="19"/>
      <c r="FYD120" s="13"/>
      <c r="FYE120" s="22"/>
      <c r="FYF120" s="35"/>
      <c r="FYG120" s="32"/>
      <c r="FYH120" s="18"/>
      <c r="FYI120" s="13"/>
      <c r="FYJ120" s="14"/>
      <c r="FYK120" s="19"/>
      <c r="FYL120" s="13"/>
      <c r="FYM120" s="22"/>
      <c r="FYN120" s="35"/>
      <c r="FYO120" s="32"/>
      <c r="FYP120" s="18"/>
      <c r="FYQ120" s="13"/>
      <c r="FYR120" s="14"/>
      <c r="FYS120" s="19"/>
      <c r="FYT120" s="13"/>
      <c r="FYU120" s="22"/>
      <c r="FYV120" s="35"/>
      <c r="FYW120" s="32"/>
      <c r="FYX120" s="18"/>
      <c r="FYY120" s="13"/>
      <c r="FYZ120" s="14"/>
      <c r="FZA120" s="19"/>
      <c r="FZB120" s="13"/>
      <c r="FZC120" s="22"/>
      <c r="FZD120" s="35"/>
      <c r="FZE120" s="32"/>
      <c r="FZF120" s="18"/>
      <c r="FZG120" s="13"/>
      <c r="FZH120" s="14"/>
      <c r="FZI120" s="19"/>
      <c r="FZJ120" s="13"/>
      <c r="FZK120" s="22"/>
      <c r="FZL120" s="35"/>
      <c r="FZM120" s="32"/>
      <c r="FZN120" s="18"/>
      <c r="FZO120" s="13"/>
      <c r="FZP120" s="14"/>
      <c r="FZQ120" s="19"/>
      <c r="FZR120" s="13"/>
      <c r="FZS120" s="22"/>
      <c r="FZT120" s="35"/>
      <c r="FZU120" s="32"/>
      <c r="FZV120" s="18"/>
      <c r="FZW120" s="13"/>
      <c r="FZX120" s="14"/>
      <c r="FZY120" s="19"/>
      <c r="FZZ120" s="13"/>
      <c r="GAA120" s="22"/>
      <c r="GAB120" s="35"/>
      <c r="GAC120" s="32"/>
      <c r="GAD120" s="18"/>
      <c r="GAE120" s="13"/>
      <c r="GAF120" s="14"/>
      <c r="GAG120" s="19"/>
      <c r="GAH120" s="13"/>
      <c r="GAI120" s="22"/>
      <c r="GAJ120" s="35"/>
      <c r="GAK120" s="32"/>
      <c r="GAL120" s="18"/>
      <c r="GAM120" s="13"/>
      <c r="GAN120" s="14"/>
      <c r="GAO120" s="19"/>
      <c r="GAP120" s="13"/>
      <c r="GAQ120" s="22"/>
      <c r="GAR120" s="35"/>
      <c r="GAS120" s="32"/>
      <c r="GAT120" s="18"/>
      <c r="GAU120" s="13"/>
      <c r="GAV120" s="14"/>
      <c r="GAW120" s="19"/>
      <c r="GAX120" s="13"/>
      <c r="GAY120" s="22"/>
      <c r="GAZ120" s="35"/>
      <c r="GBA120" s="32"/>
      <c r="GBB120" s="18"/>
      <c r="GBC120" s="13"/>
      <c r="GBD120" s="14"/>
      <c r="GBE120" s="19"/>
      <c r="GBF120" s="13"/>
      <c r="GBG120" s="22"/>
      <c r="GBH120" s="35"/>
      <c r="GBI120" s="32"/>
      <c r="GBJ120" s="18"/>
      <c r="GBK120" s="13"/>
      <c r="GBL120" s="14"/>
      <c r="GBM120" s="19"/>
      <c r="GBN120" s="13"/>
      <c r="GBO120" s="22"/>
      <c r="GBP120" s="35"/>
      <c r="GBQ120" s="32"/>
      <c r="GBR120" s="18"/>
      <c r="GBS120" s="13"/>
      <c r="GBT120" s="14"/>
      <c r="GBU120" s="19"/>
      <c r="GBV120" s="13"/>
      <c r="GBW120" s="22"/>
      <c r="GBX120" s="35"/>
      <c r="GBY120" s="32"/>
      <c r="GBZ120" s="18"/>
      <c r="GCA120" s="13"/>
      <c r="GCB120" s="14"/>
      <c r="GCC120" s="19"/>
      <c r="GCD120" s="13"/>
      <c r="GCE120" s="22"/>
      <c r="GCF120" s="35"/>
      <c r="GCG120" s="32"/>
      <c r="GCH120" s="18"/>
      <c r="GCI120" s="13"/>
      <c r="GCJ120" s="14"/>
      <c r="GCK120" s="19"/>
      <c r="GCL120" s="13"/>
      <c r="GCM120" s="22"/>
      <c r="GCN120" s="35"/>
      <c r="GCO120" s="32"/>
      <c r="GCP120" s="18"/>
      <c r="GCQ120" s="13"/>
      <c r="GCR120" s="14"/>
      <c r="GCS120" s="19"/>
      <c r="GCT120" s="13"/>
      <c r="GCU120" s="22"/>
      <c r="GCV120" s="35"/>
      <c r="GCW120" s="32"/>
      <c r="GCX120" s="18"/>
      <c r="GCY120" s="13"/>
      <c r="GCZ120" s="14"/>
      <c r="GDA120" s="19"/>
      <c r="GDB120" s="13"/>
      <c r="GDC120" s="22"/>
      <c r="GDD120" s="35"/>
      <c r="GDE120" s="32"/>
      <c r="GDF120" s="18"/>
      <c r="GDG120" s="13"/>
      <c r="GDH120" s="14"/>
      <c r="GDI120" s="19"/>
      <c r="GDJ120" s="13"/>
      <c r="GDK120" s="22"/>
      <c r="GDL120" s="35"/>
      <c r="GDM120" s="32"/>
      <c r="GDN120" s="18"/>
      <c r="GDO120" s="13"/>
      <c r="GDP120" s="14"/>
      <c r="GDQ120" s="19"/>
      <c r="GDR120" s="13"/>
      <c r="GDS120" s="22"/>
      <c r="GDT120" s="35"/>
      <c r="GDU120" s="32"/>
      <c r="GDV120" s="18"/>
      <c r="GDW120" s="13"/>
      <c r="GDX120" s="14"/>
      <c r="GDY120" s="19"/>
      <c r="GDZ120" s="13"/>
      <c r="GEA120" s="22"/>
      <c r="GEB120" s="35"/>
      <c r="GEC120" s="32"/>
      <c r="GED120" s="18"/>
      <c r="GEE120" s="13"/>
      <c r="GEF120" s="14"/>
      <c r="GEG120" s="19"/>
      <c r="GEH120" s="13"/>
      <c r="GEI120" s="22"/>
      <c r="GEJ120" s="35"/>
      <c r="GEK120" s="32"/>
      <c r="GEL120" s="18"/>
      <c r="GEM120" s="13"/>
      <c r="GEN120" s="14"/>
      <c r="GEO120" s="19"/>
      <c r="GEP120" s="13"/>
      <c r="GEQ120" s="22"/>
      <c r="GER120" s="35"/>
      <c r="GES120" s="32"/>
      <c r="GET120" s="18"/>
      <c r="GEU120" s="13"/>
      <c r="GEV120" s="14"/>
      <c r="GEW120" s="19"/>
      <c r="GEX120" s="13"/>
      <c r="GEY120" s="22"/>
      <c r="GEZ120" s="35"/>
      <c r="GFA120" s="32"/>
      <c r="GFB120" s="18"/>
      <c r="GFC120" s="13"/>
      <c r="GFD120" s="14"/>
      <c r="GFE120" s="19"/>
      <c r="GFF120" s="13"/>
      <c r="GFG120" s="22"/>
      <c r="GFH120" s="35"/>
      <c r="GFI120" s="32"/>
      <c r="GFJ120" s="18"/>
      <c r="GFK120" s="13"/>
      <c r="GFL120" s="14"/>
      <c r="GFM120" s="19"/>
      <c r="GFN120" s="13"/>
      <c r="GFO120" s="22"/>
      <c r="GFP120" s="35"/>
      <c r="GFQ120" s="32"/>
      <c r="GFR120" s="18"/>
      <c r="GFS120" s="13"/>
      <c r="GFT120" s="14"/>
      <c r="GFU120" s="19"/>
      <c r="GFV120" s="13"/>
      <c r="GFW120" s="22"/>
      <c r="GFX120" s="35"/>
      <c r="GFY120" s="32"/>
      <c r="GFZ120" s="18"/>
      <c r="GGA120" s="13"/>
      <c r="GGB120" s="14"/>
      <c r="GGC120" s="19"/>
      <c r="GGD120" s="13"/>
      <c r="GGE120" s="22"/>
      <c r="GGF120" s="35"/>
      <c r="GGG120" s="32"/>
      <c r="GGH120" s="18"/>
      <c r="GGI120" s="13"/>
      <c r="GGJ120" s="14"/>
      <c r="GGK120" s="19"/>
      <c r="GGL120" s="13"/>
      <c r="GGM120" s="22"/>
      <c r="GGN120" s="35"/>
      <c r="GGO120" s="32"/>
      <c r="GGP120" s="18"/>
      <c r="GGQ120" s="13"/>
      <c r="GGR120" s="14"/>
      <c r="GGS120" s="19"/>
      <c r="GGT120" s="13"/>
      <c r="GGU120" s="22"/>
      <c r="GGV120" s="35"/>
      <c r="GGW120" s="32"/>
      <c r="GGX120" s="18"/>
      <c r="GGY120" s="13"/>
      <c r="GGZ120" s="14"/>
      <c r="GHA120" s="19"/>
      <c r="GHB120" s="13"/>
      <c r="GHC120" s="22"/>
      <c r="GHD120" s="35"/>
      <c r="GHE120" s="32"/>
      <c r="GHF120" s="18"/>
      <c r="GHG120" s="13"/>
      <c r="GHH120" s="14"/>
      <c r="GHI120" s="19"/>
      <c r="GHJ120" s="13"/>
      <c r="GHK120" s="22"/>
      <c r="GHL120" s="35"/>
      <c r="GHM120" s="32"/>
      <c r="GHN120" s="18"/>
      <c r="GHO120" s="13"/>
      <c r="GHP120" s="14"/>
      <c r="GHQ120" s="19"/>
      <c r="GHR120" s="13"/>
      <c r="GHS120" s="22"/>
      <c r="GHT120" s="35"/>
      <c r="GHU120" s="32"/>
      <c r="GHV120" s="18"/>
      <c r="GHW120" s="13"/>
      <c r="GHX120" s="14"/>
      <c r="GHY120" s="19"/>
      <c r="GHZ120" s="13"/>
      <c r="GIA120" s="22"/>
      <c r="GIB120" s="35"/>
      <c r="GIC120" s="32"/>
      <c r="GID120" s="18"/>
      <c r="GIE120" s="13"/>
      <c r="GIF120" s="14"/>
      <c r="GIG120" s="19"/>
      <c r="GIH120" s="13"/>
      <c r="GII120" s="22"/>
      <c r="GIJ120" s="35"/>
      <c r="GIK120" s="32"/>
      <c r="GIL120" s="18"/>
      <c r="GIM120" s="13"/>
      <c r="GIN120" s="14"/>
      <c r="GIO120" s="19"/>
      <c r="GIP120" s="13"/>
      <c r="GIQ120" s="22"/>
      <c r="GIR120" s="35"/>
      <c r="GIS120" s="32"/>
      <c r="GIT120" s="18"/>
      <c r="GIU120" s="13"/>
      <c r="GIV120" s="14"/>
      <c r="GIW120" s="19"/>
      <c r="GIX120" s="13"/>
      <c r="GIY120" s="22"/>
      <c r="GIZ120" s="35"/>
      <c r="GJA120" s="32"/>
      <c r="GJB120" s="18"/>
      <c r="GJC120" s="13"/>
      <c r="GJD120" s="14"/>
      <c r="GJE120" s="19"/>
      <c r="GJF120" s="13"/>
      <c r="GJG120" s="22"/>
      <c r="GJH120" s="35"/>
      <c r="GJI120" s="32"/>
      <c r="GJJ120" s="18"/>
      <c r="GJK120" s="13"/>
      <c r="GJL120" s="14"/>
      <c r="GJM120" s="19"/>
      <c r="GJN120" s="13"/>
      <c r="GJO120" s="22"/>
      <c r="GJP120" s="35"/>
      <c r="GJQ120" s="32"/>
      <c r="GJR120" s="18"/>
      <c r="GJS120" s="13"/>
      <c r="GJT120" s="14"/>
      <c r="GJU120" s="19"/>
      <c r="GJV120" s="13"/>
      <c r="GJW120" s="22"/>
      <c r="GJX120" s="35"/>
      <c r="GJY120" s="32"/>
      <c r="GJZ120" s="18"/>
      <c r="GKA120" s="13"/>
      <c r="GKB120" s="14"/>
      <c r="GKC120" s="19"/>
      <c r="GKD120" s="13"/>
      <c r="GKE120" s="22"/>
      <c r="GKF120" s="35"/>
      <c r="GKG120" s="32"/>
      <c r="GKH120" s="18"/>
      <c r="GKI120" s="13"/>
      <c r="GKJ120" s="14"/>
      <c r="GKK120" s="19"/>
      <c r="GKL120" s="13"/>
      <c r="GKM120" s="22"/>
      <c r="GKN120" s="35"/>
      <c r="GKO120" s="32"/>
      <c r="GKP120" s="18"/>
      <c r="GKQ120" s="13"/>
      <c r="GKR120" s="14"/>
      <c r="GKS120" s="19"/>
      <c r="GKT120" s="13"/>
      <c r="GKU120" s="22"/>
      <c r="GKV120" s="35"/>
      <c r="GKW120" s="32"/>
      <c r="GKX120" s="18"/>
      <c r="GKY120" s="13"/>
      <c r="GKZ120" s="14"/>
      <c r="GLA120" s="19"/>
      <c r="GLB120" s="13"/>
      <c r="GLC120" s="22"/>
      <c r="GLD120" s="35"/>
      <c r="GLE120" s="32"/>
      <c r="GLF120" s="18"/>
      <c r="GLG120" s="13"/>
      <c r="GLH120" s="14"/>
      <c r="GLI120" s="19"/>
      <c r="GLJ120" s="13"/>
      <c r="GLK120" s="22"/>
      <c r="GLL120" s="35"/>
      <c r="GLM120" s="32"/>
      <c r="GLN120" s="18"/>
      <c r="GLO120" s="13"/>
      <c r="GLP120" s="14"/>
      <c r="GLQ120" s="19"/>
      <c r="GLR120" s="13"/>
      <c r="GLS120" s="22"/>
      <c r="GLT120" s="35"/>
      <c r="GLU120" s="32"/>
      <c r="GLV120" s="18"/>
      <c r="GLW120" s="13"/>
      <c r="GLX120" s="14"/>
      <c r="GLY120" s="19"/>
      <c r="GLZ120" s="13"/>
      <c r="GMA120" s="22"/>
      <c r="GMB120" s="35"/>
      <c r="GMC120" s="32"/>
      <c r="GMD120" s="18"/>
      <c r="GME120" s="13"/>
      <c r="GMF120" s="14"/>
      <c r="GMG120" s="19"/>
      <c r="GMH120" s="13"/>
      <c r="GMI120" s="22"/>
      <c r="GMJ120" s="35"/>
      <c r="GMK120" s="32"/>
      <c r="GML120" s="18"/>
      <c r="GMM120" s="13"/>
      <c r="GMN120" s="14"/>
      <c r="GMO120" s="19"/>
      <c r="GMP120" s="13"/>
      <c r="GMQ120" s="22"/>
      <c r="GMR120" s="35"/>
      <c r="GMS120" s="32"/>
      <c r="GMT120" s="18"/>
      <c r="GMU120" s="13"/>
      <c r="GMV120" s="14"/>
      <c r="GMW120" s="19"/>
      <c r="GMX120" s="13"/>
      <c r="GMY120" s="22"/>
      <c r="GMZ120" s="35"/>
      <c r="GNA120" s="32"/>
      <c r="GNB120" s="18"/>
      <c r="GNC120" s="13"/>
      <c r="GND120" s="14"/>
      <c r="GNE120" s="19"/>
      <c r="GNF120" s="13"/>
      <c r="GNG120" s="22"/>
      <c r="GNH120" s="35"/>
      <c r="GNI120" s="32"/>
      <c r="GNJ120" s="18"/>
      <c r="GNK120" s="13"/>
      <c r="GNL120" s="14"/>
      <c r="GNM120" s="19"/>
      <c r="GNN120" s="13"/>
      <c r="GNO120" s="22"/>
      <c r="GNP120" s="35"/>
      <c r="GNQ120" s="32"/>
      <c r="GNR120" s="18"/>
      <c r="GNS120" s="13"/>
      <c r="GNT120" s="14"/>
      <c r="GNU120" s="19"/>
      <c r="GNV120" s="13"/>
      <c r="GNW120" s="22"/>
      <c r="GNX120" s="35"/>
      <c r="GNY120" s="32"/>
      <c r="GNZ120" s="18"/>
      <c r="GOA120" s="13"/>
      <c r="GOB120" s="14"/>
      <c r="GOC120" s="19"/>
      <c r="GOD120" s="13"/>
      <c r="GOE120" s="22"/>
      <c r="GOF120" s="35"/>
      <c r="GOG120" s="32"/>
      <c r="GOH120" s="18"/>
      <c r="GOI120" s="13"/>
      <c r="GOJ120" s="14"/>
      <c r="GOK120" s="19"/>
      <c r="GOL120" s="13"/>
      <c r="GOM120" s="22"/>
      <c r="GON120" s="35"/>
      <c r="GOO120" s="32"/>
      <c r="GOP120" s="18"/>
      <c r="GOQ120" s="13"/>
      <c r="GOR120" s="14"/>
      <c r="GOS120" s="19"/>
      <c r="GOT120" s="13"/>
      <c r="GOU120" s="22"/>
      <c r="GOV120" s="35"/>
      <c r="GOW120" s="32"/>
      <c r="GOX120" s="18"/>
      <c r="GOY120" s="13"/>
      <c r="GOZ120" s="14"/>
      <c r="GPA120" s="19"/>
      <c r="GPB120" s="13"/>
      <c r="GPC120" s="22"/>
      <c r="GPD120" s="35"/>
      <c r="GPE120" s="32"/>
      <c r="GPF120" s="18"/>
      <c r="GPG120" s="13"/>
      <c r="GPH120" s="14"/>
      <c r="GPI120" s="19"/>
      <c r="GPJ120" s="13"/>
      <c r="GPK120" s="22"/>
      <c r="GPL120" s="35"/>
      <c r="GPM120" s="32"/>
      <c r="GPN120" s="18"/>
      <c r="GPO120" s="13"/>
      <c r="GPP120" s="14"/>
      <c r="GPQ120" s="19"/>
      <c r="GPR120" s="13"/>
      <c r="GPS120" s="22"/>
      <c r="GPT120" s="35"/>
      <c r="GPU120" s="32"/>
      <c r="GPV120" s="18"/>
      <c r="GPW120" s="13"/>
      <c r="GPX120" s="14"/>
      <c r="GPY120" s="19"/>
      <c r="GPZ120" s="13"/>
      <c r="GQA120" s="22"/>
      <c r="GQB120" s="35"/>
      <c r="GQC120" s="32"/>
      <c r="GQD120" s="18"/>
      <c r="GQE120" s="13"/>
      <c r="GQF120" s="14"/>
      <c r="GQG120" s="19"/>
      <c r="GQH120" s="13"/>
      <c r="GQI120" s="22"/>
      <c r="GQJ120" s="35"/>
      <c r="GQK120" s="32"/>
      <c r="GQL120" s="18"/>
      <c r="GQM120" s="13"/>
      <c r="GQN120" s="14"/>
      <c r="GQO120" s="19"/>
      <c r="GQP120" s="13"/>
      <c r="GQQ120" s="22"/>
      <c r="GQR120" s="35"/>
      <c r="GQS120" s="32"/>
      <c r="GQT120" s="18"/>
      <c r="GQU120" s="13"/>
      <c r="GQV120" s="14"/>
      <c r="GQW120" s="19"/>
      <c r="GQX120" s="13"/>
      <c r="GQY120" s="22"/>
      <c r="GQZ120" s="35"/>
      <c r="GRA120" s="32"/>
      <c r="GRB120" s="18"/>
      <c r="GRC120" s="13"/>
      <c r="GRD120" s="14"/>
      <c r="GRE120" s="19"/>
      <c r="GRF120" s="13"/>
      <c r="GRG120" s="22"/>
      <c r="GRH120" s="35"/>
      <c r="GRI120" s="32"/>
      <c r="GRJ120" s="18"/>
      <c r="GRK120" s="13"/>
      <c r="GRL120" s="14"/>
      <c r="GRM120" s="19"/>
      <c r="GRN120" s="13"/>
      <c r="GRO120" s="22"/>
      <c r="GRP120" s="35"/>
      <c r="GRQ120" s="32"/>
      <c r="GRR120" s="18"/>
      <c r="GRS120" s="13"/>
      <c r="GRT120" s="14"/>
      <c r="GRU120" s="19"/>
      <c r="GRV120" s="13"/>
      <c r="GRW120" s="22"/>
      <c r="GRX120" s="35"/>
      <c r="GRY120" s="32"/>
      <c r="GRZ120" s="18"/>
      <c r="GSA120" s="13"/>
      <c r="GSB120" s="14"/>
      <c r="GSC120" s="19"/>
      <c r="GSD120" s="13"/>
      <c r="GSE120" s="22"/>
      <c r="GSF120" s="35"/>
      <c r="GSG120" s="32"/>
      <c r="GSH120" s="18"/>
      <c r="GSI120" s="13"/>
      <c r="GSJ120" s="14"/>
      <c r="GSK120" s="19"/>
      <c r="GSL120" s="13"/>
      <c r="GSM120" s="22"/>
      <c r="GSN120" s="35"/>
      <c r="GSO120" s="32"/>
      <c r="GSP120" s="18"/>
      <c r="GSQ120" s="13"/>
      <c r="GSR120" s="14"/>
      <c r="GSS120" s="19"/>
      <c r="GST120" s="13"/>
      <c r="GSU120" s="22"/>
      <c r="GSV120" s="35"/>
      <c r="GSW120" s="32"/>
      <c r="GSX120" s="18"/>
      <c r="GSY120" s="13"/>
      <c r="GSZ120" s="14"/>
      <c r="GTA120" s="19"/>
      <c r="GTB120" s="13"/>
      <c r="GTC120" s="22"/>
      <c r="GTD120" s="35"/>
      <c r="GTE120" s="32"/>
      <c r="GTF120" s="18"/>
      <c r="GTG120" s="13"/>
      <c r="GTH120" s="14"/>
      <c r="GTI120" s="19"/>
      <c r="GTJ120" s="13"/>
      <c r="GTK120" s="22"/>
      <c r="GTL120" s="35"/>
      <c r="GTM120" s="32"/>
      <c r="GTN120" s="18"/>
      <c r="GTO120" s="13"/>
      <c r="GTP120" s="14"/>
      <c r="GTQ120" s="19"/>
      <c r="GTR120" s="13"/>
      <c r="GTS120" s="22"/>
      <c r="GTT120" s="35"/>
      <c r="GTU120" s="32"/>
      <c r="GTV120" s="18"/>
      <c r="GTW120" s="13"/>
      <c r="GTX120" s="14"/>
      <c r="GTY120" s="19"/>
      <c r="GTZ120" s="13"/>
      <c r="GUA120" s="22"/>
      <c r="GUB120" s="35"/>
      <c r="GUC120" s="32"/>
      <c r="GUD120" s="18"/>
      <c r="GUE120" s="13"/>
      <c r="GUF120" s="14"/>
      <c r="GUG120" s="19"/>
      <c r="GUH120" s="13"/>
      <c r="GUI120" s="22"/>
      <c r="GUJ120" s="35"/>
      <c r="GUK120" s="32"/>
      <c r="GUL120" s="18"/>
      <c r="GUM120" s="13"/>
      <c r="GUN120" s="14"/>
      <c r="GUO120" s="19"/>
      <c r="GUP120" s="13"/>
      <c r="GUQ120" s="22"/>
      <c r="GUR120" s="35"/>
      <c r="GUS120" s="32"/>
      <c r="GUT120" s="18"/>
      <c r="GUU120" s="13"/>
      <c r="GUV120" s="14"/>
      <c r="GUW120" s="19"/>
      <c r="GUX120" s="13"/>
      <c r="GUY120" s="22"/>
      <c r="GUZ120" s="35"/>
      <c r="GVA120" s="32"/>
      <c r="GVB120" s="18"/>
      <c r="GVC120" s="13"/>
      <c r="GVD120" s="14"/>
      <c r="GVE120" s="19"/>
      <c r="GVF120" s="13"/>
      <c r="GVG120" s="22"/>
      <c r="GVH120" s="35"/>
      <c r="GVI120" s="32"/>
      <c r="GVJ120" s="18"/>
      <c r="GVK120" s="13"/>
      <c r="GVL120" s="14"/>
      <c r="GVM120" s="19"/>
      <c r="GVN120" s="13"/>
      <c r="GVO120" s="22"/>
      <c r="GVP120" s="35"/>
      <c r="GVQ120" s="32"/>
      <c r="GVR120" s="18"/>
      <c r="GVS120" s="13"/>
      <c r="GVT120" s="14"/>
      <c r="GVU120" s="19"/>
      <c r="GVV120" s="13"/>
      <c r="GVW120" s="22"/>
      <c r="GVX120" s="35"/>
      <c r="GVY120" s="32"/>
      <c r="GVZ120" s="18"/>
      <c r="GWA120" s="13"/>
      <c r="GWB120" s="14"/>
      <c r="GWC120" s="19"/>
      <c r="GWD120" s="13"/>
      <c r="GWE120" s="22"/>
      <c r="GWF120" s="35"/>
      <c r="GWG120" s="32"/>
      <c r="GWH120" s="18"/>
      <c r="GWI120" s="13"/>
      <c r="GWJ120" s="14"/>
      <c r="GWK120" s="19"/>
      <c r="GWL120" s="13"/>
      <c r="GWM120" s="22"/>
      <c r="GWN120" s="35"/>
      <c r="GWO120" s="32"/>
      <c r="GWP120" s="18"/>
      <c r="GWQ120" s="13"/>
      <c r="GWR120" s="14"/>
      <c r="GWS120" s="19"/>
      <c r="GWT120" s="13"/>
      <c r="GWU120" s="22"/>
      <c r="GWV120" s="35"/>
      <c r="GWW120" s="32"/>
      <c r="GWX120" s="18"/>
      <c r="GWY120" s="13"/>
      <c r="GWZ120" s="14"/>
      <c r="GXA120" s="19"/>
      <c r="GXB120" s="13"/>
      <c r="GXC120" s="22"/>
      <c r="GXD120" s="35"/>
      <c r="GXE120" s="32"/>
      <c r="GXF120" s="18"/>
      <c r="GXG120" s="13"/>
      <c r="GXH120" s="14"/>
      <c r="GXI120" s="19"/>
      <c r="GXJ120" s="13"/>
      <c r="GXK120" s="22"/>
      <c r="GXL120" s="35"/>
      <c r="GXM120" s="32"/>
      <c r="GXN120" s="18"/>
      <c r="GXO120" s="13"/>
      <c r="GXP120" s="14"/>
      <c r="GXQ120" s="19"/>
      <c r="GXR120" s="13"/>
      <c r="GXS120" s="22"/>
      <c r="GXT120" s="35"/>
      <c r="GXU120" s="32"/>
      <c r="GXV120" s="18"/>
      <c r="GXW120" s="13"/>
      <c r="GXX120" s="14"/>
      <c r="GXY120" s="19"/>
      <c r="GXZ120" s="13"/>
      <c r="GYA120" s="22"/>
      <c r="GYB120" s="35"/>
      <c r="GYC120" s="32"/>
      <c r="GYD120" s="18"/>
      <c r="GYE120" s="13"/>
      <c r="GYF120" s="14"/>
      <c r="GYG120" s="19"/>
      <c r="GYH120" s="13"/>
      <c r="GYI120" s="22"/>
      <c r="GYJ120" s="35"/>
      <c r="GYK120" s="32"/>
      <c r="GYL120" s="18"/>
      <c r="GYM120" s="13"/>
      <c r="GYN120" s="14"/>
      <c r="GYO120" s="19"/>
      <c r="GYP120" s="13"/>
      <c r="GYQ120" s="22"/>
      <c r="GYR120" s="35"/>
      <c r="GYS120" s="32"/>
      <c r="GYT120" s="18"/>
      <c r="GYU120" s="13"/>
      <c r="GYV120" s="14"/>
      <c r="GYW120" s="19"/>
      <c r="GYX120" s="13"/>
      <c r="GYY120" s="22"/>
      <c r="GYZ120" s="35"/>
      <c r="GZA120" s="32"/>
      <c r="GZB120" s="18"/>
      <c r="GZC120" s="13"/>
      <c r="GZD120" s="14"/>
      <c r="GZE120" s="19"/>
      <c r="GZF120" s="13"/>
      <c r="GZG120" s="22"/>
      <c r="GZH120" s="35"/>
      <c r="GZI120" s="32"/>
      <c r="GZJ120" s="18"/>
      <c r="GZK120" s="13"/>
      <c r="GZL120" s="14"/>
      <c r="GZM120" s="19"/>
      <c r="GZN120" s="13"/>
      <c r="GZO120" s="22"/>
      <c r="GZP120" s="35"/>
      <c r="GZQ120" s="32"/>
      <c r="GZR120" s="18"/>
      <c r="GZS120" s="13"/>
      <c r="GZT120" s="14"/>
      <c r="GZU120" s="19"/>
      <c r="GZV120" s="13"/>
      <c r="GZW120" s="22"/>
      <c r="GZX120" s="35"/>
      <c r="GZY120" s="32"/>
      <c r="GZZ120" s="18"/>
      <c r="HAA120" s="13"/>
      <c r="HAB120" s="14"/>
      <c r="HAC120" s="19"/>
      <c r="HAD120" s="13"/>
      <c r="HAE120" s="22"/>
      <c r="HAF120" s="35"/>
      <c r="HAG120" s="32"/>
      <c r="HAH120" s="18"/>
      <c r="HAI120" s="13"/>
      <c r="HAJ120" s="14"/>
      <c r="HAK120" s="19"/>
      <c r="HAL120" s="13"/>
      <c r="HAM120" s="22"/>
      <c r="HAN120" s="35"/>
      <c r="HAO120" s="32"/>
      <c r="HAP120" s="18"/>
      <c r="HAQ120" s="13"/>
      <c r="HAR120" s="14"/>
      <c r="HAS120" s="19"/>
      <c r="HAT120" s="13"/>
      <c r="HAU120" s="22"/>
      <c r="HAV120" s="35"/>
      <c r="HAW120" s="32"/>
      <c r="HAX120" s="18"/>
      <c r="HAY120" s="13"/>
      <c r="HAZ120" s="14"/>
      <c r="HBA120" s="19"/>
      <c r="HBB120" s="13"/>
      <c r="HBC120" s="22"/>
      <c r="HBD120" s="35"/>
      <c r="HBE120" s="32"/>
      <c r="HBF120" s="18"/>
      <c r="HBG120" s="13"/>
      <c r="HBH120" s="14"/>
      <c r="HBI120" s="19"/>
      <c r="HBJ120" s="13"/>
      <c r="HBK120" s="22"/>
      <c r="HBL120" s="35"/>
      <c r="HBM120" s="32"/>
      <c r="HBN120" s="18"/>
      <c r="HBO120" s="13"/>
      <c r="HBP120" s="14"/>
      <c r="HBQ120" s="19"/>
      <c r="HBR120" s="13"/>
      <c r="HBS120" s="22"/>
      <c r="HBT120" s="35"/>
      <c r="HBU120" s="32"/>
      <c r="HBV120" s="18"/>
      <c r="HBW120" s="13"/>
      <c r="HBX120" s="14"/>
      <c r="HBY120" s="19"/>
      <c r="HBZ120" s="13"/>
      <c r="HCA120" s="22"/>
      <c r="HCB120" s="35"/>
      <c r="HCC120" s="32"/>
      <c r="HCD120" s="18"/>
      <c r="HCE120" s="13"/>
      <c r="HCF120" s="14"/>
      <c r="HCG120" s="19"/>
      <c r="HCH120" s="13"/>
      <c r="HCI120" s="22"/>
      <c r="HCJ120" s="35"/>
      <c r="HCK120" s="32"/>
      <c r="HCL120" s="18"/>
      <c r="HCM120" s="13"/>
      <c r="HCN120" s="14"/>
      <c r="HCO120" s="19"/>
      <c r="HCP120" s="13"/>
      <c r="HCQ120" s="22"/>
      <c r="HCR120" s="35"/>
      <c r="HCS120" s="32"/>
      <c r="HCT120" s="18"/>
      <c r="HCU120" s="13"/>
      <c r="HCV120" s="14"/>
      <c r="HCW120" s="19"/>
      <c r="HCX120" s="13"/>
      <c r="HCY120" s="22"/>
      <c r="HCZ120" s="35"/>
      <c r="HDA120" s="32"/>
      <c r="HDB120" s="18"/>
      <c r="HDC120" s="13"/>
      <c r="HDD120" s="14"/>
      <c r="HDE120" s="19"/>
      <c r="HDF120" s="13"/>
      <c r="HDG120" s="22"/>
      <c r="HDH120" s="35"/>
      <c r="HDI120" s="32"/>
      <c r="HDJ120" s="18"/>
      <c r="HDK120" s="13"/>
      <c r="HDL120" s="14"/>
      <c r="HDM120" s="19"/>
      <c r="HDN120" s="13"/>
      <c r="HDO120" s="22"/>
      <c r="HDP120" s="35"/>
      <c r="HDQ120" s="32"/>
      <c r="HDR120" s="18"/>
      <c r="HDS120" s="13"/>
      <c r="HDT120" s="14"/>
      <c r="HDU120" s="19"/>
      <c r="HDV120" s="13"/>
      <c r="HDW120" s="22"/>
      <c r="HDX120" s="35"/>
      <c r="HDY120" s="32"/>
      <c r="HDZ120" s="18"/>
      <c r="HEA120" s="13"/>
      <c r="HEB120" s="14"/>
      <c r="HEC120" s="19"/>
      <c r="HED120" s="13"/>
      <c r="HEE120" s="22"/>
      <c r="HEF120" s="35"/>
      <c r="HEG120" s="32"/>
      <c r="HEH120" s="18"/>
      <c r="HEI120" s="13"/>
      <c r="HEJ120" s="14"/>
      <c r="HEK120" s="19"/>
      <c r="HEL120" s="13"/>
      <c r="HEM120" s="22"/>
      <c r="HEN120" s="35"/>
      <c r="HEO120" s="32"/>
      <c r="HEP120" s="18"/>
      <c r="HEQ120" s="13"/>
      <c r="HER120" s="14"/>
      <c r="HES120" s="19"/>
      <c r="HET120" s="13"/>
      <c r="HEU120" s="22"/>
      <c r="HEV120" s="35"/>
      <c r="HEW120" s="32"/>
      <c r="HEX120" s="18"/>
      <c r="HEY120" s="13"/>
      <c r="HEZ120" s="14"/>
      <c r="HFA120" s="19"/>
      <c r="HFB120" s="13"/>
      <c r="HFC120" s="22"/>
      <c r="HFD120" s="35"/>
      <c r="HFE120" s="32"/>
      <c r="HFF120" s="18"/>
      <c r="HFG120" s="13"/>
      <c r="HFH120" s="14"/>
      <c r="HFI120" s="19"/>
      <c r="HFJ120" s="13"/>
      <c r="HFK120" s="22"/>
      <c r="HFL120" s="35"/>
      <c r="HFM120" s="32"/>
      <c r="HFN120" s="18"/>
      <c r="HFO120" s="13"/>
      <c r="HFP120" s="14"/>
      <c r="HFQ120" s="19"/>
      <c r="HFR120" s="13"/>
      <c r="HFS120" s="22"/>
      <c r="HFT120" s="35"/>
      <c r="HFU120" s="32"/>
      <c r="HFV120" s="18"/>
      <c r="HFW120" s="13"/>
      <c r="HFX120" s="14"/>
      <c r="HFY120" s="19"/>
      <c r="HFZ120" s="13"/>
      <c r="HGA120" s="22"/>
      <c r="HGB120" s="35"/>
      <c r="HGC120" s="32"/>
      <c r="HGD120" s="18"/>
      <c r="HGE120" s="13"/>
      <c r="HGF120" s="14"/>
      <c r="HGG120" s="19"/>
      <c r="HGH120" s="13"/>
      <c r="HGI120" s="22"/>
      <c r="HGJ120" s="35"/>
      <c r="HGK120" s="32"/>
      <c r="HGL120" s="18"/>
      <c r="HGM120" s="13"/>
      <c r="HGN120" s="14"/>
      <c r="HGO120" s="19"/>
      <c r="HGP120" s="13"/>
      <c r="HGQ120" s="22"/>
      <c r="HGR120" s="35"/>
      <c r="HGS120" s="32"/>
      <c r="HGT120" s="18"/>
      <c r="HGU120" s="13"/>
      <c r="HGV120" s="14"/>
      <c r="HGW120" s="19"/>
      <c r="HGX120" s="13"/>
      <c r="HGY120" s="22"/>
      <c r="HGZ120" s="35"/>
      <c r="HHA120" s="32"/>
      <c r="HHB120" s="18"/>
      <c r="HHC120" s="13"/>
      <c r="HHD120" s="14"/>
      <c r="HHE120" s="19"/>
      <c r="HHF120" s="13"/>
      <c r="HHG120" s="22"/>
      <c r="HHH120" s="35"/>
      <c r="HHI120" s="32"/>
      <c r="HHJ120" s="18"/>
      <c r="HHK120" s="13"/>
      <c r="HHL120" s="14"/>
      <c r="HHM120" s="19"/>
      <c r="HHN120" s="13"/>
      <c r="HHO120" s="22"/>
      <c r="HHP120" s="35"/>
      <c r="HHQ120" s="32"/>
      <c r="HHR120" s="18"/>
      <c r="HHS120" s="13"/>
      <c r="HHT120" s="14"/>
      <c r="HHU120" s="19"/>
      <c r="HHV120" s="13"/>
      <c r="HHW120" s="22"/>
      <c r="HHX120" s="35"/>
      <c r="HHY120" s="32"/>
      <c r="HHZ120" s="18"/>
      <c r="HIA120" s="13"/>
      <c r="HIB120" s="14"/>
      <c r="HIC120" s="19"/>
      <c r="HID120" s="13"/>
      <c r="HIE120" s="22"/>
      <c r="HIF120" s="35"/>
      <c r="HIG120" s="32"/>
      <c r="HIH120" s="18"/>
      <c r="HII120" s="13"/>
      <c r="HIJ120" s="14"/>
      <c r="HIK120" s="19"/>
      <c r="HIL120" s="13"/>
      <c r="HIM120" s="22"/>
      <c r="HIN120" s="35"/>
      <c r="HIO120" s="32"/>
      <c r="HIP120" s="18"/>
      <c r="HIQ120" s="13"/>
      <c r="HIR120" s="14"/>
      <c r="HIS120" s="19"/>
      <c r="HIT120" s="13"/>
      <c r="HIU120" s="22"/>
      <c r="HIV120" s="35"/>
      <c r="HIW120" s="32"/>
      <c r="HIX120" s="18"/>
      <c r="HIY120" s="13"/>
      <c r="HIZ120" s="14"/>
      <c r="HJA120" s="19"/>
      <c r="HJB120" s="13"/>
      <c r="HJC120" s="22"/>
      <c r="HJD120" s="35"/>
      <c r="HJE120" s="32"/>
      <c r="HJF120" s="18"/>
      <c r="HJG120" s="13"/>
      <c r="HJH120" s="14"/>
      <c r="HJI120" s="19"/>
      <c r="HJJ120" s="13"/>
      <c r="HJK120" s="22"/>
      <c r="HJL120" s="35"/>
      <c r="HJM120" s="32"/>
      <c r="HJN120" s="18"/>
      <c r="HJO120" s="13"/>
      <c r="HJP120" s="14"/>
      <c r="HJQ120" s="19"/>
      <c r="HJR120" s="13"/>
      <c r="HJS120" s="22"/>
      <c r="HJT120" s="35"/>
      <c r="HJU120" s="32"/>
      <c r="HJV120" s="18"/>
      <c r="HJW120" s="13"/>
      <c r="HJX120" s="14"/>
      <c r="HJY120" s="19"/>
      <c r="HJZ120" s="13"/>
      <c r="HKA120" s="22"/>
      <c r="HKB120" s="35"/>
      <c r="HKC120" s="32"/>
      <c r="HKD120" s="18"/>
      <c r="HKE120" s="13"/>
      <c r="HKF120" s="14"/>
      <c r="HKG120" s="19"/>
      <c r="HKH120" s="13"/>
      <c r="HKI120" s="22"/>
      <c r="HKJ120" s="35"/>
      <c r="HKK120" s="32"/>
      <c r="HKL120" s="18"/>
      <c r="HKM120" s="13"/>
      <c r="HKN120" s="14"/>
      <c r="HKO120" s="19"/>
      <c r="HKP120" s="13"/>
      <c r="HKQ120" s="22"/>
      <c r="HKR120" s="35"/>
      <c r="HKS120" s="32"/>
      <c r="HKT120" s="18"/>
      <c r="HKU120" s="13"/>
      <c r="HKV120" s="14"/>
      <c r="HKW120" s="19"/>
      <c r="HKX120" s="13"/>
      <c r="HKY120" s="22"/>
      <c r="HKZ120" s="35"/>
      <c r="HLA120" s="32"/>
      <c r="HLB120" s="18"/>
      <c r="HLC120" s="13"/>
      <c r="HLD120" s="14"/>
      <c r="HLE120" s="19"/>
      <c r="HLF120" s="13"/>
      <c r="HLG120" s="22"/>
      <c r="HLH120" s="35"/>
      <c r="HLI120" s="32"/>
      <c r="HLJ120" s="18"/>
      <c r="HLK120" s="13"/>
      <c r="HLL120" s="14"/>
      <c r="HLM120" s="19"/>
      <c r="HLN120" s="13"/>
      <c r="HLO120" s="22"/>
      <c r="HLP120" s="35"/>
      <c r="HLQ120" s="32"/>
      <c r="HLR120" s="18"/>
      <c r="HLS120" s="13"/>
      <c r="HLT120" s="14"/>
      <c r="HLU120" s="19"/>
      <c r="HLV120" s="13"/>
      <c r="HLW120" s="22"/>
      <c r="HLX120" s="35"/>
      <c r="HLY120" s="32"/>
      <c r="HLZ120" s="18"/>
      <c r="HMA120" s="13"/>
      <c r="HMB120" s="14"/>
      <c r="HMC120" s="19"/>
      <c r="HMD120" s="13"/>
      <c r="HME120" s="22"/>
      <c r="HMF120" s="35"/>
      <c r="HMG120" s="32"/>
      <c r="HMH120" s="18"/>
      <c r="HMI120" s="13"/>
      <c r="HMJ120" s="14"/>
      <c r="HMK120" s="19"/>
      <c r="HML120" s="13"/>
      <c r="HMM120" s="22"/>
      <c r="HMN120" s="35"/>
      <c r="HMO120" s="32"/>
      <c r="HMP120" s="18"/>
      <c r="HMQ120" s="13"/>
      <c r="HMR120" s="14"/>
      <c r="HMS120" s="19"/>
      <c r="HMT120" s="13"/>
      <c r="HMU120" s="22"/>
      <c r="HMV120" s="35"/>
      <c r="HMW120" s="32"/>
      <c r="HMX120" s="18"/>
      <c r="HMY120" s="13"/>
      <c r="HMZ120" s="14"/>
      <c r="HNA120" s="19"/>
      <c r="HNB120" s="13"/>
      <c r="HNC120" s="22"/>
      <c r="HND120" s="35"/>
      <c r="HNE120" s="32"/>
      <c r="HNF120" s="18"/>
      <c r="HNG120" s="13"/>
      <c r="HNH120" s="14"/>
      <c r="HNI120" s="19"/>
      <c r="HNJ120" s="13"/>
      <c r="HNK120" s="22"/>
      <c r="HNL120" s="35"/>
      <c r="HNM120" s="32"/>
      <c r="HNN120" s="18"/>
      <c r="HNO120" s="13"/>
      <c r="HNP120" s="14"/>
      <c r="HNQ120" s="19"/>
      <c r="HNR120" s="13"/>
      <c r="HNS120" s="22"/>
      <c r="HNT120" s="35"/>
      <c r="HNU120" s="32"/>
      <c r="HNV120" s="18"/>
      <c r="HNW120" s="13"/>
      <c r="HNX120" s="14"/>
      <c r="HNY120" s="19"/>
      <c r="HNZ120" s="13"/>
      <c r="HOA120" s="22"/>
      <c r="HOB120" s="35"/>
      <c r="HOC120" s="32"/>
      <c r="HOD120" s="18"/>
      <c r="HOE120" s="13"/>
      <c r="HOF120" s="14"/>
      <c r="HOG120" s="19"/>
      <c r="HOH120" s="13"/>
      <c r="HOI120" s="22"/>
      <c r="HOJ120" s="35"/>
      <c r="HOK120" s="32"/>
      <c r="HOL120" s="18"/>
      <c r="HOM120" s="13"/>
      <c r="HON120" s="14"/>
      <c r="HOO120" s="19"/>
      <c r="HOP120" s="13"/>
      <c r="HOQ120" s="22"/>
      <c r="HOR120" s="35"/>
      <c r="HOS120" s="32"/>
      <c r="HOT120" s="18"/>
      <c r="HOU120" s="13"/>
      <c r="HOV120" s="14"/>
      <c r="HOW120" s="19"/>
      <c r="HOX120" s="13"/>
      <c r="HOY120" s="22"/>
      <c r="HOZ120" s="35"/>
      <c r="HPA120" s="32"/>
      <c r="HPB120" s="18"/>
      <c r="HPC120" s="13"/>
      <c r="HPD120" s="14"/>
      <c r="HPE120" s="19"/>
      <c r="HPF120" s="13"/>
      <c r="HPG120" s="22"/>
      <c r="HPH120" s="35"/>
      <c r="HPI120" s="32"/>
      <c r="HPJ120" s="18"/>
      <c r="HPK120" s="13"/>
      <c r="HPL120" s="14"/>
      <c r="HPM120" s="19"/>
      <c r="HPN120" s="13"/>
      <c r="HPO120" s="22"/>
      <c r="HPP120" s="35"/>
      <c r="HPQ120" s="32"/>
      <c r="HPR120" s="18"/>
      <c r="HPS120" s="13"/>
      <c r="HPT120" s="14"/>
      <c r="HPU120" s="19"/>
      <c r="HPV120" s="13"/>
      <c r="HPW120" s="22"/>
      <c r="HPX120" s="35"/>
      <c r="HPY120" s="32"/>
      <c r="HPZ120" s="18"/>
      <c r="HQA120" s="13"/>
      <c r="HQB120" s="14"/>
      <c r="HQC120" s="19"/>
      <c r="HQD120" s="13"/>
      <c r="HQE120" s="22"/>
      <c r="HQF120" s="35"/>
      <c r="HQG120" s="32"/>
      <c r="HQH120" s="18"/>
      <c r="HQI120" s="13"/>
      <c r="HQJ120" s="14"/>
      <c r="HQK120" s="19"/>
      <c r="HQL120" s="13"/>
      <c r="HQM120" s="22"/>
      <c r="HQN120" s="35"/>
      <c r="HQO120" s="32"/>
      <c r="HQP120" s="18"/>
      <c r="HQQ120" s="13"/>
      <c r="HQR120" s="14"/>
      <c r="HQS120" s="19"/>
      <c r="HQT120" s="13"/>
      <c r="HQU120" s="22"/>
      <c r="HQV120" s="35"/>
      <c r="HQW120" s="32"/>
      <c r="HQX120" s="18"/>
      <c r="HQY120" s="13"/>
      <c r="HQZ120" s="14"/>
      <c r="HRA120" s="19"/>
      <c r="HRB120" s="13"/>
      <c r="HRC120" s="22"/>
      <c r="HRD120" s="35"/>
      <c r="HRE120" s="32"/>
      <c r="HRF120" s="18"/>
      <c r="HRG120" s="13"/>
      <c r="HRH120" s="14"/>
      <c r="HRI120" s="19"/>
      <c r="HRJ120" s="13"/>
      <c r="HRK120" s="22"/>
      <c r="HRL120" s="35"/>
      <c r="HRM120" s="32"/>
      <c r="HRN120" s="18"/>
      <c r="HRO120" s="13"/>
      <c r="HRP120" s="14"/>
      <c r="HRQ120" s="19"/>
      <c r="HRR120" s="13"/>
      <c r="HRS120" s="22"/>
      <c r="HRT120" s="35"/>
      <c r="HRU120" s="32"/>
      <c r="HRV120" s="18"/>
      <c r="HRW120" s="13"/>
      <c r="HRX120" s="14"/>
      <c r="HRY120" s="19"/>
      <c r="HRZ120" s="13"/>
      <c r="HSA120" s="22"/>
      <c r="HSB120" s="35"/>
      <c r="HSC120" s="32"/>
      <c r="HSD120" s="18"/>
      <c r="HSE120" s="13"/>
      <c r="HSF120" s="14"/>
      <c r="HSG120" s="19"/>
      <c r="HSH120" s="13"/>
      <c r="HSI120" s="22"/>
      <c r="HSJ120" s="35"/>
      <c r="HSK120" s="32"/>
      <c r="HSL120" s="18"/>
      <c r="HSM120" s="13"/>
      <c r="HSN120" s="14"/>
      <c r="HSO120" s="19"/>
      <c r="HSP120" s="13"/>
      <c r="HSQ120" s="22"/>
      <c r="HSR120" s="35"/>
      <c r="HSS120" s="32"/>
      <c r="HST120" s="18"/>
      <c r="HSU120" s="13"/>
      <c r="HSV120" s="14"/>
      <c r="HSW120" s="19"/>
      <c r="HSX120" s="13"/>
      <c r="HSY120" s="22"/>
      <c r="HSZ120" s="35"/>
      <c r="HTA120" s="32"/>
      <c r="HTB120" s="18"/>
      <c r="HTC120" s="13"/>
      <c r="HTD120" s="14"/>
      <c r="HTE120" s="19"/>
      <c r="HTF120" s="13"/>
      <c r="HTG120" s="22"/>
      <c r="HTH120" s="35"/>
      <c r="HTI120" s="32"/>
      <c r="HTJ120" s="18"/>
      <c r="HTK120" s="13"/>
      <c r="HTL120" s="14"/>
      <c r="HTM120" s="19"/>
      <c r="HTN120" s="13"/>
      <c r="HTO120" s="22"/>
      <c r="HTP120" s="35"/>
      <c r="HTQ120" s="32"/>
      <c r="HTR120" s="18"/>
      <c r="HTS120" s="13"/>
      <c r="HTT120" s="14"/>
      <c r="HTU120" s="19"/>
      <c r="HTV120" s="13"/>
      <c r="HTW120" s="22"/>
      <c r="HTX120" s="35"/>
      <c r="HTY120" s="32"/>
      <c r="HTZ120" s="18"/>
      <c r="HUA120" s="13"/>
      <c r="HUB120" s="14"/>
      <c r="HUC120" s="19"/>
      <c r="HUD120" s="13"/>
      <c r="HUE120" s="22"/>
      <c r="HUF120" s="35"/>
      <c r="HUG120" s="32"/>
      <c r="HUH120" s="18"/>
      <c r="HUI120" s="13"/>
      <c r="HUJ120" s="14"/>
      <c r="HUK120" s="19"/>
      <c r="HUL120" s="13"/>
      <c r="HUM120" s="22"/>
      <c r="HUN120" s="35"/>
      <c r="HUO120" s="32"/>
      <c r="HUP120" s="18"/>
      <c r="HUQ120" s="13"/>
      <c r="HUR120" s="14"/>
      <c r="HUS120" s="19"/>
      <c r="HUT120" s="13"/>
      <c r="HUU120" s="22"/>
      <c r="HUV120" s="35"/>
      <c r="HUW120" s="32"/>
      <c r="HUX120" s="18"/>
      <c r="HUY120" s="13"/>
      <c r="HUZ120" s="14"/>
      <c r="HVA120" s="19"/>
      <c r="HVB120" s="13"/>
      <c r="HVC120" s="22"/>
      <c r="HVD120" s="35"/>
      <c r="HVE120" s="32"/>
      <c r="HVF120" s="18"/>
      <c r="HVG120" s="13"/>
      <c r="HVH120" s="14"/>
      <c r="HVI120" s="19"/>
      <c r="HVJ120" s="13"/>
      <c r="HVK120" s="22"/>
      <c r="HVL120" s="35"/>
      <c r="HVM120" s="32"/>
      <c r="HVN120" s="18"/>
      <c r="HVO120" s="13"/>
      <c r="HVP120" s="14"/>
      <c r="HVQ120" s="19"/>
      <c r="HVR120" s="13"/>
      <c r="HVS120" s="22"/>
      <c r="HVT120" s="35"/>
      <c r="HVU120" s="32"/>
      <c r="HVV120" s="18"/>
      <c r="HVW120" s="13"/>
      <c r="HVX120" s="14"/>
      <c r="HVY120" s="19"/>
      <c r="HVZ120" s="13"/>
      <c r="HWA120" s="22"/>
      <c r="HWB120" s="35"/>
      <c r="HWC120" s="32"/>
      <c r="HWD120" s="18"/>
      <c r="HWE120" s="13"/>
      <c r="HWF120" s="14"/>
      <c r="HWG120" s="19"/>
      <c r="HWH120" s="13"/>
      <c r="HWI120" s="22"/>
      <c r="HWJ120" s="35"/>
      <c r="HWK120" s="32"/>
      <c r="HWL120" s="18"/>
      <c r="HWM120" s="13"/>
      <c r="HWN120" s="14"/>
      <c r="HWO120" s="19"/>
      <c r="HWP120" s="13"/>
      <c r="HWQ120" s="22"/>
      <c r="HWR120" s="35"/>
      <c r="HWS120" s="32"/>
      <c r="HWT120" s="18"/>
      <c r="HWU120" s="13"/>
      <c r="HWV120" s="14"/>
      <c r="HWW120" s="19"/>
      <c r="HWX120" s="13"/>
      <c r="HWY120" s="22"/>
      <c r="HWZ120" s="35"/>
      <c r="HXA120" s="32"/>
      <c r="HXB120" s="18"/>
      <c r="HXC120" s="13"/>
      <c r="HXD120" s="14"/>
      <c r="HXE120" s="19"/>
      <c r="HXF120" s="13"/>
      <c r="HXG120" s="22"/>
      <c r="HXH120" s="35"/>
      <c r="HXI120" s="32"/>
      <c r="HXJ120" s="18"/>
      <c r="HXK120" s="13"/>
      <c r="HXL120" s="14"/>
      <c r="HXM120" s="19"/>
      <c r="HXN120" s="13"/>
      <c r="HXO120" s="22"/>
      <c r="HXP120" s="35"/>
      <c r="HXQ120" s="32"/>
      <c r="HXR120" s="18"/>
      <c r="HXS120" s="13"/>
      <c r="HXT120" s="14"/>
      <c r="HXU120" s="19"/>
      <c r="HXV120" s="13"/>
      <c r="HXW120" s="22"/>
      <c r="HXX120" s="35"/>
      <c r="HXY120" s="32"/>
      <c r="HXZ120" s="18"/>
      <c r="HYA120" s="13"/>
      <c r="HYB120" s="14"/>
      <c r="HYC120" s="19"/>
      <c r="HYD120" s="13"/>
      <c r="HYE120" s="22"/>
      <c r="HYF120" s="35"/>
      <c r="HYG120" s="32"/>
      <c r="HYH120" s="18"/>
      <c r="HYI120" s="13"/>
      <c r="HYJ120" s="14"/>
      <c r="HYK120" s="19"/>
      <c r="HYL120" s="13"/>
      <c r="HYM120" s="22"/>
      <c r="HYN120" s="35"/>
      <c r="HYO120" s="32"/>
      <c r="HYP120" s="18"/>
      <c r="HYQ120" s="13"/>
      <c r="HYR120" s="14"/>
      <c r="HYS120" s="19"/>
      <c r="HYT120" s="13"/>
      <c r="HYU120" s="22"/>
      <c r="HYV120" s="35"/>
      <c r="HYW120" s="32"/>
      <c r="HYX120" s="18"/>
      <c r="HYY120" s="13"/>
      <c r="HYZ120" s="14"/>
      <c r="HZA120" s="19"/>
      <c r="HZB120" s="13"/>
      <c r="HZC120" s="22"/>
      <c r="HZD120" s="35"/>
      <c r="HZE120" s="32"/>
      <c r="HZF120" s="18"/>
      <c r="HZG120" s="13"/>
      <c r="HZH120" s="14"/>
      <c r="HZI120" s="19"/>
      <c r="HZJ120" s="13"/>
      <c r="HZK120" s="22"/>
      <c r="HZL120" s="35"/>
      <c r="HZM120" s="32"/>
      <c r="HZN120" s="18"/>
      <c r="HZO120" s="13"/>
      <c r="HZP120" s="14"/>
      <c r="HZQ120" s="19"/>
      <c r="HZR120" s="13"/>
      <c r="HZS120" s="22"/>
      <c r="HZT120" s="35"/>
      <c r="HZU120" s="32"/>
      <c r="HZV120" s="18"/>
      <c r="HZW120" s="13"/>
      <c r="HZX120" s="14"/>
      <c r="HZY120" s="19"/>
      <c r="HZZ120" s="13"/>
      <c r="IAA120" s="22"/>
      <c r="IAB120" s="35"/>
      <c r="IAC120" s="32"/>
      <c r="IAD120" s="18"/>
      <c r="IAE120" s="13"/>
      <c r="IAF120" s="14"/>
      <c r="IAG120" s="19"/>
      <c r="IAH120" s="13"/>
      <c r="IAI120" s="22"/>
      <c r="IAJ120" s="35"/>
      <c r="IAK120" s="32"/>
      <c r="IAL120" s="18"/>
      <c r="IAM120" s="13"/>
      <c r="IAN120" s="14"/>
      <c r="IAO120" s="19"/>
      <c r="IAP120" s="13"/>
      <c r="IAQ120" s="22"/>
      <c r="IAR120" s="35"/>
      <c r="IAS120" s="32"/>
      <c r="IAT120" s="18"/>
      <c r="IAU120" s="13"/>
      <c r="IAV120" s="14"/>
      <c r="IAW120" s="19"/>
      <c r="IAX120" s="13"/>
      <c r="IAY120" s="22"/>
      <c r="IAZ120" s="35"/>
      <c r="IBA120" s="32"/>
      <c r="IBB120" s="18"/>
      <c r="IBC120" s="13"/>
      <c r="IBD120" s="14"/>
      <c r="IBE120" s="19"/>
      <c r="IBF120" s="13"/>
      <c r="IBG120" s="22"/>
      <c r="IBH120" s="35"/>
      <c r="IBI120" s="32"/>
      <c r="IBJ120" s="18"/>
      <c r="IBK120" s="13"/>
      <c r="IBL120" s="14"/>
      <c r="IBM120" s="19"/>
      <c r="IBN120" s="13"/>
      <c r="IBO120" s="22"/>
      <c r="IBP120" s="35"/>
      <c r="IBQ120" s="32"/>
      <c r="IBR120" s="18"/>
      <c r="IBS120" s="13"/>
      <c r="IBT120" s="14"/>
      <c r="IBU120" s="19"/>
      <c r="IBV120" s="13"/>
      <c r="IBW120" s="22"/>
      <c r="IBX120" s="35"/>
      <c r="IBY120" s="32"/>
      <c r="IBZ120" s="18"/>
      <c r="ICA120" s="13"/>
      <c r="ICB120" s="14"/>
      <c r="ICC120" s="19"/>
      <c r="ICD120" s="13"/>
      <c r="ICE120" s="22"/>
      <c r="ICF120" s="35"/>
      <c r="ICG120" s="32"/>
      <c r="ICH120" s="18"/>
      <c r="ICI120" s="13"/>
      <c r="ICJ120" s="14"/>
      <c r="ICK120" s="19"/>
      <c r="ICL120" s="13"/>
      <c r="ICM120" s="22"/>
      <c r="ICN120" s="35"/>
      <c r="ICO120" s="32"/>
      <c r="ICP120" s="18"/>
      <c r="ICQ120" s="13"/>
      <c r="ICR120" s="14"/>
      <c r="ICS120" s="19"/>
      <c r="ICT120" s="13"/>
      <c r="ICU120" s="22"/>
      <c r="ICV120" s="35"/>
      <c r="ICW120" s="32"/>
      <c r="ICX120" s="18"/>
      <c r="ICY120" s="13"/>
      <c r="ICZ120" s="14"/>
      <c r="IDA120" s="19"/>
      <c r="IDB120" s="13"/>
      <c r="IDC120" s="22"/>
      <c r="IDD120" s="35"/>
      <c r="IDE120" s="32"/>
      <c r="IDF120" s="18"/>
      <c r="IDG120" s="13"/>
      <c r="IDH120" s="14"/>
      <c r="IDI120" s="19"/>
      <c r="IDJ120" s="13"/>
      <c r="IDK120" s="22"/>
      <c r="IDL120" s="35"/>
      <c r="IDM120" s="32"/>
      <c r="IDN120" s="18"/>
      <c r="IDO120" s="13"/>
      <c r="IDP120" s="14"/>
      <c r="IDQ120" s="19"/>
      <c r="IDR120" s="13"/>
      <c r="IDS120" s="22"/>
      <c r="IDT120" s="35"/>
      <c r="IDU120" s="32"/>
      <c r="IDV120" s="18"/>
      <c r="IDW120" s="13"/>
      <c r="IDX120" s="14"/>
      <c r="IDY120" s="19"/>
      <c r="IDZ120" s="13"/>
      <c r="IEA120" s="22"/>
      <c r="IEB120" s="35"/>
      <c r="IEC120" s="32"/>
      <c r="IED120" s="18"/>
      <c r="IEE120" s="13"/>
      <c r="IEF120" s="14"/>
      <c r="IEG120" s="19"/>
      <c r="IEH120" s="13"/>
      <c r="IEI120" s="22"/>
      <c r="IEJ120" s="35"/>
      <c r="IEK120" s="32"/>
      <c r="IEL120" s="18"/>
      <c r="IEM120" s="13"/>
      <c r="IEN120" s="14"/>
      <c r="IEO120" s="19"/>
      <c r="IEP120" s="13"/>
      <c r="IEQ120" s="22"/>
      <c r="IER120" s="35"/>
      <c r="IES120" s="32"/>
      <c r="IET120" s="18"/>
      <c r="IEU120" s="13"/>
      <c r="IEV120" s="14"/>
      <c r="IEW120" s="19"/>
      <c r="IEX120" s="13"/>
      <c r="IEY120" s="22"/>
      <c r="IEZ120" s="35"/>
      <c r="IFA120" s="32"/>
      <c r="IFB120" s="18"/>
      <c r="IFC120" s="13"/>
      <c r="IFD120" s="14"/>
      <c r="IFE120" s="19"/>
      <c r="IFF120" s="13"/>
      <c r="IFG120" s="22"/>
      <c r="IFH120" s="35"/>
      <c r="IFI120" s="32"/>
      <c r="IFJ120" s="18"/>
      <c r="IFK120" s="13"/>
      <c r="IFL120" s="14"/>
      <c r="IFM120" s="19"/>
      <c r="IFN120" s="13"/>
      <c r="IFO120" s="22"/>
      <c r="IFP120" s="35"/>
      <c r="IFQ120" s="32"/>
      <c r="IFR120" s="18"/>
      <c r="IFS120" s="13"/>
      <c r="IFT120" s="14"/>
      <c r="IFU120" s="19"/>
      <c r="IFV120" s="13"/>
      <c r="IFW120" s="22"/>
      <c r="IFX120" s="35"/>
      <c r="IFY120" s="32"/>
      <c r="IFZ120" s="18"/>
      <c r="IGA120" s="13"/>
      <c r="IGB120" s="14"/>
      <c r="IGC120" s="19"/>
      <c r="IGD120" s="13"/>
      <c r="IGE120" s="22"/>
      <c r="IGF120" s="35"/>
      <c r="IGG120" s="32"/>
      <c r="IGH120" s="18"/>
      <c r="IGI120" s="13"/>
      <c r="IGJ120" s="14"/>
      <c r="IGK120" s="19"/>
      <c r="IGL120" s="13"/>
      <c r="IGM120" s="22"/>
      <c r="IGN120" s="35"/>
      <c r="IGO120" s="32"/>
      <c r="IGP120" s="18"/>
      <c r="IGQ120" s="13"/>
      <c r="IGR120" s="14"/>
      <c r="IGS120" s="19"/>
      <c r="IGT120" s="13"/>
      <c r="IGU120" s="22"/>
      <c r="IGV120" s="35"/>
      <c r="IGW120" s="32"/>
      <c r="IGX120" s="18"/>
      <c r="IGY120" s="13"/>
      <c r="IGZ120" s="14"/>
      <c r="IHA120" s="19"/>
      <c r="IHB120" s="13"/>
      <c r="IHC120" s="22"/>
      <c r="IHD120" s="35"/>
      <c r="IHE120" s="32"/>
      <c r="IHF120" s="18"/>
      <c r="IHG120" s="13"/>
      <c r="IHH120" s="14"/>
      <c r="IHI120" s="19"/>
      <c r="IHJ120" s="13"/>
      <c r="IHK120" s="22"/>
      <c r="IHL120" s="35"/>
      <c r="IHM120" s="32"/>
      <c r="IHN120" s="18"/>
      <c r="IHO120" s="13"/>
      <c r="IHP120" s="14"/>
      <c r="IHQ120" s="19"/>
      <c r="IHR120" s="13"/>
      <c r="IHS120" s="22"/>
      <c r="IHT120" s="35"/>
      <c r="IHU120" s="32"/>
      <c r="IHV120" s="18"/>
      <c r="IHW120" s="13"/>
      <c r="IHX120" s="14"/>
      <c r="IHY120" s="19"/>
      <c r="IHZ120" s="13"/>
      <c r="IIA120" s="22"/>
      <c r="IIB120" s="35"/>
      <c r="IIC120" s="32"/>
      <c r="IID120" s="18"/>
      <c r="IIE120" s="13"/>
      <c r="IIF120" s="14"/>
      <c r="IIG120" s="19"/>
      <c r="IIH120" s="13"/>
      <c r="III120" s="22"/>
      <c r="IIJ120" s="35"/>
      <c r="IIK120" s="32"/>
      <c r="IIL120" s="18"/>
      <c r="IIM120" s="13"/>
      <c r="IIN120" s="14"/>
      <c r="IIO120" s="19"/>
      <c r="IIP120" s="13"/>
      <c r="IIQ120" s="22"/>
      <c r="IIR120" s="35"/>
      <c r="IIS120" s="32"/>
      <c r="IIT120" s="18"/>
      <c r="IIU120" s="13"/>
      <c r="IIV120" s="14"/>
      <c r="IIW120" s="19"/>
      <c r="IIX120" s="13"/>
      <c r="IIY120" s="22"/>
      <c r="IIZ120" s="35"/>
      <c r="IJA120" s="32"/>
      <c r="IJB120" s="18"/>
      <c r="IJC120" s="13"/>
      <c r="IJD120" s="14"/>
      <c r="IJE120" s="19"/>
      <c r="IJF120" s="13"/>
      <c r="IJG120" s="22"/>
      <c r="IJH120" s="35"/>
      <c r="IJI120" s="32"/>
      <c r="IJJ120" s="18"/>
      <c r="IJK120" s="13"/>
      <c r="IJL120" s="14"/>
      <c r="IJM120" s="19"/>
      <c r="IJN120" s="13"/>
      <c r="IJO120" s="22"/>
      <c r="IJP120" s="35"/>
      <c r="IJQ120" s="32"/>
      <c r="IJR120" s="18"/>
      <c r="IJS120" s="13"/>
      <c r="IJT120" s="14"/>
      <c r="IJU120" s="19"/>
      <c r="IJV120" s="13"/>
      <c r="IJW120" s="22"/>
      <c r="IJX120" s="35"/>
      <c r="IJY120" s="32"/>
      <c r="IJZ120" s="18"/>
      <c r="IKA120" s="13"/>
      <c r="IKB120" s="14"/>
      <c r="IKC120" s="19"/>
      <c r="IKD120" s="13"/>
      <c r="IKE120" s="22"/>
      <c r="IKF120" s="35"/>
      <c r="IKG120" s="32"/>
      <c r="IKH120" s="18"/>
      <c r="IKI120" s="13"/>
      <c r="IKJ120" s="14"/>
      <c r="IKK120" s="19"/>
      <c r="IKL120" s="13"/>
      <c r="IKM120" s="22"/>
      <c r="IKN120" s="35"/>
      <c r="IKO120" s="32"/>
      <c r="IKP120" s="18"/>
      <c r="IKQ120" s="13"/>
      <c r="IKR120" s="14"/>
      <c r="IKS120" s="19"/>
      <c r="IKT120" s="13"/>
      <c r="IKU120" s="22"/>
      <c r="IKV120" s="35"/>
      <c r="IKW120" s="32"/>
      <c r="IKX120" s="18"/>
      <c r="IKY120" s="13"/>
      <c r="IKZ120" s="14"/>
      <c r="ILA120" s="19"/>
      <c r="ILB120" s="13"/>
      <c r="ILC120" s="22"/>
      <c r="ILD120" s="35"/>
      <c r="ILE120" s="32"/>
      <c r="ILF120" s="18"/>
      <c r="ILG120" s="13"/>
      <c r="ILH120" s="14"/>
      <c r="ILI120" s="19"/>
      <c r="ILJ120" s="13"/>
      <c r="ILK120" s="22"/>
      <c r="ILL120" s="35"/>
      <c r="ILM120" s="32"/>
      <c r="ILN120" s="18"/>
      <c r="ILO120" s="13"/>
      <c r="ILP120" s="14"/>
      <c r="ILQ120" s="19"/>
      <c r="ILR120" s="13"/>
      <c r="ILS120" s="22"/>
      <c r="ILT120" s="35"/>
      <c r="ILU120" s="32"/>
      <c r="ILV120" s="18"/>
      <c r="ILW120" s="13"/>
      <c r="ILX120" s="14"/>
      <c r="ILY120" s="19"/>
      <c r="ILZ120" s="13"/>
      <c r="IMA120" s="22"/>
      <c r="IMB120" s="35"/>
      <c r="IMC120" s="32"/>
      <c r="IMD120" s="18"/>
      <c r="IME120" s="13"/>
      <c r="IMF120" s="14"/>
      <c r="IMG120" s="19"/>
      <c r="IMH120" s="13"/>
      <c r="IMI120" s="22"/>
      <c r="IMJ120" s="35"/>
      <c r="IMK120" s="32"/>
      <c r="IML120" s="18"/>
      <c r="IMM120" s="13"/>
      <c r="IMN120" s="14"/>
      <c r="IMO120" s="19"/>
      <c r="IMP120" s="13"/>
      <c r="IMQ120" s="22"/>
      <c r="IMR120" s="35"/>
      <c r="IMS120" s="32"/>
      <c r="IMT120" s="18"/>
      <c r="IMU120" s="13"/>
      <c r="IMV120" s="14"/>
      <c r="IMW120" s="19"/>
      <c r="IMX120" s="13"/>
      <c r="IMY120" s="22"/>
      <c r="IMZ120" s="35"/>
      <c r="INA120" s="32"/>
      <c r="INB120" s="18"/>
      <c r="INC120" s="13"/>
      <c r="IND120" s="14"/>
      <c r="INE120" s="19"/>
      <c r="INF120" s="13"/>
      <c r="ING120" s="22"/>
      <c r="INH120" s="35"/>
      <c r="INI120" s="32"/>
      <c r="INJ120" s="18"/>
      <c r="INK120" s="13"/>
      <c r="INL120" s="14"/>
      <c r="INM120" s="19"/>
      <c r="INN120" s="13"/>
      <c r="INO120" s="22"/>
      <c r="INP120" s="35"/>
      <c r="INQ120" s="32"/>
      <c r="INR120" s="18"/>
      <c r="INS120" s="13"/>
      <c r="INT120" s="14"/>
      <c r="INU120" s="19"/>
      <c r="INV120" s="13"/>
      <c r="INW120" s="22"/>
      <c r="INX120" s="35"/>
      <c r="INY120" s="32"/>
      <c r="INZ120" s="18"/>
      <c r="IOA120" s="13"/>
      <c r="IOB120" s="14"/>
      <c r="IOC120" s="19"/>
      <c r="IOD120" s="13"/>
      <c r="IOE120" s="22"/>
      <c r="IOF120" s="35"/>
      <c r="IOG120" s="32"/>
      <c r="IOH120" s="18"/>
      <c r="IOI120" s="13"/>
      <c r="IOJ120" s="14"/>
      <c r="IOK120" s="19"/>
      <c r="IOL120" s="13"/>
      <c r="IOM120" s="22"/>
      <c r="ION120" s="35"/>
      <c r="IOO120" s="32"/>
      <c r="IOP120" s="18"/>
      <c r="IOQ120" s="13"/>
      <c r="IOR120" s="14"/>
      <c r="IOS120" s="19"/>
      <c r="IOT120" s="13"/>
      <c r="IOU120" s="22"/>
      <c r="IOV120" s="35"/>
      <c r="IOW120" s="32"/>
      <c r="IOX120" s="18"/>
      <c r="IOY120" s="13"/>
      <c r="IOZ120" s="14"/>
      <c r="IPA120" s="19"/>
      <c r="IPB120" s="13"/>
      <c r="IPC120" s="22"/>
      <c r="IPD120" s="35"/>
      <c r="IPE120" s="32"/>
      <c r="IPF120" s="18"/>
      <c r="IPG120" s="13"/>
      <c r="IPH120" s="14"/>
      <c r="IPI120" s="19"/>
      <c r="IPJ120" s="13"/>
      <c r="IPK120" s="22"/>
      <c r="IPL120" s="35"/>
      <c r="IPM120" s="32"/>
      <c r="IPN120" s="18"/>
      <c r="IPO120" s="13"/>
      <c r="IPP120" s="14"/>
      <c r="IPQ120" s="19"/>
      <c r="IPR120" s="13"/>
      <c r="IPS120" s="22"/>
      <c r="IPT120" s="35"/>
      <c r="IPU120" s="32"/>
      <c r="IPV120" s="18"/>
      <c r="IPW120" s="13"/>
      <c r="IPX120" s="14"/>
      <c r="IPY120" s="19"/>
      <c r="IPZ120" s="13"/>
      <c r="IQA120" s="22"/>
      <c r="IQB120" s="35"/>
      <c r="IQC120" s="32"/>
      <c r="IQD120" s="18"/>
      <c r="IQE120" s="13"/>
      <c r="IQF120" s="14"/>
      <c r="IQG120" s="19"/>
      <c r="IQH120" s="13"/>
      <c r="IQI120" s="22"/>
      <c r="IQJ120" s="35"/>
      <c r="IQK120" s="32"/>
      <c r="IQL120" s="18"/>
      <c r="IQM120" s="13"/>
      <c r="IQN120" s="14"/>
      <c r="IQO120" s="19"/>
      <c r="IQP120" s="13"/>
      <c r="IQQ120" s="22"/>
      <c r="IQR120" s="35"/>
      <c r="IQS120" s="32"/>
      <c r="IQT120" s="18"/>
      <c r="IQU120" s="13"/>
      <c r="IQV120" s="14"/>
      <c r="IQW120" s="19"/>
      <c r="IQX120" s="13"/>
      <c r="IQY120" s="22"/>
      <c r="IQZ120" s="35"/>
      <c r="IRA120" s="32"/>
      <c r="IRB120" s="18"/>
      <c r="IRC120" s="13"/>
      <c r="IRD120" s="14"/>
      <c r="IRE120" s="19"/>
      <c r="IRF120" s="13"/>
      <c r="IRG120" s="22"/>
      <c r="IRH120" s="35"/>
      <c r="IRI120" s="32"/>
      <c r="IRJ120" s="18"/>
      <c r="IRK120" s="13"/>
      <c r="IRL120" s="14"/>
      <c r="IRM120" s="19"/>
      <c r="IRN120" s="13"/>
      <c r="IRO120" s="22"/>
      <c r="IRP120" s="35"/>
      <c r="IRQ120" s="32"/>
      <c r="IRR120" s="18"/>
      <c r="IRS120" s="13"/>
      <c r="IRT120" s="14"/>
      <c r="IRU120" s="19"/>
      <c r="IRV120" s="13"/>
      <c r="IRW120" s="22"/>
      <c r="IRX120" s="35"/>
      <c r="IRY120" s="32"/>
      <c r="IRZ120" s="18"/>
      <c r="ISA120" s="13"/>
      <c r="ISB120" s="14"/>
      <c r="ISC120" s="19"/>
      <c r="ISD120" s="13"/>
      <c r="ISE120" s="22"/>
      <c r="ISF120" s="35"/>
      <c r="ISG120" s="32"/>
      <c r="ISH120" s="18"/>
      <c r="ISI120" s="13"/>
      <c r="ISJ120" s="14"/>
      <c r="ISK120" s="19"/>
      <c r="ISL120" s="13"/>
      <c r="ISM120" s="22"/>
      <c r="ISN120" s="35"/>
      <c r="ISO120" s="32"/>
      <c r="ISP120" s="18"/>
      <c r="ISQ120" s="13"/>
      <c r="ISR120" s="14"/>
      <c r="ISS120" s="19"/>
      <c r="IST120" s="13"/>
      <c r="ISU120" s="22"/>
      <c r="ISV120" s="35"/>
      <c r="ISW120" s="32"/>
      <c r="ISX120" s="18"/>
      <c r="ISY120" s="13"/>
      <c r="ISZ120" s="14"/>
      <c r="ITA120" s="19"/>
      <c r="ITB120" s="13"/>
      <c r="ITC120" s="22"/>
      <c r="ITD120" s="35"/>
      <c r="ITE120" s="32"/>
      <c r="ITF120" s="18"/>
      <c r="ITG120" s="13"/>
      <c r="ITH120" s="14"/>
      <c r="ITI120" s="19"/>
      <c r="ITJ120" s="13"/>
      <c r="ITK120" s="22"/>
      <c r="ITL120" s="35"/>
      <c r="ITM120" s="32"/>
      <c r="ITN120" s="18"/>
      <c r="ITO120" s="13"/>
      <c r="ITP120" s="14"/>
      <c r="ITQ120" s="19"/>
      <c r="ITR120" s="13"/>
      <c r="ITS120" s="22"/>
      <c r="ITT120" s="35"/>
      <c r="ITU120" s="32"/>
      <c r="ITV120" s="18"/>
      <c r="ITW120" s="13"/>
      <c r="ITX120" s="14"/>
      <c r="ITY120" s="19"/>
      <c r="ITZ120" s="13"/>
      <c r="IUA120" s="22"/>
      <c r="IUB120" s="35"/>
      <c r="IUC120" s="32"/>
      <c r="IUD120" s="18"/>
      <c r="IUE120" s="13"/>
      <c r="IUF120" s="14"/>
      <c r="IUG120" s="19"/>
      <c r="IUH120" s="13"/>
      <c r="IUI120" s="22"/>
      <c r="IUJ120" s="35"/>
      <c r="IUK120" s="32"/>
      <c r="IUL120" s="18"/>
      <c r="IUM120" s="13"/>
      <c r="IUN120" s="14"/>
      <c r="IUO120" s="19"/>
      <c r="IUP120" s="13"/>
      <c r="IUQ120" s="22"/>
      <c r="IUR120" s="35"/>
      <c r="IUS120" s="32"/>
      <c r="IUT120" s="18"/>
      <c r="IUU120" s="13"/>
      <c r="IUV120" s="14"/>
      <c r="IUW120" s="19"/>
      <c r="IUX120" s="13"/>
      <c r="IUY120" s="22"/>
      <c r="IUZ120" s="35"/>
      <c r="IVA120" s="32"/>
      <c r="IVB120" s="18"/>
      <c r="IVC120" s="13"/>
      <c r="IVD120" s="14"/>
      <c r="IVE120" s="19"/>
      <c r="IVF120" s="13"/>
      <c r="IVG120" s="22"/>
      <c r="IVH120" s="35"/>
      <c r="IVI120" s="32"/>
      <c r="IVJ120" s="18"/>
      <c r="IVK120" s="13"/>
      <c r="IVL120" s="14"/>
      <c r="IVM120" s="19"/>
      <c r="IVN120" s="13"/>
      <c r="IVO120" s="22"/>
      <c r="IVP120" s="35"/>
      <c r="IVQ120" s="32"/>
      <c r="IVR120" s="18"/>
      <c r="IVS120" s="13"/>
      <c r="IVT120" s="14"/>
      <c r="IVU120" s="19"/>
      <c r="IVV120" s="13"/>
      <c r="IVW120" s="22"/>
      <c r="IVX120" s="35"/>
      <c r="IVY120" s="32"/>
      <c r="IVZ120" s="18"/>
      <c r="IWA120" s="13"/>
      <c r="IWB120" s="14"/>
      <c r="IWC120" s="19"/>
      <c r="IWD120" s="13"/>
      <c r="IWE120" s="22"/>
      <c r="IWF120" s="35"/>
      <c r="IWG120" s="32"/>
      <c r="IWH120" s="18"/>
      <c r="IWI120" s="13"/>
      <c r="IWJ120" s="14"/>
      <c r="IWK120" s="19"/>
      <c r="IWL120" s="13"/>
      <c r="IWM120" s="22"/>
      <c r="IWN120" s="35"/>
      <c r="IWO120" s="32"/>
      <c r="IWP120" s="18"/>
      <c r="IWQ120" s="13"/>
      <c r="IWR120" s="14"/>
      <c r="IWS120" s="19"/>
      <c r="IWT120" s="13"/>
      <c r="IWU120" s="22"/>
      <c r="IWV120" s="35"/>
      <c r="IWW120" s="32"/>
      <c r="IWX120" s="18"/>
      <c r="IWY120" s="13"/>
      <c r="IWZ120" s="14"/>
      <c r="IXA120" s="19"/>
      <c r="IXB120" s="13"/>
      <c r="IXC120" s="22"/>
      <c r="IXD120" s="35"/>
      <c r="IXE120" s="32"/>
      <c r="IXF120" s="18"/>
      <c r="IXG120" s="13"/>
      <c r="IXH120" s="14"/>
      <c r="IXI120" s="19"/>
      <c r="IXJ120" s="13"/>
      <c r="IXK120" s="22"/>
      <c r="IXL120" s="35"/>
      <c r="IXM120" s="32"/>
      <c r="IXN120" s="18"/>
      <c r="IXO120" s="13"/>
      <c r="IXP120" s="14"/>
      <c r="IXQ120" s="19"/>
      <c r="IXR120" s="13"/>
      <c r="IXS120" s="22"/>
      <c r="IXT120" s="35"/>
      <c r="IXU120" s="32"/>
      <c r="IXV120" s="18"/>
      <c r="IXW120" s="13"/>
      <c r="IXX120" s="14"/>
      <c r="IXY120" s="19"/>
      <c r="IXZ120" s="13"/>
      <c r="IYA120" s="22"/>
      <c r="IYB120" s="35"/>
      <c r="IYC120" s="32"/>
      <c r="IYD120" s="18"/>
      <c r="IYE120" s="13"/>
      <c r="IYF120" s="14"/>
      <c r="IYG120" s="19"/>
      <c r="IYH120" s="13"/>
      <c r="IYI120" s="22"/>
      <c r="IYJ120" s="35"/>
      <c r="IYK120" s="32"/>
      <c r="IYL120" s="18"/>
      <c r="IYM120" s="13"/>
      <c r="IYN120" s="14"/>
      <c r="IYO120" s="19"/>
      <c r="IYP120" s="13"/>
      <c r="IYQ120" s="22"/>
      <c r="IYR120" s="35"/>
      <c r="IYS120" s="32"/>
      <c r="IYT120" s="18"/>
      <c r="IYU120" s="13"/>
      <c r="IYV120" s="14"/>
      <c r="IYW120" s="19"/>
      <c r="IYX120" s="13"/>
      <c r="IYY120" s="22"/>
      <c r="IYZ120" s="35"/>
      <c r="IZA120" s="32"/>
      <c r="IZB120" s="18"/>
      <c r="IZC120" s="13"/>
      <c r="IZD120" s="14"/>
      <c r="IZE120" s="19"/>
      <c r="IZF120" s="13"/>
      <c r="IZG120" s="22"/>
      <c r="IZH120" s="35"/>
      <c r="IZI120" s="32"/>
      <c r="IZJ120" s="18"/>
      <c r="IZK120" s="13"/>
      <c r="IZL120" s="14"/>
      <c r="IZM120" s="19"/>
      <c r="IZN120" s="13"/>
      <c r="IZO120" s="22"/>
      <c r="IZP120" s="35"/>
      <c r="IZQ120" s="32"/>
      <c r="IZR120" s="18"/>
      <c r="IZS120" s="13"/>
      <c r="IZT120" s="14"/>
      <c r="IZU120" s="19"/>
      <c r="IZV120" s="13"/>
      <c r="IZW120" s="22"/>
      <c r="IZX120" s="35"/>
      <c r="IZY120" s="32"/>
      <c r="IZZ120" s="18"/>
      <c r="JAA120" s="13"/>
      <c r="JAB120" s="14"/>
      <c r="JAC120" s="19"/>
      <c r="JAD120" s="13"/>
      <c r="JAE120" s="22"/>
      <c r="JAF120" s="35"/>
      <c r="JAG120" s="32"/>
      <c r="JAH120" s="18"/>
      <c r="JAI120" s="13"/>
      <c r="JAJ120" s="14"/>
      <c r="JAK120" s="19"/>
      <c r="JAL120" s="13"/>
      <c r="JAM120" s="22"/>
      <c r="JAN120" s="35"/>
      <c r="JAO120" s="32"/>
      <c r="JAP120" s="18"/>
      <c r="JAQ120" s="13"/>
      <c r="JAR120" s="14"/>
      <c r="JAS120" s="19"/>
      <c r="JAT120" s="13"/>
      <c r="JAU120" s="22"/>
      <c r="JAV120" s="35"/>
      <c r="JAW120" s="32"/>
      <c r="JAX120" s="18"/>
      <c r="JAY120" s="13"/>
      <c r="JAZ120" s="14"/>
      <c r="JBA120" s="19"/>
      <c r="JBB120" s="13"/>
      <c r="JBC120" s="22"/>
      <c r="JBD120" s="35"/>
      <c r="JBE120" s="32"/>
      <c r="JBF120" s="18"/>
      <c r="JBG120" s="13"/>
      <c r="JBH120" s="14"/>
      <c r="JBI120" s="19"/>
      <c r="JBJ120" s="13"/>
      <c r="JBK120" s="22"/>
      <c r="JBL120" s="35"/>
      <c r="JBM120" s="32"/>
      <c r="JBN120" s="18"/>
      <c r="JBO120" s="13"/>
      <c r="JBP120" s="14"/>
      <c r="JBQ120" s="19"/>
      <c r="JBR120" s="13"/>
      <c r="JBS120" s="22"/>
      <c r="JBT120" s="35"/>
      <c r="JBU120" s="32"/>
      <c r="JBV120" s="18"/>
      <c r="JBW120" s="13"/>
      <c r="JBX120" s="14"/>
      <c r="JBY120" s="19"/>
      <c r="JBZ120" s="13"/>
      <c r="JCA120" s="22"/>
      <c r="JCB120" s="35"/>
      <c r="JCC120" s="32"/>
      <c r="JCD120" s="18"/>
      <c r="JCE120" s="13"/>
      <c r="JCF120" s="14"/>
      <c r="JCG120" s="19"/>
      <c r="JCH120" s="13"/>
      <c r="JCI120" s="22"/>
      <c r="JCJ120" s="35"/>
      <c r="JCK120" s="32"/>
      <c r="JCL120" s="18"/>
      <c r="JCM120" s="13"/>
      <c r="JCN120" s="14"/>
      <c r="JCO120" s="19"/>
      <c r="JCP120" s="13"/>
      <c r="JCQ120" s="22"/>
      <c r="JCR120" s="35"/>
      <c r="JCS120" s="32"/>
      <c r="JCT120" s="18"/>
      <c r="JCU120" s="13"/>
      <c r="JCV120" s="14"/>
      <c r="JCW120" s="19"/>
      <c r="JCX120" s="13"/>
      <c r="JCY120" s="22"/>
      <c r="JCZ120" s="35"/>
      <c r="JDA120" s="32"/>
      <c r="JDB120" s="18"/>
      <c r="JDC120" s="13"/>
      <c r="JDD120" s="14"/>
      <c r="JDE120" s="19"/>
      <c r="JDF120" s="13"/>
      <c r="JDG120" s="22"/>
      <c r="JDH120" s="35"/>
      <c r="JDI120" s="32"/>
      <c r="JDJ120" s="18"/>
      <c r="JDK120" s="13"/>
      <c r="JDL120" s="14"/>
      <c r="JDM120" s="19"/>
      <c r="JDN120" s="13"/>
      <c r="JDO120" s="22"/>
      <c r="JDP120" s="35"/>
      <c r="JDQ120" s="32"/>
      <c r="JDR120" s="18"/>
      <c r="JDS120" s="13"/>
      <c r="JDT120" s="14"/>
      <c r="JDU120" s="19"/>
      <c r="JDV120" s="13"/>
      <c r="JDW120" s="22"/>
      <c r="JDX120" s="35"/>
      <c r="JDY120" s="32"/>
      <c r="JDZ120" s="18"/>
      <c r="JEA120" s="13"/>
      <c r="JEB120" s="14"/>
      <c r="JEC120" s="19"/>
      <c r="JED120" s="13"/>
      <c r="JEE120" s="22"/>
      <c r="JEF120" s="35"/>
      <c r="JEG120" s="32"/>
      <c r="JEH120" s="18"/>
      <c r="JEI120" s="13"/>
      <c r="JEJ120" s="14"/>
      <c r="JEK120" s="19"/>
      <c r="JEL120" s="13"/>
      <c r="JEM120" s="22"/>
      <c r="JEN120" s="35"/>
      <c r="JEO120" s="32"/>
      <c r="JEP120" s="18"/>
      <c r="JEQ120" s="13"/>
      <c r="JER120" s="14"/>
      <c r="JES120" s="19"/>
      <c r="JET120" s="13"/>
      <c r="JEU120" s="22"/>
      <c r="JEV120" s="35"/>
      <c r="JEW120" s="32"/>
      <c r="JEX120" s="18"/>
      <c r="JEY120" s="13"/>
      <c r="JEZ120" s="14"/>
      <c r="JFA120" s="19"/>
      <c r="JFB120" s="13"/>
      <c r="JFC120" s="22"/>
      <c r="JFD120" s="35"/>
      <c r="JFE120" s="32"/>
      <c r="JFF120" s="18"/>
      <c r="JFG120" s="13"/>
      <c r="JFH120" s="14"/>
      <c r="JFI120" s="19"/>
      <c r="JFJ120" s="13"/>
      <c r="JFK120" s="22"/>
      <c r="JFL120" s="35"/>
      <c r="JFM120" s="32"/>
      <c r="JFN120" s="18"/>
      <c r="JFO120" s="13"/>
      <c r="JFP120" s="14"/>
      <c r="JFQ120" s="19"/>
      <c r="JFR120" s="13"/>
      <c r="JFS120" s="22"/>
      <c r="JFT120" s="35"/>
      <c r="JFU120" s="32"/>
      <c r="JFV120" s="18"/>
      <c r="JFW120" s="13"/>
      <c r="JFX120" s="14"/>
      <c r="JFY120" s="19"/>
      <c r="JFZ120" s="13"/>
      <c r="JGA120" s="22"/>
      <c r="JGB120" s="35"/>
      <c r="JGC120" s="32"/>
      <c r="JGD120" s="18"/>
      <c r="JGE120" s="13"/>
      <c r="JGF120" s="14"/>
      <c r="JGG120" s="19"/>
      <c r="JGH120" s="13"/>
      <c r="JGI120" s="22"/>
      <c r="JGJ120" s="35"/>
      <c r="JGK120" s="32"/>
      <c r="JGL120" s="18"/>
      <c r="JGM120" s="13"/>
      <c r="JGN120" s="14"/>
      <c r="JGO120" s="19"/>
      <c r="JGP120" s="13"/>
      <c r="JGQ120" s="22"/>
      <c r="JGR120" s="35"/>
      <c r="JGS120" s="32"/>
      <c r="JGT120" s="18"/>
      <c r="JGU120" s="13"/>
      <c r="JGV120" s="14"/>
      <c r="JGW120" s="19"/>
      <c r="JGX120" s="13"/>
      <c r="JGY120" s="22"/>
      <c r="JGZ120" s="35"/>
      <c r="JHA120" s="32"/>
      <c r="JHB120" s="18"/>
      <c r="JHC120" s="13"/>
      <c r="JHD120" s="14"/>
      <c r="JHE120" s="19"/>
      <c r="JHF120" s="13"/>
      <c r="JHG120" s="22"/>
      <c r="JHH120" s="35"/>
      <c r="JHI120" s="32"/>
      <c r="JHJ120" s="18"/>
      <c r="JHK120" s="13"/>
      <c r="JHL120" s="14"/>
      <c r="JHM120" s="19"/>
      <c r="JHN120" s="13"/>
      <c r="JHO120" s="22"/>
      <c r="JHP120" s="35"/>
      <c r="JHQ120" s="32"/>
      <c r="JHR120" s="18"/>
      <c r="JHS120" s="13"/>
      <c r="JHT120" s="14"/>
      <c r="JHU120" s="19"/>
      <c r="JHV120" s="13"/>
      <c r="JHW120" s="22"/>
      <c r="JHX120" s="35"/>
      <c r="JHY120" s="32"/>
      <c r="JHZ120" s="18"/>
      <c r="JIA120" s="13"/>
      <c r="JIB120" s="14"/>
      <c r="JIC120" s="19"/>
      <c r="JID120" s="13"/>
      <c r="JIE120" s="22"/>
      <c r="JIF120" s="35"/>
      <c r="JIG120" s="32"/>
      <c r="JIH120" s="18"/>
      <c r="JII120" s="13"/>
      <c r="JIJ120" s="14"/>
      <c r="JIK120" s="19"/>
      <c r="JIL120" s="13"/>
      <c r="JIM120" s="22"/>
      <c r="JIN120" s="35"/>
      <c r="JIO120" s="32"/>
      <c r="JIP120" s="18"/>
      <c r="JIQ120" s="13"/>
      <c r="JIR120" s="14"/>
      <c r="JIS120" s="19"/>
      <c r="JIT120" s="13"/>
      <c r="JIU120" s="22"/>
      <c r="JIV120" s="35"/>
      <c r="JIW120" s="32"/>
      <c r="JIX120" s="18"/>
      <c r="JIY120" s="13"/>
      <c r="JIZ120" s="14"/>
      <c r="JJA120" s="19"/>
      <c r="JJB120" s="13"/>
      <c r="JJC120" s="22"/>
      <c r="JJD120" s="35"/>
      <c r="JJE120" s="32"/>
      <c r="JJF120" s="18"/>
      <c r="JJG120" s="13"/>
      <c r="JJH120" s="14"/>
      <c r="JJI120" s="19"/>
      <c r="JJJ120" s="13"/>
      <c r="JJK120" s="22"/>
      <c r="JJL120" s="35"/>
      <c r="JJM120" s="32"/>
      <c r="JJN120" s="18"/>
      <c r="JJO120" s="13"/>
      <c r="JJP120" s="14"/>
      <c r="JJQ120" s="19"/>
      <c r="JJR120" s="13"/>
      <c r="JJS120" s="22"/>
      <c r="JJT120" s="35"/>
      <c r="JJU120" s="32"/>
      <c r="JJV120" s="18"/>
      <c r="JJW120" s="13"/>
      <c r="JJX120" s="14"/>
      <c r="JJY120" s="19"/>
      <c r="JJZ120" s="13"/>
      <c r="JKA120" s="22"/>
      <c r="JKB120" s="35"/>
      <c r="JKC120" s="32"/>
      <c r="JKD120" s="18"/>
      <c r="JKE120" s="13"/>
      <c r="JKF120" s="14"/>
      <c r="JKG120" s="19"/>
      <c r="JKH120" s="13"/>
      <c r="JKI120" s="22"/>
      <c r="JKJ120" s="35"/>
      <c r="JKK120" s="32"/>
      <c r="JKL120" s="18"/>
      <c r="JKM120" s="13"/>
      <c r="JKN120" s="14"/>
      <c r="JKO120" s="19"/>
      <c r="JKP120" s="13"/>
      <c r="JKQ120" s="22"/>
      <c r="JKR120" s="35"/>
      <c r="JKS120" s="32"/>
      <c r="JKT120" s="18"/>
      <c r="JKU120" s="13"/>
      <c r="JKV120" s="14"/>
      <c r="JKW120" s="19"/>
      <c r="JKX120" s="13"/>
      <c r="JKY120" s="22"/>
      <c r="JKZ120" s="35"/>
      <c r="JLA120" s="32"/>
      <c r="JLB120" s="18"/>
      <c r="JLC120" s="13"/>
      <c r="JLD120" s="14"/>
      <c r="JLE120" s="19"/>
      <c r="JLF120" s="13"/>
      <c r="JLG120" s="22"/>
      <c r="JLH120" s="35"/>
      <c r="JLI120" s="32"/>
      <c r="JLJ120" s="18"/>
      <c r="JLK120" s="13"/>
      <c r="JLL120" s="14"/>
      <c r="JLM120" s="19"/>
      <c r="JLN120" s="13"/>
      <c r="JLO120" s="22"/>
      <c r="JLP120" s="35"/>
      <c r="JLQ120" s="32"/>
      <c r="JLR120" s="18"/>
      <c r="JLS120" s="13"/>
      <c r="JLT120" s="14"/>
      <c r="JLU120" s="19"/>
      <c r="JLV120" s="13"/>
      <c r="JLW120" s="22"/>
      <c r="JLX120" s="35"/>
      <c r="JLY120" s="32"/>
      <c r="JLZ120" s="18"/>
      <c r="JMA120" s="13"/>
      <c r="JMB120" s="14"/>
      <c r="JMC120" s="19"/>
      <c r="JMD120" s="13"/>
      <c r="JME120" s="22"/>
      <c r="JMF120" s="35"/>
      <c r="JMG120" s="32"/>
      <c r="JMH120" s="18"/>
      <c r="JMI120" s="13"/>
      <c r="JMJ120" s="14"/>
      <c r="JMK120" s="19"/>
      <c r="JML120" s="13"/>
      <c r="JMM120" s="22"/>
      <c r="JMN120" s="35"/>
      <c r="JMO120" s="32"/>
      <c r="JMP120" s="18"/>
      <c r="JMQ120" s="13"/>
      <c r="JMR120" s="14"/>
      <c r="JMS120" s="19"/>
      <c r="JMT120" s="13"/>
      <c r="JMU120" s="22"/>
      <c r="JMV120" s="35"/>
      <c r="JMW120" s="32"/>
      <c r="JMX120" s="18"/>
      <c r="JMY120" s="13"/>
      <c r="JMZ120" s="14"/>
      <c r="JNA120" s="19"/>
      <c r="JNB120" s="13"/>
      <c r="JNC120" s="22"/>
      <c r="JND120" s="35"/>
      <c r="JNE120" s="32"/>
      <c r="JNF120" s="18"/>
      <c r="JNG120" s="13"/>
      <c r="JNH120" s="14"/>
      <c r="JNI120" s="19"/>
      <c r="JNJ120" s="13"/>
      <c r="JNK120" s="22"/>
      <c r="JNL120" s="35"/>
      <c r="JNM120" s="32"/>
      <c r="JNN120" s="18"/>
      <c r="JNO120" s="13"/>
      <c r="JNP120" s="14"/>
      <c r="JNQ120" s="19"/>
      <c r="JNR120" s="13"/>
      <c r="JNS120" s="22"/>
      <c r="JNT120" s="35"/>
      <c r="JNU120" s="32"/>
      <c r="JNV120" s="18"/>
      <c r="JNW120" s="13"/>
      <c r="JNX120" s="14"/>
      <c r="JNY120" s="19"/>
      <c r="JNZ120" s="13"/>
      <c r="JOA120" s="22"/>
      <c r="JOB120" s="35"/>
      <c r="JOC120" s="32"/>
      <c r="JOD120" s="18"/>
      <c r="JOE120" s="13"/>
      <c r="JOF120" s="14"/>
      <c r="JOG120" s="19"/>
      <c r="JOH120" s="13"/>
      <c r="JOI120" s="22"/>
      <c r="JOJ120" s="35"/>
      <c r="JOK120" s="32"/>
      <c r="JOL120" s="18"/>
      <c r="JOM120" s="13"/>
      <c r="JON120" s="14"/>
      <c r="JOO120" s="19"/>
      <c r="JOP120" s="13"/>
      <c r="JOQ120" s="22"/>
      <c r="JOR120" s="35"/>
      <c r="JOS120" s="32"/>
      <c r="JOT120" s="18"/>
      <c r="JOU120" s="13"/>
      <c r="JOV120" s="14"/>
      <c r="JOW120" s="19"/>
      <c r="JOX120" s="13"/>
      <c r="JOY120" s="22"/>
      <c r="JOZ120" s="35"/>
      <c r="JPA120" s="32"/>
      <c r="JPB120" s="18"/>
      <c r="JPC120" s="13"/>
      <c r="JPD120" s="14"/>
      <c r="JPE120" s="19"/>
      <c r="JPF120" s="13"/>
      <c r="JPG120" s="22"/>
      <c r="JPH120" s="35"/>
      <c r="JPI120" s="32"/>
      <c r="JPJ120" s="18"/>
      <c r="JPK120" s="13"/>
      <c r="JPL120" s="14"/>
      <c r="JPM120" s="19"/>
      <c r="JPN120" s="13"/>
      <c r="JPO120" s="22"/>
      <c r="JPP120" s="35"/>
      <c r="JPQ120" s="32"/>
      <c r="JPR120" s="18"/>
      <c r="JPS120" s="13"/>
      <c r="JPT120" s="14"/>
      <c r="JPU120" s="19"/>
      <c r="JPV120" s="13"/>
      <c r="JPW120" s="22"/>
      <c r="JPX120" s="35"/>
      <c r="JPY120" s="32"/>
      <c r="JPZ120" s="18"/>
      <c r="JQA120" s="13"/>
      <c r="JQB120" s="14"/>
      <c r="JQC120" s="19"/>
      <c r="JQD120" s="13"/>
      <c r="JQE120" s="22"/>
      <c r="JQF120" s="35"/>
      <c r="JQG120" s="32"/>
      <c r="JQH120" s="18"/>
      <c r="JQI120" s="13"/>
      <c r="JQJ120" s="14"/>
      <c r="JQK120" s="19"/>
      <c r="JQL120" s="13"/>
      <c r="JQM120" s="22"/>
      <c r="JQN120" s="35"/>
      <c r="JQO120" s="32"/>
      <c r="JQP120" s="18"/>
      <c r="JQQ120" s="13"/>
      <c r="JQR120" s="14"/>
      <c r="JQS120" s="19"/>
      <c r="JQT120" s="13"/>
      <c r="JQU120" s="22"/>
      <c r="JQV120" s="35"/>
      <c r="JQW120" s="32"/>
      <c r="JQX120" s="18"/>
      <c r="JQY120" s="13"/>
      <c r="JQZ120" s="14"/>
      <c r="JRA120" s="19"/>
      <c r="JRB120" s="13"/>
      <c r="JRC120" s="22"/>
      <c r="JRD120" s="35"/>
      <c r="JRE120" s="32"/>
      <c r="JRF120" s="18"/>
      <c r="JRG120" s="13"/>
      <c r="JRH120" s="14"/>
      <c r="JRI120" s="19"/>
      <c r="JRJ120" s="13"/>
      <c r="JRK120" s="22"/>
      <c r="JRL120" s="35"/>
      <c r="JRM120" s="32"/>
      <c r="JRN120" s="18"/>
      <c r="JRO120" s="13"/>
      <c r="JRP120" s="14"/>
      <c r="JRQ120" s="19"/>
      <c r="JRR120" s="13"/>
      <c r="JRS120" s="22"/>
      <c r="JRT120" s="35"/>
      <c r="JRU120" s="32"/>
      <c r="JRV120" s="18"/>
      <c r="JRW120" s="13"/>
      <c r="JRX120" s="14"/>
      <c r="JRY120" s="19"/>
      <c r="JRZ120" s="13"/>
      <c r="JSA120" s="22"/>
      <c r="JSB120" s="35"/>
      <c r="JSC120" s="32"/>
      <c r="JSD120" s="18"/>
      <c r="JSE120" s="13"/>
      <c r="JSF120" s="14"/>
      <c r="JSG120" s="19"/>
      <c r="JSH120" s="13"/>
      <c r="JSI120" s="22"/>
      <c r="JSJ120" s="35"/>
      <c r="JSK120" s="32"/>
      <c r="JSL120" s="18"/>
      <c r="JSM120" s="13"/>
      <c r="JSN120" s="14"/>
      <c r="JSO120" s="19"/>
      <c r="JSP120" s="13"/>
      <c r="JSQ120" s="22"/>
      <c r="JSR120" s="35"/>
      <c r="JSS120" s="32"/>
      <c r="JST120" s="18"/>
      <c r="JSU120" s="13"/>
      <c r="JSV120" s="14"/>
      <c r="JSW120" s="19"/>
      <c r="JSX120" s="13"/>
      <c r="JSY120" s="22"/>
      <c r="JSZ120" s="35"/>
      <c r="JTA120" s="32"/>
      <c r="JTB120" s="18"/>
      <c r="JTC120" s="13"/>
      <c r="JTD120" s="14"/>
      <c r="JTE120" s="19"/>
      <c r="JTF120" s="13"/>
      <c r="JTG120" s="22"/>
      <c r="JTH120" s="35"/>
      <c r="JTI120" s="32"/>
      <c r="JTJ120" s="18"/>
      <c r="JTK120" s="13"/>
      <c r="JTL120" s="14"/>
      <c r="JTM120" s="19"/>
      <c r="JTN120" s="13"/>
      <c r="JTO120" s="22"/>
      <c r="JTP120" s="35"/>
      <c r="JTQ120" s="32"/>
      <c r="JTR120" s="18"/>
      <c r="JTS120" s="13"/>
      <c r="JTT120" s="14"/>
      <c r="JTU120" s="19"/>
      <c r="JTV120" s="13"/>
      <c r="JTW120" s="22"/>
      <c r="JTX120" s="35"/>
      <c r="JTY120" s="32"/>
      <c r="JTZ120" s="18"/>
      <c r="JUA120" s="13"/>
      <c r="JUB120" s="14"/>
      <c r="JUC120" s="19"/>
      <c r="JUD120" s="13"/>
      <c r="JUE120" s="22"/>
      <c r="JUF120" s="35"/>
      <c r="JUG120" s="32"/>
      <c r="JUH120" s="18"/>
      <c r="JUI120" s="13"/>
      <c r="JUJ120" s="14"/>
      <c r="JUK120" s="19"/>
      <c r="JUL120" s="13"/>
      <c r="JUM120" s="22"/>
      <c r="JUN120" s="35"/>
      <c r="JUO120" s="32"/>
      <c r="JUP120" s="18"/>
      <c r="JUQ120" s="13"/>
      <c r="JUR120" s="14"/>
      <c r="JUS120" s="19"/>
      <c r="JUT120" s="13"/>
      <c r="JUU120" s="22"/>
      <c r="JUV120" s="35"/>
      <c r="JUW120" s="32"/>
      <c r="JUX120" s="18"/>
      <c r="JUY120" s="13"/>
      <c r="JUZ120" s="14"/>
      <c r="JVA120" s="19"/>
      <c r="JVB120" s="13"/>
      <c r="JVC120" s="22"/>
      <c r="JVD120" s="35"/>
      <c r="JVE120" s="32"/>
      <c r="JVF120" s="18"/>
      <c r="JVG120" s="13"/>
      <c r="JVH120" s="14"/>
      <c r="JVI120" s="19"/>
      <c r="JVJ120" s="13"/>
      <c r="JVK120" s="22"/>
      <c r="JVL120" s="35"/>
      <c r="JVM120" s="32"/>
      <c r="JVN120" s="18"/>
      <c r="JVO120" s="13"/>
      <c r="JVP120" s="14"/>
      <c r="JVQ120" s="19"/>
      <c r="JVR120" s="13"/>
      <c r="JVS120" s="22"/>
      <c r="JVT120" s="35"/>
      <c r="JVU120" s="32"/>
      <c r="JVV120" s="18"/>
      <c r="JVW120" s="13"/>
      <c r="JVX120" s="14"/>
      <c r="JVY120" s="19"/>
      <c r="JVZ120" s="13"/>
      <c r="JWA120" s="22"/>
      <c r="JWB120" s="35"/>
      <c r="JWC120" s="32"/>
      <c r="JWD120" s="18"/>
      <c r="JWE120" s="13"/>
      <c r="JWF120" s="14"/>
      <c r="JWG120" s="19"/>
      <c r="JWH120" s="13"/>
      <c r="JWI120" s="22"/>
      <c r="JWJ120" s="35"/>
      <c r="JWK120" s="32"/>
      <c r="JWL120" s="18"/>
      <c r="JWM120" s="13"/>
      <c r="JWN120" s="14"/>
      <c r="JWO120" s="19"/>
      <c r="JWP120" s="13"/>
      <c r="JWQ120" s="22"/>
      <c r="JWR120" s="35"/>
      <c r="JWS120" s="32"/>
      <c r="JWT120" s="18"/>
      <c r="JWU120" s="13"/>
      <c r="JWV120" s="14"/>
      <c r="JWW120" s="19"/>
      <c r="JWX120" s="13"/>
      <c r="JWY120" s="22"/>
      <c r="JWZ120" s="35"/>
      <c r="JXA120" s="32"/>
      <c r="JXB120" s="18"/>
      <c r="JXC120" s="13"/>
      <c r="JXD120" s="14"/>
      <c r="JXE120" s="19"/>
      <c r="JXF120" s="13"/>
      <c r="JXG120" s="22"/>
      <c r="JXH120" s="35"/>
      <c r="JXI120" s="32"/>
      <c r="JXJ120" s="18"/>
      <c r="JXK120" s="13"/>
      <c r="JXL120" s="14"/>
      <c r="JXM120" s="19"/>
      <c r="JXN120" s="13"/>
      <c r="JXO120" s="22"/>
      <c r="JXP120" s="35"/>
      <c r="JXQ120" s="32"/>
      <c r="JXR120" s="18"/>
      <c r="JXS120" s="13"/>
      <c r="JXT120" s="14"/>
      <c r="JXU120" s="19"/>
      <c r="JXV120" s="13"/>
      <c r="JXW120" s="22"/>
      <c r="JXX120" s="35"/>
      <c r="JXY120" s="32"/>
      <c r="JXZ120" s="18"/>
      <c r="JYA120" s="13"/>
      <c r="JYB120" s="14"/>
      <c r="JYC120" s="19"/>
      <c r="JYD120" s="13"/>
      <c r="JYE120" s="22"/>
      <c r="JYF120" s="35"/>
      <c r="JYG120" s="32"/>
      <c r="JYH120" s="18"/>
      <c r="JYI120" s="13"/>
      <c r="JYJ120" s="14"/>
      <c r="JYK120" s="19"/>
      <c r="JYL120" s="13"/>
      <c r="JYM120" s="22"/>
      <c r="JYN120" s="35"/>
      <c r="JYO120" s="32"/>
      <c r="JYP120" s="18"/>
      <c r="JYQ120" s="13"/>
      <c r="JYR120" s="14"/>
      <c r="JYS120" s="19"/>
      <c r="JYT120" s="13"/>
      <c r="JYU120" s="22"/>
      <c r="JYV120" s="35"/>
      <c r="JYW120" s="32"/>
      <c r="JYX120" s="18"/>
      <c r="JYY120" s="13"/>
      <c r="JYZ120" s="14"/>
      <c r="JZA120" s="19"/>
      <c r="JZB120" s="13"/>
      <c r="JZC120" s="22"/>
      <c r="JZD120" s="35"/>
      <c r="JZE120" s="32"/>
      <c r="JZF120" s="18"/>
      <c r="JZG120" s="13"/>
      <c r="JZH120" s="14"/>
      <c r="JZI120" s="19"/>
      <c r="JZJ120" s="13"/>
      <c r="JZK120" s="22"/>
      <c r="JZL120" s="35"/>
      <c r="JZM120" s="32"/>
      <c r="JZN120" s="18"/>
      <c r="JZO120" s="13"/>
      <c r="JZP120" s="14"/>
      <c r="JZQ120" s="19"/>
      <c r="JZR120" s="13"/>
      <c r="JZS120" s="22"/>
      <c r="JZT120" s="35"/>
      <c r="JZU120" s="32"/>
      <c r="JZV120" s="18"/>
      <c r="JZW120" s="13"/>
      <c r="JZX120" s="14"/>
      <c r="JZY120" s="19"/>
      <c r="JZZ120" s="13"/>
      <c r="KAA120" s="22"/>
      <c r="KAB120" s="35"/>
      <c r="KAC120" s="32"/>
      <c r="KAD120" s="18"/>
      <c r="KAE120" s="13"/>
      <c r="KAF120" s="14"/>
      <c r="KAG120" s="19"/>
      <c r="KAH120" s="13"/>
      <c r="KAI120" s="22"/>
      <c r="KAJ120" s="35"/>
      <c r="KAK120" s="32"/>
      <c r="KAL120" s="18"/>
      <c r="KAM120" s="13"/>
      <c r="KAN120" s="14"/>
      <c r="KAO120" s="19"/>
      <c r="KAP120" s="13"/>
      <c r="KAQ120" s="22"/>
      <c r="KAR120" s="35"/>
      <c r="KAS120" s="32"/>
      <c r="KAT120" s="18"/>
      <c r="KAU120" s="13"/>
      <c r="KAV120" s="14"/>
      <c r="KAW120" s="19"/>
      <c r="KAX120" s="13"/>
      <c r="KAY120" s="22"/>
      <c r="KAZ120" s="35"/>
      <c r="KBA120" s="32"/>
      <c r="KBB120" s="18"/>
      <c r="KBC120" s="13"/>
      <c r="KBD120" s="14"/>
      <c r="KBE120" s="19"/>
      <c r="KBF120" s="13"/>
      <c r="KBG120" s="22"/>
      <c r="KBH120" s="35"/>
      <c r="KBI120" s="32"/>
      <c r="KBJ120" s="18"/>
      <c r="KBK120" s="13"/>
      <c r="KBL120" s="14"/>
      <c r="KBM120" s="19"/>
      <c r="KBN120" s="13"/>
      <c r="KBO120" s="22"/>
      <c r="KBP120" s="35"/>
      <c r="KBQ120" s="32"/>
      <c r="KBR120" s="18"/>
      <c r="KBS120" s="13"/>
      <c r="KBT120" s="14"/>
      <c r="KBU120" s="19"/>
      <c r="KBV120" s="13"/>
      <c r="KBW120" s="22"/>
      <c r="KBX120" s="35"/>
      <c r="KBY120" s="32"/>
      <c r="KBZ120" s="18"/>
      <c r="KCA120" s="13"/>
      <c r="KCB120" s="14"/>
      <c r="KCC120" s="19"/>
      <c r="KCD120" s="13"/>
      <c r="KCE120" s="22"/>
      <c r="KCF120" s="35"/>
      <c r="KCG120" s="32"/>
      <c r="KCH120" s="18"/>
      <c r="KCI120" s="13"/>
      <c r="KCJ120" s="14"/>
      <c r="KCK120" s="19"/>
      <c r="KCL120" s="13"/>
      <c r="KCM120" s="22"/>
      <c r="KCN120" s="35"/>
      <c r="KCO120" s="32"/>
      <c r="KCP120" s="18"/>
      <c r="KCQ120" s="13"/>
      <c r="KCR120" s="14"/>
      <c r="KCS120" s="19"/>
      <c r="KCT120" s="13"/>
      <c r="KCU120" s="22"/>
      <c r="KCV120" s="35"/>
      <c r="KCW120" s="32"/>
      <c r="KCX120" s="18"/>
      <c r="KCY120" s="13"/>
      <c r="KCZ120" s="14"/>
      <c r="KDA120" s="19"/>
      <c r="KDB120" s="13"/>
      <c r="KDC120" s="22"/>
      <c r="KDD120" s="35"/>
      <c r="KDE120" s="32"/>
      <c r="KDF120" s="18"/>
      <c r="KDG120" s="13"/>
      <c r="KDH120" s="14"/>
      <c r="KDI120" s="19"/>
      <c r="KDJ120" s="13"/>
      <c r="KDK120" s="22"/>
      <c r="KDL120" s="35"/>
      <c r="KDM120" s="32"/>
      <c r="KDN120" s="18"/>
      <c r="KDO120" s="13"/>
      <c r="KDP120" s="14"/>
      <c r="KDQ120" s="19"/>
      <c r="KDR120" s="13"/>
      <c r="KDS120" s="22"/>
      <c r="KDT120" s="35"/>
      <c r="KDU120" s="32"/>
      <c r="KDV120" s="18"/>
      <c r="KDW120" s="13"/>
      <c r="KDX120" s="14"/>
      <c r="KDY120" s="19"/>
      <c r="KDZ120" s="13"/>
      <c r="KEA120" s="22"/>
      <c r="KEB120" s="35"/>
      <c r="KEC120" s="32"/>
      <c r="KED120" s="18"/>
      <c r="KEE120" s="13"/>
      <c r="KEF120" s="14"/>
      <c r="KEG120" s="19"/>
      <c r="KEH120" s="13"/>
      <c r="KEI120" s="22"/>
      <c r="KEJ120" s="35"/>
      <c r="KEK120" s="32"/>
      <c r="KEL120" s="18"/>
      <c r="KEM120" s="13"/>
      <c r="KEN120" s="14"/>
      <c r="KEO120" s="19"/>
      <c r="KEP120" s="13"/>
      <c r="KEQ120" s="22"/>
      <c r="KER120" s="35"/>
      <c r="KES120" s="32"/>
      <c r="KET120" s="18"/>
      <c r="KEU120" s="13"/>
      <c r="KEV120" s="14"/>
      <c r="KEW120" s="19"/>
      <c r="KEX120" s="13"/>
      <c r="KEY120" s="22"/>
      <c r="KEZ120" s="35"/>
      <c r="KFA120" s="32"/>
      <c r="KFB120" s="18"/>
      <c r="KFC120" s="13"/>
      <c r="KFD120" s="14"/>
      <c r="KFE120" s="19"/>
      <c r="KFF120" s="13"/>
      <c r="KFG120" s="22"/>
      <c r="KFH120" s="35"/>
      <c r="KFI120" s="32"/>
      <c r="KFJ120" s="18"/>
      <c r="KFK120" s="13"/>
      <c r="KFL120" s="14"/>
      <c r="KFM120" s="19"/>
      <c r="KFN120" s="13"/>
      <c r="KFO120" s="22"/>
      <c r="KFP120" s="35"/>
      <c r="KFQ120" s="32"/>
      <c r="KFR120" s="18"/>
      <c r="KFS120" s="13"/>
      <c r="KFT120" s="14"/>
      <c r="KFU120" s="19"/>
      <c r="KFV120" s="13"/>
      <c r="KFW120" s="22"/>
      <c r="KFX120" s="35"/>
      <c r="KFY120" s="32"/>
      <c r="KFZ120" s="18"/>
      <c r="KGA120" s="13"/>
      <c r="KGB120" s="14"/>
      <c r="KGC120" s="19"/>
      <c r="KGD120" s="13"/>
      <c r="KGE120" s="22"/>
      <c r="KGF120" s="35"/>
      <c r="KGG120" s="32"/>
      <c r="KGH120" s="18"/>
      <c r="KGI120" s="13"/>
      <c r="KGJ120" s="14"/>
      <c r="KGK120" s="19"/>
      <c r="KGL120" s="13"/>
      <c r="KGM120" s="22"/>
      <c r="KGN120" s="35"/>
      <c r="KGO120" s="32"/>
      <c r="KGP120" s="18"/>
      <c r="KGQ120" s="13"/>
      <c r="KGR120" s="14"/>
      <c r="KGS120" s="19"/>
      <c r="KGT120" s="13"/>
      <c r="KGU120" s="22"/>
      <c r="KGV120" s="35"/>
      <c r="KGW120" s="32"/>
      <c r="KGX120" s="18"/>
      <c r="KGY120" s="13"/>
      <c r="KGZ120" s="14"/>
      <c r="KHA120" s="19"/>
      <c r="KHB120" s="13"/>
      <c r="KHC120" s="22"/>
      <c r="KHD120" s="35"/>
      <c r="KHE120" s="32"/>
      <c r="KHF120" s="18"/>
      <c r="KHG120" s="13"/>
      <c r="KHH120" s="14"/>
      <c r="KHI120" s="19"/>
      <c r="KHJ120" s="13"/>
      <c r="KHK120" s="22"/>
      <c r="KHL120" s="35"/>
      <c r="KHM120" s="32"/>
      <c r="KHN120" s="18"/>
      <c r="KHO120" s="13"/>
      <c r="KHP120" s="14"/>
      <c r="KHQ120" s="19"/>
      <c r="KHR120" s="13"/>
      <c r="KHS120" s="22"/>
      <c r="KHT120" s="35"/>
      <c r="KHU120" s="32"/>
      <c r="KHV120" s="18"/>
      <c r="KHW120" s="13"/>
      <c r="KHX120" s="14"/>
      <c r="KHY120" s="19"/>
      <c r="KHZ120" s="13"/>
      <c r="KIA120" s="22"/>
      <c r="KIB120" s="35"/>
      <c r="KIC120" s="32"/>
      <c r="KID120" s="18"/>
      <c r="KIE120" s="13"/>
      <c r="KIF120" s="14"/>
      <c r="KIG120" s="19"/>
      <c r="KIH120" s="13"/>
      <c r="KII120" s="22"/>
      <c r="KIJ120" s="35"/>
      <c r="KIK120" s="32"/>
      <c r="KIL120" s="18"/>
      <c r="KIM120" s="13"/>
      <c r="KIN120" s="14"/>
      <c r="KIO120" s="19"/>
      <c r="KIP120" s="13"/>
      <c r="KIQ120" s="22"/>
      <c r="KIR120" s="35"/>
      <c r="KIS120" s="32"/>
      <c r="KIT120" s="18"/>
      <c r="KIU120" s="13"/>
      <c r="KIV120" s="14"/>
      <c r="KIW120" s="19"/>
      <c r="KIX120" s="13"/>
      <c r="KIY120" s="22"/>
      <c r="KIZ120" s="35"/>
      <c r="KJA120" s="32"/>
      <c r="KJB120" s="18"/>
      <c r="KJC120" s="13"/>
      <c r="KJD120" s="14"/>
      <c r="KJE120" s="19"/>
      <c r="KJF120" s="13"/>
      <c r="KJG120" s="22"/>
      <c r="KJH120" s="35"/>
      <c r="KJI120" s="32"/>
      <c r="KJJ120" s="18"/>
      <c r="KJK120" s="13"/>
      <c r="KJL120" s="14"/>
      <c r="KJM120" s="19"/>
      <c r="KJN120" s="13"/>
      <c r="KJO120" s="22"/>
      <c r="KJP120" s="35"/>
      <c r="KJQ120" s="32"/>
      <c r="KJR120" s="18"/>
      <c r="KJS120" s="13"/>
      <c r="KJT120" s="14"/>
      <c r="KJU120" s="19"/>
      <c r="KJV120" s="13"/>
      <c r="KJW120" s="22"/>
      <c r="KJX120" s="35"/>
      <c r="KJY120" s="32"/>
      <c r="KJZ120" s="18"/>
      <c r="KKA120" s="13"/>
      <c r="KKB120" s="14"/>
      <c r="KKC120" s="19"/>
      <c r="KKD120" s="13"/>
      <c r="KKE120" s="22"/>
      <c r="KKF120" s="35"/>
      <c r="KKG120" s="32"/>
      <c r="KKH120" s="18"/>
      <c r="KKI120" s="13"/>
      <c r="KKJ120" s="14"/>
      <c r="KKK120" s="19"/>
      <c r="KKL120" s="13"/>
      <c r="KKM120" s="22"/>
      <c r="KKN120" s="35"/>
      <c r="KKO120" s="32"/>
      <c r="KKP120" s="18"/>
      <c r="KKQ120" s="13"/>
      <c r="KKR120" s="14"/>
      <c r="KKS120" s="19"/>
      <c r="KKT120" s="13"/>
      <c r="KKU120" s="22"/>
      <c r="KKV120" s="35"/>
      <c r="KKW120" s="32"/>
      <c r="KKX120" s="18"/>
      <c r="KKY120" s="13"/>
      <c r="KKZ120" s="14"/>
      <c r="KLA120" s="19"/>
      <c r="KLB120" s="13"/>
      <c r="KLC120" s="22"/>
      <c r="KLD120" s="35"/>
      <c r="KLE120" s="32"/>
      <c r="KLF120" s="18"/>
      <c r="KLG120" s="13"/>
      <c r="KLH120" s="14"/>
      <c r="KLI120" s="19"/>
      <c r="KLJ120" s="13"/>
      <c r="KLK120" s="22"/>
      <c r="KLL120" s="35"/>
      <c r="KLM120" s="32"/>
      <c r="KLN120" s="18"/>
      <c r="KLO120" s="13"/>
      <c r="KLP120" s="14"/>
      <c r="KLQ120" s="19"/>
      <c r="KLR120" s="13"/>
      <c r="KLS120" s="22"/>
      <c r="KLT120" s="35"/>
      <c r="KLU120" s="32"/>
      <c r="KLV120" s="18"/>
      <c r="KLW120" s="13"/>
      <c r="KLX120" s="14"/>
      <c r="KLY120" s="19"/>
      <c r="KLZ120" s="13"/>
      <c r="KMA120" s="22"/>
      <c r="KMB120" s="35"/>
      <c r="KMC120" s="32"/>
      <c r="KMD120" s="18"/>
      <c r="KME120" s="13"/>
      <c r="KMF120" s="14"/>
      <c r="KMG120" s="19"/>
      <c r="KMH120" s="13"/>
      <c r="KMI120" s="22"/>
      <c r="KMJ120" s="35"/>
      <c r="KMK120" s="32"/>
      <c r="KML120" s="18"/>
      <c r="KMM120" s="13"/>
      <c r="KMN120" s="14"/>
      <c r="KMO120" s="19"/>
      <c r="KMP120" s="13"/>
      <c r="KMQ120" s="22"/>
      <c r="KMR120" s="35"/>
      <c r="KMS120" s="32"/>
      <c r="KMT120" s="18"/>
      <c r="KMU120" s="13"/>
      <c r="KMV120" s="14"/>
      <c r="KMW120" s="19"/>
      <c r="KMX120" s="13"/>
      <c r="KMY120" s="22"/>
      <c r="KMZ120" s="35"/>
      <c r="KNA120" s="32"/>
      <c r="KNB120" s="18"/>
      <c r="KNC120" s="13"/>
      <c r="KND120" s="14"/>
      <c r="KNE120" s="19"/>
      <c r="KNF120" s="13"/>
      <c r="KNG120" s="22"/>
      <c r="KNH120" s="35"/>
      <c r="KNI120" s="32"/>
      <c r="KNJ120" s="18"/>
      <c r="KNK120" s="13"/>
      <c r="KNL120" s="14"/>
      <c r="KNM120" s="19"/>
      <c r="KNN120" s="13"/>
      <c r="KNO120" s="22"/>
      <c r="KNP120" s="35"/>
      <c r="KNQ120" s="32"/>
      <c r="KNR120" s="18"/>
      <c r="KNS120" s="13"/>
      <c r="KNT120" s="14"/>
      <c r="KNU120" s="19"/>
      <c r="KNV120" s="13"/>
      <c r="KNW120" s="22"/>
      <c r="KNX120" s="35"/>
      <c r="KNY120" s="32"/>
      <c r="KNZ120" s="18"/>
      <c r="KOA120" s="13"/>
      <c r="KOB120" s="14"/>
      <c r="KOC120" s="19"/>
      <c r="KOD120" s="13"/>
      <c r="KOE120" s="22"/>
      <c r="KOF120" s="35"/>
      <c r="KOG120" s="32"/>
      <c r="KOH120" s="18"/>
      <c r="KOI120" s="13"/>
      <c r="KOJ120" s="14"/>
      <c r="KOK120" s="19"/>
      <c r="KOL120" s="13"/>
      <c r="KOM120" s="22"/>
      <c r="KON120" s="35"/>
      <c r="KOO120" s="32"/>
      <c r="KOP120" s="18"/>
      <c r="KOQ120" s="13"/>
      <c r="KOR120" s="14"/>
      <c r="KOS120" s="19"/>
      <c r="KOT120" s="13"/>
      <c r="KOU120" s="22"/>
      <c r="KOV120" s="35"/>
      <c r="KOW120" s="32"/>
      <c r="KOX120" s="18"/>
      <c r="KOY120" s="13"/>
      <c r="KOZ120" s="14"/>
      <c r="KPA120" s="19"/>
      <c r="KPB120" s="13"/>
      <c r="KPC120" s="22"/>
      <c r="KPD120" s="35"/>
      <c r="KPE120" s="32"/>
      <c r="KPF120" s="18"/>
      <c r="KPG120" s="13"/>
      <c r="KPH120" s="14"/>
      <c r="KPI120" s="19"/>
      <c r="KPJ120" s="13"/>
      <c r="KPK120" s="22"/>
      <c r="KPL120" s="35"/>
      <c r="KPM120" s="32"/>
      <c r="KPN120" s="18"/>
      <c r="KPO120" s="13"/>
      <c r="KPP120" s="14"/>
      <c r="KPQ120" s="19"/>
      <c r="KPR120" s="13"/>
      <c r="KPS120" s="22"/>
      <c r="KPT120" s="35"/>
      <c r="KPU120" s="32"/>
      <c r="KPV120" s="18"/>
      <c r="KPW120" s="13"/>
      <c r="KPX120" s="14"/>
      <c r="KPY120" s="19"/>
      <c r="KPZ120" s="13"/>
      <c r="KQA120" s="22"/>
      <c r="KQB120" s="35"/>
      <c r="KQC120" s="32"/>
      <c r="KQD120" s="18"/>
      <c r="KQE120" s="13"/>
      <c r="KQF120" s="14"/>
      <c r="KQG120" s="19"/>
      <c r="KQH120" s="13"/>
      <c r="KQI120" s="22"/>
      <c r="KQJ120" s="35"/>
      <c r="KQK120" s="32"/>
      <c r="KQL120" s="18"/>
      <c r="KQM120" s="13"/>
      <c r="KQN120" s="14"/>
      <c r="KQO120" s="19"/>
      <c r="KQP120" s="13"/>
      <c r="KQQ120" s="22"/>
      <c r="KQR120" s="35"/>
      <c r="KQS120" s="32"/>
      <c r="KQT120" s="18"/>
      <c r="KQU120" s="13"/>
      <c r="KQV120" s="14"/>
      <c r="KQW120" s="19"/>
      <c r="KQX120" s="13"/>
      <c r="KQY120" s="22"/>
      <c r="KQZ120" s="35"/>
      <c r="KRA120" s="32"/>
      <c r="KRB120" s="18"/>
      <c r="KRC120" s="13"/>
      <c r="KRD120" s="14"/>
      <c r="KRE120" s="19"/>
      <c r="KRF120" s="13"/>
      <c r="KRG120" s="22"/>
      <c r="KRH120" s="35"/>
      <c r="KRI120" s="32"/>
      <c r="KRJ120" s="18"/>
      <c r="KRK120" s="13"/>
      <c r="KRL120" s="14"/>
      <c r="KRM120" s="19"/>
      <c r="KRN120" s="13"/>
      <c r="KRO120" s="22"/>
      <c r="KRP120" s="35"/>
      <c r="KRQ120" s="32"/>
      <c r="KRR120" s="18"/>
      <c r="KRS120" s="13"/>
      <c r="KRT120" s="14"/>
      <c r="KRU120" s="19"/>
      <c r="KRV120" s="13"/>
      <c r="KRW120" s="22"/>
      <c r="KRX120" s="35"/>
      <c r="KRY120" s="32"/>
      <c r="KRZ120" s="18"/>
      <c r="KSA120" s="13"/>
      <c r="KSB120" s="14"/>
      <c r="KSC120" s="19"/>
      <c r="KSD120" s="13"/>
      <c r="KSE120" s="22"/>
      <c r="KSF120" s="35"/>
      <c r="KSG120" s="32"/>
      <c r="KSH120" s="18"/>
      <c r="KSI120" s="13"/>
      <c r="KSJ120" s="14"/>
      <c r="KSK120" s="19"/>
      <c r="KSL120" s="13"/>
      <c r="KSM120" s="22"/>
      <c r="KSN120" s="35"/>
      <c r="KSO120" s="32"/>
      <c r="KSP120" s="18"/>
      <c r="KSQ120" s="13"/>
      <c r="KSR120" s="14"/>
      <c r="KSS120" s="19"/>
      <c r="KST120" s="13"/>
      <c r="KSU120" s="22"/>
      <c r="KSV120" s="35"/>
      <c r="KSW120" s="32"/>
      <c r="KSX120" s="18"/>
      <c r="KSY120" s="13"/>
      <c r="KSZ120" s="14"/>
      <c r="KTA120" s="19"/>
      <c r="KTB120" s="13"/>
      <c r="KTC120" s="22"/>
      <c r="KTD120" s="35"/>
      <c r="KTE120" s="32"/>
      <c r="KTF120" s="18"/>
      <c r="KTG120" s="13"/>
      <c r="KTH120" s="14"/>
      <c r="KTI120" s="19"/>
      <c r="KTJ120" s="13"/>
      <c r="KTK120" s="22"/>
      <c r="KTL120" s="35"/>
      <c r="KTM120" s="32"/>
      <c r="KTN120" s="18"/>
      <c r="KTO120" s="13"/>
      <c r="KTP120" s="14"/>
      <c r="KTQ120" s="19"/>
      <c r="KTR120" s="13"/>
      <c r="KTS120" s="22"/>
      <c r="KTT120" s="35"/>
      <c r="KTU120" s="32"/>
      <c r="KTV120" s="18"/>
      <c r="KTW120" s="13"/>
      <c r="KTX120" s="14"/>
      <c r="KTY120" s="19"/>
      <c r="KTZ120" s="13"/>
      <c r="KUA120" s="22"/>
      <c r="KUB120" s="35"/>
      <c r="KUC120" s="32"/>
      <c r="KUD120" s="18"/>
      <c r="KUE120" s="13"/>
      <c r="KUF120" s="14"/>
      <c r="KUG120" s="19"/>
      <c r="KUH120" s="13"/>
      <c r="KUI120" s="22"/>
      <c r="KUJ120" s="35"/>
      <c r="KUK120" s="32"/>
      <c r="KUL120" s="18"/>
      <c r="KUM120" s="13"/>
      <c r="KUN120" s="14"/>
      <c r="KUO120" s="19"/>
      <c r="KUP120" s="13"/>
      <c r="KUQ120" s="22"/>
      <c r="KUR120" s="35"/>
      <c r="KUS120" s="32"/>
      <c r="KUT120" s="18"/>
      <c r="KUU120" s="13"/>
      <c r="KUV120" s="14"/>
      <c r="KUW120" s="19"/>
      <c r="KUX120" s="13"/>
      <c r="KUY120" s="22"/>
      <c r="KUZ120" s="35"/>
      <c r="KVA120" s="32"/>
      <c r="KVB120" s="18"/>
      <c r="KVC120" s="13"/>
      <c r="KVD120" s="14"/>
      <c r="KVE120" s="19"/>
      <c r="KVF120" s="13"/>
      <c r="KVG120" s="22"/>
      <c r="KVH120" s="35"/>
      <c r="KVI120" s="32"/>
      <c r="KVJ120" s="18"/>
      <c r="KVK120" s="13"/>
      <c r="KVL120" s="14"/>
      <c r="KVM120" s="19"/>
      <c r="KVN120" s="13"/>
      <c r="KVO120" s="22"/>
      <c r="KVP120" s="35"/>
      <c r="KVQ120" s="32"/>
      <c r="KVR120" s="18"/>
      <c r="KVS120" s="13"/>
      <c r="KVT120" s="14"/>
      <c r="KVU120" s="19"/>
      <c r="KVV120" s="13"/>
      <c r="KVW120" s="22"/>
      <c r="KVX120" s="35"/>
      <c r="KVY120" s="32"/>
      <c r="KVZ120" s="18"/>
      <c r="KWA120" s="13"/>
      <c r="KWB120" s="14"/>
      <c r="KWC120" s="19"/>
      <c r="KWD120" s="13"/>
      <c r="KWE120" s="22"/>
      <c r="KWF120" s="35"/>
      <c r="KWG120" s="32"/>
      <c r="KWH120" s="18"/>
      <c r="KWI120" s="13"/>
      <c r="KWJ120" s="14"/>
      <c r="KWK120" s="19"/>
      <c r="KWL120" s="13"/>
      <c r="KWM120" s="22"/>
      <c r="KWN120" s="35"/>
      <c r="KWO120" s="32"/>
      <c r="KWP120" s="18"/>
      <c r="KWQ120" s="13"/>
      <c r="KWR120" s="14"/>
      <c r="KWS120" s="19"/>
      <c r="KWT120" s="13"/>
      <c r="KWU120" s="22"/>
      <c r="KWV120" s="35"/>
      <c r="KWW120" s="32"/>
      <c r="KWX120" s="18"/>
      <c r="KWY120" s="13"/>
      <c r="KWZ120" s="14"/>
      <c r="KXA120" s="19"/>
      <c r="KXB120" s="13"/>
      <c r="KXC120" s="22"/>
      <c r="KXD120" s="35"/>
      <c r="KXE120" s="32"/>
      <c r="KXF120" s="18"/>
      <c r="KXG120" s="13"/>
      <c r="KXH120" s="14"/>
      <c r="KXI120" s="19"/>
      <c r="KXJ120" s="13"/>
      <c r="KXK120" s="22"/>
      <c r="KXL120" s="35"/>
      <c r="KXM120" s="32"/>
      <c r="KXN120" s="18"/>
      <c r="KXO120" s="13"/>
      <c r="KXP120" s="14"/>
      <c r="KXQ120" s="19"/>
      <c r="KXR120" s="13"/>
      <c r="KXS120" s="22"/>
      <c r="KXT120" s="35"/>
      <c r="KXU120" s="32"/>
      <c r="KXV120" s="18"/>
      <c r="KXW120" s="13"/>
      <c r="KXX120" s="14"/>
      <c r="KXY120" s="19"/>
      <c r="KXZ120" s="13"/>
      <c r="KYA120" s="22"/>
      <c r="KYB120" s="35"/>
      <c r="KYC120" s="32"/>
      <c r="KYD120" s="18"/>
      <c r="KYE120" s="13"/>
      <c r="KYF120" s="14"/>
      <c r="KYG120" s="19"/>
      <c r="KYH120" s="13"/>
      <c r="KYI120" s="22"/>
      <c r="KYJ120" s="35"/>
      <c r="KYK120" s="32"/>
      <c r="KYL120" s="18"/>
      <c r="KYM120" s="13"/>
      <c r="KYN120" s="14"/>
      <c r="KYO120" s="19"/>
      <c r="KYP120" s="13"/>
      <c r="KYQ120" s="22"/>
      <c r="KYR120" s="35"/>
      <c r="KYS120" s="32"/>
      <c r="KYT120" s="18"/>
      <c r="KYU120" s="13"/>
      <c r="KYV120" s="14"/>
      <c r="KYW120" s="19"/>
      <c r="KYX120" s="13"/>
      <c r="KYY120" s="22"/>
      <c r="KYZ120" s="35"/>
      <c r="KZA120" s="32"/>
      <c r="KZB120" s="18"/>
      <c r="KZC120" s="13"/>
      <c r="KZD120" s="14"/>
      <c r="KZE120" s="19"/>
      <c r="KZF120" s="13"/>
      <c r="KZG120" s="22"/>
      <c r="KZH120" s="35"/>
      <c r="KZI120" s="32"/>
      <c r="KZJ120" s="18"/>
      <c r="KZK120" s="13"/>
      <c r="KZL120" s="14"/>
      <c r="KZM120" s="19"/>
      <c r="KZN120" s="13"/>
      <c r="KZO120" s="22"/>
      <c r="KZP120" s="35"/>
      <c r="KZQ120" s="32"/>
      <c r="KZR120" s="18"/>
      <c r="KZS120" s="13"/>
      <c r="KZT120" s="14"/>
      <c r="KZU120" s="19"/>
      <c r="KZV120" s="13"/>
      <c r="KZW120" s="22"/>
      <c r="KZX120" s="35"/>
      <c r="KZY120" s="32"/>
      <c r="KZZ120" s="18"/>
      <c r="LAA120" s="13"/>
      <c r="LAB120" s="14"/>
      <c r="LAC120" s="19"/>
      <c r="LAD120" s="13"/>
      <c r="LAE120" s="22"/>
      <c r="LAF120" s="35"/>
      <c r="LAG120" s="32"/>
      <c r="LAH120" s="18"/>
      <c r="LAI120" s="13"/>
      <c r="LAJ120" s="14"/>
      <c r="LAK120" s="19"/>
      <c r="LAL120" s="13"/>
      <c r="LAM120" s="22"/>
      <c r="LAN120" s="35"/>
      <c r="LAO120" s="32"/>
      <c r="LAP120" s="18"/>
      <c r="LAQ120" s="13"/>
      <c r="LAR120" s="14"/>
      <c r="LAS120" s="19"/>
      <c r="LAT120" s="13"/>
      <c r="LAU120" s="22"/>
      <c r="LAV120" s="35"/>
      <c r="LAW120" s="32"/>
      <c r="LAX120" s="18"/>
      <c r="LAY120" s="13"/>
      <c r="LAZ120" s="14"/>
      <c r="LBA120" s="19"/>
      <c r="LBB120" s="13"/>
      <c r="LBC120" s="22"/>
      <c r="LBD120" s="35"/>
      <c r="LBE120" s="32"/>
      <c r="LBF120" s="18"/>
      <c r="LBG120" s="13"/>
      <c r="LBH120" s="14"/>
      <c r="LBI120" s="19"/>
      <c r="LBJ120" s="13"/>
      <c r="LBK120" s="22"/>
      <c r="LBL120" s="35"/>
      <c r="LBM120" s="32"/>
      <c r="LBN120" s="18"/>
      <c r="LBO120" s="13"/>
      <c r="LBP120" s="14"/>
      <c r="LBQ120" s="19"/>
      <c r="LBR120" s="13"/>
      <c r="LBS120" s="22"/>
      <c r="LBT120" s="35"/>
      <c r="LBU120" s="32"/>
      <c r="LBV120" s="18"/>
      <c r="LBW120" s="13"/>
      <c r="LBX120" s="14"/>
      <c r="LBY120" s="19"/>
      <c r="LBZ120" s="13"/>
      <c r="LCA120" s="22"/>
      <c r="LCB120" s="35"/>
      <c r="LCC120" s="32"/>
      <c r="LCD120" s="18"/>
      <c r="LCE120" s="13"/>
      <c r="LCF120" s="14"/>
      <c r="LCG120" s="19"/>
      <c r="LCH120" s="13"/>
      <c r="LCI120" s="22"/>
      <c r="LCJ120" s="35"/>
      <c r="LCK120" s="32"/>
      <c r="LCL120" s="18"/>
      <c r="LCM120" s="13"/>
      <c r="LCN120" s="14"/>
      <c r="LCO120" s="19"/>
      <c r="LCP120" s="13"/>
      <c r="LCQ120" s="22"/>
      <c r="LCR120" s="35"/>
      <c r="LCS120" s="32"/>
      <c r="LCT120" s="18"/>
      <c r="LCU120" s="13"/>
      <c r="LCV120" s="14"/>
      <c r="LCW120" s="19"/>
      <c r="LCX120" s="13"/>
      <c r="LCY120" s="22"/>
      <c r="LCZ120" s="35"/>
      <c r="LDA120" s="32"/>
      <c r="LDB120" s="18"/>
      <c r="LDC120" s="13"/>
      <c r="LDD120" s="14"/>
      <c r="LDE120" s="19"/>
      <c r="LDF120" s="13"/>
      <c r="LDG120" s="22"/>
      <c r="LDH120" s="35"/>
      <c r="LDI120" s="32"/>
      <c r="LDJ120" s="18"/>
      <c r="LDK120" s="13"/>
      <c r="LDL120" s="14"/>
      <c r="LDM120" s="19"/>
      <c r="LDN120" s="13"/>
      <c r="LDO120" s="22"/>
      <c r="LDP120" s="35"/>
      <c r="LDQ120" s="32"/>
      <c r="LDR120" s="18"/>
      <c r="LDS120" s="13"/>
      <c r="LDT120" s="14"/>
      <c r="LDU120" s="19"/>
      <c r="LDV120" s="13"/>
      <c r="LDW120" s="22"/>
      <c r="LDX120" s="35"/>
      <c r="LDY120" s="32"/>
      <c r="LDZ120" s="18"/>
      <c r="LEA120" s="13"/>
      <c r="LEB120" s="14"/>
      <c r="LEC120" s="19"/>
      <c r="LED120" s="13"/>
      <c r="LEE120" s="22"/>
      <c r="LEF120" s="35"/>
      <c r="LEG120" s="32"/>
      <c r="LEH120" s="18"/>
      <c r="LEI120" s="13"/>
      <c r="LEJ120" s="14"/>
      <c r="LEK120" s="19"/>
      <c r="LEL120" s="13"/>
      <c r="LEM120" s="22"/>
      <c r="LEN120" s="35"/>
      <c r="LEO120" s="32"/>
      <c r="LEP120" s="18"/>
      <c r="LEQ120" s="13"/>
      <c r="LER120" s="14"/>
      <c r="LES120" s="19"/>
      <c r="LET120" s="13"/>
      <c r="LEU120" s="22"/>
      <c r="LEV120" s="35"/>
      <c r="LEW120" s="32"/>
      <c r="LEX120" s="18"/>
      <c r="LEY120" s="13"/>
      <c r="LEZ120" s="14"/>
      <c r="LFA120" s="19"/>
      <c r="LFB120" s="13"/>
      <c r="LFC120" s="22"/>
      <c r="LFD120" s="35"/>
      <c r="LFE120" s="32"/>
      <c r="LFF120" s="18"/>
      <c r="LFG120" s="13"/>
      <c r="LFH120" s="14"/>
      <c r="LFI120" s="19"/>
      <c r="LFJ120" s="13"/>
      <c r="LFK120" s="22"/>
      <c r="LFL120" s="35"/>
      <c r="LFM120" s="32"/>
      <c r="LFN120" s="18"/>
      <c r="LFO120" s="13"/>
      <c r="LFP120" s="14"/>
      <c r="LFQ120" s="19"/>
      <c r="LFR120" s="13"/>
      <c r="LFS120" s="22"/>
      <c r="LFT120" s="35"/>
      <c r="LFU120" s="32"/>
      <c r="LFV120" s="18"/>
      <c r="LFW120" s="13"/>
      <c r="LFX120" s="14"/>
      <c r="LFY120" s="19"/>
      <c r="LFZ120" s="13"/>
      <c r="LGA120" s="22"/>
      <c r="LGB120" s="35"/>
      <c r="LGC120" s="32"/>
      <c r="LGD120" s="18"/>
      <c r="LGE120" s="13"/>
      <c r="LGF120" s="14"/>
      <c r="LGG120" s="19"/>
      <c r="LGH120" s="13"/>
      <c r="LGI120" s="22"/>
      <c r="LGJ120" s="35"/>
      <c r="LGK120" s="32"/>
      <c r="LGL120" s="18"/>
      <c r="LGM120" s="13"/>
      <c r="LGN120" s="14"/>
      <c r="LGO120" s="19"/>
      <c r="LGP120" s="13"/>
      <c r="LGQ120" s="22"/>
      <c r="LGR120" s="35"/>
      <c r="LGS120" s="32"/>
      <c r="LGT120" s="18"/>
      <c r="LGU120" s="13"/>
      <c r="LGV120" s="14"/>
      <c r="LGW120" s="19"/>
      <c r="LGX120" s="13"/>
      <c r="LGY120" s="22"/>
      <c r="LGZ120" s="35"/>
      <c r="LHA120" s="32"/>
      <c r="LHB120" s="18"/>
      <c r="LHC120" s="13"/>
      <c r="LHD120" s="14"/>
      <c r="LHE120" s="19"/>
      <c r="LHF120" s="13"/>
      <c r="LHG120" s="22"/>
      <c r="LHH120" s="35"/>
      <c r="LHI120" s="32"/>
      <c r="LHJ120" s="18"/>
      <c r="LHK120" s="13"/>
      <c r="LHL120" s="14"/>
      <c r="LHM120" s="19"/>
      <c r="LHN120" s="13"/>
      <c r="LHO120" s="22"/>
      <c r="LHP120" s="35"/>
      <c r="LHQ120" s="32"/>
      <c r="LHR120" s="18"/>
      <c r="LHS120" s="13"/>
      <c r="LHT120" s="14"/>
      <c r="LHU120" s="19"/>
      <c r="LHV120" s="13"/>
      <c r="LHW120" s="22"/>
      <c r="LHX120" s="35"/>
      <c r="LHY120" s="32"/>
      <c r="LHZ120" s="18"/>
      <c r="LIA120" s="13"/>
      <c r="LIB120" s="14"/>
      <c r="LIC120" s="19"/>
      <c r="LID120" s="13"/>
      <c r="LIE120" s="22"/>
      <c r="LIF120" s="35"/>
      <c r="LIG120" s="32"/>
      <c r="LIH120" s="18"/>
      <c r="LII120" s="13"/>
      <c r="LIJ120" s="14"/>
      <c r="LIK120" s="19"/>
      <c r="LIL120" s="13"/>
      <c r="LIM120" s="22"/>
      <c r="LIN120" s="35"/>
      <c r="LIO120" s="32"/>
      <c r="LIP120" s="18"/>
      <c r="LIQ120" s="13"/>
      <c r="LIR120" s="14"/>
      <c r="LIS120" s="19"/>
      <c r="LIT120" s="13"/>
      <c r="LIU120" s="22"/>
      <c r="LIV120" s="35"/>
      <c r="LIW120" s="32"/>
      <c r="LIX120" s="18"/>
      <c r="LIY120" s="13"/>
      <c r="LIZ120" s="14"/>
      <c r="LJA120" s="19"/>
      <c r="LJB120" s="13"/>
      <c r="LJC120" s="22"/>
      <c r="LJD120" s="35"/>
      <c r="LJE120" s="32"/>
      <c r="LJF120" s="18"/>
      <c r="LJG120" s="13"/>
      <c r="LJH120" s="14"/>
      <c r="LJI120" s="19"/>
      <c r="LJJ120" s="13"/>
      <c r="LJK120" s="22"/>
      <c r="LJL120" s="35"/>
      <c r="LJM120" s="32"/>
      <c r="LJN120" s="18"/>
      <c r="LJO120" s="13"/>
      <c r="LJP120" s="14"/>
      <c r="LJQ120" s="19"/>
      <c r="LJR120" s="13"/>
      <c r="LJS120" s="22"/>
      <c r="LJT120" s="35"/>
      <c r="LJU120" s="32"/>
      <c r="LJV120" s="18"/>
      <c r="LJW120" s="13"/>
      <c r="LJX120" s="14"/>
      <c r="LJY120" s="19"/>
      <c r="LJZ120" s="13"/>
      <c r="LKA120" s="22"/>
      <c r="LKB120" s="35"/>
      <c r="LKC120" s="32"/>
      <c r="LKD120" s="18"/>
      <c r="LKE120" s="13"/>
      <c r="LKF120" s="14"/>
      <c r="LKG120" s="19"/>
      <c r="LKH120" s="13"/>
      <c r="LKI120" s="22"/>
      <c r="LKJ120" s="35"/>
      <c r="LKK120" s="32"/>
      <c r="LKL120" s="18"/>
      <c r="LKM120" s="13"/>
      <c r="LKN120" s="14"/>
      <c r="LKO120" s="19"/>
      <c r="LKP120" s="13"/>
      <c r="LKQ120" s="22"/>
      <c r="LKR120" s="35"/>
      <c r="LKS120" s="32"/>
      <c r="LKT120" s="18"/>
      <c r="LKU120" s="13"/>
      <c r="LKV120" s="14"/>
      <c r="LKW120" s="19"/>
      <c r="LKX120" s="13"/>
      <c r="LKY120" s="22"/>
      <c r="LKZ120" s="35"/>
      <c r="LLA120" s="32"/>
      <c r="LLB120" s="18"/>
      <c r="LLC120" s="13"/>
      <c r="LLD120" s="14"/>
      <c r="LLE120" s="19"/>
      <c r="LLF120" s="13"/>
      <c r="LLG120" s="22"/>
      <c r="LLH120" s="35"/>
      <c r="LLI120" s="32"/>
      <c r="LLJ120" s="18"/>
      <c r="LLK120" s="13"/>
      <c r="LLL120" s="14"/>
      <c r="LLM120" s="19"/>
      <c r="LLN120" s="13"/>
      <c r="LLO120" s="22"/>
      <c r="LLP120" s="35"/>
      <c r="LLQ120" s="32"/>
      <c r="LLR120" s="18"/>
      <c r="LLS120" s="13"/>
      <c r="LLT120" s="14"/>
      <c r="LLU120" s="19"/>
      <c r="LLV120" s="13"/>
      <c r="LLW120" s="22"/>
      <c r="LLX120" s="35"/>
      <c r="LLY120" s="32"/>
      <c r="LLZ120" s="18"/>
      <c r="LMA120" s="13"/>
      <c r="LMB120" s="14"/>
      <c r="LMC120" s="19"/>
      <c r="LMD120" s="13"/>
      <c r="LME120" s="22"/>
      <c r="LMF120" s="35"/>
      <c r="LMG120" s="32"/>
      <c r="LMH120" s="18"/>
      <c r="LMI120" s="13"/>
      <c r="LMJ120" s="14"/>
      <c r="LMK120" s="19"/>
      <c r="LML120" s="13"/>
      <c r="LMM120" s="22"/>
      <c r="LMN120" s="35"/>
      <c r="LMO120" s="32"/>
      <c r="LMP120" s="18"/>
      <c r="LMQ120" s="13"/>
      <c r="LMR120" s="14"/>
      <c r="LMS120" s="19"/>
      <c r="LMT120" s="13"/>
      <c r="LMU120" s="22"/>
      <c r="LMV120" s="35"/>
      <c r="LMW120" s="32"/>
      <c r="LMX120" s="18"/>
      <c r="LMY120" s="13"/>
      <c r="LMZ120" s="14"/>
      <c r="LNA120" s="19"/>
      <c r="LNB120" s="13"/>
      <c r="LNC120" s="22"/>
      <c r="LND120" s="35"/>
      <c r="LNE120" s="32"/>
      <c r="LNF120" s="18"/>
      <c r="LNG120" s="13"/>
      <c r="LNH120" s="14"/>
      <c r="LNI120" s="19"/>
      <c r="LNJ120" s="13"/>
      <c r="LNK120" s="22"/>
      <c r="LNL120" s="35"/>
      <c r="LNM120" s="32"/>
      <c r="LNN120" s="18"/>
      <c r="LNO120" s="13"/>
      <c r="LNP120" s="14"/>
      <c r="LNQ120" s="19"/>
      <c r="LNR120" s="13"/>
      <c r="LNS120" s="22"/>
      <c r="LNT120" s="35"/>
      <c r="LNU120" s="32"/>
      <c r="LNV120" s="18"/>
      <c r="LNW120" s="13"/>
      <c r="LNX120" s="14"/>
      <c r="LNY120" s="19"/>
      <c r="LNZ120" s="13"/>
      <c r="LOA120" s="22"/>
      <c r="LOB120" s="35"/>
      <c r="LOC120" s="32"/>
      <c r="LOD120" s="18"/>
      <c r="LOE120" s="13"/>
      <c r="LOF120" s="14"/>
      <c r="LOG120" s="19"/>
      <c r="LOH120" s="13"/>
      <c r="LOI120" s="22"/>
      <c r="LOJ120" s="35"/>
      <c r="LOK120" s="32"/>
      <c r="LOL120" s="18"/>
      <c r="LOM120" s="13"/>
      <c r="LON120" s="14"/>
      <c r="LOO120" s="19"/>
      <c r="LOP120" s="13"/>
      <c r="LOQ120" s="22"/>
      <c r="LOR120" s="35"/>
      <c r="LOS120" s="32"/>
      <c r="LOT120" s="18"/>
      <c r="LOU120" s="13"/>
      <c r="LOV120" s="14"/>
      <c r="LOW120" s="19"/>
      <c r="LOX120" s="13"/>
      <c r="LOY120" s="22"/>
      <c r="LOZ120" s="35"/>
      <c r="LPA120" s="32"/>
      <c r="LPB120" s="18"/>
      <c r="LPC120" s="13"/>
      <c r="LPD120" s="14"/>
      <c r="LPE120" s="19"/>
      <c r="LPF120" s="13"/>
      <c r="LPG120" s="22"/>
      <c r="LPH120" s="35"/>
      <c r="LPI120" s="32"/>
      <c r="LPJ120" s="18"/>
      <c r="LPK120" s="13"/>
      <c r="LPL120" s="14"/>
      <c r="LPM120" s="19"/>
      <c r="LPN120" s="13"/>
      <c r="LPO120" s="22"/>
      <c r="LPP120" s="35"/>
      <c r="LPQ120" s="32"/>
      <c r="LPR120" s="18"/>
      <c r="LPS120" s="13"/>
      <c r="LPT120" s="14"/>
      <c r="LPU120" s="19"/>
      <c r="LPV120" s="13"/>
      <c r="LPW120" s="22"/>
      <c r="LPX120" s="35"/>
      <c r="LPY120" s="32"/>
      <c r="LPZ120" s="18"/>
      <c r="LQA120" s="13"/>
      <c r="LQB120" s="14"/>
      <c r="LQC120" s="19"/>
      <c r="LQD120" s="13"/>
      <c r="LQE120" s="22"/>
      <c r="LQF120" s="35"/>
      <c r="LQG120" s="32"/>
      <c r="LQH120" s="18"/>
      <c r="LQI120" s="13"/>
      <c r="LQJ120" s="14"/>
      <c r="LQK120" s="19"/>
      <c r="LQL120" s="13"/>
      <c r="LQM120" s="22"/>
      <c r="LQN120" s="35"/>
      <c r="LQO120" s="32"/>
      <c r="LQP120" s="18"/>
      <c r="LQQ120" s="13"/>
      <c r="LQR120" s="14"/>
      <c r="LQS120" s="19"/>
      <c r="LQT120" s="13"/>
      <c r="LQU120" s="22"/>
      <c r="LQV120" s="35"/>
      <c r="LQW120" s="32"/>
      <c r="LQX120" s="18"/>
      <c r="LQY120" s="13"/>
      <c r="LQZ120" s="14"/>
      <c r="LRA120" s="19"/>
      <c r="LRB120" s="13"/>
      <c r="LRC120" s="22"/>
      <c r="LRD120" s="35"/>
      <c r="LRE120" s="32"/>
      <c r="LRF120" s="18"/>
      <c r="LRG120" s="13"/>
      <c r="LRH120" s="14"/>
      <c r="LRI120" s="19"/>
      <c r="LRJ120" s="13"/>
      <c r="LRK120" s="22"/>
      <c r="LRL120" s="35"/>
      <c r="LRM120" s="32"/>
      <c r="LRN120" s="18"/>
      <c r="LRO120" s="13"/>
      <c r="LRP120" s="14"/>
      <c r="LRQ120" s="19"/>
      <c r="LRR120" s="13"/>
      <c r="LRS120" s="22"/>
      <c r="LRT120" s="35"/>
      <c r="LRU120" s="32"/>
      <c r="LRV120" s="18"/>
      <c r="LRW120" s="13"/>
      <c r="LRX120" s="14"/>
      <c r="LRY120" s="19"/>
      <c r="LRZ120" s="13"/>
      <c r="LSA120" s="22"/>
      <c r="LSB120" s="35"/>
      <c r="LSC120" s="32"/>
      <c r="LSD120" s="18"/>
      <c r="LSE120" s="13"/>
      <c r="LSF120" s="14"/>
      <c r="LSG120" s="19"/>
      <c r="LSH120" s="13"/>
      <c r="LSI120" s="22"/>
      <c r="LSJ120" s="35"/>
      <c r="LSK120" s="32"/>
      <c r="LSL120" s="18"/>
      <c r="LSM120" s="13"/>
      <c r="LSN120" s="14"/>
      <c r="LSO120" s="19"/>
      <c r="LSP120" s="13"/>
      <c r="LSQ120" s="22"/>
      <c r="LSR120" s="35"/>
      <c r="LSS120" s="32"/>
      <c r="LST120" s="18"/>
      <c r="LSU120" s="13"/>
      <c r="LSV120" s="14"/>
      <c r="LSW120" s="19"/>
      <c r="LSX120" s="13"/>
      <c r="LSY120" s="22"/>
      <c r="LSZ120" s="35"/>
      <c r="LTA120" s="32"/>
      <c r="LTB120" s="18"/>
      <c r="LTC120" s="13"/>
      <c r="LTD120" s="14"/>
      <c r="LTE120" s="19"/>
      <c r="LTF120" s="13"/>
      <c r="LTG120" s="22"/>
      <c r="LTH120" s="35"/>
      <c r="LTI120" s="32"/>
      <c r="LTJ120" s="18"/>
      <c r="LTK120" s="13"/>
      <c r="LTL120" s="14"/>
      <c r="LTM120" s="19"/>
      <c r="LTN120" s="13"/>
      <c r="LTO120" s="22"/>
      <c r="LTP120" s="35"/>
      <c r="LTQ120" s="32"/>
      <c r="LTR120" s="18"/>
      <c r="LTS120" s="13"/>
      <c r="LTT120" s="14"/>
      <c r="LTU120" s="19"/>
      <c r="LTV120" s="13"/>
      <c r="LTW120" s="22"/>
      <c r="LTX120" s="35"/>
      <c r="LTY120" s="32"/>
      <c r="LTZ120" s="18"/>
      <c r="LUA120" s="13"/>
      <c r="LUB120" s="14"/>
      <c r="LUC120" s="19"/>
      <c r="LUD120" s="13"/>
      <c r="LUE120" s="22"/>
      <c r="LUF120" s="35"/>
      <c r="LUG120" s="32"/>
      <c r="LUH120" s="18"/>
      <c r="LUI120" s="13"/>
      <c r="LUJ120" s="14"/>
      <c r="LUK120" s="19"/>
      <c r="LUL120" s="13"/>
      <c r="LUM120" s="22"/>
      <c r="LUN120" s="35"/>
      <c r="LUO120" s="32"/>
      <c r="LUP120" s="18"/>
      <c r="LUQ120" s="13"/>
      <c r="LUR120" s="14"/>
      <c r="LUS120" s="19"/>
      <c r="LUT120" s="13"/>
      <c r="LUU120" s="22"/>
      <c r="LUV120" s="35"/>
      <c r="LUW120" s="32"/>
      <c r="LUX120" s="18"/>
      <c r="LUY120" s="13"/>
      <c r="LUZ120" s="14"/>
      <c r="LVA120" s="19"/>
      <c r="LVB120" s="13"/>
      <c r="LVC120" s="22"/>
      <c r="LVD120" s="35"/>
      <c r="LVE120" s="32"/>
      <c r="LVF120" s="18"/>
      <c r="LVG120" s="13"/>
      <c r="LVH120" s="14"/>
      <c r="LVI120" s="19"/>
      <c r="LVJ120" s="13"/>
      <c r="LVK120" s="22"/>
      <c r="LVL120" s="35"/>
      <c r="LVM120" s="32"/>
      <c r="LVN120" s="18"/>
      <c r="LVO120" s="13"/>
      <c r="LVP120" s="14"/>
      <c r="LVQ120" s="19"/>
      <c r="LVR120" s="13"/>
      <c r="LVS120" s="22"/>
      <c r="LVT120" s="35"/>
      <c r="LVU120" s="32"/>
      <c r="LVV120" s="18"/>
      <c r="LVW120" s="13"/>
      <c r="LVX120" s="14"/>
      <c r="LVY120" s="19"/>
      <c r="LVZ120" s="13"/>
      <c r="LWA120" s="22"/>
      <c r="LWB120" s="35"/>
      <c r="LWC120" s="32"/>
      <c r="LWD120" s="18"/>
      <c r="LWE120" s="13"/>
      <c r="LWF120" s="14"/>
      <c r="LWG120" s="19"/>
      <c r="LWH120" s="13"/>
      <c r="LWI120" s="22"/>
      <c r="LWJ120" s="35"/>
      <c r="LWK120" s="32"/>
      <c r="LWL120" s="18"/>
      <c r="LWM120" s="13"/>
      <c r="LWN120" s="14"/>
      <c r="LWO120" s="19"/>
      <c r="LWP120" s="13"/>
      <c r="LWQ120" s="22"/>
      <c r="LWR120" s="35"/>
      <c r="LWS120" s="32"/>
      <c r="LWT120" s="18"/>
      <c r="LWU120" s="13"/>
      <c r="LWV120" s="14"/>
      <c r="LWW120" s="19"/>
      <c r="LWX120" s="13"/>
      <c r="LWY120" s="22"/>
      <c r="LWZ120" s="35"/>
      <c r="LXA120" s="32"/>
      <c r="LXB120" s="18"/>
      <c r="LXC120" s="13"/>
      <c r="LXD120" s="14"/>
      <c r="LXE120" s="19"/>
      <c r="LXF120" s="13"/>
      <c r="LXG120" s="22"/>
      <c r="LXH120" s="35"/>
      <c r="LXI120" s="32"/>
      <c r="LXJ120" s="18"/>
      <c r="LXK120" s="13"/>
      <c r="LXL120" s="14"/>
      <c r="LXM120" s="19"/>
      <c r="LXN120" s="13"/>
      <c r="LXO120" s="22"/>
      <c r="LXP120" s="35"/>
      <c r="LXQ120" s="32"/>
      <c r="LXR120" s="18"/>
      <c r="LXS120" s="13"/>
      <c r="LXT120" s="14"/>
      <c r="LXU120" s="19"/>
      <c r="LXV120" s="13"/>
      <c r="LXW120" s="22"/>
      <c r="LXX120" s="35"/>
      <c r="LXY120" s="32"/>
      <c r="LXZ120" s="18"/>
      <c r="LYA120" s="13"/>
      <c r="LYB120" s="14"/>
      <c r="LYC120" s="19"/>
      <c r="LYD120" s="13"/>
      <c r="LYE120" s="22"/>
      <c r="LYF120" s="35"/>
      <c r="LYG120" s="32"/>
      <c r="LYH120" s="18"/>
      <c r="LYI120" s="13"/>
      <c r="LYJ120" s="14"/>
      <c r="LYK120" s="19"/>
      <c r="LYL120" s="13"/>
      <c r="LYM120" s="22"/>
      <c r="LYN120" s="35"/>
      <c r="LYO120" s="32"/>
      <c r="LYP120" s="18"/>
      <c r="LYQ120" s="13"/>
      <c r="LYR120" s="14"/>
      <c r="LYS120" s="19"/>
      <c r="LYT120" s="13"/>
      <c r="LYU120" s="22"/>
      <c r="LYV120" s="35"/>
      <c r="LYW120" s="32"/>
      <c r="LYX120" s="18"/>
      <c r="LYY120" s="13"/>
      <c r="LYZ120" s="14"/>
      <c r="LZA120" s="19"/>
      <c r="LZB120" s="13"/>
      <c r="LZC120" s="22"/>
      <c r="LZD120" s="35"/>
      <c r="LZE120" s="32"/>
      <c r="LZF120" s="18"/>
      <c r="LZG120" s="13"/>
      <c r="LZH120" s="14"/>
      <c r="LZI120" s="19"/>
      <c r="LZJ120" s="13"/>
      <c r="LZK120" s="22"/>
      <c r="LZL120" s="35"/>
      <c r="LZM120" s="32"/>
      <c r="LZN120" s="18"/>
      <c r="LZO120" s="13"/>
      <c r="LZP120" s="14"/>
      <c r="LZQ120" s="19"/>
      <c r="LZR120" s="13"/>
      <c r="LZS120" s="22"/>
      <c r="LZT120" s="35"/>
      <c r="LZU120" s="32"/>
      <c r="LZV120" s="18"/>
      <c r="LZW120" s="13"/>
      <c r="LZX120" s="14"/>
      <c r="LZY120" s="19"/>
      <c r="LZZ120" s="13"/>
      <c r="MAA120" s="22"/>
      <c r="MAB120" s="35"/>
      <c r="MAC120" s="32"/>
      <c r="MAD120" s="18"/>
      <c r="MAE120" s="13"/>
      <c r="MAF120" s="14"/>
      <c r="MAG120" s="19"/>
      <c r="MAH120" s="13"/>
      <c r="MAI120" s="22"/>
      <c r="MAJ120" s="35"/>
      <c r="MAK120" s="32"/>
      <c r="MAL120" s="18"/>
      <c r="MAM120" s="13"/>
      <c r="MAN120" s="14"/>
      <c r="MAO120" s="19"/>
      <c r="MAP120" s="13"/>
      <c r="MAQ120" s="22"/>
      <c r="MAR120" s="35"/>
      <c r="MAS120" s="32"/>
      <c r="MAT120" s="18"/>
      <c r="MAU120" s="13"/>
      <c r="MAV120" s="14"/>
      <c r="MAW120" s="19"/>
      <c r="MAX120" s="13"/>
      <c r="MAY120" s="22"/>
      <c r="MAZ120" s="35"/>
      <c r="MBA120" s="32"/>
      <c r="MBB120" s="18"/>
      <c r="MBC120" s="13"/>
      <c r="MBD120" s="14"/>
      <c r="MBE120" s="19"/>
      <c r="MBF120" s="13"/>
      <c r="MBG120" s="22"/>
      <c r="MBH120" s="35"/>
      <c r="MBI120" s="32"/>
      <c r="MBJ120" s="18"/>
      <c r="MBK120" s="13"/>
      <c r="MBL120" s="14"/>
      <c r="MBM120" s="19"/>
      <c r="MBN120" s="13"/>
      <c r="MBO120" s="22"/>
      <c r="MBP120" s="35"/>
      <c r="MBQ120" s="32"/>
      <c r="MBR120" s="18"/>
      <c r="MBS120" s="13"/>
      <c r="MBT120" s="14"/>
      <c r="MBU120" s="19"/>
      <c r="MBV120" s="13"/>
      <c r="MBW120" s="22"/>
      <c r="MBX120" s="35"/>
      <c r="MBY120" s="32"/>
      <c r="MBZ120" s="18"/>
      <c r="MCA120" s="13"/>
      <c r="MCB120" s="14"/>
      <c r="MCC120" s="19"/>
      <c r="MCD120" s="13"/>
      <c r="MCE120" s="22"/>
      <c r="MCF120" s="35"/>
      <c r="MCG120" s="32"/>
      <c r="MCH120" s="18"/>
      <c r="MCI120" s="13"/>
      <c r="MCJ120" s="14"/>
      <c r="MCK120" s="19"/>
      <c r="MCL120" s="13"/>
      <c r="MCM120" s="22"/>
      <c r="MCN120" s="35"/>
      <c r="MCO120" s="32"/>
      <c r="MCP120" s="18"/>
      <c r="MCQ120" s="13"/>
      <c r="MCR120" s="14"/>
      <c r="MCS120" s="19"/>
      <c r="MCT120" s="13"/>
      <c r="MCU120" s="22"/>
      <c r="MCV120" s="35"/>
      <c r="MCW120" s="32"/>
      <c r="MCX120" s="18"/>
      <c r="MCY120" s="13"/>
      <c r="MCZ120" s="14"/>
      <c r="MDA120" s="19"/>
      <c r="MDB120" s="13"/>
      <c r="MDC120" s="22"/>
      <c r="MDD120" s="35"/>
      <c r="MDE120" s="32"/>
      <c r="MDF120" s="18"/>
      <c r="MDG120" s="13"/>
      <c r="MDH120" s="14"/>
      <c r="MDI120" s="19"/>
      <c r="MDJ120" s="13"/>
      <c r="MDK120" s="22"/>
      <c r="MDL120" s="35"/>
      <c r="MDM120" s="32"/>
      <c r="MDN120" s="18"/>
      <c r="MDO120" s="13"/>
      <c r="MDP120" s="14"/>
      <c r="MDQ120" s="19"/>
      <c r="MDR120" s="13"/>
      <c r="MDS120" s="22"/>
      <c r="MDT120" s="35"/>
      <c r="MDU120" s="32"/>
      <c r="MDV120" s="18"/>
      <c r="MDW120" s="13"/>
      <c r="MDX120" s="14"/>
      <c r="MDY120" s="19"/>
      <c r="MDZ120" s="13"/>
      <c r="MEA120" s="22"/>
      <c r="MEB120" s="35"/>
      <c r="MEC120" s="32"/>
      <c r="MED120" s="18"/>
      <c r="MEE120" s="13"/>
      <c r="MEF120" s="14"/>
      <c r="MEG120" s="19"/>
      <c r="MEH120" s="13"/>
      <c r="MEI120" s="22"/>
      <c r="MEJ120" s="35"/>
      <c r="MEK120" s="32"/>
      <c r="MEL120" s="18"/>
      <c r="MEM120" s="13"/>
      <c r="MEN120" s="14"/>
      <c r="MEO120" s="19"/>
      <c r="MEP120" s="13"/>
      <c r="MEQ120" s="22"/>
      <c r="MER120" s="35"/>
      <c r="MES120" s="32"/>
      <c r="MET120" s="18"/>
      <c r="MEU120" s="13"/>
      <c r="MEV120" s="14"/>
      <c r="MEW120" s="19"/>
      <c r="MEX120" s="13"/>
      <c r="MEY120" s="22"/>
      <c r="MEZ120" s="35"/>
      <c r="MFA120" s="32"/>
      <c r="MFB120" s="18"/>
      <c r="MFC120" s="13"/>
      <c r="MFD120" s="14"/>
      <c r="MFE120" s="19"/>
      <c r="MFF120" s="13"/>
      <c r="MFG120" s="22"/>
      <c r="MFH120" s="35"/>
      <c r="MFI120" s="32"/>
      <c r="MFJ120" s="18"/>
      <c r="MFK120" s="13"/>
      <c r="MFL120" s="14"/>
      <c r="MFM120" s="19"/>
      <c r="MFN120" s="13"/>
      <c r="MFO120" s="22"/>
      <c r="MFP120" s="35"/>
      <c r="MFQ120" s="32"/>
      <c r="MFR120" s="18"/>
      <c r="MFS120" s="13"/>
      <c r="MFT120" s="14"/>
      <c r="MFU120" s="19"/>
      <c r="MFV120" s="13"/>
      <c r="MFW120" s="22"/>
      <c r="MFX120" s="35"/>
      <c r="MFY120" s="32"/>
      <c r="MFZ120" s="18"/>
      <c r="MGA120" s="13"/>
      <c r="MGB120" s="14"/>
      <c r="MGC120" s="19"/>
      <c r="MGD120" s="13"/>
      <c r="MGE120" s="22"/>
      <c r="MGF120" s="35"/>
      <c r="MGG120" s="32"/>
      <c r="MGH120" s="18"/>
      <c r="MGI120" s="13"/>
      <c r="MGJ120" s="14"/>
      <c r="MGK120" s="19"/>
      <c r="MGL120" s="13"/>
      <c r="MGM120" s="22"/>
      <c r="MGN120" s="35"/>
      <c r="MGO120" s="32"/>
      <c r="MGP120" s="18"/>
      <c r="MGQ120" s="13"/>
      <c r="MGR120" s="14"/>
      <c r="MGS120" s="19"/>
      <c r="MGT120" s="13"/>
      <c r="MGU120" s="22"/>
      <c r="MGV120" s="35"/>
      <c r="MGW120" s="32"/>
      <c r="MGX120" s="18"/>
      <c r="MGY120" s="13"/>
      <c r="MGZ120" s="14"/>
      <c r="MHA120" s="19"/>
      <c r="MHB120" s="13"/>
      <c r="MHC120" s="22"/>
      <c r="MHD120" s="35"/>
      <c r="MHE120" s="32"/>
      <c r="MHF120" s="18"/>
      <c r="MHG120" s="13"/>
      <c r="MHH120" s="14"/>
      <c r="MHI120" s="19"/>
      <c r="MHJ120" s="13"/>
      <c r="MHK120" s="22"/>
      <c r="MHL120" s="35"/>
      <c r="MHM120" s="32"/>
      <c r="MHN120" s="18"/>
      <c r="MHO120" s="13"/>
      <c r="MHP120" s="14"/>
      <c r="MHQ120" s="19"/>
      <c r="MHR120" s="13"/>
      <c r="MHS120" s="22"/>
      <c r="MHT120" s="35"/>
      <c r="MHU120" s="32"/>
      <c r="MHV120" s="18"/>
      <c r="MHW120" s="13"/>
      <c r="MHX120" s="14"/>
      <c r="MHY120" s="19"/>
      <c r="MHZ120" s="13"/>
      <c r="MIA120" s="22"/>
      <c r="MIB120" s="35"/>
      <c r="MIC120" s="32"/>
      <c r="MID120" s="18"/>
      <c r="MIE120" s="13"/>
      <c r="MIF120" s="14"/>
      <c r="MIG120" s="19"/>
      <c r="MIH120" s="13"/>
      <c r="MII120" s="22"/>
      <c r="MIJ120" s="35"/>
      <c r="MIK120" s="32"/>
      <c r="MIL120" s="18"/>
      <c r="MIM120" s="13"/>
      <c r="MIN120" s="14"/>
      <c r="MIO120" s="19"/>
      <c r="MIP120" s="13"/>
      <c r="MIQ120" s="22"/>
      <c r="MIR120" s="35"/>
      <c r="MIS120" s="32"/>
      <c r="MIT120" s="18"/>
      <c r="MIU120" s="13"/>
      <c r="MIV120" s="14"/>
      <c r="MIW120" s="19"/>
      <c r="MIX120" s="13"/>
      <c r="MIY120" s="22"/>
      <c r="MIZ120" s="35"/>
      <c r="MJA120" s="32"/>
      <c r="MJB120" s="18"/>
      <c r="MJC120" s="13"/>
      <c r="MJD120" s="14"/>
      <c r="MJE120" s="19"/>
      <c r="MJF120" s="13"/>
      <c r="MJG120" s="22"/>
      <c r="MJH120" s="35"/>
      <c r="MJI120" s="32"/>
      <c r="MJJ120" s="18"/>
      <c r="MJK120" s="13"/>
      <c r="MJL120" s="14"/>
      <c r="MJM120" s="19"/>
      <c r="MJN120" s="13"/>
      <c r="MJO120" s="22"/>
      <c r="MJP120" s="35"/>
      <c r="MJQ120" s="32"/>
      <c r="MJR120" s="18"/>
      <c r="MJS120" s="13"/>
      <c r="MJT120" s="14"/>
      <c r="MJU120" s="19"/>
      <c r="MJV120" s="13"/>
      <c r="MJW120" s="22"/>
      <c r="MJX120" s="35"/>
      <c r="MJY120" s="32"/>
      <c r="MJZ120" s="18"/>
      <c r="MKA120" s="13"/>
      <c r="MKB120" s="14"/>
      <c r="MKC120" s="19"/>
      <c r="MKD120" s="13"/>
      <c r="MKE120" s="22"/>
      <c r="MKF120" s="35"/>
      <c r="MKG120" s="32"/>
      <c r="MKH120" s="18"/>
      <c r="MKI120" s="13"/>
      <c r="MKJ120" s="14"/>
      <c r="MKK120" s="19"/>
      <c r="MKL120" s="13"/>
      <c r="MKM120" s="22"/>
      <c r="MKN120" s="35"/>
      <c r="MKO120" s="32"/>
      <c r="MKP120" s="18"/>
      <c r="MKQ120" s="13"/>
      <c r="MKR120" s="14"/>
      <c r="MKS120" s="19"/>
      <c r="MKT120" s="13"/>
      <c r="MKU120" s="22"/>
      <c r="MKV120" s="35"/>
      <c r="MKW120" s="32"/>
      <c r="MKX120" s="18"/>
      <c r="MKY120" s="13"/>
      <c r="MKZ120" s="14"/>
      <c r="MLA120" s="19"/>
      <c r="MLB120" s="13"/>
      <c r="MLC120" s="22"/>
      <c r="MLD120" s="35"/>
      <c r="MLE120" s="32"/>
      <c r="MLF120" s="18"/>
      <c r="MLG120" s="13"/>
      <c r="MLH120" s="14"/>
      <c r="MLI120" s="19"/>
      <c r="MLJ120" s="13"/>
      <c r="MLK120" s="22"/>
      <c r="MLL120" s="35"/>
      <c r="MLM120" s="32"/>
      <c r="MLN120" s="18"/>
      <c r="MLO120" s="13"/>
      <c r="MLP120" s="14"/>
      <c r="MLQ120" s="19"/>
      <c r="MLR120" s="13"/>
      <c r="MLS120" s="22"/>
      <c r="MLT120" s="35"/>
      <c r="MLU120" s="32"/>
      <c r="MLV120" s="18"/>
      <c r="MLW120" s="13"/>
      <c r="MLX120" s="14"/>
      <c r="MLY120" s="19"/>
      <c r="MLZ120" s="13"/>
      <c r="MMA120" s="22"/>
      <c r="MMB120" s="35"/>
      <c r="MMC120" s="32"/>
      <c r="MMD120" s="18"/>
      <c r="MME120" s="13"/>
      <c r="MMF120" s="14"/>
      <c r="MMG120" s="19"/>
      <c r="MMH120" s="13"/>
      <c r="MMI120" s="22"/>
      <c r="MMJ120" s="35"/>
      <c r="MMK120" s="32"/>
      <c r="MML120" s="18"/>
      <c r="MMM120" s="13"/>
      <c r="MMN120" s="14"/>
      <c r="MMO120" s="19"/>
      <c r="MMP120" s="13"/>
      <c r="MMQ120" s="22"/>
      <c r="MMR120" s="35"/>
      <c r="MMS120" s="32"/>
      <c r="MMT120" s="18"/>
      <c r="MMU120" s="13"/>
      <c r="MMV120" s="14"/>
      <c r="MMW120" s="19"/>
      <c r="MMX120" s="13"/>
      <c r="MMY120" s="22"/>
      <c r="MMZ120" s="35"/>
      <c r="MNA120" s="32"/>
      <c r="MNB120" s="18"/>
      <c r="MNC120" s="13"/>
      <c r="MND120" s="14"/>
      <c r="MNE120" s="19"/>
      <c r="MNF120" s="13"/>
      <c r="MNG120" s="22"/>
      <c r="MNH120" s="35"/>
      <c r="MNI120" s="32"/>
      <c r="MNJ120" s="18"/>
      <c r="MNK120" s="13"/>
      <c r="MNL120" s="14"/>
      <c r="MNM120" s="19"/>
      <c r="MNN120" s="13"/>
      <c r="MNO120" s="22"/>
      <c r="MNP120" s="35"/>
      <c r="MNQ120" s="32"/>
      <c r="MNR120" s="18"/>
      <c r="MNS120" s="13"/>
      <c r="MNT120" s="14"/>
      <c r="MNU120" s="19"/>
      <c r="MNV120" s="13"/>
      <c r="MNW120" s="22"/>
      <c r="MNX120" s="35"/>
      <c r="MNY120" s="32"/>
      <c r="MNZ120" s="18"/>
      <c r="MOA120" s="13"/>
      <c r="MOB120" s="14"/>
      <c r="MOC120" s="19"/>
      <c r="MOD120" s="13"/>
      <c r="MOE120" s="22"/>
      <c r="MOF120" s="35"/>
      <c r="MOG120" s="32"/>
      <c r="MOH120" s="18"/>
      <c r="MOI120" s="13"/>
      <c r="MOJ120" s="14"/>
      <c r="MOK120" s="19"/>
      <c r="MOL120" s="13"/>
      <c r="MOM120" s="22"/>
      <c r="MON120" s="35"/>
      <c r="MOO120" s="32"/>
      <c r="MOP120" s="18"/>
      <c r="MOQ120" s="13"/>
      <c r="MOR120" s="14"/>
      <c r="MOS120" s="19"/>
      <c r="MOT120" s="13"/>
      <c r="MOU120" s="22"/>
      <c r="MOV120" s="35"/>
      <c r="MOW120" s="32"/>
      <c r="MOX120" s="18"/>
      <c r="MOY120" s="13"/>
      <c r="MOZ120" s="14"/>
      <c r="MPA120" s="19"/>
      <c r="MPB120" s="13"/>
      <c r="MPC120" s="22"/>
      <c r="MPD120" s="35"/>
      <c r="MPE120" s="32"/>
      <c r="MPF120" s="18"/>
      <c r="MPG120" s="13"/>
      <c r="MPH120" s="14"/>
      <c r="MPI120" s="19"/>
      <c r="MPJ120" s="13"/>
      <c r="MPK120" s="22"/>
      <c r="MPL120" s="35"/>
      <c r="MPM120" s="32"/>
      <c r="MPN120" s="18"/>
      <c r="MPO120" s="13"/>
      <c r="MPP120" s="14"/>
      <c r="MPQ120" s="19"/>
      <c r="MPR120" s="13"/>
      <c r="MPS120" s="22"/>
      <c r="MPT120" s="35"/>
      <c r="MPU120" s="32"/>
      <c r="MPV120" s="18"/>
      <c r="MPW120" s="13"/>
      <c r="MPX120" s="14"/>
      <c r="MPY120" s="19"/>
      <c r="MPZ120" s="13"/>
      <c r="MQA120" s="22"/>
      <c r="MQB120" s="35"/>
      <c r="MQC120" s="32"/>
      <c r="MQD120" s="18"/>
      <c r="MQE120" s="13"/>
      <c r="MQF120" s="14"/>
      <c r="MQG120" s="19"/>
      <c r="MQH120" s="13"/>
      <c r="MQI120" s="22"/>
      <c r="MQJ120" s="35"/>
      <c r="MQK120" s="32"/>
      <c r="MQL120" s="18"/>
      <c r="MQM120" s="13"/>
      <c r="MQN120" s="14"/>
      <c r="MQO120" s="19"/>
      <c r="MQP120" s="13"/>
      <c r="MQQ120" s="22"/>
      <c r="MQR120" s="35"/>
      <c r="MQS120" s="32"/>
      <c r="MQT120" s="18"/>
      <c r="MQU120" s="13"/>
      <c r="MQV120" s="14"/>
      <c r="MQW120" s="19"/>
      <c r="MQX120" s="13"/>
      <c r="MQY120" s="22"/>
      <c r="MQZ120" s="35"/>
      <c r="MRA120" s="32"/>
      <c r="MRB120" s="18"/>
      <c r="MRC120" s="13"/>
      <c r="MRD120" s="14"/>
      <c r="MRE120" s="19"/>
      <c r="MRF120" s="13"/>
      <c r="MRG120" s="22"/>
      <c r="MRH120" s="35"/>
      <c r="MRI120" s="32"/>
      <c r="MRJ120" s="18"/>
      <c r="MRK120" s="13"/>
      <c r="MRL120" s="14"/>
      <c r="MRM120" s="19"/>
      <c r="MRN120" s="13"/>
      <c r="MRO120" s="22"/>
      <c r="MRP120" s="35"/>
      <c r="MRQ120" s="32"/>
      <c r="MRR120" s="18"/>
      <c r="MRS120" s="13"/>
      <c r="MRT120" s="14"/>
      <c r="MRU120" s="19"/>
      <c r="MRV120" s="13"/>
      <c r="MRW120" s="22"/>
      <c r="MRX120" s="35"/>
      <c r="MRY120" s="32"/>
      <c r="MRZ120" s="18"/>
      <c r="MSA120" s="13"/>
      <c r="MSB120" s="14"/>
      <c r="MSC120" s="19"/>
      <c r="MSD120" s="13"/>
      <c r="MSE120" s="22"/>
      <c r="MSF120" s="35"/>
      <c r="MSG120" s="32"/>
      <c r="MSH120" s="18"/>
      <c r="MSI120" s="13"/>
      <c r="MSJ120" s="14"/>
      <c r="MSK120" s="19"/>
      <c r="MSL120" s="13"/>
      <c r="MSM120" s="22"/>
      <c r="MSN120" s="35"/>
      <c r="MSO120" s="32"/>
      <c r="MSP120" s="18"/>
      <c r="MSQ120" s="13"/>
      <c r="MSR120" s="14"/>
      <c r="MSS120" s="19"/>
      <c r="MST120" s="13"/>
      <c r="MSU120" s="22"/>
      <c r="MSV120" s="35"/>
      <c r="MSW120" s="32"/>
      <c r="MSX120" s="18"/>
      <c r="MSY120" s="13"/>
      <c r="MSZ120" s="14"/>
      <c r="MTA120" s="19"/>
      <c r="MTB120" s="13"/>
      <c r="MTC120" s="22"/>
      <c r="MTD120" s="35"/>
      <c r="MTE120" s="32"/>
      <c r="MTF120" s="18"/>
      <c r="MTG120" s="13"/>
      <c r="MTH120" s="14"/>
      <c r="MTI120" s="19"/>
      <c r="MTJ120" s="13"/>
      <c r="MTK120" s="22"/>
      <c r="MTL120" s="35"/>
      <c r="MTM120" s="32"/>
      <c r="MTN120" s="18"/>
      <c r="MTO120" s="13"/>
      <c r="MTP120" s="14"/>
      <c r="MTQ120" s="19"/>
      <c r="MTR120" s="13"/>
      <c r="MTS120" s="22"/>
      <c r="MTT120" s="35"/>
      <c r="MTU120" s="32"/>
      <c r="MTV120" s="18"/>
      <c r="MTW120" s="13"/>
      <c r="MTX120" s="14"/>
      <c r="MTY120" s="19"/>
      <c r="MTZ120" s="13"/>
      <c r="MUA120" s="22"/>
      <c r="MUB120" s="35"/>
      <c r="MUC120" s="32"/>
      <c r="MUD120" s="18"/>
      <c r="MUE120" s="13"/>
      <c r="MUF120" s="14"/>
      <c r="MUG120" s="19"/>
      <c r="MUH120" s="13"/>
      <c r="MUI120" s="22"/>
      <c r="MUJ120" s="35"/>
      <c r="MUK120" s="32"/>
      <c r="MUL120" s="18"/>
      <c r="MUM120" s="13"/>
      <c r="MUN120" s="14"/>
      <c r="MUO120" s="19"/>
      <c r="MUP120" s="13"/>
      <c r="MUQ120" s="22"/>
      <c r="MUR120" s="35"/>
      <c r="MUS120" s="32"/>
      <c r="MUT120" s="18"/>
      <c r="MUU120" s="13"/>
      <c r="MUV120" s="14"/>
      <c r="MUW120" s="19"/>
      <c r="MUX120" s="13"/>
      <c r="MUY120" s="22"/>
      <c r="MUZ120" s="35"/>
      <c r="MVA120" s="32"/>
      <c r="MVB120" s="18"/>
      <c r="MVC120" s="13"/>
      <c r="MVD120" s="14"/>
      <c r="MVE120" s="19"/>
      <c r="MVF120" s="13"/>
      <c r="MVG120" s="22"/>
      <c r="MVH120" s="35"/>
      <c r="MVI120" s="32"/>
      <c r="MVJ120" s="18"/>
      <c r="MVK120" s="13"/>
      <c r="MVL120" s="14"/>
      <c r="MVM120" s="19"/>
      <c r="MVN120" s="13"/>
      <c r="MVO120" s="22"/>
      <c r="MVP120" s="35"/>
      <c r="MVQ120" s="32"/>
      <c r="MVR120" s="18"/>
      <c r="MVS120" s="13"/>
      <c r="MVT120" s="14"/>
      <c r="MVU120" s="19"/>
      <c r="MVV120" s="13"/>
      <c r="MVW120" s="22"/>
      <c r="MVX120" s="35"/>
      <c r="MVY120" s="32"/>
      <c r="MVZ120" s="18"/>
      <c r="MWA120" s="13"/>
      <c r="MWB120" s="14"/>
      <c r="MWC120" s="19"/>
      <c r="MWD120" s="13"/>
      <c r="MWE120" s="22"/>
      <c r="MWF120" s="35"/>
      <c r="MWG120" s="32"/>
      <c r="MWH120" s="18"/>
      <c r="MWI120" s="13"/>
      <c r="MWJ120" s="14"/>
      <c r="MWK120" s="19"/>
      <c r="MWL120" s="13"/>
      <c r="MWM120" s="22"/>
      <c r="MWN120" s="35"/>
      <c r="MWO120" s="32"/>
      <c r="MWP120" s="18"/>
      <c r="MWQ120" s="13"/>
      <c r="MWR120" s="14"/>
      <c r="MWS120" s="19"/>
      <c r="MWT120" s="13"/>
      <c r="MWU120" s="22"/>
      <c r="MWV120" s="35"/>
      <c r="MWW120" s="32"/>
      <c r="MWX120" s="18"/>
      <c r="MWY120" s="13"/>
      <c r="MWZ120" s="14"/>
      <c r="MXA120" s="19"/>
      <c r="MXB120" s="13"/>
      <c r="MXC120" s="22"/>
      <c r="MXD120" s="35"/>
      <c r="MXE120" s="32"/>
      <c r="MXF120" s="18"/>
      <c r="MXG120" s="13"/>
      <c r="MXH120" s="14"/>
      <c r="MXI120" s="19"/>
      <c r="MXJ120" s="13"/>
      <c r="MXK120" s="22"/>
      <c r="MXL120" s="35"/>
      <c r="MXM120" s="32"/>
      <c r="MXN120" s="18"/>
      <c r="MXO120" s="13"/>
      <c r="MXP120" s="14"/>
      <c r="MXQ120" s="19"/>
      <c r="MXR120" s="13"/>
      <c r="MXS120" s="22"/>
      <c r="MXT120" s="35"/>
      <c r="MXU120" s="32"/>
      <c r="MXV120" s="18"/>
      <c r="MXW120" s="13"/>
      <c r="MXX120" s="14"/>
      <c r="MXY120" s="19"/>
      <c r="MXZ120" s="13"/>
      <c r="MYA120" s="22"/>
      <c r="MYB120" s="35"/>
      <c r="MYC120" s="32"/>
      <c r="MYD120" s="18"/>
      <c r="MYE120" s="13"/>
      <c r="MYF120" s="14"/>
      <c r="MYG120" s="19"/>
      <c r="MYH120" s="13"/>
      <c r="MYI120" s="22"/>
      <c r="MYJ120" s="35"/>
      <c r="MYK120" s="32"/>
      <c r="MYL120" s="18"/>
      <c r="MYM120" s="13"/>
      <c r="MYN120" s="14"/>
      <c r="MYO120" s="19"/>
      <c r="MYP120" s="13"/>
      <c r="MYQ120" s="22"/>
      <c r="MYR120" s="35"/>
      <c r="MYS120" s="32"/>
      <c r="MYT120" s="18"/>
      <c r="MYU120" s="13"/>
      <c r="MYV120" s="14"/>
      <c r="MYW120" s="19"/>
      <c r="MYX120" s="13"/>
      <c r="MYY120" s="22"/>
      <c r="MYZ120" s="35"/>
      <c r="MZA120" s="32"/>
      <c r="MZB120" s="18"/>
      <c r="MZC120" s="13"/>
      <c r="MZD120" s="14"/>
      <c r="MZE120" s="19"/>
      <c r="MZF120" s="13"/>
      <c r="MZG120" s="22"/>
      <c r="MZH120" s="35"/>
      <c r="MZI120" s="32"/>
      <c r="MZJ120" s="18"/>
      <c r="MZK120" s="13"/>
      <c r="MZL120" s="14"/>
      <c r="MZM120" s="19"/>
      <c r="MZN120" s="13"/>
      <c r="MZO120" s="22"/>
      <c r="MZP120" s="35"/>
      <c r="MZQ120" s="32"/>
      <c r="MZR120" s="18"/>
      <c r="MZS120" s="13"/>
      <c r="MZT120" s="14"/>
      <c r="MZU120" s="19"/>
      <c r="MZV120" s="13"/>
      <c r="MZW120" s="22"/>
      <c r="MZX120" s="35"/>
      <c r="MZY120" s="32"/>
      <c r="MZZ120" s="18"/>
      <c r="NAA120" s="13"/>
      <c r="NAB120" s="14"/>
      <c r="NAC120" s="19"/>
      <c r="NAD120" s="13"/>
      <c r="NAE120" s="22"/>
      <c r="NAF120" s="35"/>
      <c r="NAG120" s="32"/>
      <c r="NAH120" s="18"/>
      <c r="NAI120" s="13"/>
      <c r="NAJ120" s="14"/>
      <c r="NAK120" s="19"/>
      <c r="NAL120" s="13"/>
      <c r="NAM120" s="22"/>
      <c r="NAN120" s="35"/>
      <c r="NAO120" s="32"/>
      <c r="NAP120" s="18"/>
      <c r="NAQ120" s="13"/>
      <c r="NAR120" s="14"/>
      <c r="NAS120" s="19"/>
      <c r="NAT120" s="13"/>
      <c r="NAU120" s="22"/>
      <c r="NAV120" s="35"/>
      <c r="NAW120" s="32"/>
      <c r="NAX120" s="18"/>
      <c r="NAY120" s="13"/>
      <c r="NAZ120" s="14"/>
      <c r="NBA120" s="19"/>
      <c r="NBB120" s="13"/>
      <c r="NBC120" s="22"/>
      <c r="NBD120" s="35"/>
      <c r="NBE120" s="32"/>
      <c r="NBF120" s="18"/>
      <c r="NBG120" s="13"/>
      <c r="NBH120" s="14"/>
      <c r="NBI120" s="19"/>
      <c r="NBJ120" s="13"/>
      <c r="NBK120" s="22"/>
      <c r="NBL120" s="35"/>
      <c r="NBM120" s="32"/>
      <c r="NBN120" s="18"/>
      <c r="NBO120" s="13"/>
      <c r="NBP120" s="14"/>
      <c r="NBQ120" s="19"/>
      <c r="NBR120" s="13"/>
      <c r="NBS120" s="22"/>
      <c r="NBT120" s="35"/>
      <c r="NBU120" s="32"/>
      <c r="NBV120" s="18"/>
      <c r="NBW120" s="13"/>
      <c r="NBX120" s="14"/>
      <c r="NBY120" s="19"/>
      <c r="NBZ120" s="13"/>
      <c r="NCA120" s="22"/>
      <c r="NCB120" s="35"/>
      <c r="NCC120" s="32"/>
      <c r="NCD120" s="18"/>
      <c r="NCE120" s="13"/>
      <c r="NCF120" s="14"/>
      <c r="NCG120" s="19"/>
      <c r="NCH120" s="13"/>
      <c r="NCI120" s="22"/>
      <c r="NCJ120" s="35"/>
      <c r="NCK120" s="32"/>
      <c r="NCL120" s="18"/>
      <c r="NCM120" s="13"/>
      <c r="NCN120" s="14"/>
      <c r="NCO120" s="19"/>
      <c r="NCP120" s="13"/>
      <c r="NCQ120" s="22"/>
      <c r="NCR120" s="35"/>
      <c r="NCS120" s="32"/>
      <c r="NCT120" s="18"/>
      <c r="NCU120" s="13"/>
      <c r="NCV120" s="14"/>
      <c r="NCW120" s="19"/>
      <c r="NCX120" s="13"/>
      <c r="NCY120" s="22"/>
      <c r="NCZ120" s="35"/>
      <c r="NDA120" s="32"/>
      <c r="NDB120" s="18"/>
      <c r="NDC120" s="13"/>
      <c r="NDD120" s="14"/>
      <c r="NDE120" s="19"/>
      <c r="NDF120" s="13"/>
      <c r="NDG120" s="22"/>
      <c r="NDH120" s="35"/>
      <c r="NDI120" s="32"/>
      <c r="NDJ120" s="18"/>
      <c r="NDK120" s="13"/>
      <c r="NDL120" s="14"/>
      <c r="NDM120" s="19"/>
      <c r="NDN120" s="13"/>
      <c r="NDO120" s="22"/>
      <c r="NDP120" s="35"/>
      <c r="NDQ120" s="32"/>
      <c r="NDR120" s="18"/>
      <c r="NDS120" s="13"/>
      <c r="NDT120" s="14"/>
      <c r="NDU120" s="19"/>
      <c r="NDV120" s="13"/>
      <c r="NDW120" s="22"/>
      <c r="NDX120" s="35"/>
      <c r="NDY120" s="32"/>
      <c r="NDZ120" s="18"/>
      <c r="NEA120" s="13"/>
      <c r="NEB120" s="14"/>
      <c r="NEC120" s="19"/>
      <c r="NED120" s="13"/>
      <c r="NEE120" s="22"/>
      <c r="NEF120" s="35"/>
      <c r="NEG120" s="32"/>
      <c r="NEH120" s="18"/>
      <c r="NEI120" s="13"/>
      <c r="NEJ120" s="14"/>
      <c r="NEK120" s="19"/>
      <c r="NEL120" s="13"/>
      <c r="NEM120" s="22"/>
      <c r="NEN120" s="35"/>
      <c r="NEO120" s="32"/>
      <c r="NEP120" s="18"/>
      <c r="NEQ120" s="13"/>
      <c r="NER120" s="14"/>
      <c r="NES120" s="19"/>
      <c r="NET120" s="13"/>
      <c r="NEU120" s="22"/>
      <c r="NEV120" s="35"/>
      <c r="NEW120" s="32"/>
      <c r="NEX120" s="18"/>
      <c r="NEY120" s="13"/>
      <c r="NEZ120" s="14"/>
      <c r="NFA120" s="19"/>
      <c r="NFB120" s="13"/>
      <c r="NFC120" s="22"/>
      <c r="NFD120" s="35"/>
      <c r="NFE120" s="32"/>
      <c r="NFF120" s="18"/>
      <c r="NFG120" s="13"/>
      <c r="NFH120" s="14"/>
      <c r="NFI120" s="19"/>
      <c r="NFJ120" s="13"/>
      <c r="NFK120" s="22"/>
      <c r="NFL120" s="35"/>
      <c r="NFM120" s="32"/>
      <c r="NFN120" s="18"/>
      <c r="NFO120" s="13"/>
      <c r="NFP120" s="14"/>
      <c r="NFQ120" s="19"/>
      <c r="NFR120" s="13"/>
      <c r="NFS120" s="22"/>
      <c r="NFT120" s="35"/>
      <c r="NFU120" s="32"/>
      <c r="NFV120" s="18"/>
      <c r="NFW120" s="13"/>
      <c r="NFX120" s="14"/>
      <c r="NFY120" s="19"/>
      <c r="NFZ120" s="13"/>
      <c r="NGA120" s="22"/>
      <c r="NGB120" s="35"/>
      <c r="NGC120" s="32"/>
      <c r="NGD120" s="18"/>
      <c r="NGE120" s="13"/>
      <c r="NGF120" s="14"/>
      <c r="NGG120" s="19"/>
      <c r="NGH120" s="13"/>
      <c r="NGI120" s="22"/>
      <c r="NGJ120" s="35"/>
      <c r="NGK120" s="32"/>
      <c r="NGL120" s="18"/>
      <c r="NGM120" s="13"/>
      <c r="NGN120" s="14"/>
      <c r="NGO120" s="19"/>
      <c r="NGP120" s="13"/>
      <c r="NGQ120" s="22"/>
      <c r="NGR120" s="35"/>
      <c r="NGS120" s="32"/>
      <c r="NGT120" s="18"/>
      <c r="NGU120" s="13"/>
      <c r="NGV120" s="14"/>
      <c r="NGW120" s="19"/>
      <c r="NGX120" s="13"/>
      <c r="NGY120" s="22"/>
      <c r="NGZ120" s="35"/>
      <c r="NHA120" s="32"/>
      <c r="NHB120" s="18"/>
      <c r="NHC120" s="13"/>
      <c r="NHD120" s="14"/>
      <c r="NHE120" s="19"/>
      <c r="NHF120" s="13"/>
      <c r="NHG120" s="22"/>
      <c r="NHH120" s="35"/>
      <c r="NHI120" s="32"/>
      <c r="NHJ120" s="18"/>
      <c r="NHK120" s="13"/>
      <c r="NHL120" s="14"/>
      <c r="NHM120" s="19"/>
      <c r="NHN120" s="13"/>
      <c r="NHO120" s="22"/>
      <c r="NHP120" s="35"/>
      <c r="NHQ120" s="32"/>
      <c r="NHR120" s="18"/>
      <c r="NHS120" s="13"/>
      <c r="NHT120" s="14"/>
      <c r="NHU120" s="19"/>
      <c r="NHV120" s="13"/>
      <c r="NHW120" s="22"/>
      <c r="NHX120" s="35"/>
      <c r="NHY120" s="32"/>
      <c r="NHZ120" s="18"/>
      <c r="NIA120" s="13"/>
      <c r="NIB120" s="14"/>
      <c r="NIC120" s="19"/>
      <c r="NID120" s="13"/>
      <c r="NIE120" s="22"/>
      <c r="NIF120" s="35"/>
      <c r="NIG120" s="32"/>
      <c r="NIH120" s="18"/>
      <c r="NII120" s="13"/>
      <c r="NIJ120" s="14"/>
      <c r="NIK120" s="19"/>
      <c r="NIL120" s="13"/>
      <c r="NIM120" s="22"/>
      <c r="NIN120" s="35"/>
      <c r="NIO120" s="32"/>
      <c r="NIP120" s="18"/>
      <c r="NIQ120" s="13"/>
      <c r="NIR120" s="14"/>
      <c r="NIS120" s="19"/>
      <c r="NIT120" s="13"/>
      <c r="NIU120" s="22"/>
      <c r="NIV120" s="35"/>
      <c r="NIW120" s="32"/>
      <c r="NIX120" s="18"/>
      <c r="NIY120" s="13"/>
      <c r="NIZ120" s="14"/>
      <c r="NJA120" s="19"/>
      <c r="NJB120" s="13"/>
      <c r="NJC120" s="22"/>
      <c r="NJD120" s="35"/>
      <c r="NJE120" s="32"/>
      <c r="NJF120" s="18"/>
      <c r="NJG120" s="13"/>
      <c r="NJH120" s="14"/>
      <c r="NJI120" s="19"/>
      <c r="NJJ120" s="13"/>
      <c r="NJK120" s="22"/>
      <c r="NJL120" s="35"/>
      <c r="NJM120" s="32"/>
      <c r="NJN120" s="18"/>
      <c r="NJO120" s="13"/>
      <c r="NJP120" s="14"/>
      <c r="NJQ120" s="19"/>
      <c r="NJR120" s="13"/>
      <c r="NJS120" s="22"/>
      <c r="NJT120" s="35"/>
      <c r="NJU120" s="32"/>
      <c r="NJV120" s="18"/>
      <c r="NJW120" s="13"/>
      <c r="NJX120" s="14"/>
      <c r="NJY120" s="19"/>
      <c r="NJZ120" s="13"/>
      <c r="NKA120" s="22"/>
      <c r="NKB120" s="35"/>
      <c r="NKC120" s="32"/>
      <c r="NKD120" s="18"/>
      <c r="NKE120" s="13"/>
      <c r="NKF120" s="14"/>
      <c r="NKG120" s="19"/>
      <c r="NKH120" s="13"/>
      <c r="NKI120" s="22"/>
      <c r="NKJ120" s="35"/>
      <c r="NKK120" s="32"/>
      <c r="NKL120" s="18"/>
      <c r="NKM120" s="13"/>
      <c r="NKN120" s="14"/>
      <c r="NKO120" s="19"/>
      <c r="NKP120" s="13"/>
      <c r="NKQ120" s="22"/>
      <c r="NKR120" s="35"/>
      <c r="NKS120" s="32"/>
      <c r="NKT120" s="18"/>
      <c r="NKU120" s="13"/>
      <c r="NKV120" s="14"/>
      <c r="NKW120" s="19"/>
      <c r="NKX120" s="13"/>
      <c r="NKY120" s="22"/>
      <c r="NKZ120" s="35"/>
      <c r="NLA120" s="32"/>
      <c r="NLB120" s="18"/>
      <c r="NLC120" s="13"/>
      <c r="NLD120" s="14"/>
      <c r="NLE120" s="19"/>
      <c r="NLF120" s="13"/>
      <c r="NLG120" s="22"/>
      <c r="NLH120" s="35"/>
      <c r="NLI120" s="32"/>
      <c r="NLJ120" s="18"/>
      <c r="NLK120" s="13"/>
      <c r="NLL120" s="14"/>
      <c r="NLM120" s="19"/>
      <c r="NLN120" s="13"/>
      <c r="NLO120" s="22"/>
      <c r="NLP120" s="35"/>
      <c r="NLQ120" s="32"/>
      <c r="NLR120" s="18"/>
      <c r="NLS120" s="13"/>
      <c r="NLT120" s="14"/>
      <c r="NLU120" s="19"/>
      <c r="NLV120" s="13"/>
      <c r="NLW120" s="22"/>
      <c r="NLX120" s="35"/>
      <c r="NLY120" s="32"/>
      <c r="NLZ120" s="18"/>
      <c r="NMA120" s="13"/>
      <c r="NMB120" s="14"/>
      <c r="NMC120" s="19"/>
      <c r="NMD120" s="13"/>
      <c r="NME120" s="22"/>
      <c r="NMF120" s="35"/>
      <c r="NMG120" s="32"/>
      <c r="NMH120" s="18"/>
      <c r="NMI120" s="13"/>
      <c r="NMJ120" s="14"/>
      <c r="NMK120" s="19"/>
      <c r="NML120" s="13"/>
      <c r="NMM120" s="22"/>
      <c r="NMN120" s="35"/>
      <c r="NMO120" s="32"/>
      <c r="NMP120" s="18"/>
      <c r="NMQ120" s="13"/>
      <c r="NMR120" s="14"/>
      <c r="NMS120" s="19"/>
      <c r="NMT120" s="13"/>
      <c r="NMU120" s="22"/>
      <c r="NMV120" s="35"/>
      <c r="NMW120" s="32"/>
      <c r="NMX120" s="18"/>
      <c r="NMY120" s="13"/>
      <c r="NMZ120" s="14"/>
      <c r="NNA120" s="19"/>
      <c r="NNB120" s="13"/>
      <c r="NNC120" s="22"/>
      <c r="NND120" s="35"/>
      <c r="NNE120" s="32"/>
      <c r="NNF120" s="18"/>
      <c r="NNG120" s="13"/>
      <c r="NNH120" s="14"/>
      <c r="NNI120" s="19"/>
      <c r="NNJ120" s="13"/>
      <c r="NNK120" s="22"/>
      <c r="NNL120" s="35"/>
      <c r="NNM120" s="32"/>
      <c r="NNN120" s="18"/>
      <c r="NNO120" s="13"/>
      <c r="NNP120" s="14"/>
      <c r="NNQ120" s="19"/>
      <c r="NNR120" s="13"/>
      <c r="NNS120" s="22"/>
      <c r="NNT120" s="35"/>
      <c r="NNU120" s="32"/>
      <c r="NNV120" s="18"/>
      <c r="NNW120" s="13"/>
      <c r="NNX120" s="14"/>
      <c r="NNY120" s="19"/>
      <c r="NNZ120" s="13"/>
      <c r="NOA120" s="22"/>
      <c r="NOB120" s="35"/>
      <c r="NOC120" s="32"/>
      <c r="NOD120" s="18"/>
      <c r="NOE120" s="13"/>
      <c r="NOF120" s="14"/>
      <c r="NOG120" s="19"/>
      <c r="NOH120" s="13"/>
      <c r="NOI120" s="22"/>
      <c r="NOJ120" s="35"/>
      <c r="NOK120" s="32"/>
      <c r="NOL120" s="18"/>
      <c r="NOM120" s="13"/>
      <c r="NON120" s="14"/>
      <c r="NOO120" s="19"/>
      <c r="NOP120" s="13"/>
      <c r="NOQ120" s="22"/>
      <c r="NOR120" s="35"/>
      <c r="NOS120" s="32"/>
      <c r="NOT120" s="18"/>
      <c r="NOU120" s="13"/>
      <c r="NOV120" s="14"/>
      <c r="NOW120" s="19"/>
      <c r="NOX120" s="13"/>
      <c r="NOY120" s="22"/>
      <c r="NOZ120" s="35"/>
      <c r="NPA120" s="32"/>
      <c r="NPB120" s="18"/>
      <c r="NPC120" s="13"/>
      <c r="NPD120" s="14"/>
      <c r="NPE120" s="19"/>
      <c r="NPF120" s="13"/>
      <c r="NPG120" s="22"/>
      <c r="NPH120" s="35"/>
      <c r="NPI120" s="32"/>
      <c r="NPJ120" s="18"/>
      <c r="NPK120" s="13"/>
      <c r="NPL120" s="14"/>
      <c r="NPM120" s="19"/>
      <c r="NPN120" s="13"/>
      <c r="NPO120" s="22"/>
      <c r="NPP120" s="35"/>
      <c r="NPQ120" s="32"/>
      <c r="NPR120" s="18"/>
      <c r="NPS120" s="13"/>
      <c r="NPT120" s="14"/>
      <c r="NPU120" s="19"/>
      <c r="NPV120" s="13"/>
      <c r="NPW120" s="22"/>
      <c r="NPX120" s="35"/>
      <c r="NPY120" s="32"/>
      <c r="NPZ120" s="18"/>
      <c r="NQA120" s="13"/>
      <c r="NQB120" s="14"/>
      <c r="NQC120" s="19"/>
      <c r="NQD120" s="13"/>
      <c r="NQE120" s="22"/>
      <c r="NQF120" s="35"/>
      <c r="NQG120" s="32"/>
      <c r="NQH120" s="18"/>
      <c r="NQI120" s="13"/>
      <c r="NQJ120" s="14"/>
      <c r="NQK120" s="19"/>
      <c r="NQL120" s="13"/>
      <c r="NQM120" s="22"/>
      <c r="NQN120" s="35"/>
      <c r="NQO120" s="32"/>
      <c r="NQP120" s="18"/>
      <c r="NQQ120" s="13"/>
      <c r="NQR120" s="14"/>
      <c r="NQS120" s="19"/>
      <c r="NQT120" s="13"/>
      <c r="NQU120" s="22"/>
      <c r="NQV120" s="35"/>
      <c r="NQW120" s="32"/>
      <c r="NQX120" s="18"/>
      <c r="NQY120" s="13"/>
      <c r="NQZ120" s="14"/>
      <c r="NRA120" s="19"/>
      <c r="NRB120" s="13"/>
      <c r="NRC120" s="22"/>
      <c r="NRD120" s="35"/>
      <c r="NRE120" s="32"/>
      <c r="NRF120" s="18"/>
      <c r="NRG120" s="13"/>
      <c r="NRH120" s="14"/>
      <c r="NRI120" s="19"/>
      <c r="NRJ120" s="13"/>
      <c r="NRK120" s="22"/>
      <c r="NRL120" s="35"/>
      <c r="NRM120" s="32"/>
      <c r="NRN120" s="18"/>
      <c r="NRO120" s="13"/>
      <c r="NRP120" s="14"/>
      <c r="NRQ120" s="19"/>
      <c r="NRR120" s="13"/>
      <c r="NRS120" s="22"/>
      <c r="NRT120" s="35"/>
      <c r="NRU120" s="32"/>
      <c r="NRV120" s="18"/>
      <c r="NRW120" s="13"/>
      <c r="NRX120" s="14"/>
      <c r="NRY120" s="19"/>
      <c r="NRZ120" s="13"/>
      <c r="NSA120" s="22"/>
      <c r="NSB120" s="35"/>
      <c r="NSC120" s="32"/>
      <c r="NSD120" s="18"/>
      <c r="NSE120" s="13"/>
      <c r="NSF120" s="14"/>
      <c r="NSG120" s="19"/>
      <c r="NSH120" s="13"/>
      <c r="NSI120" s="22"/>
      <c r="NSJ120" s="35"/>
      <c r="NSK120" s="32"/>
      <c r="NSL120" s="18"/>
      <c r="NSM120" s="13"/>
      <c r="NSN120" s="14"/>
      <c r="NSO120" s="19"/>
      <c r="NSP120" s="13"/>
      <c r="NSQ120" s="22"/>
      <c r="NSR120" s="35"/>
      <c r="NSS120" s="32"/>
      <c r="NST120" s="18"/>
      <c r="NSU120" s="13"/>
      <c r="NSV120" s="14"/>
      <c r="NSW120" s="19"/>
      <c r="NSX120" s="13"/>
      <c r="NSY120" s="22"/>
      <c r="NSZ120" s="35"/>
      <c r="NTA120" s="32"/>
      <c r="NTB120" s="18"/>
      <c r="NTC120" s="13"/>
      <c r="NTD120" s="14"/>
      <c r="NTE120" s="19"/>
      <c r="NTF120" s="13"/>
      <c r="NTG120" s="22"/>
      <c r="NTH120" s="35"/>
      <c r="NTI120" s="32"/>
      <c r="NTJ120" s="18"/>
      <c r="NTK120" s="13"/>
      <c r="NTL120" s="14"/>
      <c r="NTM120" s="19"/>
      <c r="NTN120" s="13"/>
      <c r="NTO120" s="22"/>
      <c r="NTP120" s="35"/>
      <c r="NTQ120" s="32"/>
      <c r="NTR120" s="18"/>
      <c r="NTS120" s="13"/>
      <c r="NTT120" s="14"/>
      <c r="NTU120" s="19"/>
      <c r="NTV120" s="13"/>
      <c r="NTW120" s="22"/>
      <c r="NTX120" s="35"/>
      <c r="NTY120" s="32"/>
      <c r="NTZ120" s="18"/>
      <c r="NUA120" s="13"/>
      <c r="NUB120" s="14"/>
      <c r="NUC120" s="19"/>
      <c r="NUD120" s="13"/>
      <c r="NUE120" s="22"/>
      <c r="NUF120" s="35"/>
      <c r="NUG120" s="32"/>
      <c r="NUH120" s="18"/>
      <c r="NUI120" s="13"/>
      <c r="NUJ120" s="14"/>
      <c r="NUK120" s="19"/>
      <c r="NUL120" s="13"/>
      <c r="NUM120" s="22"/>
      <c r="NUN120" s="35"/>
      <c r="NUO120" s="32"/>
      <c r="NUP120" s="18"/>
      <c r="NUQ120" s="13"/>
      <c r="NUR120" s="14"/>
      <c r="NUS120" s="19"/>
      <c r="NUT120" s="13"/>
      <c r="NUU120" s="22"/>
      <c r="NUV120" s="35"/>
      <c r="NUW120" s="32"/>
      <c r="NUX120" s="18"/>
      <c r="NUY120" s="13"/>
      <c r="NUZ120" s="14"/>
      <c r="NVA120" s="19"/>
      <c r="NVB120" s="13"/>
      <c r="NVC120" s="22"/>
      <c r="NVD120" s="35"/>
      <c r="NVE120" s="32"/>
      <c r="NVF120" s="18"/>
      <c r="NVG120" s="13"/>
      <c r="NVH120" s="14"/>
      <c r="NVI120" s="19"/>
      <c r="NVJ120" s="13"/>
      <c r="NVK120" s="22"/>
      <c r="NVL120" s="35"/>
      <c r="NVM120" s="32"/>
      <c r="NVN120" s="18"/>
      <c r="NVO120" s="13"/>
      <c r="NVP120" s="14"/>
      <c r="NVQ120" s="19"/>
      <c r="NVR120" s="13"/>
      <c r="NVS120" s="22"/>
      <c r="NVT120" s="35"/>
      <c r="NVU120" s="32"/>
      <c r="NVV120" s="18"/>
      <c r="NVW120" s="13"/>
      <c r="NVX120" s="14"/>
      <c r="NVY120" s="19"/>
      <c r="NVZ120" s="13"/>
      <c r="NWA120" s="22"/>
      <c r="NWB120" s="35"/>
      <c r="NWC120" s="32"/>
      <c r="NWD120" s="18"/>
      <c r="NWE120" s="13"/>
      <c r="NWF120" s="14"/>
      <c r="NWG120" s="19"/>
      <c r="NWH120" s="13"/>
      <c r="NWI120" s="22"/>
      <c r="NWJ120" s="35"/>
      <c r="NWK120" s="32"/>
      <c r="NWL120" s="18"/>
      <c r="NWM120" s="13"/>
      <c r="NWN120" s="14"/>
      <c r="NWO120" s="19"/>
      <c r="NWP120" s="13"/>
      <c r="NWQ120" s="22"/>
      <c r="NWR120" s="35"/>
      <c r="NWS120" s="32"/>
      <c r="NWT120" s="18"/>
      <c r="NWU120" s="13"/>
      <c r="NWV120" s="14"/>
      <c r="NWW120" s="19"/>
      <c r="NWX120" s="13"/>
      <c r="NWY120" s="22"/>
      <c r="NWZ120" s="35"/>
      <c r="NXA120" s="32"/>
      <c r="NXB120" s="18"/>
      <c r="NXC120" s="13"/>
      <c r="NXD120" s="14"/>
      <c r="NXE120" s="19"/>
      <c r="NXF120" s="13"/>
      <c r="NXG120" s="22"/>
      <c r="NXH120" s="35"/>
      <c r="NXI120" s="32"/>
      <c r="NXJ120" s="18"/>
      <c r="NXK120" s="13"/>
      <c r="NXL120" s="14"/>
      <c r="NXM120" s="19"/>
      <c r="NXN120" s="13"/>
      <c r="NXO120" s="22"/>
      <c r="NXP120" s="35"/>
      <c r="NXQ120" s="32"/>
      <c r="NXR120" s="18"/>
      <c r="NXS120" s="13"/>
      <c r="NXT120" s="14"/>
      <c r="NXU120" s="19"/>
      <c r="NXV120" s="13"/>
      <c r="NXW120" s="22"/>
      <c r="NXX120" s="35"/>
      <c r="NXY120" s="32"/>
      <c r="NXZ120" s="18"/>
      <c r="NYA120" s="13"/>
      <c r="NYB120" s="14"/>
      <c r="NYC120" s="19"/>
      <c r="NYD120" s="13"/>
      <c r="NYE120" s="22"/>
      <c r="NYF120" s="35"/>
      <c r="NYG120" s="32"/>
      <c r="NYH120" s="18"/>
      <c r="NYI120" s="13"/>
      <c r="NYJ120" s="14"/>
      <c r="NYK120" s="19"/>
      <c r="NYL120" s="13"/>
      <c r="NYM120" s="22"/>
      <c r="NYN120" s="35"/>
      <c r="NYO120" s="32"/>
      <c r="NYP120" s="18"/>
      <c r="NYQ120" s="13"/>
      <c r="NYR120" s="14"/>
      <c r="NYS120" s="19"/>
      <c r="NYT120" s="13"/>
      <c r="NYU120" s="22"/>
      <c r="NYV120" s="35"/>
      <c r="NYW120" s="32"/>
      <c r="NYX120" s="18"/>
      <c r="NYY120" s="13"/>
      <c r="NYZ120" s="14"/>
      <c r="NZA120" s="19"/>
      <c r="NZB120" s="13"/>
      <c r="NZC120" s="22"/>
      <c r="NZD120" s="35"/>
      <c r="NZE120" s="32"/>
      <c r="NZF120" s="18"/>
      <c r="NZG120" s="13"/>
      <c r="NZH120" s="14"/>
      <c r="NZI120" s="19"/>
      <c r="NZJ120" s="13"/>
      <c r="NZK120" s="22"/>
      <c r="NZL120" s="35"/>
      <c r="NZM120" s="32"/>
      <c r="NZN120" s="18"/>
      <c r="NZO120" s="13"/>
      <c r="NZP120" s="14"/>
      <c r="NZQ120" s="19"/>
      <c r="NZR120" s="13"/>
      <c r="NZS120" s="22"/>
      <c r="NZT120" s="35"/>
      <c r="NZU120" s="32"/>
      <c r="NZV120" s="18"/>
      <c r="NZW120" s="13"/>
      <c r="NZX120" s="14"/>
      <c r="NZY120" s="19"/>
      <c r="NZZ120" s="13"/>
      <c r="OAA120" s="22"/>
      <c r="OAB120" s="35"/>
      <c r="OAC120" s="32"/>
      <c r="OAD120" s="18"/>
      <c r="OAE120" s="13"/>
      <c r="OAF120" s="14"/>
      <c r="OAG120" s="19"/>
      <c r="OAH120" s="13"/>
      <c r="OAI120" s="22"/>
      <c r="OAJ120" s="35"/>
      <c r="OAK120" s="32"/>
      <c r="OAL120" s="18"/>
      <c r="OAM120" s="13"/>
      <c r="OAN120" s="14"/>
      <c r="OAO120" s="19"/>
      <c r="OAP120" s="13"/>
      <c r="OAQ120" s="22"/>
      <c r="OAR120" s="35"/>
      <c r="OAS120" s="32"/>
      <c r="OAT120" s="18"/>
      <c r="OAU120" s="13"/>
      <c r="OAV120" s="14"/>
      <c r="OAW120" s="19"/>
      <c r="OAX120" s="13"/>
      <c r="OAY120" s="22"/>
      <c r="OAZ120" s="35"/>
      <c r="OBA120" s="32"/>
      <c r="OBB120" s="18"/>
      <c r="OBC120" s="13"/>
      <c r="OBD120" s="14"/>
      <c r="OBE120" s="19"/>
      <c r="OBF120" s="13"/>
      <c r="OBG120" s="22"/>
      <c r="OBH120" s="35"/>
      <c r="OBI120" s="32"/>
      <c r="OBJ120" s="18"/>
      <c r="OBK120" s="13"/>
      <c r="OBL120" s="14"/>
      <c r="OBM120" s="19"/>
      <c r="OBN120" s="13"/>
      <c r="OBO120" s="22"/>
      <c r="OBP120" s="35"/>
      <c r="OBQ120" s="32"/>
      <c r="OBR120" s="18"/>
      <c r="OBS120" s="13"/>
      <c r="OBT120" s="14"/>
      <c r="OBU120" s="19"/>
      <c r="OBV120" s="13"/>
      <c r="OBW120" s="22"/>
      <c r="OBX120" s="35"/>
      <c r="OBY120" s="32"/>
      <c r="OBZ120" s="18"/>
      <c r="OCA120" s="13"/>
      <c r="OCB120" s="14"/>
      <c r="OCC120" s="19"/>
      <c r="OCD120" s="13"/>
      <c r="OCE120" s="22"/>
      <c r="OCF120" s="35"/>
      <c r="OCG120" s="32"/>
      <c r="OCH120" s="18"/>
      <c r="OCI120" s="13"/>
      <c r="OCJ120" s="14"/>
      <c r="OCK120" s="19"/>
      <c r="OCL120" s="13"/>
      <c r="OCM120" s="22"/>
      <c r="OCN120" s="35"/>
      <c r="OCO120" s="32"/>
      <c r="OCP120" s="18"/>
      <c r="OCQ120" s="13"/>
      <c r="OCR120" s="14"/>
      <c r="OCS120" s="19"/>
      <c r="OCT120" s="13"/>
      <c r="OCU120" s="22"/>
      <c r="OCV120" s="35"/>
      <c r="OCW120" s="32"/>
      <c r="OCX120" s="18"/>
      <c r="OCY120" s="13"/>
      <c r="OCZ120" s="14"/>
      <c r="ODA120" s="19"/>
      <c r="ODB120" s="13"/>
      <c r="ODC120" s="22"/>
      <c r="ODD120" s="35"/>
      <c r="ODE120" s="32"/>
      <c r="ODF120" s="18"/>
      <c r="ODG120" s="13"/>
      <c r="ODH120" s="14"/>
      <c r="ODI120" s="19"/>
      <c r="ODJ120" s="13"/>
      <c r="ODK120" s="22"/>
      <c r="ODL120" s="35"/>
      <c r="ODM120" s="32"/>
      <c r="ODN120" s="18"/>
      <c r="ODO120" s="13"/>
      <c r="ODP120" s="14"/>
      <c r="ODQ120" s="19"/>
      <c r="ODR120" s="13"/>
      <c r="ODS120" s="22"/>
      <c r="ODT120" s="35"/>
      <c r="ODU120" s="32"/>
      <c r="ODV120" s="18"/>
      <c r="ODW120" s="13"/>
      <c r="ODX120" s="14"/>
      <c r="ODY120" s="19"/>
      <c r="ODZ120" s="13"/>
      <c r="OEA120" s="22"/>
      <c r="OEB120" s="35"/>
      <c r="OEC120" s="32"/>
      <c r="OED120" s="18"/>
      <c r="OEE120" s="13"/>
      <c r="OEF120" s="14"/>
      <c r="OEG120" s="19"/>
      <c r="OEH120" s="13"/>
      <c r="OEI120" s="22"/>
      <c r="OEJ120" s="35"/>
      <c r="OEK120" s="32"/>
      <c r="OEL120" s="18"/>
      <c r="OEM120" s="13"/>
      <c r="OEN120" s="14"/>
      <c r="OEO120" s="19"/>
      <c r="OEP120" s="13"/>
      <c r="OEQ120" s="22"/>
      <c r="OER120" s="35"/>
      <c r="OES120" s="32"/>
      <c r="OET120" s="18"/>
      <c r="OEU120" s="13"/>
      <c r="OEV120" s="14"/>
      <c r="OEW120" s="19"/>
      <c r="OEX120" s="13"/>
      <c r="OEY120" s="22"/>
      <c r="OEZ120" s="35"/>
      <c r="OFA120" s="32"/>
      <c r="OFB120" s="18"/>
      <c r="OFC120" s="13"/>
      <c r="OFD120" s="14"/>
      <c r="OFE120" s="19"/>
      <c r="OFF120" s="13"/>
      <c r="OFG120" s="22"/>
      <c r="OFH120" s="35"/>
      <c r="OFI120" s="32"/>
      <c r="OFJ120" s="18"/>
      <c r="OFK120" s="13"/>
      <c r="OFL120" s="14"/>
      <c r="OFM120" s="19"/>
      <c r="OFN120" s="13"/>
      <c r="OFO120" s="22"/>
      <c r="OFP120" s="35"/>
      <c r="OFQ120" s="32"/>
      <c r="OFR120" s="18"/>
      <c r="OFS120" s="13"/>
      <c r="OFT120" s="14"/>
      <c r="OFU120" s="19"/>
      <c r="OFV120" s="13"/>
      <c r="OFW120" s="22"/>
      <c r="OFX120" s="35"/>
      <c r="OFY120" s="32"/>
      <c r="OFZ120" s="18"/>
      <c r="OGA120" s="13"/>
      <c r="OGB120" s="14"/>
      <c r="OGC120" s="19"/>
      <c r="OGD120" s="13"/>
      <c r="OGE120" s="22"/>
      <c r="OGF120" s="35"/>
      <c r="OGG120" s="32"/>
      <c r="OGH120" s="18"/>
      <c r="OGI120" s="13"/>
      <c r="OGJ120" s="14"/>
      <c r="OGK120" s="19"/>
      <c r="OGL120" s="13"/>
      <c r="OGM120" s="22"/>
      <c r="OGN120" s="35"/>
      <c r="OGO120" s="32"/>
      <c r="OGP120" s="18"/>
      <c r="OGQ120" s="13"/>
      <c r="OGR120" s="14"/>
      <c r="OGS120" s="19"/>
      <c r="OGT120" s="13"/>
      <c r="OGU120" s="22"/>
      <c r="OGV120" s="35"/>
      <c r="OGW120" s="32"/>
      <c r="OGX120" s="18"/>
      <c r="OGY120" s="13"/>
      <c r="OGZ120" s="14"/>
      <c r="OHA120" s="19"/>
      <c r="OHB120" s="13"/>
      <c r="OHC120" s="22"/>
      <c r="OHD120" s="35"/>
      <c r="OHE120" s="32"/>
      <c r="OHF120" s="18"/>
      <c r="OHG120" s="13"/>
      <c r="OHH120" s="14"/>
      <c r="OHI120" s="19"/>
      <c r="OHJ120" s="13"/>
      <c r="OHK120" s="22"/>
      <c r="OHL120" s="35"/>
      <c r="OHM120" s="32"/>
      <c r="OHN120" s="18"/>
      <c r="OHO120" s="13"/>
      <c r="OHP120" s="14"/>
      <c r="OHQ120" s="19"/>
      <c r="OHR120" s="13"/>
      <c r="OHS120" s="22"/>
      <c r="OHT120" s="35"/>
      <c r="OHU120" s="32"/>
      <c r="OHV120" s="18"/>
      <c r="OHW120" s="13"/>
      <c r="OHX120" s="14"/>
      <c r="OHY120" s="19"/>
      <c r="OHZ120" s="13"/>
      <c r="OIA120" s="22"/>
      <c r="OIB120" s="35"/>
      <c r="OIC120" s="32"/>
      <c r="OID120" s="18"/>
      <c r="OIE120" s="13"/>
      <c r="OIF120" s="14"/>
      <c r="OIG120" s="19"/>
      <c r="OIH120" s="13"/>
      <c r="OII120" s="22"/>
      <c r="OIJ120" s="35"/>
      <c r="OIK120" s="32"/>
      <c r="OIL120" s="18"/>
      <c r="OIM120" s="13"/>
      <c r="OIN120" s="14"/>
      <c r="OIO120" s="19"/>
      <c r="OIP120" s="13"/>
      <c r="OIQ120" s="22"/>
      <c r="OIR120" s="35"/>
      <c r="OIS120" s="32"/>
      <c r="OIT120" s="18"/>
      <c r="OIU120" s="13"/>
      <c r="OIV120" s="14"/>
      <c r="OIW120" s="19"/>
      <c r="OIX120" s="13"/>
      <c r="OIY120" s="22"/>
      <c r="OIZ120" s="35"/>
      <c r="OJA120" s="32"/>
      <c r="OJB120" s="18"/>
      <c r="OJC120" s="13"/>
      <c r="OJD120" s="14"/>
      <c r="OJE120" s="19"/>
      <c r="OJF120" s="13"/>
      <c r="OJG120" s="22"/>
      <c r="OJH120" s="35"/>
      <c r="OJI120" s="32"/>
      <c r="OJJ120" s="18"/>
      <c r="OJK120" s="13"/>
      <c r="OJL120" s="14"/>
      <c r="OJM120" s="19"/>
      <c r="OJN120" s="13"/>
      <c r="OJO120" s="22"/>
      <c r="OJP120" s="35"/>
      <c r="OJQ120" s="32"/>
      <c r="OJR120" s="18"/>
      <c r="OJS120" s="13"/>
      <c r="OJT120" s="14"/>
      <c r="OJU120" s="19"/>
      <c r="OJV120" s="13"/>
      <c r="OJW120" s="22"/>
      <c r="OJX120" s="35"/>
      <c r="OJY120" s="32"/>
      <c r="OJZ120" s="18"/>
      <c r="OKA120" s="13"/>
      <c r="OKB120" s="14"/>
      <c r="OKC120" s="19"/>
      <c r="OKD120" s="13"/>
      <c r="OKE120" s="22"/>
      <c r="OKF120" s="35"/>
      <c r="OKG120" s="32"/>
      <c r="OKH120" s="18"/>
      <c r="OKI120" s="13"/>
      <c r="OKJ120" s="14"/>
      <c r="OKK120" s="19"/>
      <c r="OKL120" s="13"/>
      <c r="OKM120" s="22"/>
      <c r="OKN120" s="35"/>
      <c r="OKO120" s="32"/>
      <c r="OKP120" s="18"/>
      <c r="OKQ120" s="13"/>
      <c r="OKR120" s="14"/>
      <c r="OKS120" s="19"/>
      <c r="OKT120" s="13"/>
      <c r="OKU120" s="22"/>
      <c r="OKV120" s="35"/>
      <c r="OKW120" s="32"/>
      <c r="OKX120" s="18"/>
      <c r="OKY120" s="13"/>
      <c r="OKZ120" s="14"/>
      <c r="OLA120" s="19"/>
      <c r="OLB120" s="13"/>
      <c r="OLC120" s="22"/>
      <c r="OLD120" s="35"/>
      <c r="OLE120" s="32"/>
      <c r="OLF120" s="18"/>
      <c r="OLG120" s="13"/>
      <c r="OLH120" s="14"/>
      <c r="OLI120" s="19"/>
      <c r="OLJ120" s="13"/>
      <c r="OLK120" s="22"/>
      <c r="OLL120" s="35"/>
      <c r="OLM120" s="32"/>
      <c r="OLN120" s="18"/>
      <c r="OLO120" s="13"/>
      <c r="OLP120" s="14"/>
      <c r="OLQ120" s="19"/>
      <c r="OLR120" s="13"/>
      <c r="OLS120" s="22"/>
      <c r="OLT120" s="35"/>
      <c r="OLU120" s="32"/>
      <c r="OLV120" s="18"/>
      <c r="OLW120" s="13"/>
      <c r="OLX120" s="14"/>
      <c r="OLY120" s="19"/>
      <c r="OLZ120" s="13"/>
      <c r="OMA120" s="22"/>
      <c r="OMB120" s="35"/>
      <c r="OMC120" s="32"/>
      <c r="OMD120" s="18"/>
      <c r="OME120" s="13"/>
      <c r="OMF120" s="14"/>
      <c r="OMG120" s="19"/>
      <c r="OMH120" s="13"/>
      <c r="OMI120" s="22"/>
      <c r="OMJ120" s="35"/>
      <c r="OMK120" s="32"/>
      <c r="OML120" s="18"/>
      <c r="OMM120" s="13"/>
      <c r="OMN120" s="14"/>
      <c r="OMO120" s="19"/>
      <c r="OMP120" s="13"/>
      <c r="OMQ120" s="22"/>
      <c r="OMR120" s="35"/>
      <c r="OMS120" s="32"/>
      <c r="OMT120" s="18"/>
      <c r="OMU120" s="13"/>
      <c r="OMV120" s="14"/>
      <c r="OMW120" s="19"/>
      <c r="OMX120" s="13"/>
      <c r="OMY120" s="22"/>
      <c r="OMZ120" s="35"/>
      <c r="ONA120" s="32"/>
      <c r="ONB120" s="18"/>
      <c r="ONC120" s="13"/>
      <c r="OND120" s="14"/>
      <c r="ONE120" s="19"/>
      <c r="ONF120" s="13"/>
      <c r="ONG120" s="22"/>
      <c r="ONH120" s="35"/>
      <c r="ONI120" s="32"/>
      <c r="ONJ120" s="18"/>
      <c r="ONK120" s="13"/>
      <c r="ONL120" s="14"/>
      <c r="ONM120" s="19"/>
      <c r="ONN120" s="13"/>
      <c r="ONO120" s="22"/>
      <c r="ONP120" s="35"/>
      <c r="ONQ120" s="32"/>
      <c r="ONR120" s="18"/>
      <c r="ONS120" s="13"/>
      <c r="ONT120" s="14"/>
      <c r="ONU120" s="19"/>
      <c r="ONV120" s="13"/>
      <c r="ONW120" s="22"/>
      <c r="ONX120" s="35"/>
      <c r="ONY120" s="32"/>
      <c r="ONZ120" s="18"/>
      <c r="OOA120" s="13"/>
      <c r="OOB120" s="14"/>
      <c r="OOC120" s="19"/>
      <c r="OOD120" s="13"/>
      <c r="OOE120" s="22"/>
      <c r="OOF120" s="35"/>
      <c r="OOG120" s="32"/>
      <c r="OOH120" s="18"/>
      <c r="OOI120" s="13"/>
      <c r="OOJ120" s="14"/>
      <c r="OOK120" s="19"/>
      <c r="OOL120" s="13"/>
      <c r="OOM120" s="22"/>
      <c r="OON120" s="35"/>
      <c r="OOO120" s="32"/>
      <c r="OOP120" s="18"/>
      <c r="OOQ120" s="13"/>
      <c r="OOR120" s="14"/>
      <c r="OOS120" s="19"/>
      <c r="OOT120" s="13"/>
      <c r="OOU120" s="22"/>
      <c r="OOV120" s="35"/>
      <c r="OOW120" s="32"/>
      <c r="OOX120" s="18"/>
      <c r="OOY120" s="13"/>
      <c r="OOZ120" s="14"/>
      <c r="OPA120" s="19"/>
      <c r="OPB120" s="13"/>
      <c r="OPC120" s="22"/>
      <c r="OPD120" s="35"/>
      <c r="OPE120" s="32"/>
      <c r="OPF120" s="18"/>
      <c r="OPG120" s="13"/>
      <c r="OPH120" s="14"/>
      <c r="OPI120" s="19"/>
      <c r="OPJ120" s="13"/>
      <c r="OPK120" s="22"/>
      <c r="OPL120" s="35"/>
      <c r="OPM120" s="32"/>
      <c r="OPN120" s="18"/>
      <c r="OPO120" s="13"/>
      <c r="OPP120" s="14"/>
      <c r="OPQ120" s="19"/>
      <c r="OPR120" s="13"/>
      <c r="OPS120" s="22"/>
      <c r="OPT120" s="35"/>
      <c r="OPU120" s="32"/>
      <c r="OPV120" s="18"/>
      <c r="OPW120" s="13"/>
      <c r="OPX120" s="14"/>
      <c r="OPY120" s="19"/>
      <c r="OPZ120" s="13"/>
      <c r="OQA120" s="22"/>
      <c r="OQB120" s="35"/>
      <c r="OQC120" s="32"/>
      <c r="OQD120" s="18"/>
      <c r="OQE120" s="13"/>
      <c r="OQF120" s="14"/>
      <c r="OQG120" s="19"/>
      <c r="OQH120" s="13"/>
      <c r="OQI120" s="22"/>
      <c r="OQJ120" s="35"/>
      <c r="OQK120" s="32"/>
      <c r="OQL120" s="18"/>
      <c r="OQM120" s="13"/>
      <c r="OQN120" s="14"/>
      <c r="OQO120" s="19"/>
      <c r="OQP120" s="13"/>
      <c r="OQQ120" s="22"/>
      <c r="OQR120" s="35"/>
      <c r="OQS120" s="32"/>
      <c r="OQT120" s="18"/>
      <c r="OQU120" s="13"/>
      <c r="OQV120" s="14"/>
      <c r="OQW120" s="19"/>
      <c r="OQX120" s="13"/>
      <c r="OQY120" s="22"/>
      <c r="OQZ120" s="35"/>
      <c r="ORA120" s="32"/>
      <c r="ORB120" s="18"/>
      <c r="ORC120" s="13"/>
      <c r="ORD120" s="14"/>
      <c r="ORE120" s="19"/>
      <c r="ORF120" s="13"/>
      <c r="ORG120" s="22"/>
      <c r="ORH120" s="35"/>
      <c r="ORI120" s="32"/>
      <c r="ORJ120" s="18"/>
      <c r="ORK120" s="13"/>
      <c r="ORL120" s="14"/>
      <c r="ORM120" s="19"/>
      <c r="ORN120" s="13"/>
      <c r="ORO120" s="22"/>
      <c r="ORP120" s="35"/>
      <c r="ORQ120" s="32"/>
      <c r="ORR120" s="18"/>
      <c r="ORS120" s="13"/>
      <c r="ORT120" s="14"/>
      <c r="ORU120" s="19"/>
      <c r="ORV120" s="13"/>
      <c r="ORW120" s="22"/>
      <c r="ORX120" s="35"/>
      <c r="ORY120" s="32"/>
      <c r="ORZ120" s="18"/>
      <c r="OSA120" s="13"/>
      <c r="OSB120" s="14"/>
      <c r="OSC120" s="19"/>
      <c r="OSD120" s="13"/>
      <c r="OSE120" s="22"/>
      <c r="OSF120" s="35"/>
      <c r="OSG120" s="32"/>
      <c r="OSH120" s="18"/>
      <c r="OSI120" s="13"/>
      <c r="OSJ120" s="14"/>
      <c r="OSK120" s="19"/>
      <c r="OSL120" s="13"/>
      <c r="OSM120" s="22"/>
      <c r="OSN120" s="35"/>
      <c r="OSO120" s="32"/>
      <c r="OSP120" s="18"/>
      <c r="OSQ120" s="13"/>
      <c r="OSR120" s="14"/>
      <c r="OSS120" s="19"/>
      <c r="OST120" s="13"/>
      <c r="OSU120" s="22"/>
      <c r="OSV120" s="35"/>
      <c r="OSW120" s="32"/>
      <c r="OSX120" s="18"/>
      <c r="OSY120" s="13"/>
      <c r="OSZ120" s="14"/>
      <c r="OTA120" s="19"/>
      <c r="OTB120" s="13"/>
      <c r="OTC120" s="22"/>
      <c r="OTD120" s="35"/>
      <c r="OTE120" s="32"/>
      <c r="OTF120" s="18"/>
      <c r="OTG120" s="13"/>
      <c r="OTH120" s="14"/>
      <c r="OTI120" s="19"/>
      <c r="OTJ120" s="13"/>
      <c r="OTK120" s="22"/>
      <c r="OTL120" s="35"/>
      <c r="OTM120" s="32"/>
      <c r="OTN120" s="18"/>
      <c r="OTO120" s="13"/>
      <c r="OTP120" s="14"/>
      <c r="OTQ120" s="19"/>
      <c r="OTR120" s="13"/>
      <c r="OTS120" s="22"/>
      <c r="OTT120" s="35"/>
      <c r="OTU120" s="32"/>
      <c r="OTV120" s="18"/>
      <c r="OTW120" s="13"/>
      <c r="OTX120" s="14"/>
      <c r="OTY120" s="19"/>
      <c r="OTZ120" s="13"/>
      <c r="OUA120" s="22"/>
      <c r="OUB120" s="35"/>
      <c r="OUC120" s="32"/>
      <c r="OUD120" s="18"/>
      <c r="OUE120" s="13"/>
      <c r="OUF120" s="14"/>
      <c r="OUG120" s="19"/>
      <c r="OUH120" s="13"/>
      <c r="OUI120" s="22"/>
      <c r="OUJ120" s="35"/>
      <c r="OUK120" s="32"/>
      <c r="OUL120" s="18"/>
      <c r="OUM120" s="13"/>
      <c r="OUN120" s="14"/>
      <c r="OUO120" s="19"/>
      <c r="OUP120" s="13"/>
      <c r="OUQ120" s="22"/>
      <c r="OUR120" s="35"/>
      <c r="OUS120" s="32"/>
      <c r="OUT120" s="18"/>
      <c r="OUU120" s="13"/>
      <c r="OUV120" s="14"/>
      <c r="OUW120" s="19"/>
      <c r="OUX120" s="13"/>
      <c r="OUY120" s="22"/>
      <c r="OUZ120" s="35"/>
      <c r="OVA120" s="32"/>
      <c r="OVB120" s="18"/>
      <c r="OVC120" s="13"/>
      <c r="OVD120" s="14"/>
      <c r="OVE120" s="19"/>
      <c r="OVF120" s="13"/>
      <c r="OVG120" s="22"/>
      <c r="OVH120" s="35"/>
      <c r="OVI120" s="32"/>
      <c r="OVJ120" s="18"/>
      <c r="OVK120" s="13"/>
      <c r="OVL120" s="14"/>
      <c r="OVM120" s="19"/>
      <c r="OVN120" s="13"/>
      <c r="OVO120" s="22"/>
      <c r="OVP120" s="35"/>
      <c r="OVQ120" s="32"/>
      <c r="OVR120" s="18"/>
      <c r="OVS120" s="13"/>
      <c r="OVT120" s="14"/>
      <c r="OVU120" s="19"/>
      <c r="OVV120" s="13"/>
      <c r="OVW120" s="22"/>
      <c r="OVX120" s="35"/>
      <c r="OVY120" s="32"/>
      <c r="OVZ120" s="18"/>
      <c r="OWA120" s="13"/>
      <c r="OWB120" s="14"/>
      <c r="OWC120" s="19"/>
      <c r="OWD120" s="13"/>
      <c r="OWE120" s="22"/>
      <c r="OWF120" s="35"/>
      <c r="OWG120" s="32"/>
      <c r="OWH120" s="18"/>
      <c r="OWI120" s="13"/>
      <c r="OWJ120" s="14"/>
      <c r="OWK120" s="19"/>
      <c r="OWL120" s="13"/>
      <c r="OWM120" s="22"/>
      <c r="OWN120" s="35"/>
      <c r="OWO120" s="32"/>
      <c r="OWP120" s="18"/>
      <c r="OWQ120" s="13"/>
      <c r="OWR120" s="14"/>
      <c r="OWS120" s="19"/>
      <c r="OWT120" s="13"/>
      <c r="OWU120" s="22"/>
      <c r="OWV120" s="35"/>
      <c r="OWW120" s="32"/>
      <c r="OWX120" s="18"/>
      <c r="OWY120" s="13"/>
      <c r="OWZ120" s="14"/>
      <c r="OXA120" s="19"/>
      <c r="OXB120" s="13"/>
      <c r="OXC120" s="22"/>
      <c r="OXD120" s="35"/>
      <c r="OXE120" s="32"/>
      <c r="OXF120" s="18"/>
      <c r="OXG120" s="13"/>
      <c r="OXH120" s="14"/>
      <c r="OXI120" s="19"/>
      <c r="OXJ120" s="13"/>
      <c r="OXK120" s="22"/>
      <c r="OXL120" s="35"/>
      <c r="OXM120" s="32"/>
      <c r="OXN120" s="18"/>
      <c r="OXO120" s="13"/>
      <c r="OXP120" s="14"/>
      <c r="OXQ120" s="19"/>
      <c r="OXR120" s="13"/>
      <c r="OXS120" s="22"/>
      <c r="OXT120" s="35"/>
      <c r="OXU120" s="32"/>
      <c r="OXV120" s="18"/>
      <c r="OXW120" s="13"/>
      <c r="OXX120" s="14"/>
      <c r="OXY120" s="19"/>
      <c r="OXZ120" s="13"/>
      <c r="OYA120" s="22"/>
      <c r="OYB120" s="35"/>
      <c r="OYC120" s="32"/>
      <c r="OYD120" s="18"/>
      <c r="OYE120" s="13"/>
      <c r="OYF120" s="14"/>
      <c r="OYG120" s="19"/>
      <c r="OYH120" s="13"/>
      <c r="OYI120" s="22"/>
      <c r="OYJ120" s="35"/>
      <c r="OYK120" s="32"/>
      <c r="OYL120" s="18"/>
      <c r="OYM120" s="13"/>
      <c r="OYN120" s="14"/>
      <c r="OYO120" s="19"/>
      <c r="OYP120" s="13"/>
      <c r="OYQ120" s="22"/>
      <c r="OYR120" s="35"/>
      <c r="OYS120" s="32"/>
      <c r="OYT120" s="18"/>
      <c r="OYU120" s="13"/>
      <c r="OYV120" s="14"/>
      <c r="OYW120" s="19"/>
      <c r="OYX120" s="13"/>
      <c r="OYY120" s="22"/>
      <c r="OYZ120" s="35"/>
      <c r="OZA120" s="32"/>
      <c r="OZB120" s="18"/>
      <c r="OZC120" s="13"/>
      <c r="OZD120" s="14"/>
      <c r="OZE120" s="19"/>
      <c r="OZF120" s="13"/>
      <c r="OZG120" s="22"/>
      <c r="OZH120" s="35"/>
      <c r="OZI120" s="32"/>
      <c r="OZJ120" s="18"/>
      <c r="OZK120" s="13"/>
      <c r="OZL120" s="14"/>
      <c r="OZM120" s="19"/>
      <c r="OZN120" s="13"/>
      <c r="OZO120" s="22"/>
      <c r="OZP120" s="35"/>
      <c r="OZQ120" s="32"/>
      <c r="OZR120" s="18"/>
      <c r="OZS120" s="13"/>
      <c r="OZT120" s="14"/>
      <c r="OZU120" s="19"/>
      <c r="OZV120" s="13"/>
      <c r="OZW120" s="22"/>
      <c r="OZX120" s="35"/>
      <c r="OZY120" s="32"/>
      <c r="OZZ120" s="18"/>
      <c r="PAA120" s="13"/>
      <c r="PAB120" s="14"/>
      <c r="PAC120" s="19"/>
      <c r="PAD120" s="13"/>
      <c r="PAE120" s="22"/>
      <c r="PAF120" s="35"/>
      <c r="PAG120" s="32"/>
      <c r="PAH120" s="18"/>
      <c r="PAI120" s="13"/>
      <c r="PAJ120" s="14"/>
      <c r="PAK120" s="19"/>
      <c r="PAL120" s="13"/>
      <c r="PAM120" s="22"/>
      <c r="PAN120" s="35"/>
      <c r="PAO120" s="32"/>
      <c r="PAP120" s="18"/>
      <c r="PAQ120" s="13"/>
      <c r="PAR120" s="14"/>
      <c r="PAS120" s="19"/>
      <c r="PAT120" s="13"/>
      <c r="PAU120" s="22"/>
      <c r="PAV120" s="35"/>
      <c r="PAW120" s="32"/>
      <c r="PAX120" s="18"/>
      <c r="PAY120" s="13"/>
      <c r="PAZ120" s="14"/>
      <c r="PBA120" s="19"/>
      <c r="PBB120" s="13"/>
      <c r="PBC120" s="22"/>
      <c r="PBD120" s="35"/>
      <c r="PBE120" s="32"/>
      <c r="PBF120" s="18"/>
      <c r="PBG120" s="13"/>
      <c r="PBH120" s="14"/>
      <c r="PBI120" s="19"/>
      <c r="PBJ120" s="13"/>
      <c r="PBK120" s="22"/>
      <c r="PBL120" s="35"/>
      <c r="PBM120" s="32"/>
      <c r="PBN120" s="18"/>
      <c r="PBO120" s="13"/>
      <c r="PBP120" s="14"/>
      <c r="PBQ120" s="19"/>
      <c r="PBR120" s="13"/>
      <c r="PBS120" s="22"/>
      <c r="PBT120" s="35"/>
      <c r="PBU120" s="32"/>
      <c r="PBV120" s="18"/>
      <c r="PBW120" s="13"/>
      <c r="PBX120" s="14"/>
      <c r="PBY120" s="19"/>
      <c r="PBZ120" s="13"/>
      <c r="PCA120" s="22"/>
      <c r="PCB120" s="35"/>
      <c r="PCC120" s="32"/>
      <c r="PCD120" s="18"/>
      <c r="PCE120" s="13"/>
      <c r="PCF120" s="14"/>
      <c r="PCG120" s="19"/>
      <c r="PCH120" s="13"/>
      <c r="PCI120" s="22"/>
      <c r="PCJ120" s="35"/>
      <c r="PCK120" s="32"/>
      <c r="PCL120" s="18"/>
      <c r="PCM120" s="13"/>
      <c r="PCN120" s="14"/>
      <c r="PCO120" s="19"/>
      <c r="PCP120" s="13"/>
      <c r="PCQ120" s="22"/>
      <c r="PCR120" s="35"/>
      <c r="PCS120" s="32"/>
      <c r="PCT120" s="18"/>
      <c r="PCU120" s="13"/>
      <c r="PCV120" s="14"/>
      <c r="PCW120" s="19"/>
      <c r="PCX120" s="13"/>
      <c r="PCY120" s="22"/>
      <c r="PCZ120" s="35"/>
      <c r="PDA120" s="32"/>
      <c r="PDB120" s="18"/>
      <c r="PDC120" s="13"/>
      <c r="PDD120" s="14"/>
      <c r="PDE120" s="19"/>
      <c r="PDF120" s="13"/>
      <c r="PDG120" s="22"/>
      <c r="PDH120" s="35"/>
      <c r="PDI120" s="32"/>
      <c r="PDJ120" s="18"/>
      <c r="PDK120" s="13"/>
      <c r="PDL120" s="14"/>
      <c r="PDM120" s="19"/>
      <c r="PDN120" s="13"/>
      <c r="PDO120" s="22"/>
      <c r="PDP120" s="35"/>
      <c r="PDQ120" s="32"/>
      <c r="PDR120" s="18"/>
      <c r="PDS120" s="13"/>
      <c r="PDT120" s="14"/>
      <c r="PDU120" s="19"/>
      <c r="PDV120" s="13"/>
      <c r="PDW120" s="22"/>
      <c r="PDX120" s="35"/>
      <c r="PDY120" s="32"/>
      <c r="PDZ120" s="18"/>
      <c r="PEA120" s="13"/>
      <c r="PEB120" s="14"/>
      <c r="PEC120" s="19"/>
      <c r="PED120" s="13"/>
      <c r="PEE120" s="22"/>
      <c r="PEF120" s="35"/>
      <c r="PEG120" s="32"/>
      <c r="PEH120" s="18"/>
      <c r="PEI120" s="13"/>
      <c r="PEJ120" s="14"/>
      <c r="PEK120" s="19"/>
      <c r="PEL120" s="13"/>
      <c r="PEM120" s="22"/>
      <c r="PEN120" s="35"/>
      <c r="PEO120" s="32"/>
      <c r="PEP120" s="18"/>
      <c r="PEQ120" s="13"/>
      <c r="PER120" s="14"/>
      <c r="PES120" s="19"/>
      <c r="PET120" s="13"/>
      <c r="PEU120" s="22"/>
      <c r="PEV120" s="35"/>
      <c r="PEW120" s="32"/>
      <c r="PEX120" s="18"/>
      <c r="PEY120" s="13"/>
      <c r="PEZ120" s="14"/>
      <c r="PFA120" s="19"/>
      <c r="PFB120" s="13"/>
      <c r="PFC120" s="22"/>
      <c r="PFD120" s="35"/>
      <c r="PFE120" s="32"/>
      <c r="PFF120" s="18"/>
      <c r="PFG120" s="13"/>
      <c r="PFH120" s="14"/>
      <c r="PFI120" s="19"/>
      <c r="PFJ120" s="13"/>
      <c r="PFK120" s="22"/>
      <c r="PFL120" s="35"/>
      <c r="PFM120" s="32"/>
      <c r="PFN120" s="18"/>
      <c r="PFO120" s="13"/>
      <c r="PFP120" s="14"/>
      <c r="PFQ120" s="19"/>
      <c r="PFR120" s="13"/>
      <c r="PFS120" s="22"/>
      <c r="PFT120" s="35"/>
      <c r="PFU120" s="32"/>
      <c r="PFV120" s="18"/>
      <c r="PFW120" s="13"/>
      <c r="PFX120" s="14"/>
      <c r="PFY120" s="19"/>
      <c r="PFZ120" s="13"/>
      <c r="PGA120" s="22"/>
      <c r="PGB120" s="35"/>
      <c r="PGC120" s="32"/>
      <c r="PGD120" s="18"/>
      <c r="PGE120" s="13"/>
      <c r="PGF120" s="14"/>
      <c r="PGG120" s="19"/>
      <c r="PGH120" s="13"/>
      <c r="PGI120" s="22"/>
      <c r="PGJ120" s="35"/>
      <c r="PGK120" s="32"/>
      <c r="PGL120" s="18"/>
      <c r="PGM120" s="13"/>
      <c r="PGN120" s="14"/>
      <c r="PGO120" s="19"/>
      <c r="PGP120" s="13"/>
      <c r="PGQ120" s="22"/>
      <c r="PGR120" s="35"/>
      <c r="PGS120" s="32"/>
      <c r="PGT120" s="18"/>
      <c r="PGU120" s="13"/>
      <c r="PGV120" s="14"/>
      <c r="PGW120" s="19"/>
      <c r="PGX120" s="13"/>
      <c r="PGY120" s="22"/>
      <c r="PGZ120" s="35"/>
      <c r="PHA120" s="32"/>
      <c r="PHB120" s="18"/>
      <c r="PHC120" s="13"/>
      <c r="PHD120" s="14"/>
      <c r="PHE120" s="19"/>
      <c r="PHF120" s="13"/>
      <c r="PHG120" s="22"/>
      <c r="PHH120" s="35"/>
      <c r="PHI120" s="32"/>
      <c r="PHJ120" s="18"/>
      <c r="PHK120" s="13"/>
      <c r="PHL120" s="14"/>
      <c r="PHM120" s="19"/>
      <c r="PHN120" s="13"/>
      <c r="PHO120" s="22"/>
      <c r="PHP120" s="35"/>
      <c r="PHQ120" s="32"/>
      <c r="PHR120" s="18"/>
      <c r="PHS120" s="13"/>
      <c r="PHT120" s="14"/>
      <c r="PHU120" s="19"/>
      <c r="PHV120" s="13"/>
      <c r="PHW120" s="22"/>
      <c r="PHX120" s="35"/>
      <c r="PHY120" s="32"/>
      <c r="PHZ120" s="18"/>
      <c r="PIA120" s="13"/>
      <c r="PIB120" s="14"/>
      <c r="PIC120" s="19"/>
      <c r="PID120" s="13"/>
      <c r="PIE120" s="22"/>
      <c r="PIF120" s="35"/>
      <c r="PIG120" s="32"/>
      <c r="PIH120" s="18"/>
      <c r="PII120" s="13"/>
      <c r="PIJ120" s="14"/>
      <c r="PIK120" s="19"/>
      <c r="PIL120" s="13"/>
      <c r="PIM120" s="22"/>
      <c r="PIN120" s="35"/>
      <c r="PIO120" s="32"/>
      <c r="PIP120" s="18"/>
      <c r="PIQ120" s="13"/>
      <c r="PIR120" s="14"/>
      <c r="PIS120" s="19"/>
      <c r="PIT120" s="13"/>
      <c r="PIU120" s="22"/>
      <c r="PIV120" s="35"/>
      <c r="PIW120" s="32"/>
      <c r="PIX120" s="18"/>
      <c r="PIY120" s="13"/>
      <c r="PIZ120" s="14"/>
      <c r="PJA120" s="19"/>
      <c r="PJB120" s="13"/>
      <c r="PJC120" s="22"/>
      <c r="PJD120" s="35"/>
      <c r="PJE120" s="32"/>
      <c r="PJF120" s="18"/>
      <c r="PJG120" s="13"/>
      <c r="PJH120" s="14"/>
      <c r="PJI120" s="19"/>
      <c r="PJJ120" s="13"/>
      <c r="PJK120" s="22"/>
      <c r="PJL120" s="35"/>
      <c r="PJM120" s="32"/>
      <c r="PJN120" s="18"/>
      <c r="PJO120" s="13"/>
      <c r="PJP120" s="14"/>
      <c r="PJQ120" s="19"/>
      <c r="PJR120" s="13"/>
      <c r="PJS120" s="22"/>
      <c r="PJT120" s="35"/>
      <c r="PJU120" s="32"/>
      <c r="PJV120" s="18"/>
      <c r="PJW120" s="13"/>
      <c r="PJX120" s="14"/>
      <c r="PJY120" s="19"/>
      <c r="PJZ120" s="13"/>
      <c r="PKA120" s="22"/>
      <c r="PKB120" s="35"/>
      <c r="PKC120" s="32"/>
      <c r="PKD120" s="18"/>
      <c r="PKE120" s="13"/>
      <c r="PKF120" s="14"/>
      <c r="PKG120" s="19"/>
      <c r="PKH120" s="13"/>
      <c r="PKI120" s="22"/>
      <c r="PKJ120" s="35"/>
      <c r="PKK120" s="32"/>
      <c r="PKL120" s="18"/>
      <c r="PKM120" s="13"/>
      <c r="PKN120" s="14"/>
      <c r="PKO120" s="19"/>
      <c r="PKP120" s="13"/>
      <c r="PKQ120" s="22"/>
      <c r="PKR120" s="35"/>
      <c r="PKS120" s="32"/>
      <c r="PKT120" s="18"/>
      <c r="PKU120" s="13"/>
      <c r="PKV120" s="14"/>
      <c r="PKW120" s="19"/>
      <c r="PKX120" s="13"/>
      <c r="PKY120" s="22"/>
      <c r="PKZ120" s="35"/>
      <c r="PLA120" s="32"/>
      <c r="PLB120" s="18"/>
      <c r="PLC120" s="13"/>
      <c r="PLD120" s="14"/>
      <c r="PLE120" s="19"/>
      <c r="PLF120" s="13"/>
      <c r="PLG120" s="22"/>
      <c r="PLH120" s="35"/>
      <c r="PLI120" s="32"/>
      <c r="PLJ120" s="18"/>
      <c r="PLK120" s="13"/>
      <c r="PLL120" s="14"/>
      <c r="PLM120" s="19"/>
      <c r="PLN120" s="13"/>
      <c r="PLO120" s="22"/>
      <c r="PLP120" s="35"/>
      <c r="PLQ120" s="32"/>
      <c r="PLR120" s="18"/>
      <c r="PLS120" s="13"/>
      <c r="PLT120" s="14"/>
      <c r="PLU120" s="19"/>
      <c r="PLV120" s="13"/>
      <c r="PLW120" s="22"/>
      <c r="PLX120" s="35"/>
      <c r="PLY120" s="32"/>
      <c r="PLZ120" s="18"/>
      <c r="PMA120" s="13"/>
      <c r="PMB120" s="14"/>
      <c r="PMC120" s="19"/>
      <c r="PMD120" s="13"/>
      <c r="PME120" s="22"/>
      <c r="PMF120" s="35"/>
      <c r="PMG120" s="32"/>
      <c r="PMH120" s="18"/>
      <c r="PMI120" s="13"/>
      <c r="PMJ120" s="14"/>
      <c r="PMK120" s="19"/>
      <c r="PML120" s="13"/>
      <c r="PMM120" s="22"/>
      <c r="PMN120" s="35"/>
      <c r="PMO120" s="32"/>
      <c r="PMP120" s="18"/>
      <c r="PMQ120" s="13"/>
      <c r="PMR120" s="14"/>
      <c r="PMS120" s="19"/>
      <c r="PMT120" s="13"/>
      <c r="PMU120" s="22"/>
      <c r="PMV120" s="35"/>
      <c r="PMW120" s="32"/>
      <c r="PMX120" s="18"/>
      <c r="PMY120" s="13"/>
      <c r="PMZ120" s="14"/>
      <c r="PNA120" s="19"/>
      <c r="PNB120" s="13"/>
      <c r="PNC120" s="22"/>
      <c r="PND120" s="35"/>
      <c r="PNE120" s="32"/>
      <c r="PNF120" s="18"/>
      <c r="PNG120" s="13"/>
      <c r="PNH120" s="14"/>
      <c r="PNI120" s="19"/>
      <c r="PNJ120" s="13"/>
      <c r="PNK120" s="22"/>
      <c r="PNL120" s="35"/>
      <c r="PNM120" s="32"/>
      <c r="PNN120" s="18"/>
      <c r="PNO120" s="13"/>
      <c r="PNP120" s="14"/>
      <c r="PNQ120" s="19"/>
      <c r="PNR120" s="13"/>
      <c r="PNS120" s="22"/>
      <c r="PNT120" s="35"/>
      <c r="PNU120" s="32"/>
      <c r="PNV120" s="18"/>
      <c r="PNW120" s="13"/>
      <c r="PNX120" s="14"/>
      <c r="PNY120" s="19"/>
      <c r="PNZ120" s="13"/>
      <c r="POA120" s="22"/>
      <c r="POB120" s="35"/>
      <c r="POC120" s="32"/>
      <c r="POD120" s="18"/>
      <c r="POE120" s="13"/>
      <c r="POF120" s="14"/>
      <c r="POG120" s="19"/>
      <c r="POH120" s="13"/>
      <c r="POI120" s="22"/>
      <c r="POJ120" s="35"/>
      <c r="POK120" s="32"/>
      <c r="POL120" s="18"/>
      <c r="POM120" s="13"/>
      <c r="PON120" s="14"/>
      <c r="POO120" s="19"/>
      <c r="POP120" s="13"/>
      <c r="POQ120" s="22"/>
      <c r="POR120" s="35"/>
      <c r="POS120" s="32"/>
      <c r="POT120" s="18"/>
      <c r="POU120" s="13"/>
      <c r="POV120" s="14"/>
      <c r="POW120" s="19"/>
      <c r="POX120" s="13"/>
      <c r="POY120" s="22"/>
      <c r="POZ120" s="35"/>
      <c r="PPA120" s="32"/>
      <c r="PPB120" s="18"/>
      <c r="PPC120" s="13"/>
      <c r="PPD120" s="14"/>
      <c r="PPE120" s="19"/>
      <c r="PPF120" s="13"/>
      <c r="PPG120" s="22"/>
      <c r="PPH120" s="35"/>
      <c r="PPI120" s="32"/>
      <c r="PPJ120" s="18"/>
      <c r="PPK120" s="13"/>
      <c r="PPL120" s="14"/>
      <c r="PPM120" s="19"/>
      <c r="PPN120" s="13"/>
      <c r="PPO120" s="22"/>
      <c r="PPP120" s="35"/>
      <c r="PPQ120" s="32"/>
      <c r="PPR120" s="18"/>
      <c r="PPS120" s="13"/>
      <c r="PPT120" s="14"/>
      <c r="PPU120" s="19"/>
      <c r="PPV120" s="13"/>
      <c r="PPW120" s="22"/>
      <c r="PPX120" s="35"/>
      <c r="PPY120" s="32"/>
      <c r="PPZ120" s="18"/>
      <c r="PQA120" s="13"/>
      <c r="PQB120" s="14"/>
      <c r="PQC120" s="19"/>
      <c r="PQD120" s="13"/>
      <c r="PQE120" s="22"/>
      <c r="PQF120" s="35"/>
      <c r="PQG120" s="32"/>
      <c r="PQH120" s="18"/>
      <c r="PQI120" s="13"/>
      <c r="PQJ120" s="14"/>
      <c r="PQK120" s="19"/>
      <c r="PQL120" s="13"/>
      <c r="PQM120" s="22"/>
      <c r="PQN120" s="35"/>
      <c r="PQO120" s="32"/>
      <c r="PQP120" s="18"/>
      <c r="PQQ120" s="13"/>
      <c r="PQR120" s="14"/>
      <c r="PQS120" s="19"/>
      <c r="PQT120" s="13"/>
      <c r="PQU120" s="22"/>
      <c r="PQV120" s="35"/>
      <c r="PQW120" s="32"/>
      <c r="PQX120" s="18"/>
      <c r="PQY120" s="13"/>
      <c r="PQZ120" s="14"/>
      <c r="PRA120" s="19"/>
      <c r="PRB120" s="13"/>
      <c r="PRC120" s="22"/>
      <c r="PRD120" s="35"/>
      <c r="PRE120" s="32"/>
      <c r="PRF120" s="18"/>
      <c r="PRG120" s="13"/>
      <c r="PRH120" s="14"/>
      <c r="PRI120" s="19"/>
      <c r="PRJ120" s="13"/>
      <c r="PRK120" s="22"/>
      <c r="PRL120" s="35"/>
      <c r="PRM120" s="32"/>
      <c r="PRN120" s="18"/>
      <c r="PRO120" s="13"/>
      <c r="PRP120" s="14"/>
      <c r="PRQ120" s="19"/>
      <c r="PRR120" s="13"/>
      <c r="PRS120" s="22"/>
      <c r="PRT120" s="35"/>
      <c r="PRU120" s="32"/>
      <c r="PRV120" s="18"/>
      <c r="PRW120" s="13"/>
      <c r="PRX120" s="14"/>
      <c r="PRY120" s="19"/>
      <c r="PRZ120" s="13"/>
      <c r="PSA120" s="22"/>
      <c r="PSB120" s="35"/>
      <c r="PSC120" s="32"/>
      <c r="PSD120" s="18"/>
      <c r="PSE120" s="13"/>
      <c r="PSF120" s="14"/>
      <c r="PSG120" s="19"/>
      <c r="PSH120" s="13"/>
      <c r="PSI120" s="22"/>
      <c r="PSJ120" s="35"/>
      <c r="PSK120" s="32"/>
      <c r="PSL120" s="18"/>
      <c r="PSM120" s="13"/>
      <c r="PSN120" s="14"/>
      <c r="PSO120" s="19"/>
      <c r="PSP120" s="13"/>
      <c r="PSQ120" s="22"/>
      <c r="PSR120" s="35"/>
      <c r="PSS120" s="32"/>
      <c r="PST120" s="18"/>
      <c r="PSU120" s="13"/>
      <c r="PSV120" s="14"/>
      <c r="PSW120" s="19"/>
      <c r="PSX120" s="13"/>
      <c r="PSY120" s="22"/>
      <c r="PSZ120" s="35"/>
      <c r="PTA120" s="32"/>
      <c r="PTB120" s="18"/>
      <c r="PTC120" s="13"/>
      <c r="PTD120" s="14"/>
      <c r="PTE120" s="19"/>
      <c r="PTF120" s="13"/>
      <c r="PTG120" s="22"/>
      <c r="PTH120" s="35"/>
      <c r="PTI120" s="32"/>
      <c r="PTJ120" s="18"/>
      <c r="PTK120" s="13"/>
      <c r="PTL120" s="14"/>
      <c r="PTM120" s="19"/>
      <c r="PTN120" s="13"/>
      <c r="PTO120" s="22"/>
      <c r="PTP120" s="35"/>
      <c r="PTQ120" s="32"/>
      <c r="PTR120" s="18"/>
      <c r="PTS120" s="13"/>
      <c r="PTT120" s="14"/>
      <c r="PTU120" s="19"/>
      <c r="PTV120" s="13"/>
      <c r="PTW120" s="22"/>
      <c r="PTX120" s="35"/>
      <c r="PTY120" s="32"/>
      <c r="PTZ120" s="18"/>
      <c r="PUA120" s="13"/>
      <c r="PUB120" s="14"/>
      <c r="PUC120" s="19"/>
      <c r="PUD120" s="13"/>
      <c r="PUE120" s="22"/>
      <c r="PUF120" s="35"/>
      <c r="PUG120" s="32"/>
      <c r="PUH120" s="18"/>
      <c r="PUI120" s="13"/>
      <c r="PUJ120" s="14"/>
      <c r="PUK120" s="19"/>
      <c r="PUL120" s="13"/>
      <c r="PUM120" s="22"/>
      <c r="PUN120" s="35"/>
      <c r="PUO120" s="32"/>
      <c r="PUP120" s="18"/>
      <c r="PUQ120" s="13"/>
      <c r="PUR120" s="14"/>
      <c r="PUS120" s="19"/>
      <c r="PUT120" s="13"/>
      <c r="PUU120" s="22"/>
      <c r="PUV120" s="35"/>
      <c r="PUW120" s="32"/>
      <c r="PUX120" s="18"/>
      <c r="PUY120" s="13"/>
      <c r="PUZ120" s="14"/>
      <c r="PVA120" s="19"/>
      <c r="PVB120" s="13"/>
      <c r="PVC120" s="22"/>
      <c r="PVD120" s="35"/>
      <c r="PVE120" s="32"/>
      <c r="PVF120" s="18"/>
      <c r="PVG120" s="13"/>
      <c r="PVH120" s="14"/>
      <c r="PVI120" s="19"/>
      <c r="PVJ120" s="13"/>
      <c r="PVK120" s="22"/>
      <c r="PVL120" s="35"/>
      <c r="PVM120" s="32"/>
      <c r="PVN120" s="18"/>
      <c r="PVO120" s="13"/>
      <c r="PVP120" s="14"/>
      <c r="PVQ120" s="19"/>
      <c r="PVR120" s="13"/>
      <c r="PVS120" s="22"/>
      <c r="PVT120" s="35"/>
      <c r="PVU120" s="32"/>
      <c r="PVV120" s="18"/>
      <c r="PVW120" s="13"/>
      <c r="PVX120" s="14"/>
      <c r="PVY120" s="19"/>
      <c r="PVZ120" s="13"/>
      <c r="PWA120" s="22"/>
      <c r="PWB120" s="35"/>
      <c r="PWC120" s="32"/>
      <c r="PWD120" s="18"/>
      <c r="PWE120" s="13"/>
      <c r="PWF120" s="14"/>
      <c r="PWG120" s="19"/>
      <c r="PWH120" s="13"/>
      <c r="PWI120" s="22"/>
      <c r="PWJ120" s="35"/>
      <c r="PWK120" s="32"/>
      <c r="PWL120" s="18"/>
      <c r="PWM120" s="13"/>
      <c r="PWN120" s="14"/>
      <c r="PWO120" s="19"/>
      <c r="PWP120" s="13"/>
      <c r="PWQ120" s="22"/>
      <c r="PWR120" s="35"/>
      <c r="PWS120" s="32"/>
      <c r="PWT120" s="18"/>
      <c r="PWU120" s="13"/>
      <c r="PWV120" s="14"/>
      <c r="PWW120" s="19"/>
      <c r="PWX120" s="13"/>
      <c r="PWY120" s="22"/>
      <c r="PWZ120" s="35"/>
      <c r="PXA120" s="32"/>
      <c r="PXB120" s="18"/>
      <c r="PXC120" s="13"/>
      <c r="PXD120" s="14"/>
      <c r="PXE120" s="19"/>
      <c r="PXF120" s="13"/>
      <c r="PXG120" s="22"/>
      <c r="PXH120" s="35"/>
      <c r="PXI120" s="32"/>
      <c r="PXJ120" s="18"/>
      <c r="PXK120" s="13"/>
      <c r="PXL120" s="14"/>
      <c r="PXM120" s="19"/>
      <c r="PXN120" s="13"/>
      <c r="PXO120" s="22"/>
      <c r="PXP120" s="35"/>
      <c r="PXQ120" s="32"/>
      <c r="PXR120" s="18"/>
      <c r="PXS120" s="13"/>
      <c r="PXT120" s="14"/>
      <c r="PXU120" s="19"/>
      <c r="PXV120" s="13"/>
      <c r="PXW120" s="22"/>
      <c r="PXX120" s="35"/>
      <c r="PXY120" s="32"/>
      <c r="PXZ120" s="18"/>
      <c r="PYA120" s="13"/>
      <c r="PYB120" s="14"/>
      <c r="PYC120" s="19"/>
      <c r="PYD120" s="13"/>
      <c r="PYE120" s="22"/>
      <c r="PYF120" s="35"/>
      <c r="PYG120" s="32"/>
      <c r="PYH120" s="18"/>
      <c r="PYI120" s="13"/>
      <c r="PYJ120" s="14"/>
      <c r="PYK120" s="19"/>
      <c r="PYL120" s="13"/>
      <c r="PYM120" s="22"/>
      <c r="PYN120" s="35"/>
      <c r="PYO120" s="32"/>
      <c r="PYP120" s="18"/>
      <c r="PYQ120" s="13"/>
      <c r="PYR120" s="14"/>
      <c r="PYS120" s="19"/>
      <c r="PYT120" s="13"/>
      <c r="PYU120" s="22"/>
      <c r="PYV120" s="35"/>
      <c r="PYW120" s="32"/>
      <c r="PYX120" s="18"/>
      <c r="PYY120" s="13"/>
      <c r="PYZ120" s="14"/>
      <c r="PZA120" s="19"/>
      <c r="PZB120" s="13"/>
      <c r="PZC120" s="22"/>
      <c r="PZD120" s="35"/>
      <c r="PZE120" s="32"/>
      <c r="PZF120" s="18"/>
      <c r="PZG120" s="13"/>
      <c r="PZH120" s="14"/>
      <c r="PZI120" s="19"/>
      <c r="PZJ120" s="13"/>
      <c r="PZK120" s="22"/>
      <c r="PZL120" s="35"/>
      <c r="PZM120" s="32"/>
      <c r="PZN120" s="18"/>
      <c r="PZO120" s="13"/>
      <c r="PZP120" s="14"/>
      <c r="PZQ120" s="19"/>
      <c r="PZR120" s="13"/>
      <c r="PZS120" s="22"/>
      <c r="PZT120" s="35"/>
      <c r="PZU120" s="32"/>
      <c r="PZV120" s="18"/>
      <c r="PZW120" s="13"/>
      <c r="PZX120" s="14"/>
      <c r="PZY120" s="19"/>
      <c r="PZZ120" s="13"/>
      <c r="QAA120" s="22"/>
      <c r="QAB120" s="35"/>
      <c r="QAC120" s="32"/>
      <c r="QAD120" s="18"/>
      <c r="QAE120" s="13"/>
      <c r="QAF120" s="14"/>
      <c r="QAG120" s="19"/>
      <c r="QAH120" s="13"/>
      <c r="QAI120" s="22"/>
      <c r="QAJ120" s="35"/>
      <c r="QAK120" s="32"/>
      <c r="QAL120" s="18"/>
      <c r="QAM120" s="13"/>
      <c r="QAN120" s="14"/>
      <c r="QAO120" s="19"/>
      <c r="QAP120" s="13"/>
      <c r="QAQ120" s="22"/>
      <c r="QAR120" s="35"/>
      <c r="QAS120" s="32"/>
      <c r="QAT120" s="18"/>
      <c r="QAU120" s="13"/>
      <c r="QAV120" s="14"/>
      <c r="QAW120" s="19"/>
      <c r="QAX120" s="13"/>
      <c r="QAY120" s="22"/>
      <c r="QAZ120" s="35"/>
      <c r="QBA120" s="32"/>
      <c r="QBB120" s="18"/>
      <c r="QBC120" s="13"/>
      <c r="QBD120" s="14"/>
      <c r="QBE120" s="19"/>
      <c r="QBF120" s="13"/>
      <c r="QBG120" s="22"/>
      <c r="QBH120" s="35"/>
      <c r="QBI120" s="32"/>
      <c r="QBJ120" s="18"/>
      <c r="QBK120" s="13"/>
      <c r="QBL120" s="14"/>
      <c r="QBM120" s="19"/>
      <c r="QBN120" s="13"/>
      <c r="QBO120" s="22"/>
      <c r="QBP120" s="35"/>
      <c r="QBQ120" s="32"/>
      <c r="QBR120" s="18"/>
      <c r="QBS120" s="13"/>
      <c r="QBT120" s="14"/>
      <c r="QBU120" s="19"/>
      <c r="QBV120" s="13"/>
      <c r="QBW120" s="22"/>
      <c r="QBX120" s="35"/>
      <c r="QBY120" s="32"/>
      <c r="QBZ120" s="18"/>
      <c r="QCA120" s="13"/>
      <c r="QCB120" s="14"/>
      <c r="QCC120" s="19"/>
      <c r="QCD120" s="13"/>
      <c r="QCE120" s="22"/>
      <c r="QCF120" s="35"/>
      <c r="QCG120" s="32"/>
      <c r="QCH120" s="18"/>
      <c r="QCI120" s="13"/>
      <c r="QCJ120" s="14"/>
      <c r="QCK120" s="19"/>
      <c r="QCL120" s="13"/>
      <c r="QCM120" s="22"/>
      <c r="QCN120" s="35"/>
      <c r="QCO120" s="32"/>
      <c r="QCP120" s="18"/>
      <c r="QCQ120" s="13"/>
      <c r="QCR120" s="14"/>
      <c r="QCS120" s="19"/>
      <c r="QCT120" s="13"/>
      <c r="QCU120" s="22"/>
      <c r="QCV120" s="35"/>
      <c r="QCW120" s="32"/>
      <c r="QCX120" s="18"/>
      <c r="QCY120" s="13"/>
      <c r="QCZ120" s="14"/>
      <c r="QDA120" s="19"/>
      <c r="QDB120" s="13"/>
      <c r="QDC120" s="22"/>
      <c r="QDD120" s="35"/>
      <c r="QDE120" s="32"/>
      <c r="QDF120" s="18"/>
      <c r="QDG120" s="13"/>
      <c r="QDH120" s="14"/>
      <c r="QDI120" s="19"/>
      <c r="QDJ120" s="13"/>
      <c r="QDK120" s="22"/>
      <c r="QDL120" s="35"/>
      <c r="QDM120" s="32"/>
      <c r="QDN120" s="18"/>
      <c r="QDO120" s="13"/>
      <c r="QDP120" s="14"/>
      <c r="QDQ120" s="19"/>
      <c r="QDR120" s="13"/>
      <c r="QDS120" s="22"/>
      <c r="QDT120" s="35"/>
      <c r="QDU120" s="32"/>
      <c r="QDV120" s="18"/>
      <c r="QDW120" s="13"/>
      <c r="QDX120" s="14"/>
      <c r="QDY120" s="19"/>
      <c r="QDZ120" s="13"/>
      <c r="QEA120" s="22"/>
      <c r="QEB120" s="35"/>
      <c r="QEC120" s="32"/>
      <c r="QED120" s="18"/>
      <c r="QEE120" s="13"/>
      <c r="QEF120" s="14"/>
      <c r="QEG120" s="19"/>
      <c r="QEH120" s="13"/>
      <c r="QEI120" s="22"/>
      <c r="QEJ120" s="35"/>
      <c r="QEK120" s="32"/>
      <c r="QEL120" s="18"/>
      <c r="QEM120" s="13"/>
      <c r="QEN120" s="14"/>
      <c r="QEO120" s="19"/>
      <c r="QEP120" s="13"/>
      <c r="QEQ120" s="22"/>
      <c r="QER120" s="35"/>
      <c r="QES120" s="32"/>
      <c r="QET120" s="18"/>
      <c r="QEU120" s="13"/>
      <c r="QEV120" s="14"/>
      <c r="QEW120" s="19"/>
      <c r="QEX120" s="13"/>
      <c r="QEY120" s="22"/>
      <c r="QEZ120" s="35"/>
      <c r="QFA120" s="32"/>
      <c r="QFB120" s="18"/>
      <c r="QFC120" s="13"/>
      <c r="QFD120" s="14"/>
      <c r="QFE120" s="19"/>
      <c r="QFF120" s="13"/>
      <c r="QFG120" s="22"/>
      <c r="QFH120" s="35"/>
      <c r="QFI120" s="32"/>
      <c r="QFJ120" s="18"/>
      <c r="QFK120" s="13"/>
      <c r="QFL120" s="14"/>
      <c r="QFM120" s="19"/>
      <c r="QFN120" s="13"/>
      <c r="QFO120" s="22"/>
      <c r="QFP120" s="35"/>
      <c r="QFQ120" s="32"/>
      <c r="QFR120" s="18"/>
      <c r="QFS120" s="13"/>
      <c r="QFT120" s="14"/>
      <c r="QFU120" s="19"/>
      <c r="QFV120" s="13"/>
      <c r="QFW120" s="22"/>
      <c r="QFX120" s="35"/>
      <c r="QFY120" s="32"/>
      <c r="QFZ120" s="18"/>
      <c r="QGA120" s="13"/>
      <c r="QGB120" s="14"/>
      <c r="QGC120" s="19"/>
      <c r="QGD120" s="13"/>
      <c r="QGE120" s="22"/>
      <c r="QGF120" s="35"/>
      <c r="QGG120" s="32"/>
      <c r="QGH120" s="18"/>
      <c r="QGI120" s="13"/>
      <c r="QGJ120" s="14"/>
      <c r="QGK120" s="19"/>
      <c r="QGL120" s="13"/>
      <c r="QGM120" s="22"/>
      <c r="QGN120" s="35"/>
      <c r="QGO120" s="32"/>
      <c r="QGP120" s="18"/>
      <c r="QGQ120" s="13"/>
      <c r="QGR120" s="14"/>
      <c r="QGS120" s="19"/>
      <c r="QGT120" s="13"/>
      <c r="QGU120" s="22"/>
      <c r="QGV120" s="35"/>
      <c r="QGW120" s="32"/>
      <c r="QGX120" s="18"/>
      <c r="QGY120" s="13"/>
      <c r="QGZ120" s="14"/>
      <c r="QHA120" s="19"/>
      <c r="QHB120" s="13"/>
      <c r="QHC120" s="22"/>
      <c r="QHD120" s="35"/>
      <c r="QHE120" s="32"/>
      <c r="QHF120" s="18"/>
      <c r="QHG120" s="13"/>
      <c r="QHH120" s="14"/>
      <c r="QHI120" s="19"/>
      <c r="QHJ120" s="13"/>
      <c r="QHK120" s="22"/>
      <c r="QHL120" s="35"/>
      <c r="QHM120" s="32"/>
      <c r="QHN120" s="18"/>
      <c r="QHO120" s="13"/>
      <c r="QHP120" s="14"/>
      <c r="QHQ120" s="19"/>
      <c r="QHR120" s="13"/>
      <c r="QHS120" s="22"/>
      <c r="QHT120" s="35"/>
      <c r="QHU120" s="32"/>
      <c r="QHV120" s="18"/>
      <c r="QHW120" s="13"/>
      <c r="QHX120" s="14"/>
      <c r="QHY120" s="19"/>
      <c r="QHZ120" s="13"/>
      <c r="QIA120" s="22"/>
      <c r="QIB120" s="35"/>
      <c r="QIC120" s="32"/>
      <c r="QID120" s="18"/>
      <c r="QIE120" s="13"/>
      <c r="QIF120" s="14"/>
      <c r="QIG120" s="19"/>
      <c r="QIH120" s="13"/>
      <c r="QII120" s="22"/>
      <c r="QIJ120" s="35"/>
      <c r="QIK120" s="32"/>
      <c r="QIL120" s="18"/>
      <c r="QIM120" s="13"/>
      <c r="QIN120" s="14"/>
      <c r="QIO120" s="19"/>
      <c r="QIP120" s="13"/>
      <c r="QIQ120" s="22"/>
      <c r="QIR120" s="35"/>
      <c r="QIS120" s="32"/>
      <c r="QIT120" s="18"/>
      <c r="QIU120" s="13"/>
      <c r="QIV120" s="14"/>
      <c r="QIW120" s="19"/>
      <c r="QIX120" s="13"/>
      <c r="QIY120" s="22"/>
      <c r="QIZ120" s="35"/>
      <c r="QJA120" s="32"/>
      <c r="QJB120" s="18"/>
      <c r="QJC120" s="13"/>
      <c r="QJD120" s="14"/>
      <c r="QJE120" s="19"/>
      <c r="QJF120" s="13"/>
      <c r="QJG120" s="22"/>
      <c r="QJH120" s="35"/>
      <c r="QJI120" s="32"/>
      <c r="QJJ120" s="18"/>
      <c r="QJK120" s="13"/>
      <c r="QJL120" s="14"/>
      <c r="QJM120" s="19"/>
      <c r="QJN120" s="13"/>
      <c r="QJO120" s="22"/>
      <c r="QJP120" s="35"/>
      <c r="QJQ120" s="32"/>
      <c r="QJR120" s="18"/>
      <c r="QJS120" s="13"/>
      <c r="QJT120" s="14"/>
      <c r="QJU120" s="19"/>
      <c r="QJV120" s="13"/>
      <c r="QJW120" s="22"/>
      <c r="QJX120" s="35"/>
      <c r="QJY120" s="32"/>
      <c r="QJZ120" s="18"/>
      <c r="QKA120" s="13"/>
      <c r="QKB120" s="14"/>
      <c r="QKC120" s="19"/>
      <c r="QKD120" s="13"/>
      <c r="QKE120" s="22"/>
      <c r="QKF120" s="35"/>
      <c r="QKG120" s="32"/>
      <c r="QKH120" s="18"/>
      <c r="QKI120" s="13"/>
      <c r="QKJ120" s="14"/>
      <c r="QKK120" s="19"/>
      <c r="QKL120" s="13"/>
      <c r="QKM120" s="22"/>
      <c r="QKN120" s="35"/>
      <c r="QKO120" s="32"/>
      <c r="QKP120" s="18"/>
      <c r="QKQ120" s="13"/>
      <c r="QKR120" s="14"/>
      <c r="QKS120" s="19"/>
      <c r="QKT120" s="13"/>
      <c r="QKU120" s="22"/>
      <c r="QKV120" s="35"/>
      <c r="QKW120" s="32"/>
      <c r="QKX120" s="18"/>
      <c r="QKY120" s="13"/>
      <c r="QKZ120" s="14"/>
      <c r="QLA120" s="19"/>
      <c r="QLB120" s="13"/>
      <c r="QLC120" s="22"/>
      <c r="QLD120" s="35"/>
      <c r="QLE120" s="32"/>
      <c r="QLF120" s="18"/>
      <c r="QLG120" s="13"/>
      <c r="QLH120" s="14"/>
      <c r="QLI120" s="19"/>
      <c r="QLJ120" s="13"/>
      <c r="QLK120" s="22"/>
      <c r="QLL120" s="35"/>
      <c r="QLM120" s="32"/>
      <c r="QLN120" s="18"/>
      <c r="QLO120" s="13"/>
      <c r="QLP120" s="14"/>
      <c r="QLQ120" s="19"/>
      <c r="QLR120" s="13"/>
      <c r="QLS120" s="22"/>
      <c r="QLT120" s="35"/>
      <c r="QLU120" s="32"/>
      <c r="QLV120" s="18"/>
      <c r="QLW120" s="13"/>
      <c r="QLX120" s="14"/>
      <c r="QLY120" s="19"/>
      <c r="QLZ120" s="13"/>
      <c r="QMA120" s="22"/>
      <c r="QMB120" s="35"/>
      <c r="QMC120" s="32"/>
      <c r="QMD120" s="18"/>
      <c r="QME120" s="13"/>
      <c r="QMF120" s="14"/>
      <c r="QMG120" s="19"/>
      <c r="QMH120" s="13"/>
      <c r="QMI120" s="22"/>
      <c r="QMJ120" s="35"/>
      <c r="QMK120" s="32"/>
      <c r="QML120" s="18"/>
      <c r="QMM120" s="13"/>
      <c r="QMN120" s="14"/>
      <c r="QMO120" s="19"/>
      <c r="QMP120" s="13"/>
      <c r="QMQ120" s="22"/>
      <c r="QMR120" s="35"/>
      <c r="QMS120" s="32"/>
      <c r="QMT120" s="18"/>
      <c r="QMU120" s="13"/>
      <c r="QMV120" s="14"/>
      <c r="QMW120" s="19"/>
      <c r="QMX120" s="13"/>
      <c r="QMY120" s="22"/>
      <c r="QMZ120" s="35"/>
      <c r="QNA120" s="32"/>
      <c r="QNB120" s="18"/>
      <c r="QNC120" s="13"/>
      <c r="QND120" s="14"/>
      <c r="QNE120" s="19"/>
      <c r="QNF120" s="13"/>
      <c r="QNG120" s="22"/>
      <c r="QNH120" s="35"/>
      <c r="QNI120" s="32"/>
      <c r="QNJ120" s="18"/>
      <c r="QNK120" s="13"/>
      <c r="QNL120" s="14"/>
      <c r="QNM120" s="19"/>
      <c r="QNN120" s="13"/>
      <c r="QNO120" s="22"/>
      <c r="QNP120" s="35"/>
      <c r="QNQ120" s="32"/>
      <c r="QNR120" s="18"/>
      <c r="QNS120" s="13"/>
      <c r="QNT120" s="14"/>
      <c r="QNU120" s="19"/>
      <c r="QNV120" s="13"/>
      <c r="QNW120" s="22"/>
      <c r="QNX120" s="35"/>
      <c r="QNY120" s="32"/>
      <c r="QNZ120" s="18"/>
      <c r="QOA120" s="13"/>
      <c r="QOB120" s="14"/>
      <c r="QOC120" s="19"/>
      <c r="QOD120" s="13"/>
      <c r="QOE120" s="22"/>
      <c r="QOF120" s="35"/>
      <c r="QOG120" s="32"/>
      <c r="QOH120" s="18"/>
      <c r="QOI120" s="13"/>
      <c r="QOJ120" s="14"/>
      <c r="QOK120" s="19"/>
      <c r="QOL120" s="13"/>
      <c r="QOM120" s="22"/>
      <c r="QON120" s="35"/>
      <c r="QOO120" s="32"/>
      <c r="QOP120" s="18"/>
      <c r="QOQ120" s="13"/>
      <c r="QOR120" s="14"/>
      <c r="QOS120" s="19"/>
      <c r="QOT120" s="13"/>
      <c r="QOU120" s="22"/>
      <c r="QOV120" s="35"/>
      <c r="QOW120" s="32"/>
      <c r="QOX120" s="18"/>
      <c r="QOY120" s="13"/>
      <c r="QOZ120" s="14"/>
      <c r="QPA120" s="19"/>
      <c r="QPB120" s="13"/>
      <c r="QPC120" s="22"/>
      <c r="QPD120" s="35"/>
      <c r="QPE120" s="32"/>
      <c r="QPF120" s="18"/>
      <c r="QPG120" s="13"/>
      <c r="QPH120" s="14"/>
      <c r="QPI120" s="19"/>
      <c r="QPJ120" s="13"/>
      <c r="QPK120" s="22"/>
      <c r="QPL120" s="35"/>
      <c r="QPM120" s="32"/>
      <c r="QPN120" s="18"/>
      <c r="QPO120" s="13"/>
      <c r="QPP120" s="14"/>
      <c r="QPQ120" s="19"/>
      <c r="QPR120" s="13"/>
      <c r="QPS120" s="22"/>
      <c r="QPT120" s="35"/>
      <c r="QPU120" s="32"/>
      <c r="QPV120" s="18"/>
      <c r="QPW120" s="13"/>
      <c r="QPX120" s="14"/>
      <c r="QPY120" s="19"/>
      <c r="QPZ120" s="13"/>
      <c r="QQA120" s="22"/>
      <c r="QQB120" s="35"/>
      <c r="QQC120" s="32"/>
      <c r="QQD120" s="18"/>
      <c r="QQE120" s="13"/>
      <c r="QQF120" s="14"/>
      <c r="QQG120" s="19"/>
      <c r="QQH120" s="13"/>
      <c r="QQI120" s="22"/>
      <c r="QQJ120" s="35"/>
      <c r="QQK120" s="32"/>
      <c r="QQL120" s="18"/>
      <c r="QQM120" s="13"/>
      <c r="QQN120" s="14"/>
      <c r="QQO120" s="19"/>
      <c r="QQP120" s="13"/>
      <c r="QQQ120" s="22"/>
      <c r="QQR120" s="35"/>
      <c r="QQS120" s="32"/>
      <c r="QQT120" s="18"/>
      <c r="QQU120" s="13"/>
      <c r="QQV120" s="14"/>
      <c r="QQW120" s="19"/>
      <c r="QQX120" s="13"/>
      <c r="QQY120" s="22"/>
      <c r="QQZ120" s="35"/>
      <c r="QRA120" s="32"/>
      <c r="QRB120" s="18"/>
      <c r="QRC120" s="13"/>
      <c r="QRD120" s="14"/>
      <c r="QRE120" s="19"/>
      <c r="QRF120" s="13"/>
      <c r="QRG120" s="22"/>
      <c r="QRH120" s="35"/>
      <c r="QRI120" s="32"/>
      <c r="QRJ120" s="18"/>
      <c r="QRK120" s="13"/>
      <c r="QRL120" s="14"/>
      <c r="QRM120" s="19"/>
      <c r="QRN120" s="13"/>
      <c r="QRO120" s="22"/>
      <c r="QRP120" s="35"/>
      <c r="QRQ120" s="32"/>
      <c r="QRR120" s="18"/>
      <c r="QRS120" s="13"/>
      <c r="QRT120" s="14"/>
      <c r="QRU120" s="19"/>
      <c r="QRV120" s="13"/>
      <c r="QRW120" s="22"/>
      <c r="QRX120" s="35"/>
      <c r="QRY120" s="32"/>
      <c r="QRZ120" s="18"/>
      <c r="QSA120" s="13"/>
      <c r="QSB120" s="14"/>
      <c r="QSC120" s="19"/>
      <c r="QSD120" s="13"/>
      <c r="QSE120" s="22"/>
      <c r="QSF120" s="35"/>
      <c r="QSG120" s="32"/>
      <c r="QSH120" s="18"/>
      <c r="QSI120" s="13"/>
      <c r="QSJ120" s="14"/>
      <c r="QSK120" s="19"/>
      <c r="QSL120" s="13"/>
      <c r="QSM120" s="22"/>
      <c r="QSN120" s="35"/>
      <c r="QSO120" s="32"/>
      <c r="QSP120" s="18"/>
      <c r="QSQ120" s="13"/>
      <c r="QSR120" s="14"/>
      <c r="QSS120" s="19"/>
      <c r="QST120" s="13"/>
      <c r="QSU120" s="22"/>
      <c r="QSV120" s="35"/>
      <c r="QSW120" s="32"/>
      <c r="QSX120" s="18"/>
      <c r="QSY120" s="13"/>
      <c r="QSZ120" s="14"/>
      <c r="QTA120" s="19"/>
      <c r="QTB120" s="13"/>
      <c r="QTC120" s="22"/>
      <c r="QTD120" s="35"/>
      <c r="QTE120" s="32"/>
      <c r="QTF120" s="18"/>
      <c r="QTG120" s="13"/>
      <c r="QTH120" s="14"/>
      <c r="QTI120" s="19"/>
      <c r="QTJ120" s="13"/>
      <c r="QTK120" s="22"/>
      <c r="QTL120" s="35"/>
      <c r="QTM120" s="32"/>
      <c r="QTN120" s="18"/>
      <c r="QTO120" s="13"/>
      <c r="QTP120" s="14"/>
      <c r="QTQ120" s="19"/>
      <c r="QTR120" s="13"/>
      <c r="QTS120" s="22"/>
      <c r="QTT120" s="35"/>
      <c r="QTU120" s="32"/>
      <c r="QTV120" s="18"/>
      <c r="QTW120" s="13"/>
      <c r="QTX120" s="14"/>
      <c r="QTY120" s="19"/>
      <c r="QTZ120" s="13"/>
      <c r="QUA120" s="22"/>
      <c r="QUB120" s="35"/>
      <c r="QUC120" s="32"/>
      <c r="QUD120" s="18"/>
      <c r="QUE120" s="13"/>
      <c r="QUF120" s="14"/>
      <c r="QUG120" s="19"/>
      <c r="QUH120" s="13"/>
      <c r="QUI120" s="22"/>
      <c r="QUJ120" s="35"/>
      <c r="QUK120" s="32"/>
      <c r="QUL120" s="18"/>
      <c r="QUM120" s="13"/>
      <c r="QUN120" s="14"/>
      <c r="QUO120" s="19"/>
      <c r="QUP120" s="13"/>
      <c r="QUQ120" s="22"/>
      <c r="QUR120" s="35"/>
      <c r="QUS120" s="32"/>
      <c r="QUT120" s="18"/>
      <c r="QUU120" s="13"/>
      <c r="QUV120" s="14"/>
      <c r="QUW120" s="19"/>
      <c r="QUX120" s="13"/>
      <c r="QUY120" s="22"/>
      <c r="QUZ120" s="35"/>
      <c r="QVA120" s="32"/>
      <c r="QVB120" s="18"/>
      <c r="QVC120" s="13"/>
      <c r="QVD120" s="14"/>
      <c r="QVE120" s="19"/>
      <c r="QVF120" s="13"/>
      <c r="QVG120" s="22"/>
      <c r="QVH120" s="35"/>
      <c r="QVI120" s="32"/>
      <c r="QVJ120" s="18"/>
      <c r="QVK120" s="13"/>
      <c r="QVL120" s="14"/>
      <c r="QVM120" s="19"/>
      <c r="QVN120" s="13"/>
      <c r="QVO120" s="22"/>
      <c r="QVP120" s="35"/>
      <c r="QVQ120" s="32"/>
      <c r="QVR120" s="18"/>
      <c r="QVS120" s="13"/>
      <c r="QVT120" s="14"/>
      <c r="QVU120" s="19"/>
      <c r="QVV120" s="13"/>
      <c r="QVW120" s="22"/>
      <c r="QVX120" s="35"/>
      <c r="QVY120" s="32"/>
      <c r="QVZ120" s="18"/>
      <c r="QWA120" s="13"/>
      <c r="QWB120" s="14"/>
      <c r="QWC120" s="19"/>
      <c r="QWD120" s="13"/>
      <c r="QWE120" s="22"/>
      <c r="QWF120" s="35"/>
      <c r="QWG120" s="32"/>
      <c r="QWH120" s="18"/>
      <c r="QWI120" s="13"/>
      <c r="QWJ120" s="14"/>
      <c r="QWK120" s="19"/>
      <c r="QWL120" s="13"/>
      <c r="QWM120" s="22"/>
      <c r="QWN120" s="35"/>
      <c r="QWO120" s="32"/>
      <c r="QWP120" s="18"/>
      <c r="QWQ120" s="13"/>
      <c r="QWR120" s="14"/>
      <c r="QWS120" s="19"/>
      <c r="QWT120" s="13"/>
      <c r="QWU120" s="22"/>
      <c r="QWV120" s="35"/>
      <c r="QWW120" s="32"/>
      <c r="QWX120" s="18"/>
      <c r="QWY120" s="13"/>
      <c r="QWZ120" s="14"/>
      <c r="QXA120" s="19"/>
      <c r="QXB120" s="13"/>
      <c r="QXC120" s="22"/>
      <c r="QXD120" s="35"/>
      <c r="QXE120" s="32"/>
      <c r="QXF120" s="18"/>
      <c r="QXG120" s="13"/>
      <c r="QXH120" s="14"/>
      <c r="QXI120" s="19"/>
      <c r="QXJ120" s="13"/>
      <c r="QXK120" s="22"/>
      <c r="QXL120" s="35"/>
      <c r="QXM120" s="32"/>
      <c r="QXN120" s="18"/>
      <c r="QXO120" s="13"/>
      <c r="QXP120" s="14"/>
      <c r="QXQ120" s="19"/>
      <c r="QXR120" s="13"/>
      <c r="QXS120" s="22"/>
      <c r="QXT120" s="35"/>
      <c r="QXU120" s="32"/>
      <c r="QXV120" s="18"/>
      <c r="QXW120" s="13"/>
      <c r="QXX120" s="14"/>
      <c r="QXY120" s="19"/>
      <c r="QXZ120" s="13"/>
      <c r="QYA120" s="22"/>
      <c r="QYB120" s="35"/>
      <c r="QYC120" s="32"/>
      <c r="QYD120" s="18"/>
      <c r="QYE120" s="13"/>
      <c r="QYF120" s="14"/>
      <c r="QYG120" s="19"/>
      <c r="QYH120" s="13"/>
      <c r="QYI120" s="22"/>
      <c r="QYJ120" s="35"/>
      <c r="QYK120" s="32"/>
      <c r="QYL120" s="18"/>
      <c r="QYM120" s="13"/>
      <c r="QYN120" s="14"/>
      <c r="QYO120" s="19"/>
      <c r="QYP120" s="13"/>
      <c r="QYQ120" s="22"/>
      <c r="QYR120" s="35"/>
      <c r="QYS120" s="32"/>
      <c r="QYT120" s="18"/>
      <c r="QYU120" s="13"/>
      <c r="QYV120" s="14"/>
      <c r="QYW120" s="19"/>
      <c r="QYX120" s="13"/>
      <c r="QYY120" s="22"/>
      <c r="QYZ120" s="35"/>
      <c r="QZA120" s="32"/>
      <c r="QZB120" s="18"/>
      <c r="QZC120" s="13"/>
      <c r="QZD120" s="14"/>
      <c r="QZE120" s="19"/>
      <c r="QZF120" s="13"/>
      <c r="QZG120" s="22"/>
      <c r="QZH120" s="35"/>
      <c r="QZI120" s="32"/>
      <c r="QZJ120" s="18"/>
      <c r="QZK120" s="13"/>
      <c r="QZL120" s="14"/>
      <c r="QZM120" s="19"/>
      <c r="QZN120" s="13"/>
      <c r="QZO120" s="22"/>
      <c r="QZP120" s="35"/>
      <c r="QZQ120" s="32"/>
      <c r="QZR120" s="18"/>
      <c r="QZS120" s="13"/>
      <c r="QZT120" s="14"/>
      <c r="QZU120" s="19"/>
      <c r="QZV120" s="13"/>
      <c r="QZW120" s="22"/>
      <c r="QZX120" s="35"/>
      <c r="QZY120" s="32"/>
      <c r="QZZ120" s="18"/>
      <c r="RAA120" s="13"/>
      <c r="RAB120" s="14"/>
      <c r="RAC120" s="19"/>
      <c r="RAD120" s="13"/>
      <c r="RAE120" s="22"/>
      <c r="RAF120" s="35"/>
      <c r="RAG120" s="32"/>
      <c r="RAH120" s="18"/>
      <c r="RAI120" s="13"/>
      <c r="RAJ120" s="14"/>
      <c r="RAK120" s="19"/>
      <c r="RAL120" s="13"/>
      <c r="RAM120" s="22"/>
      <c r="RAN120" s="35"/>
      <c r="RAO120" s="32"/>
      <c r="RAP120" s="18"/>
      <c r="RAQ120" s="13"/>
      <c r="RAR120" s="14"/>
      <c r="RAS120" s="19"/>
      <c r="RAT120" s="13"/>
      <c r="RAU120" s="22"/>
      <c r="RAV120" s="35"/>
      <c r="RAW120" s="32"/>
      <c r="RAX120" s="18"/>
      <c r="RAY120" s="13"/>
      <c r="RAZ120" s="14"/>
      <c r="RBA120" s="19"/>
      <c r="RBB120" s="13"/>
      <c r="RBC120" s="22"/>
      <c r="RBD120" s="35"/>
      <c r="RBE120" s="32"/>
      <c r="RBF120" s="18"/>
      <c r="RBG120" s="13"/>
      <c r="RBH120" s="14"/>
      <c r="RBI120" s="19"/>
      <c r="RBJ120" s="13"/>
      <c r="RBK120" s="22"/>
      <c r="RBL120" s="35"/>
      <c r="RBM120" s="32"/>
      <c r="RBN120" s="18"/>
      <c r="RBO120" s="13"/>
      <c r="RBP120" s="14"/>
      <c r="RBQ120" s="19"/>
      <c r="RBR120" s="13"/>
      <c r="RBS120" s="22"/>
      <c r="RBT120" s="35"/>
      <c r="RBU120" s="32"/>
      <c r="RBV120" s="18"/>
      <c r="RBW120" s="13"/>
      <c r="RBX120" s="14"/>
      <c r="RBY120" s="19"/>
      <c r="RBZ120" s="13"/>
      <c r="RCA120" s="22"/>
      <c r="RCB120" s="35"/>
      <c r="RCC120" s="32"/>
      <c r="RCD120" s="18"/>
      <c r="RCE120" s="13"/>
      <c r="RCF120" s="14"/>
      <c r="RCG120" s="19"/>
      <c r="RCH120" s="13"/>
      <c r="RCI120" s="22"/>
      <c r="RCJ120" s="35"/>
      <c r="RCK120" s="32"/>
      <c r="RCL120" s="18"/>
      <c r="RCM120" s="13"/>
      <c r="RCN120" s="14"/>
      <c r="RCO120" s="19"/>
      <c r="RCP120" s="13"/>
      <c r="RCQ120" s="22"/>
      <c r="RCR120" s="35"/>
      <c r="RCS120" s="32"/>
      <c r="RCT120" s="18"/>
      <c r="RCU120" s="13"/>
      <c r="RCV120" s="14"/>
      <c r="RCW120" s="19"/>
      <c r="RCX120" s="13"/>
      <c r="RCY120" s="22"/>
      <c r="RCZ120" s="35"/>
      <c r="RDA120" s="32"/>
      <c r="RDB120" s="18"/>
      <c r="RDC120" s="13"/>
      <c r="RDD120" s="14"/>
      <c r="RDE120" s="19"/>
      <c r="RDF120" s="13"/>
      <c r="RDG120" s="22"/>
      <c r="RDH120" s="35"/>
      <c r="RDI120" s="32"/>
      <c r="RDJ120" s="18"/>
      <c r="RDK120" s="13"/>
      <c r="RDL120" s="14"/>
      <c r="RDM120" s="19"/>
      <c r="RDN120" s="13"/>
      <c r="RDO120" s="22"/>
      <c r="RDP120" s="35"/>
      <c r="RDQ120" s="32"/>
      <c r="RDR120" s="18"/>
      <c r="RDS120" s="13"/>
      <c r="RDT120" s="14"/>
      <c r="RDU120" s="19"/>
      <c r="RDV120" s="13"/>
      <c r="RDW120" s="22"/>
      <c r="RDX120" s="35"/>
      <c r="RDY120" s="32"/>
      <c r="RDZ120" s="18"/>
      <c r="REA120" s="13"/>
      <c r="REB120" s="14"/>
      <c r="REC120" s="19"/>
      <c r="RED120" s="13"/>
      <c r="REE120" s="22"/>
      <c r="REF120" s="35"/>
      <c r="REG120" s="32"/>
      <c r="REH120" s="18"/>
      <c r="REI120" s="13"/>
      <c r="REJ120" s="14"/>
      <c r="REK120" s="19"/>
      <c r="REL120" s="13"/>
      <c r="REM120" s="22"/>
      <c r="REN120" s="35"/>
      <c r="REO120" s="32"/>
      <c r="REP120" s="18"/>
      <c r="REQ120" s="13"/>
      <c r="RER120" s="14"/>
      <c r="RES120" s="19"/>
      <c r="RET120" s="13"/>
      <c r="REU120" s="22"/>
      <c r="REV120" s="35"/>
      <c r="REW120" s="32"/>
      <c r="REX120" s="18"/>
      <c r="REY120" s="13"/>
      <c r="REZ120" s="14"/>
      <c r="RFA120" s="19"/>
      <c r="RFB120" s="13"/>
      <c r="RFC120" s="22"/>
      <c r="RFD120" s="35"/>
      <c r="RFE120" s="32"/>
      <c r="RFF120" s="18"/>
      <c r="RFG120" s="13"/>
      <c r="RFH120" s="14"/>
      <c r="RFI120" s="19"/>
      <c r="RFJ120" s="13"/>
      <c r="RFK120" s="22"/>
      <c r="RFL120" s="35"/>
      <c r="RFM120" s="32"/>
      <c r="RFN120" s="18"/>
      <c r="RFO120" s="13"/>
      <c r="RFP120" s="14"/>
      <c r="RFQ120" s="19"/>
      <c r="RFR120" s="13"/>
      <c r="RFS120" s="22"/>
      <c r="RFT120" s="35"/>
      <c r="RFU120" s="32"/>
      <c r="RFV120" s="18"/>
      <c r="RFW120" s="13"/>
      <c r="RFX120" s="14"/>
      <c r="RFY120" s="19"/>
      <c r="RFZ120" s="13"/>
      <c r="RGA120" s="22"/>
      <c r="RGB120" s="35"/>
      <c r="RGC120" s="32"/>
      <c r="RGD120" s="18"/>
      <c r="RGE120" s="13"/>
      <c r="RGF120" s="14"/>
      <c r="RGG120" s="19"/>
      <c r="RGH120" s="13"/>
      <c r="RGI120" s="22"/>
      <c r="RGJ120" s="35"/>
      <c r="RGK120" s="32"/>
      <c r="RGL120" s="18"/>
      <c r="RGM120" s="13"/>
      <c r="RGN120" s="14"/>
      <c r="RGO120" s="19"/>
      <c r="RGP120" s="13"/>
      <c r="RGQ120" s="22"/>
      <c r="RGR120" s="35"/>
      <c r="RGS120" s="32"/>
      <c r="RGT120" s="18"/>
      <c r="RGU120" s="13"/>
      <c r="RGV120" s="14"/>
      <c r="RGW120" s="19"/>
      <c r="RGX120" s="13"/>
      <c r="RGY120" s="22"/>
      <c r="RGZ120" s="35"/>
      <c r="RHA120" s="32"/>
      <c r="RHB120" s="18"/>
      <c r="RHC120" s="13"/>
      <c r="RHD120" s="14"/>
      <c r="RHE120" s="19"/>
      <c r="RHF120" s="13"/>
      <c r="RHG120" s="22"/>
      <c r="RHH120" s="35"/>
      <c r="RHI120" s="32"/>
      <c r="RHJ120" s="18"/>
      <c r="RHK120" s="13"/>
      <c r="RHL120" s="14"/>
      <c r="RHM120" s="19"/>
      <c r="RHN120" s="13"/>
      <c r="RHO120" s="22"/>
      <c r="RHP120" s="35"/>
      <c r="RHQ120" s="32"/>
      <c r="RHR120" s="18"/>
      <c r="RHS120" s="13"/>
      <c r="RHT120" s="14"/>
      <c r="RHU120" s="19"/>
      <c r="RHV120" s="13"/>
      <c r="RHW120" s="22"/>
      <c r="RHX120" s="35"/>
      <c r="RHY120" s="32"/>
      <c r="RHZ120" s="18"/>
      <c r="RIA120" s="13"/>
      <c r="RIB120" s="14"/>
      <c r="RIC120" s="19"/>
      <c r="RID120" s="13"/>
      <c r="RIE120" s="22"/>
      <c r="RIF120" s="35"/>
      <c r="RIG120" s="32"/>
      <c r="RIH120" s="18"/>
      <c r="RII120" s="13"/>
      <c r="RIJ120" s="14"/>
      <c r="RIK120" s="19"/>
      <c r="RIL120" s="13"/>
      <c r="RIM120" s="22"/>
      <c r="RIN120" s="35"/>
      <c r="RIO120" s="32"/>
      <c r="RIP120" s="18"/>
      <c r="RIQ120" s="13"/>
      <c r="RIR120" s="14"/>
      <c r="RIS120" s="19"/>
      <c r="RIT120" s="13"/>
      <c r="RIU120" s="22"/>
      <c r="RIV120" s="35"/>
      <c r="RIW120" s="32"/>
      <c r="RIX120" s="18"/>
      <c r="RIY120" s="13"/>
      <c r="RIZ120" s="14"/>
      <c r="RJA120" s="19"/>
      <c r="RJB120" s="13"/>
      <c r="RJC120" s="22"/>
      <c r="RJD120" s="35"/>
      <c r="RJE120" s="32"/>
      <c r="RJF120" s="18"/>
      <c r="RJG120" s="13"/>
      <c r="RJH120" s="14"/>
      <c r="RJI120" s="19"/>
      <c r="RJJ120" s="13"/>
      <c r="RJK120" s="22"/>
      <c r="RJL120" s="35"/>
      <c r="RJM120" s="32"/>
      <c r="RJN120" s="18"/>
      <c r="RJO120" s="13"/>
      <c r="RJP120" s="14"/>
      <c r="RJQ120" s="19"/>
      <c r="RJR120" s="13"/>
      <c r="RJS120" s="22"/>
      <c r="RJT120" s="35"/>
      <c r="RJU120" s="32"/>
      <c r="RJV120" s="18"/>
      <c r="RJW120" s="13"/>
      <c r="RJX120" s="14"/>
      <c r="RJY120" s="19"/>
      <c r="RJZ120" s="13"/>
      <c r="RKA120" s="22"/>
      <c r="RKB120" s="35"/>
      <c r="RKC120" s="32"/>
      <c r="RKD120" s="18"/>
      <c r="RKE120" s="13"/>
      <c r="RKF120" s="14"/>
      <c r="RKG120" s="19"/>
      <c r="RKH120" s="13"/>
      <c r="RKI120" s="22"/>
      <c r="RKJ120" s="35"/>
      <c r="RKK120" s="32"/>
      <c r="RKL120" s="18"/>
      <c r="RKM120" s="13"/>
      <c r="RKN120" s="14"/>
      <c r="RKO120" s="19"/>
      <c r="RKP120" s="13"/>
      <c r="RKQ120" s="22"/>
      <c r="RKR120" s="35"/>
      <c r="RKS120" s="32"/>
      <c r="RKT120" s="18"/>
      <c r="RKU120" s="13"/>
      <c r="RKV120" s="14"/>
      <c r="RKW120" s="19"/>
      <c r="RKX120" s="13"/>
      <c r="RKY120" s="22"/>
      <c r="RKZ120" s="35"/>
      <c r="RLA120" s="32"/>
      <c r="RLB120" s="18"/>
      <c r="RLC120" s="13"/>
      <c r="RLD120" s="14"/>
      <c r="RLE120" s="19"/>
      <c r="RLF120" s="13"/>
      <c r="RLG120" s="22"/>
      <c r="RLH120" s="35"/>
      <c r="RLI120" s="32"/>
      <c r="RLJ120" s="18"/>
      <c r="RLK120" s="13"/>
      <c r="RLL120" s="14"/>
      <c r="RLM120" s="19"/>
      <c r="RLN120" s="13"/>
      <c r="RLO120" s="22"/>
      <c r="RLP120" s="35"/>
      <c r="RLQ120" s="32"/>
      <c r="RLR120" s="18"/>
      <c r="RLS120" s="13"/>
      <c r="RLT120" s="14"/>
      <c r="RLU120" s="19"/>
      <c r="RLV120" s="13"/>
      <c r="RLW120" s="22"/>
      <c r="RLX120" s="35"/>
      <c r="RLY120" s="32"/>
      <c r="RLZ120" s="18"/>
      <c r="RMA120" s="13"/>
      <c r="RMB120" s="14"/>
      <c r="RMC120" s="19"/>
      <c r="RMD120" s="13"/>
      <c r="RME120" s="22"/>
      <c r="RMF120" s="35"/>
      <c r="RMG120" s="32"/>
      <c r="RMH120" s="18"/>
      <c r="RMI120" s="13"/>
      <c r="RMJ120" s="14"/>
      <c r="RMK120" s="19"/>
      <c r="RML120" s="13"/>
      <c r="RMM120" s="22"/>
      <c r="RMN120" s="35"/>
      <c r="RMO120" s="32"/>
      <c r="RMP120" s="18"/>
      <c r="RMQ120" s="13"/>
      <c r="RMR120" s="14"/>
      <c r="RMS120" s="19"/>
      <c r="RMT120" s="13"/>
      <c r="RMU120" s="22"/>
      <c r="RMV120" s="35"/>
      <c r="RMW120" s="32"/>
      <c r="RMX120" s="18"/>
      <c r="RMY120" s="13"/>
      <c r="RMZ120" s="14"/>
      <c r="RNA120" s="19"/>
      <c r="RNB120" s="13"/>
      <c r="RNC120" s="22"/>
      <c r="RND120" s="35"/>
      <c r="RNE120" s="32"/>
      <c r="RNF120" s="18"/>
      <c r="RNG120" s="13"/>
      <c r="RNH120" s="14"/>
      <c r="RNI120" s="19"/>
      <c r="RNJ120" s="13"/>
      <c r="RNK120" s="22"/>
      <c r="RNL120" s="35"/>
      <c r="RNM120" s="32"/>
      <c r="RNN120" s="18"/>
      <c r="RNO120" s="13"/>
      <c r="RNP120" s="14"/>
      <c r="RNQ120" s="19"/>
      <c r="RNR120" s="13"/>
      <c r="RNS120" s="22"/>
      <c r="RNT120" s="35"/>
      <c r="RNU120" s="32"/>
      <c r="RNV120" s="18"/>
      <c r="RNW120" s="13"/>
      <c r="RNX120" s="14"/>
      <c r="RNY120" s="19"/>
      <c r="RNZ120" s="13"/>
      <c r="ROA120" s="22"/>
      <c r="ROB120" s="35"/>
      <c r="ROC120" s="32"/>
      <c r="ROD120" s="18"/>
      <c r="ROE120" s="13"/>
      <c r="ROF120" s="14"/>
      <c r="ROG120" s="19"/>
      <c r="ROH120" s="13"/>
      <c r="ROI120" s="22"/>
      <c r="ROJ120" s="35"/>
      <c r="ROK120" s="32"/>
      <c r="ROL120" s="18"/>
      <c r="ROM120" s="13"/>
      <c r="RON120" s="14"/>
      <c r="ROO120" s="19"/>
      <c r="ROP120" s="13"/>
      <c r="ROQ120" s="22"/>
      <c r="ROR120" s="35"/>
      <c r="ROS120" s="32"/>
      <c r="ROT120" s="18"/>
      <c r="ROU120" s="13"/>
      <c r="ROV120" s="14"/>
      <c r="ROW120" s="19"/>
      <c r="ROX120" s="13"/>
      <c r="ROY120" s="22"/>
      <c r="ROZ120" s="35"/>
      <c r="RPA120" s="32"/>
      <c r="RPB120" s="18"/>
      <c r="RPC120" s="13"/>
      <c r="RPD120" s="14"/>
      <c r="RPE120" s="19"/>
      <c r="RPF120" s="13"/>
      <c r="RPG120" s="22"/>
      <c r="RPH120" s="35"/>
      <c r="RPI120" s="32"/>
      <c r="RPJ120" s="18"/>
      <c r="RPK120" s="13"/>
      <c r="RPL120" s="14"/>
      <c r="RPM120" s="19"/>
      <c r="RPN120" s="13"/>
      <c r="RPO120" s="22"/>
      <c r="RPP120" s="35"/>
      <c r="RPQ120" s="32"/>
      <c r="RPR120" s="18"/>
      <c r="RPS120" s="13"/>
      <c r="RPT120" s="14"/>
      <c r="RPU120" s="19"/>
      <c r="RPV120" s="13"/>
      <c r="RPW120" s="22"/>
      <c r="RPX120" s="35"/>
      <c r="RPY120" s="32"/>
      <c r="RPZ120" s="18"/>
      <c r="RQA120" s="13"/>
      <c r="RQB120" s="14"/>
      <c r="RQC120" s="19"/>
      <c r="RQD120" s="13"/>
      <c r="RQE120" s="22"/>
      <c r="RQF120" s="35"/>
      <c r="RQG120" s="32"/>
      <c r="RQH120" s="18"/>
      <c r="RQI120" s="13"/>
      <c r="RQJ120" s="14"/>
      <c r="RQK120" s="19"/>
      <c r="RQL120" s="13"/>
      <c r="RQM120" s="22"/>
      <c r="RQN120" s="35"/>
      <c r="RQO120" s="32"/>
      <c r="RQP120" s="18"/>
      <c r="RQQ120" s="13"/>
      <c r="RQR120" s="14"/>
      <c r="RQS120" s="19"/>
      <c r="RQT120" s="13"/>
      <c r="RQU120" s="22"/>
      <c r="RQV120" s="35"/>
      <c r="RQW120" s="32"/>
      <c r="RQX120" s="18"/>
      <c r="RQY120" s="13"/>
      <c r="RQZ120" s="14"/>
      <c r="RRA120" s="19"/>
      <c r="RRB120" s="13"/>
      <c r="RRC120" s="22"/>
      <c r="RRD120" s="35"/>
      <c r="RRE120" s="32"/>
      <c r="RRF120" s="18"/>
      <c r="RRG120" s="13"/>
      <c r="RRH120" s="14"/>
      <c r="RRI120" s="19"/>
      <c r="RRJ120" s="13"/>
      <c r="RRK120" s="22"/>
      <c r="RRL120" s="35"/>
      <c r="RRM120" s="32"/>
      <c r="RRN120" s="18"/>
      <c r="RRO120" s="13"/>
      <c r="RRP120" s="14"/>
      <c r="RRQ120" s="19"/>
      <c r="RRR120" s="13"/>
      <c r="RRS120" s="22"/>
      <c r="RRT120" s="35"/>
      <c r="RRU120" s="32"/>
      <c r="RRV120" s="18"/>
      <c r="RRW120" s="13"/>
      <c r="RRX120" s="14"/>
      <c r="RRY120" s="19"/>
      <c r="RRZ120" s="13"/>
      <c r="RSA120" s="22"/>
      <c r="RSB120" s="35"/>
      <c r="RSC120" s="32"/>
      <c r="RSD120" s="18"/>
      <c r="RSE120" s="13"/>
      <c r="RSF120" s="14"/>
      <c r="RSG120" s="19"/>
      <c r="RSH120" s="13"/>
      <c r="RSI120" s="22"/>
      <c r="RSJ120" s="35"/>
      <c r="RSK120" s="32"/>
      <c r="RSL120" s="18"/>
      <c r="RSM120" s="13"/>
      <c r="RSN120" s="14"/>
      <c r="RSO120" s="19"/>
      <c r="RSP120" s="13"/>
      <c r="RSQ120" s="22"/>
      <c r="RSR120" s="35"/>
      <c r="RSS120" s="32"/>
      <c r="RST120" s="18"/>
      <c r="RSU120" s="13"/>
      <c r="RSV120" s="14"/>
      <c r="RSW120" s="19"/>
      <c r="RSX120" s="13"/>
      <c r="RSY120" s="22"/>
      <c r="RSZ120" s="35"/>
      <c r="RTA120" s="32"/>
      <c r="RTB120" s="18"/>
      <c r="RTC120" s="13"/>
      <c r="RTD120" s="14"/>
      <c r="RTE120" s="19"/>
      <c r="RTF120" s="13"/>
      <c r="RTG120" s="22"/>
      <c r="RTH120" s="35"/>
      <c r="RTI120" s="32"/>
      <c r="RTJ120" s="18"/>
      <c r="RTK120" s="13"/>
      <c r="RTL120" s="14"/>
      <c r="RTM120" s="19"/>
      <c r="RTN120" s="13"/>
      <c r="RTO120" s="22"/>
      <c r="RTP120" s="35"/>
      <c r="RTQ120" s="32"/>
      <c r="RTR120" s="18"/>
      <c r="RTS120" s="13"/>
      <c r="RTT120" s="14"/>
      <c r="RTU120" s="19"/>
      <c r="RTV120" s="13"/>
      <c r="RTW120" s="22"/>
      <c r="RTX120" s="35"/>
      <c r="RTY120" s="32"/>
      <c r="RTZ120" s="18"/>
      <c r="RUA120" s="13"/>
      <c r="RUB120" s="14"/>
      <c r="RUC120" s="19"/>
      <c r="RUD120" s="13"/>
      <c r="RUE120" s="22"/>
      <c r="RUF120" s="35"/>
      <c r="RUG120" s="32"/>
      <c r="RUH120" s="18"/>
      <c r="RUI120" s="13"/>
      <c r="RUJ120" s="14"/>
      <c r="RUK120" s="19"/>
      <c r="RUL120" s="13"/>
      <c r="RUM120" s="22"/>
      <c r="RUN120" s="35"/>
      <c r="RUO120" s="32"/>
      <c r="RUP120" s="18"/>
      <c r="RUQ120" s="13"/>
      <c r="RUR120" s="14"/>
      <c r="RUS120" s="19"/>
      <c r="RUT120" s="13"/>
      <c r="RUU120" s="22"/>
      <c r="RUV120" s="35"/>
      <c r="RUW120" s="32"/>
      <c r="RUX120" s="18"/>
      <c r="RUY120" s="13"/>
      <c r="RUZ120" s="14"/>
      <c r="RVA120" s="19"/>
      <c r="RVB120" s="13"/>
      <c r="RVC120" s="22"/>
      <c r="RVD120" s="35"/>
      <c r="RVE120" s="32"/>
      <c r="RVF120" s="18"/>
      <c r="RVG120" s="13"/>
      <c r="RVH120" s="14"/>
      <c r="RVI120" s="19"/>
      <c r="RVJ120" s="13"/>
      <c r="RVK120" s="22"/>
      <c r="RVL120" s="35"/>
      <c r="RVM120" s="32"/>
      <c r="RVN120" s="18"/>
      <c r="RVO120" s="13"/>
      <c r="RVP120" s="14"/>
      <c r="RVQ120" s="19"/>
      <c r="RVR120" s="13"/>
      <c r="RVS120" s="22"/>
      <c r="RVT120" s="35"/>
      <c r="RVU120" s="32"/>
      <c r="RVV120" s="18"/>
      <c r="RVW120" s="13"/>
      <c r="RVX120" s="14"/>
      <c r="RVY120" s="19"/>
      <c r="RVZ120" s="13"/>
      <c r="RWA120" s="22"/>
      <c r="RWB120" s="35"/>
      <c r="RWC120" s="32"/>
      <c r="RWD120" s="18"/>
      <c r="RWE120" s="13"/>
      <c r="RWF120" s="14"/>
      <c r="RWG120" s="19"/>
      <c r="RWH120" s="13"/>
      <c r="RWI120" s="22"/>
      <c r="RWJ120" s="35"/>
      <c r="RWK120" s="32"/>
      <c r="RWL120" s="18"/>
      <c r="RWM120" s="13"/>
      <c r="RWN120" s="14"/>
      <c r="RWO120" s="19"/>
      <c r="RWP120" s="13"/>
      <c r="RWQ120" s="22"/>
      <c r="RWR120" s="35"/>
      <c r="RWS120" s="32"/>
      <c r="RWT120" s="18"/>
      <c r="RWU120" s="13"/>
      <c r="RWV120" s="14"/>
      <c r="RWW120" s="19"/>
      <c r="RWX120" s="13"/>
      <c r="RWY120" s="22"/>
      <c r="RWZ120" s="35"/>
      <c r="RXA120" s="32"/>
      <c r="RXB120" s="18"/>
      <c r="RXC120" s="13"/>
      <c r="RXD120" s="14"/>
      <c r="RXE120" s="19"/>
      <c r="RXF120" s="13"/>
      <c r="RXG120" s="22"/>
      <c r="RXH120" s="35"/>
      <c r="RXI120" s="32"/>
      <c r="RXJ120" s="18"/>
      <c r="RXK120" s="13"/>
      <c r="RXL120" s="14"/>
      <c r="RXM120" s="19"/>
      <c r="RXN120" s="13"/>
      <c r="RXO120" s="22"/>
      <c r="RXP120" s="35"/>
      <c r="RXQ120" s="32"/>
      <c r="RXR120" s="18"/>
      <c r="RXS120" s="13"/>
      <c r="RXT120" s="14"/>
      <c r="RXU120" s="19"/>
      <c r="RXV120" s="13"/>
      <c r="RXW120" s="22"/>
      <c r="RXX120" s="35"/>
      <c r="RXY120" s="32"/>
      <c r="RXZ120" s="18"/>
      <c r="RYA120" s="13"/>
      <c r="RYB120" s="14"/>
      <c r="RYC120" s="19"/>
      <c r="RYD120" s="13"/>
      <c r="RYE120" s="22"/>
      <c r="RYF120" s="35"/>
      <c r="RYG120" s="32"/>
      <c r="RYH120" s="18"/>
      <c r="RYI120" s="13"/>
      <c r="RYJ120" s="14"/>
      <c r="RYK120" s="19"/>
      <c r="RYL120" s="13"/>
      <c r="RYM120" s="22"/>
      <c r="RYN120" s="35"/>
      <c r="RYO120" s="32"/>
      <c r="RYP120" s="18"/>
      <c r="RYQ120" s="13"/>
      <c r="RYR120" s="14"/>
      <c r="RYS120" s="19"/>
      <c r="RYT120" s="13"/>
      <c r="RYU120" s="22"/>
      <c r="RYV120" s="35"/>
      <c r="RYW120" s="32"/>
      <c r="RYX120" s="18"/>
      <c r="RYY120" s="13"/>
      <c r="RYZ120" s="14"/>
      <c r="RZA120" s="19"/>
      <c r="RZB120" s="13"/>
      <c r="RZC120" s="22"/>
      <c r="RZD120" s="35"/>
      <c r="RZE120" s="32"/>
      <c r="RZF120" s="18"/>
      <c r="RZG120" s="13"/>
      <c r="RZH120" s="14"/>
      <c r="RZI120" s="19"/>
      <c r="RZJ120" s="13"/>
      <c r="RZK120" s="22"/>
      <c r="RZL120" s="35"/>
      <c r="RZM120" s="32"/>
      <c r="RZN120" s="18"/>
      <c r="RZO120" s="13"/>
      <c r="RZP120" s="14"/>
      <c r="RZQ120" s="19"/>
      <c r="RZR120" s="13"/>
      <c r="RZS120" s="22"/>
      <c r="RZT120" s="35"/>
      <c r="RZU120" s="32"/>
      <c r="RZV120" s="18"/>
      <c r="RZW120" s="13"/>
      <c r="RZX120" s="14"/>
      <c r="RZY120" s="19"/>
      <c r="RZZ120" s="13"/>
      <c r="SAA120" s="22"/>
      <c r="SAB120" s="35"/>
      <c r="SAC120" s="32"/>
      <c r="SAD120" s="18"/>
      <c r="SAE120" s="13"/>
      <c r="SAF120" s="14"/>
      <c r="SAG120" s="19"/>
      <c r="SAH120" s="13"/>
      <c r="SAI120" s="22"/>
      <c r="SAJ120" s="35"/>
      <c r="SAK120" s="32"/>
      <c r="SAL120" s="18"/>
      <c r="SAM120" s="13"/>
      <c r="SAN120" s="14"/>
      <c r="SAO120" s="19"/>
      <c r="SAP120" s="13"/>
      <c r="SAQ120" s="22"/>
      <c r="SAR120" s="35"/>
      <c r="SAS120" s="32"/>
      <c r="SAT120" s="18"/>
      <c r="SAU120" s="13"/>
      <c r="SAV120" s="14"/>
      <c r="SAW120" s="19"/>
      <c r="SAX120" s="13"/>
      <c r="SAY120" s="22"/>
      <c r="SAZ120" s="35"/>
      <c r="SBA120" s="32"/>
      <c r="SBB120" s="18"/>
      <c r="SBC120" s="13"/>
      <c r="SBD120" s="14"/>
      <c r="SBE120" s="19"/>
      <c r="SBF120" s="13"/>
      <c r="SBG120" s="22"/>
      <c r="SBH120" s="35"/>
      <c r="SBI120" s="32"/>
      <c r="SBJ120" s="18"/>
      <c r="SBK120" s="13"/>
      <c r="SBL120" s="14"/>
      <c r="SBM120" s="19"/>
      <c r="SBN120" s="13"/>
      <c r="SBO120" s="22"/>
      <c r="SBP120" s="35"/>
      <c r="SBQ120" s="32"/>
      <c r="SBR120" s="18"/>
      <c r="SBS120" s="13"/>
      <c r="SBT120" s="14"/>
      <c r="SBU120" s="19"/>
      <c r="SBV120" s="13"/>
      <c r="SBW120" s="22"/>
      <c r="SBX120" s="35"/>
      <c r="SBY120" s="32"/>
      <c r="SBZ120" s="18"/>
      <c r="SCA120" s="13"/>
      <c r="SCB120" s="14"/>
      <c r="SCC120" s="19"/>
      <c r="SCD120" s="13"/>
      <c r="SCE120" s="22"/>
      <c r="SCF120" s="35"/>
      <c r="SCG120" s="32"/>
      <c r="SCH120" s="18"/>
      <c r="SCI120" s="13"/>
      <c r="SCJ120" s="14"/>
      <c r="SCK120" s="19"/>
      <c r="SCL120" s="13"/>
      <c r="SCM120" s="22"/>
      <c r="SCN120" s="35"/>
      <c r="SCO120" s="32"/>
      <c r="SCP120" s="18"/>
      <c r="SCQ120" s="13"/>
      <c r="SCR120" s="14"/>
      <c r="SCS120" s="19"/>
      <c r="SCT120" s="13"/>
      <c r="SCU120" s="22"/>
      <c r="SCV120" s="35"/>
      <c r="SCW120" s="32"/>
      <c r="SCX120" s="18"/>
      <c r="SCY120" s="13"/>
      <c r="SCZ120" s="14"/>
      <c r="SDA120" s="19"/>
      <c r="SDB120" s="13"/>
      <c r="SDC120" s="22"/>
      <c r="SDD120" s="35"/>
      <c r="SDE120" s="32"/>
      <c r="SDF120" s="18"/>
      <c r="SDG120" s="13"/>
      <c r="SDH120" s="14"/>
      <c r="SDI120" s="19"/>
      <c r="SDJ120" s="13"/>
      <c r="SDK120" s="22"/>
      <c r="SDL120" s="35"/>
      <c r="SDM120" s="32"/>
      <c r="SDN120" s="18"/>
      <c r="SDO120" s="13"/>
      <c r="SDP120" s="14"/>
      <c r="SDQ120" s="19"/>
      <c r="SDR120" s="13"/>
      <c r="SDS120" s="22"/>
      <c r="SDT120" s="35"/>
      <c r="SDU120" s="32"/>
      <c r="SDV120" s="18"/>
      <c r="SDW120" s="13"/>
      <c r="SDX120" s="14"/>
      <c r="SDY120" s="19"/>
      <c r="SDZ120" s="13"/>
      <c r="SEA120" s="22"/>
      <c r="SEB120" s="35"/>
      <c r="SEC120" s="32"/>
      <c r="SED120" s="18"/>
      <c r="SEE120" s="13"/>
      <c r="SEF120" s="14"/>
      <c r="SEG120" s="19"/>
      <c r="SEH120" s="13"/>
      <c r="SEI120" s="22"/>
      <c r="SEJ120" s="35"/>
      <c r="SEK120" s="32"/>
      <c r="SEL120" s="18"/>
      <c r="SEM120" s="13"/>
      <c r="SEN120" s="14"/>
      <c r="SEO120" s="19"/>
      <c r="SEP120" s="13"/>
      <c r="SEQ120" s="22"/>
      <c r="SER120" s="35"/>
      <c r="SES120" s="32"/>
      <c r="SET120" s="18"/>
      <c r="SEU120" s="13"/>
      <c r="SEV120" s="14"/>
      <c r="SEW120" s="19"/>
      <c r="SEX120" s="13"/>
      <c r="SEY120" s="22"/>
      <c r="SEZ120" s="35"/>
      <c r="SFA120" s="32"/>
      <c r="SFB120" s="18"/>
      <c r="SFC120" s="13"/>
      <c r="SFD120" s="14"/>
      <c r="SFE120" s="19"/>
      <c r="SFF120" s="13"/>
      <c r="SFG120" s="22"/>
      <c r="SFH120" s="35"/>
      <c r="SFI120" s="32"/>
      <c r="SFJ120" s="18"/>
      <c r="SFK120" s="13"/>
      <c r="SFL120" s="14"/>
      <c r="SFM120" s="19"/>
      <c r="SFN120" s="13"/>
      <c r="SFO120" s="22"/>
      <c r="SFP120" s="35"/>
      <c r="SFQ120" s="32"/>
      <c r="SFR120" s="18"/>
      <c r="SFS120" s="13"/>
      <c r="SFT120" s="14"/>
      <c r="SFU120" s="19"/>
      <c r="SFV120" s="13"/>
      <c r="SFW120" s="22"/>
      <c r="SFX120" s="35"/>
      <c r="SFY120" s="32"/>
      <c r="SFZ120" s="18"/>
      <c r="SGA120" s="13"/>
      <c r="SGB120" s="14"/>
      <c r="SGC120" s="19"/>
      <c r="SGD120" s="13"/>
      <c r="SGE120" s="22"/>
      <c r="SGF120" s="35"/>
      <c r="SGG120" s="32"/>
      <c r="SGH120" s="18"/>
      <c r="SGI120" s="13"/>
      <c r="SGJ120" s="14"/>
      <c r="SGK120" s="19"/>
      <c r="SGL120" s="13"/>
      <c r="SGM120" s="22"/>
      <c r="SGN120" s="35"/>
      <c r="SGO120" s="32"/>
      <c r="SGP120" s="18"/>
      <c r="SGQ120" s="13"/>
      <c r="SGR120" s="14"/>
      <c r="SGS120" s="19"/>
      <c r="SGT120" s="13"/>
      <c r="SGU120" s="22"/>
      <c r="SGV120" s="35"/>
      <c r="SGW120" s="32"/>
      <c r="SGX120" s="18"/>
      <c r="SGY120" s="13"/>
      <c r="SGZ120" s="14"/>
      <c r="SHA120" s="19"/>
      <c r="SHB120" s="13"/>
      <c r="SHC120" s="22"/>
      <c r="SHD120" s="35"/>
      <c r="SHE120" s="32"/>
      <c r="SHF120" s="18"/>
      <c r="SHG120" s="13"/>
      <c r="SHH120" s="14"/>
      <c r="SHI120" s="19"/>
      <c r="SHJ120" s="13"/>
      <c r="SHK120" s="22"/>
      <c r="SHL120" s="35"/>
      <c r="SHM120" s="32"/>
      <c r="SHN120" s="18"/>
      <c r="SHO120" s="13"/>
      <c r="SHP120" s="14"/>
      <c r="SHQ120" s="19"/>
      <c r="SHR120" s="13"/>
      <c r="SHS120" s="22"/>
      <c r="SHT120" s="35"/>
      <c r="SHU120" s="32"/>
      <c r="SHV120" s="18"/>
      <c r="SHW120" s="13"/>
      <c r="SHX120" s="14"/>
      <c r="SHY120" s="19"/>
      <c r="SHZ120" s="13"/>
      <c r="SIA120" s="22"/>
      <c r="SIB120" s="35"/>
      <c r="SIC120" s="32"/>
      <c r="SID120" s="18"/>
      <c r="SIE120" s="13"/>
      <c r="SIF120" s="14"/>
      <c r="SIG120" s="19"/>
      <c r="SIH120" s="13"/>
      <c r="SII120" s="22"/>
      <c r="SIJ120" s="35"/>
      <c r="SIK120" s="32"/>
      <c r="SIL120" s="18"/>
      <c r="SIM120" s="13"/>
      <c r="SIN120" s="14"/>
      <c r="SIO120" s="19"/>
      <c r="SIP120" s="13"/>
      <c r="SIQ120" s="22"/>
      <c r="SIR120" s="35"/>
      <c r="SIS120" s="32"/>
      <c r="SIT120" s="18"/>
      <c r="SIU120" s="13"/>
      <c r="SIV120" s="14"/>
      <c r="SIW120" s="19"/>
      <c r="SIX120" s="13"/>
      <c r="SIY120" s="22"/>
      <c r="SIZ120" s="35"/>
      <c r="SJA120" s="32"/>
      <c r="SJB120" s="18"/>
      <c r="SJC120" s="13"/>
      <c r="SJD120" s="14"/>
      <c r="SJE120" s="19"/>
      <c r="SJF120" s="13"/>
      <c r="SJG120" s="22"/>
      <c r="SJH120" s="35"/>
      <c r="SJI120" s="32"/>
      <c r="SJJ120" s="18"/>
      <c r="SJK120" s="13"/>
      <c r="SJL120" s="14"/>
      <c r="SJM120" s="19"/>
      <c r="SJN120" s="13"/>
      <c r="SJO120" s="22"/>
      <c r="SJP120" s="35"/>
      <c r="SJQ120" s="32"/>
      <c r="SJR120" s="18"/>
      <c r="SJS120" s="13"/>
      <c r="SJT120" s="14"/>
      <c r="SJU120" s="19"/>
      <c r="SJV120" s="13"/>
      <c r="SJW120" s="22"/>
      <c r="SJX120" s="35"/>
      <c r="SJY120" s="32"/>
      <c r="SJZ120" s="18"/>
      <c r="SKA120" s="13"/>
      <c r="SKB120" s="14"/>
      <c r="SKC120" s="19"/>
      <c r="SKD120" s="13"/>
      <c r="SKE120" s="22"/>
      <c r="SKF120" s="35"/>
      <c r="SKG120" s="32"/>
      <c r="SKH120" s="18"/>
      <c r="SKI120" s="13"/>
      <c r="SKJ120" s="14"/>
      <c r="SKK120" s="19"/>
      <c r="SKL120" s="13"/>
      <c r="SKM120" s="22"/>
      <c r="SKN120" s="35"/>
      <c r="SKO120" s="32"/>
      <c r="SKP120" s="18"/>
      <c r="SKQ120" s="13"/>
      <c r="SKR120" s="14"/>
      <c r="SKS120" s="19"/>
      <c r="SKT120" s="13"/>
      <c r="SKU120" s="22"/>
      <c r="SKV120" s="35"/>
      <c r="SKW120" s="32"/>
      <c r="SKX120" s="18"/>
      <c r="SKY120" s="13"/>
      <c r="SKZ120" s="14"/>
      <c r="SLA120" s="19"/>
      <c r="SLB120" s="13"/>
      <c r="SLC120" s="22"/>
      <c r="SLD120" s="35"/>
      <c r="SLE120" s="32"/>
      <c r="SLF120" s="18"/>
      <c r="SLG120" s="13"/>
      <c r="SLH120" s="14"/>
      <c r="SLI120" s="19"/>
      <c r="SLJ120" s="13"/>
      <c r="SLK120" s="22"/>
      <c r="SLL120" s="35"/>
      <c r="SLM120" s="32"/>
      <c r="SLN120" s="18"/>
      <c r="SLO120" s="13"/>
      <c r="SLP120" s="14"/>
      <c r="SLQ120" s="19"/>
      <c r="SLR120" s="13"/>
      <c r="SLS120" s="22"/>
      <c r="SLT120" s="35"/>
      <c r="SLU120" s="32"/>
      <c r="SLV120" s="18"/>
      <c r="SLW120" s="13"/>
      <c r="SLX120" s="14"/>
      <c r="SLY120" s="19"/>
      <c r="SLZ120" s="13"/>
      <c r="SMA120" s="22"/>
      <c r="SMB120" s="35"/>
      <c r="SMC120" s="32"/>
      <c r="SMD120" s="18"/>
      <c r="SME120" s="13"/>
      <c r="SMF120" s="14"/>
      <c r="SMG120" s="19"/>
      <c r="SMH120" s="13"/>
      <c r="SMI120" s="22"/>
      <c r="SMJ120" s="35"/>
      <c r="SMK120" s="32"/>
      <c r="SML120" s="18"/>
      <c r="SMM120" s="13"/>
      <c r="SMN120" s="14"/>
      <c r="SMO120" s="19"/>
      <c r="SMP120" s="13"/>
      <c r="SMQ120" s="22"/>
      <c r="SMR120" s="35"/>
      <c r="SMS120" s="32"/>
      <c r="SMT120" s="18"/>
      <c r="SMU120" s="13"/>
      <c r="SMV120" s="14"/>
      <c r="SMW120" s="19"/>
      <c r="SMX120" s="13"/>
      <c r="SMY120" s="22"/>
      <c r="SMZ120" s="35"/>
      <c r="SNA120" s="32"/>
      <c r="SNB120" s="18"/>
      <c r="SNC120" s="13"/>
      <c r="SND120" s="14"/>
      <c r="SNE120" s="19"/>
      <c r="SNF120" s="13"/>
      <c r="SNG120" s="22"/>
      <c r="SNH120" s="35"/>
      <c r="SNI120" s="32"/>
      <c r="SNJ120" s="18"/>
      <c r="SNK120" s="13"/>
      <c r="SNL120" s="14"/>
      <c r="SNM120" s="19"/>
      <c r="SNN120" s="13"/>
      <c r="SNO120" s="22"/>
      <c r="SNP120" s="35"/>
      <c r="SNQ120" s="32"/>
      <c r="SNR120" s="18"/>
      <c r="SNS120" s="13"/>
      <c r="SNT120" s="14"/>
      <c r="SNU120" s="19"/>
      <c r="SNV120" s="13"/>
      <c r="SNW120" s="22"/>
      <c r="SNX120" s="35"/>
      <c r="SNY120" s="32"/>
      <c r="SNZ120" s="18"/>
      <c r="SOA120" s="13"/>
      <c r="SOB120" s="14"/>
      <c r="SOC120" s="19"/>
      <c r="SOD120" s="13"/>
      <c r="SOE120" s="22"/>
      <c r="SOF120" s="35"/>
      <c r="SOG120" s="32"/>
      <c r="SOH120" s="18"/>
      <c r="SOI120" s="13"/>
      <c r="SOJ120" s="14"/>
      <c r="SOK120" s="19"/>
      <c r="SOL120" s="13"/>
      <c r="SOM120" s="22"/>
      <c r="SON120" s="35"/>
      <c r="SOO120" s="32"/>
      <c r="SOP120" s="18"/>
      <c r="SOQ120" s="13"/>
      <c r="SOR120" s="14"/>
      <c r="SOS120" s="19"/>
      <c r="SOT120" s="13"/>
      <c r="SOU120" s="22"/>
      <c r="SOV120" s="35"/>
      <c r="SOW120" s="32"/>
      <c r="SOX120" s="18"/>
      <c r="SOY120" s="13"/>
      <c r="SOZ120" s="14"/>
      <c r="SPA120" s="19"/>
      <c r="SPB120" s="13"/>
      <c r="SPC120" s="22"/>
      <c r="SPD120" s="35"/>
      <c r="SPE120" s="32"/>
      <c r="SPF120" s="18"/>
      <c r="SPG120" s="13"/>
      <c r="SPH120" s="14"/>
      <c r="SPI120" s="19"/>
      <c r="SPJ120" s="13"/>
      <c r="SPK120" s="22"/>
      <c r="SPL120" s="35"/>
      <c r="SPM120" s="32"/>
      <c r="SPN120" s="18"/>
      <c r="SPO120" s="13"/>
      <c r="SPP120" s="14"/>
      <c r="SPQ120" s="19"/>
      <c r="SPR120" s="13"/>
      <c r="SPS120" s="22"/>
      <c r="SPT120" s="35"/>
      <c r="SPU120" s="32"/>
      <c r="SPV120" s="18"/>
      <c r="SPW120" s="13"/>
      <c r="SPX120" s="14"/>
      <c r="SPY120" s="19"/>
      <c r="SPZ120" s="13"/>
      <c r="SQA120" s="22"/>
      <c r="SQB120" s="35"/>
      <c r="SQC120" s="32"/>
      <c r="SQD120" s="18"/>
      <c r="SQE120" s="13"/>
      <c r="SQF120" s="14"/>
      <c r="SQG120" s="19"/>
      <c r="SQH120" s="13"/>
      <c r="SQI120" s="22"/>
      <c r="SQJ120" s="35"/>
      <c r="SQK120" s="32"/>
      <c r="SQL120" s="18"/>
      <c r="SQM120" s="13"/>
      <c r="SQN120" s="14"/>
      <c r="SQO120" s="19"/>
      <c r="SQP120" s="13"/>
      <c r="SQQ120" s="22"/>
      <c r="SQR120" s="35"/>
      <c r="SQS120" s="32"/>
      <c r="SQT120" s="18"/>
      <c r="SQU120" s="13"/>
      <c r="SQV120" s="14"/>
      <c r="SQW120" s="19"/>
      <c r="SQX120" s="13"/>
      <c r="SQY120" s="22"/>
      <c r="SQZ120" s="35"/>
      <c r="SRA120" s="32"/>
      <c r="SRB120" s="18"/>
      <c r="SRC120" s="13"/>
      <c r="SRD120" s="14"/>
      <c r="SRE120" s="19"/>
      <c r="SRF120" s="13"/>
      <c r="SRG120" s="22"/>
      <c r="SRH120" s="35"/>
      <c r="SRI120" s="32"/>
      <c r="SRJ120" s="18"/>
      <c r="SRK120" s="13"/>
      <c r="SRL120" s="14"/>
      <c r="SRM120" s="19"/>
      <c r="SRN120" s="13"/>
      <c r="SRO120" s="22"/>
      <c r="SRP120" s="35"/>
      <c r="SRQ120" s="32"/>
      <c r="SRR120" s="18"/>
      <c r="SRS120" s="13"/>
      <c r="SRT120" s="14"/>
      <c r="SRU120" s="19"/>
      <c r="SRV120" s="13"/>
      <c r="SRW120" s="22"/>
      <c r="SRX120" s="35"/>
      <c r="SRY120" s="32"/>
      <c r="SRZ120" s="18"/>
      <c r="SSA120" s="13"/>
      <c r="SSB120" s="14"/>
      <c r="SSC120" s="19"/>
      <c r="SSD120" s="13"/>
      <c r="SSE120" s="22"/>
      <c r="SSF120" s="35"/>
      <c r="SSG120" s="32"/>
      <c r="SSH120" s="18"/>
      <c r="SSI120" s="13"/>
      <c r="SSJ120" s="14"/>
      <c r="SSK120" s="19"/>
      <c r="SSL120" s="13"/>
      <c r="SSM120" s="22"/>
      <c r="SSN120" s="35"/>
      <c r="SSO120" s="32"/>
      <c r="SSP120" s="18"/>
      <c r="SSQ120" s="13"/>
      <c r="SSR120" s="14"/>
      <c r="SSS120" s="19"/>
      <c r="SST120" s="13"/>
      <c r="SSU120" s="22"/>
      <c r="SSV120" s="35"/>
      <c r="SSW120" s="32"/>
      <c r="SSX120" s="18"/>
      <c r="SSY120" s="13"/>
      <c r="SSZ120" s="14"/>
      <c r="STA120" s="19"/>
      <c r="STB120" s="13"/>
      <c r="STC120" s="22"/>
      <c r="STD120" s="35"/>
      <c r="STE120" s="32"/>
      <c r="STF120" s="18"/>
      <c r="STG120" s="13"/>
      <c r="STH120" s="14"/>
      <c r="STI120" s="19"/>
      <c r="STJ120" s="13"/>
      <c r="STK120" s="22"/>
      <c r="STL120" s="35"/>
      <c r="STM120" s="32"/>
      <c r="STN120" s="18"/>
      <c r="STO120" s="13"/>
      <c r="STP120" s="14"/>
      <c r="STQ120" s="19"/>
      <c r="STR120" s="13"/>
      <c r="STS120" s="22"/>
      <c r="STT120" s="35"/>
      <c r="STU120" s="32"/>
      <c r="STV120" s="18"/>
      <c r="STW120" s="13"/>
      <c r="STX120" s="14"/>
      <c r="STY120" s="19"/>
      <c r="STZ120" s="13"/>
      <c r="SUA120" s="22"/>
      <c r="SUB120" s="35"/>
      <c r="SUC120" s="32"/>
      <c r="SUD120" s="18"/>
      <c r="SUE120" s="13"/>
      <c r="SUF120" s="14"/>
      <c r="SUG120" s="19"/>
      <c r="SUH120" s="13"/>
      <c r="SUI120" s="22"/>
      <c r="SUJ120" s="35"/>
      <c r="SUK120" s="32"/>
      <c r="SUL120" s="18"/>
      <c r="SUM120" s="13"/>
      <c r="SUN120" s="14"/>
      <c r="SUO120" s="19"/>
      <c r="SUP120" s="13"/>
      <c r="SUQ120" s="22"/>
      <c r="SUR120" s="35"/>
      <c r="SUS120" s="32"/>
      <c r="SUT120" s="18"/>
      <c r="SUU120" s="13"/>
      <c r="SUV120" s="14"/>
      <c r="SUW120" s="19"/>
      <c r="SUX120" s="13"/>
      <c r="SUY120" s="22"/>
      <c r="SUZ120" s="35"/>
      <c r="SVA120" s="32"/>
      <c r="SVB120" s="18"/>
      <c r="SVC120" s="13"/>
      <c r="SVD120" s="14"/>
      <c r="SVE120" s="19"/>
      <c r="SVF120" s="13"/>
      <c r="SVG120" s="22"/>
      <c r="SVH120" s="35"/>
      <c r="SVI120" s="32"/>
      <c r="SVJ120" s="18"/>
      <c r="SVK120" s="13"/>
      <c r="SVL120" s="14"/>
      <c r="SVM120" s="19"/>
      <c r="SVN120" s="13"/>
      <c r="SVO120" s="22"/>
      <c r="SVP120" s="35"/>
      <c r="SVQ120" s="32"/>
      <c r="SVR120" s="18"/>
      <c r="SVS120" s="13"/>
      <c r="SVT120" s="14"/>
      <c r="SVU120" s="19"/>
      <c r="SVV120" s="13"/>
      <c r="SVW120" s="22"/>
      <c r="SVX120" s="35"/>
      <c r="SVY120" s="32"/>
      <c r="SVZ120" s="18"/>
      <c r="SWA120" s="13"/>
      <c r="SWB120" s="14"/>
      <c r="SWC120" s="19"/>
      <c r="SWD120" s="13"/>
      <c r="SWE120" s="22"/>
      <c r="SWF120" s="35"/>
      <c r="SWG120" s="32"/>
      <c r="SWH120" s="18"/>
      <c r="SWI120" s="13"/>
      <c r="SWJ120" s="14"/>
      <c r="SWK120" s="19"/>
      <c r="SWL120" s="13"/>
      <c r="SWM120" s="22"/>
      <c r="SWN120" s="35"/>
      <c r="SWO120" s="32"/>
      <c r="SWP120" s="18"/>
      <c r="SWQ120" s="13"/>
      <c r="SWR120" s="14"/>
      <c r="SWS120" s="19"/>
      <c r="SWT120" s="13"/>
      <c r="SWU120" s="22"/>
      <c r="SWV120" s="35"/>
      <c r="SWW120" s="32"/>
      <c r="SWX120" s="18"/>
      <c r="SWY120" s="13"/>
      <c r="SWZ120" s="14"/>
      <c r="SXA120" s="19"/>
      <c r="SXB120" s="13"/>
      <c r="SXC120" s="22"/>
      <c r="SXD120" s="35"/>
      <c r="SXE120" s="32"/>
      <c r="SXF120" s="18"/>
      <c r="SXG120" s="13"/>
      <c r="SXH120" s="14"/>
      <c r="SXI120" s="19"/>
      <c r="SXJ120" s="13"/>
      <c r="SXK120" s="22"/>
      <c r="SXL120" s="35"/>
      <c r="SXM120" s="32"/>
      <c r="SXN120" s="18"/>
      <c r="SXO120" s="13"/>
      <c r="SXP120" s="14"/>
      <c r="SXQ120" s="19"/>
      <c r="SXR120" s="13"/>
      <c r="SXS120" s="22"/>
      <c r="SXT120" s="35"/>
      <c r="SXU120" s="32"/>
      <c r="SXV120" s="18"/>
      <c r="SXW120" s="13"/>
      <c r="SXX120" s="14"/>
      <c r="SXY120" s="19"/>
      <c r="SXZ120" s="13"/>
      <c r="SYA120" s="22"/>
      <c r="SYB120" s="35"/>
      <c r="SYC120" s="32"/>
      <c r="SYD120" s="18"/>
      <c r="SYE120" s="13"/>
      <c r="SYF120" s="14"/>
      <c r="SYG120" s="19"/>
      <c r="SYH120" s="13"/>
      <c r="SYI120" s="22"/>
      <c r="SYJ120" s="35"/>
      <c r="SYK120" s="32"/>
      <c r="SYL120" s="18"/>
      <c r="SYM120" s="13"/>
      <c r="SYN120" s="14"/>
      <c r="SYO120" s="19"/>
      <c r="SYP120" s="13"/>
      <c r="SYQ120" s="22"/>
      <c r="SYR120" s="35"/>
      <c r="SYS120" s="32"/>
      <c r="SYT120" s="18"/>
      <c r="SYU120" s="13"/>
      <c r="SYV120" s="14"/>
      <c r="SYW120" s="19"/>
      <c r="SYX120" s="13"/>
      <c r="SYY120" s="22"/>
      <c r="SYZ120" s="35"/>
      <c r="SZA120" s="32"/>
      <c r="SZB120" s="18"/>
      <c r="SZC120" s="13"/>
      <c r="SZD120" s="14"/>
      <c r="SZE120" s="19"/>
      <c r="SZF120" s="13"/>
      <c r="SZG120" s="22"/>
      <c r="SZH120" s="35"/>
      <c r="SZI120" s="32"/>
      <c r="SZJ120" s="18"/>
      <c r="SZK120" s="13"/>
      <c r="SZL120" s="14"/>
      <c r="SZM120" s="19"/>
      <c r="SZN120" s="13"/>
      <c r="SZO120" s="22"/>
      <c r="SZP120" s="35"/>
      <c r="SZQ120" s="32"/>
      <c r="SZR120" s="18"/>
      <c r="SZS120" s="13"/>
      <c r="SZT120" s="14"/>
      <c r="SZU120" s="19"/>
      <c r="SZV120" s="13"/>
      <c r="SZW120" s="22"/>
      <c r="SZX120" s="35"/>
      <c r="SZY120" s="32"/>
      <c r="SZZ120" s="18"/>
      <c r="TAA120" s="13"/>
      <c r="TAB120" s="14"/>
      <c r="TAC120" s="19"/>
      <c r="TAD120" s="13"/>
      <c r="TAE120" s="22"/>
      <c r="TAF120" s="35"/>
      <c r="TAG120" s="32"/>
      <c r="TAH120" s="18"/>
      <c r="TAI120" s="13"/>
      <c r="TAJ120" s="14"/>
      <c r="TAK120" s="19"/>
      <c r="TAL120" s="13"/>
      <c r="TAM120" s="22"/>
      <c r="TAN120" s="35"/>
      <c r="TAO120" s="32"/>
      <c r="TAP120" s="18"/>
      <c r="TAQ120" s="13"/>
      <c r="TAR120" s="14"/>
      <c r="TAS120" s="19"/>
      <c r="TAT120" s="13"/>
      <c r="TAU120" s="22"/>
      <c r="TAV120" s="35"/>
      <c r="TAW120" s="32"/>
      <c r="TAX120" s="18"/>
      <c r="TAY120" s="13"/>
      <c r="TAZ120" s="14"/>
      <c r="TBA120" s="19"/>
      <c r="TBB120" s="13"/>
      <c r="TBC120" s="22"/>
      <c r="TBD120" s="35"/>
      <c r="TBE120" s="32"/>
      <c r="TBF120" s="18"/>
      <c r="TBG120" s="13"/>
      <c r="TBH120" s="14"/>
      <c r="TBI120" s="19"/>
      <c r="TBJ120" s="13"/>
      <c r="TBK120" s="22"/>
      <c r="TBL120" s="35"/>
      <c r="TBM120" s="32"/>
      <c r="TBN120" s="18"/>
      <c r="TBO120" s="13"/>
      <c r="TBP120" s="14"/>
      <c r="TBQ120" s="19"/>
      <c r="TBR120" s="13"/>
      <c r="TBS120" s="22"/>
      <c r="TBT120" s="35"/>
      <c r="TBU120" s="32"/>
      <c r="TBV120" s="18"/>
      <c r="TBW120" s="13"/>
      <c r="TBX120" s="14"/>
      <c r="TBY120" s="19"/>
      <c r="TBZ120" s="13"/>
      <c r="TCA120" s="22"/>
      <c r="TCB120" s="35"/>
      <c r="TCC120" s="32"/>
      <c r="TCD120" s="18"/>
      <c r="TCE120" s="13"/>
      <c r="TCF120" s="14"/>
      <c r="TCG120" s="19"/>
      <c r="TCH120" s="13"/>
      <c r="TCI120" s="22"/>
      <c r="TCJ120" s="35"/>
      <c r="TCK120" s="32"/>
      <c r="TCL120" s="18"/>
      <c r="TCM120" s="13"/>
      <c r="TCN120" s="14"/>
      <c r="TCO120" s="19"/>
      <c r="TCP120" s="13"/>
      <c r="TCQ120" s="22"/>
      <c r="TCR120" s="35"/>
      <c r="TCS120" s="32"/>
      <c r="TCT120" s="18"/>
      <c r="TCU120" s="13"/>
      <c r="TCV120" s="14"/>
      <c r="TCW120" s="19"/>
      <c r="TCX120" s="13"/>
      <c r="TCY120" s="22"/>
      <c r="TCZ120" s="35"/>
      <c r="TDA120" s="32"/>
      <c r="TDB120" s="18"/>
      <c r="TDC120" s="13"/>
      <c r="TDD120" s="14"/>
      <c r="TDE120" s="19"/>
      <c r="TDF120" s="13"/>
      <c r="TDG120" s="22"/>
      <c r="TDH120" s="35"/>
      <c r="TDI120" s="32"/>
      <c r="TDJ120" s="18"/>
      <c r="TDK120" s="13"/>
      <c r="TDL120" s="14"/>
      <c r="TDM120" s="19"/>
      <c r="TDN120" s="13"/>
      <c r="TDO120" s="22"/>
      <c r="TDP120" s="35"/>
      <c r="TDQ120" s="32"/>
      <c r="TDR120" s="18"/>
      <c r="TDS120" s="13"/>
      <c r="TDT120" s="14"/>
      <c r="TDU120" s="19"/>
      <c r="TDV120" s="13"/>
      <c r="TDW120" s="22"/>
      <c r="TDX120" s="35"/>
      <c r="TDY120" s="32"/>
      <c r="TDZ120" s="18"/>
      <c r="TEA120" s="13"/>
      <c r="TEB120" s="14"/>
      <c r="TEC120" s="19"/>
      <c r="TED120" s="13"/>
      <c r="TEE120" s="22"/>
      <c r="TEF120" s="35"/>
      <c r="TEG120" s="32"/>
      <c r="TEH120" s="18"/>
      <c r="TEI120" s="13"/>
      <c r="TEJ120" s="14"/>
      <c r="TEK120" s="19"/>
      <c r="TEL120" s="13"/>
      <c r="TEM120" s="22"/>
      <c r="TEN120" s="35"/>
      <c r="TEO120" s="32"/>
      <c r="TEP120" s="18"/>
      <c r="TEQ120" s="13"/>
      <c r="TER120" s="14"/>
      <c r="TES120" s="19"/>
      <c r="TET120" s="13"/>
      <c r="TEU120" s="22"/>
      <c r="TEV120" s="35"/>
      <c r="TEW120" s="32"/>
      <c r="TEX120" s="18"/>
      <c r="TEY120" s="13"/>
      <c r="TEZ120" s="14"/>
      <c r="TFA120" s="19"/>
      <c r="TFB120" s="13"/>
      <c r="TFC120" s="22"/>
      <c r="TFD120" s="35"/>
      <c r="TFE120" s="32"/>
      <c r="TFF120" s="18"/>
      <c r="TFG120" s="13"/>
      <c r="TFH120" s="14"/>
      <c r="TFI120" s="19"/>
      <c r="TFJ120" s="13"/>
      <c r="TFK120" s="22"/>
      <c r="TFL120" s="35"/>
      <c r="TFM120" s="32"/>
      <c r="TFN120" s="18"/>
      <c r="TFO120" s="13"/>
      <c r="TFP120" s="14"/>
      <c r="TFQ120" s="19"/>
      <c r="TFR120" s="13"/>
      <c r="TFS120" s="22"/>
      <c r="TFT120" s="35"/>
      <c r="TFU120" s="32"/>
      <c r="TFV120" s="18"/>
      <c r="TFW120" s="13"/>
      <c r="TFX120" s="14"/>
      <c r="TFY120" s="19"/>
      <c r="TFZ120" s="13"/>
      <c r="TGA120" s="22"/>
      <c r="TGB120" s="35"/>
      <c r="TGC120" s="32"/>
      <c r="TGD120" s="18"/>
      <c r="TGE120" s="13"/>
      <c r="TGF120" s="14"/>
      <c r="TGG120" s="19"/>
      <c r="TGH120" s="13"/>
      <c r="TGI120" s="22"/>
      <c r="TGJ120" s="35"/>
      <c r="TGK120" s="32"/>
      <c r="TGL120" s="18"/>
      <c r="TGM120" s="13"/>
      <c r="TGN120" s="14"/>
      <c r="TGO120" s="19"/>
      <c r="TGP120" s="13"/>
      <c r="TGQ120" s="22"/>
      <c r="TGR120" s="35"/>
      <c r="TGS120" s="32"/>
      <c r="TGT120" s="18"/>
      <c r="TGU120" s="13"/>
      <c r="TGV120" s="14"/>
      <c r="TGW120" s="19"/>
      <c r="TGX120" s="13"/>
      <c r="TGY120" s="22"/>
      <c r="TGZ120" s="35"/>
      <c r="THA120" s="32"/>
      <c r="THB120" s="18"/>
      <c r="THC120" s="13"/>
      <c r="THD120" s="14"/>
      <c r="THE120" s="19"/>
      <c r="THF120" s="13"/>
      <c r="THG120" s="22"/>
      <c r="THH120" s="35"/>
      <c r="THI120" s="32"/>
      <c r="THJ120" s="18"/>
      <c r="THK120" s="13"/>
      <c r="THL120" s="14"/>
      <c r="THM120" s="19"/>
      <c r="THN120" s="13"/>
      <c r="THO120" s="22"/>
      <c r="THP120" s="35"/>
      <c r="THQ120" s="32"/>
      <c r="THR120" s="18"/>
      <c r="THS120" s="13"/>
      <c r="THT120" s="14"/>
      <c r="THU120" s="19"/>
      <c r="THV120" s="13"/>
      <c r="THW120" s="22"/>
      <c r="THX120" s="35"/>
      <c r="THY120" s="32"/>
      <c r="THZ120" s="18"/>
      <c r="TIA120" s="13"/>
      <c r="TIB120" s="14"/>
      <c r="TIC120" s="19"/>
      <c r="TID120" s="13"/>
      <c r="TIE120" s="22"/>
      <c r="TIF120" s="35"/>
      <c r="TIG120" s="32"/>
      <c r="TIH120" s="18"/>
      <c r="TII120" s="13"/>
      <c r="TIJ120" s="14"/>
      <c r="TIK120" s="19"/>
      <c r="TIL120" s="13"/>
      <c r="TIM120" s="22"/>
      <c r="TIN120" s="35"/>
      <c r="TIO120" s="32"/>
      <c r="TIP120" s="18"/>
      <c r="TIQ120" s="13"/>
      <c r="TIR120" s="14"/>
      <c r="TIS120" s="19"/>
      <c r="TIT120" s="13"/>
      <c r="TIU120" s="22"/>
      <c r="TIV120" s="35"/>
      <c r="TIW120" s="32"/>
      <c r="TIX120" s="18"/>
      <c r="TIY120" s="13"/>
      <c r="TIZ120" s="14"/>
      <c r="TJA120" s="19"/>
      <c r="TJB120" s="13"/>
      <c r="TJC120" s="22"/>
      <c r="TJD120" s="35"/>
      <c r="TJE120" s="32"/>
      <c r="TJF120" s="18"/>
      <c r="TJG120" s="13"/>
      <c r="TJH120" s="14"/>
      <c r="TJI120" s="19"/>
      <c r="TJJ120" s="13"/>
      <c r="TJK120" s="22"/>
      <c r="TJL120" s="35"/>
      <c r="TJM120" s="32"/>
      <c r="TJN120" s="18"/>
      <c r="TJO120" s="13"/>
      <c r="TJP120" s="14"/>
      <c r="TJQ120" s="19"/>
      <c r="TJR120" s="13"/>
      <c r="TJS120" s="22"/>
      <c r="TJT120" s="35"/>
      <c r="TJU120" s="32"/>
      <c r="TJV120" s="18"/>
      <c r="TJW120" s="13"/>
      <c r="TJX120" s="14"/>
      <c r="TJY120" s="19"/>
      <c r="TJZ120" s="13"/>
      <c r="TKA120" s="22"/>
      <c r="TKB120" s="35"/>
      <c r="TKC120" s="32"/>
      <c r="TKD120" s="18"/>
      <c r="TKE120" s="13"/>
      <c r="TKF120" s="14"/>
      <c r="TKG120" s="19"/>
      <c r="TKH120" s="13"/>
      <c r="TKI120" s="22"/>
      <c r="TKJ120" s="35"/>
      <c r="TKK120" s="32"/>
      <c r="TKL120" s="18"/>
      <c r="TKM120" s="13"/>
      <c r="TKN120" s="14"/>
      <c r="TKO120" s="19"/>
      <c r="TKP120" s="13"/>
      <c r="TKQ120" s="22"/>
      <c r="TKR120" s="35"/>
      <c r="TKS120" s="32"/>
      <c r="TKT120" s="18"/>
      <c r="TKU120" s="13"/>
      <c r="TKV120" s="14"/>
      <c r="TKW120" s="19"/>
      <c r="TKX120" s="13"/>
      <c r="TKY120" s="22"/>
      <c r="TKZ120" s="35"/>
      <c r="TLA120" s="32"/>
      <c r="TLB120" s="18"/>
      <c r="TLC120" s="13"/>
      <c r="TLD120" s="14"/>
      <c r="TLE120" s="19"/>
      <c r="TLF120" s="13"/>
      <c r="TLG120" s="22"/>
      <c r="TLH120" s="35"/>
      <c r="TLI120" s="32"/>
      <c r="TLJ120" s="18"/>
      <c r="TLK120" s="13"/>
      <c r="TLL120" s="14"/>
      <c r="TLM120" s="19"/>
      <c r="TLN120" s="13"/>
      <c r="TLO120" s="22"/>
      <c r="TLP120" s="35"/>
      <c r="TLQ120" s="32"/>
      <c r="TLR120" s="18"/>
      <c r="TLS120" s="13"/>
      <c r="TLT120" s="14"/>
      <c r="TLU120" s="19"/>
      <c r="TLV120" s="13"/>
      <c r="TLW120" s="22"/>
      <c r="TLX120" s="35"/>
      <c r="TLY120" s="32"/>
      <c r="TLZ120" s="18"/>
      <c r="TMA120" s="13"/>
      <c r="TMB120" s="14"/>
      <c r="TMC120" s="19"/>
      <c r="TMD120" s="13"/>
      <c r="TME120" s="22"/>
      <c r="TMF120" s="35"/>
      <c r="TMG120" s="32"/>
      <c r="TMH120" s="18"/>
      <c r="TMI120" s="13"/>
      <c r="TMJ120" s="14"/>
      <c r="TMK120" s="19"/>
      <c r="TML120" s="13"/>
      <c r="TMM120" s="22"/>
      <c r="TMN120" s="35"/>
      <c r="TMO120" s="32"/>
      <c r="TMP120" s="18"/>
      <c r="TMQ120" s="13"/>
      <c r="TMR120" s="14"/>
      <c r="TMS120" s="19"/>
      <c r="TMT120" s="13"/>
      <c r="TMU120" s="22"/>
      <c r="TMV120" s="35"/>
      <c r="TMW120" s="32"/>
      <c r="TMX120" s="18"/>
      <c r="TMY120" s="13"/>
      <c r="TMZ120" s="14"/>
      <c r="TNA120" s="19"/>
      <c r="TNB120" s="13"/>
      <c r="TNC120" s="22"/>
      <c r="TND120" s="35"/>
      <c r="TNE120" s="32"/>
      <c r="TNF120" s="18"/>
      <c r="TNG120" s="13"/>
      <c r="TNH120" s="14"/>
      <c r="TNI120" s="19"/>
      <c r="TNJ120" s="13"/>
      <c r="TNK120" s="22"/>
      <c r="TNL120" s="35"/>
      <c r="TNM120" s="32"/>
      <c r="TNN120" s="18"/>
      <c r="TNO120" s="13"/>
      <c r="TNP120" s="14"/>
      <c r="TNQ120" s="19"/>
      <c r="TNR120" s="13"/>
      <c r="TNS120" s="22"/>
      <c r="TNT120" s="35"/>
      <c r="TNU120" s="32"/>
      <c r="TNV120" s="18"/>
      <c r="TNW120" s="13"/>
      <c r="TNX120" s="14"/>
      <c r="TNY120" s="19"/>
      <c r="TNZ120" s="13"/>
      <c r="TOA120" s="22"/>
      <c r="TOB120" s="35"/>
      <c r="TOC120" s="32"/>
      <c r="TOD120" s="18"/>
      <c r="TOE120" s="13"/>
      <c r="TOF120" s="14"/>
      <c r="TOG120" s="19"/>
      <c r="TOH120" s="13"/>
      <c r="TOI120" s="22"/>
      <c r="TOJ120" s="35"/>
      <c r="TOK120" s="32"/>
      <c r="TOL120" s="18"/>
      <c r="TOM120" s="13"/>
      <c r="TON120" s="14"/>
      <c r="TOO120" s="19"/>
      <c r="TOP120" s="13"/>
      <c r="TOQ120" s="22"/>
      <c r="TOR120" s="35"/>
      <c r="TOS120" s="32"/>
      <c r="TOT120" s="18"/>
      <c r="TOU120" s="13"/>
      <c r="TOV120" s="14"/>
      <c r="TOW120" s="19"/>
      <c r="TOX120" s="13"/>
      <c r="TOY120" s="22"/>
      <c r="TOZ120" s="35"/>
      <c r="TPA120" s="32"/>
      <c r="TPB120" s="18"/>
      <c r="TPC120" s="13"/>
      <c r="TPD120" s="14"/>
      <c r="TPE120" s="19"/>
      <c r="TPF120" s="13"/>
      <c r="TPG120" s="22"/>
      <c r="TPH120" s="35"/>
      <c r="TPI120" s="32"/>
      <c r="TPJ120" s="18"/>
      <c r="TPK120" s="13"/>
      <c r="TPL120" s="14"/>
      <c r="TPM120" s="19"/>
      <c r="TPN120" s="13"/>
      <c r="TPO120" s="22"/>
      <c r="TPP120" s="35"/>
      <c r="TPQ120" s="32"/>
      <c r="TPR120" s="18"/>
      <c r="TPS120" s="13"/>
      <c r="TPT120" s="14"/>
      <c r="TPU120" s="19"/>
      <c r="TPV120" s="13"/>
      <c r="TPW120" s="22"/>
      <c r="TPX120" s="35"/>
      <c r="TPY120" s="32"/>
      <c r="TPZ120" s="18"/>
      <c r="TQA120" s="13"/>
      <c r="TQB120" s="14"/>
      <c r="TQC120" s="19"/>
      <c r="TQD120" s="13"/>
      <c r="TQE120" s="22"/>
      <c r="TQF120" s="35"/>
      <c r="TQG120" s="32"/>
      <c r="TQH120" s="18"/>
      <c r="TQI120" s="13"/>
      <c r="TQJ120" s="14"/>
      <c r="TQK120" s="19"/>
      <c r="TQL120" s="13"/>
      <c r="TQM120" s="22"/>
      <c r="TQN120" s="35"/>
      <c r="TQO120" s="32"/>
      <c r="TQP120" s="18"/>
      <c r="TQQ120" s="13"/>
      <c r="TQR120" s="14"/>
      <c r="TQS120" s="19"/>
      <c r="TQT120" s="13"/>
      <c r="TQU120" s="22"/>
      <c r="TQV120" s="35"/>
      <c r="TQW120" s="32"/>
      <c r="TQX120" s="18"/>
      <c r="TQY120" s="13"/>
      <c r="TQZ120" s="14"/>
      <c r="TRA120" s="19"/>
      <c r="TRB120" s="13"/>
      <c r="TRC120" s="22"/>
      <c r="TRD120" s="35"/>
      <c r="TRE120" s="32"/>
      <c r="TRF120" s="18"/>
      <c r="TRG120" s="13"/>
      <c r="TRH120" s="14"/>
      <c r="TRI120" s="19"/>
      <c r="TRJ120" s="13"/>
      <c r="TRK120" s="22"/>
      <c r="TRL120" s="35"/>
      <c r="TRM120" s="32"/>
      <c r="TRN120" s="18"/>
      <c r="TRO120" s="13"/>
      <c r="TRP120" s="14"/>
      <c r="TRQ120" s="19"/>
      <c r="TRR120" s="13"/>
      <c r="TRS120" s="22"/>
      <c r="TRT120" s="35"/>
      <c r="TRU120" s="32"/>
      <c r="TRV120" s="18"/>
      <c r="TRW120" s="13"/>
      <c r="TRX120" s="14"/>
      <c r="TRY120" s="19"/>
      <c r="TRZ120" s="13"/>
      <c r="TSA120" s="22"/>
      <c r="TSB120" s="35"/>
      <c r="TSC120" s="32"/>
      <c r="TSD120" s="18"/>
      <c r="TSE120" s="13"/>
      <c r="TSF120" s="14"/>
      <c r="TSG120" s="19"/>
      <c r="TSH120" s="13"/>
      <c r="TSI120" s="22"/>
      <c r="TSJ120" s="35"/>
      <c r="TSK120" s="32"/>
      <c r="TSL120" s="18"/>
      <c r="TSM120" s="13"/>
      <c r="TSN120" s="14"/>
      <c r="TSO120" s="19"/>
      <c r="TSP120" s="13"/>
      <c r="TSQ120" s="22"/>
      <c r="TSR120" s="35"/>
      <c r="TSS120" s="32"/>
      <c r="TST120" s="18"/>
      <c r="TSU120" s="13"/>
      <c r="TSV120" s="14"/>
      <c r="TSW120" s="19"/>
      <c r="TSX120" s="13"/>
      <c r="TSY120" s="22"/>
      <c r="TSZ120" s="35"/>
      <c r="TTA120" s="32"/>
      <c r="TTB120" s="18"/>
      <c r="TTC120" s="13"/>
      <c r="TTD120" s="14"/>
      <c r="TTE120" s="19"/>
      <c r="TTF120" s="13"/>
      <c r="TTG120" s="22"/>
      <c r="TTH120" s="35"/>
      <c r="TTI120" s="32"/>
      <c r="TTJ120" s="18"/>
      <c r="TTK120" s="13"/>
      <c r="TTL120" s="14"/>
      <c r="TTM120" s="19"/>
      <c r="TTN120" s="13"/>
      <c r="TTO120" s="22"/>
      <c r="TTP120" s="35"/>
      <c r="TTQ120" s="32"/>
      <c r="TTR120" s="18"/>
      <c r="TTS120" s="13"/>
      <c r="TTT120" s="14"/>
      <c r="TTU120" s="19"/>
      <c r="TTV120" s="13"/>
      <c r="TTW120" s="22"/>
      <c r="TTX120" s="35"/>
      <c r="TTY120" s="32"/>
      <c r="TTZ120" s="18"/>
      <c r="TUA120" s="13"/>
      <c r="TUB120" s="14"/>
      <c r="TUC120" s="19"/>
      <c r="TUD120" s="13"/>
      <c r="TUE120" s="22"/>
      <c r="TUF120" s="35"/>
      <c r="TUG120" s="32"/>
      <c r="TUH120" s="18"/>
      <c r="TUI120" s="13"/>
      <c r="TUJ120" s="14"/>
      <c r="TUK120" s="19"/>
      <c r="TUL120" s="13"/>
      <c r="TUM120" s="22"/>
      <c r="TUN120" s="35"/>
      <c r="TUO120" s="32"/>
      <c r="TUP120" s="18"/>
      <c r="TUQ120" s="13"/>
      <c r="TUR120" s="14"/>
      <c r="TUS120" s="19"/>
      <c r="TUT120" s="13"/>
      <c r="TUU120" s="22"/>
      <c r="TUV120" s="35"/>
      <c r="TUW120" s="32"/>
      <c r="TUX120" s="18"/>
      <c r="TUY120" s="13"/>
      <c r="TUZ120" s="14"/>
      <c r="TVA120" s="19"/>
      <c r="TVB120" s="13"/>
      <c r="TVC120" s="22"/>
      <c r="TVD120" s="35"/>
      <c r="TVE120" s="32"/>
      <c r="TVF120" s="18"/>
      <c r="TVG120" s="13"/>
      <c r="TVH120" s="14"/>
      <c r="TVI120" s="19"/>
      <c r="TVJ120" s="13"/>
      <c r="TVK120" s="22"/>
      <c r="TVL120" s="35"/>
      <c r="TVM120" s="32"/>
      <c r="TVN120" s="18"/>
      <c r="TVO120" s="13"/>
      <c r="TVP120" s="14"/>
      <c r="TVQ120" s="19"/>
      <c r="TVR120" s="13"/>
      <c r="TVS120" s="22"/>
      <c r="TVT120" s="35"/>
      <c r="TVU120" s="32"/>
      <c r="TVV120" s="18"/>
      <c r="TVW120" s="13"/>
      <c r="TVX120" s="14"/>
      <c r="TVY120" s="19"/>
      <c r="TVZ120" s="13"/>
      <c r="TWA120" s="22"/>
      <c r="TWB120" s="35"/>
      <c r="TWC120" s="32"/>
      <c r="TWD120" s="18"/>
      <c r="TWE120" s="13"/>
      <c r="TWF120" s="14"/>
      <c r="TWG120" s="19"/>
      <c r="TWH120" s="13"/>
      <c r="TWI120" s="22"/>
      <c r="TWJ120" s="35"/>
      <c r="TWK120" s="32"/>
      <c r="TWL120" s="18"/>
      <c r="TWM120" s="13"/>
      <c r="TWN120" s="14"/>
      <c r="TWO120" s="19"/>
      <c r="TWP120" s="13"/>
      <c r="TWQ120" s="22"/>
      <c r="TWR120" s="35"/>
      <c r="TWS120" s="32"/>
      <c r="TWT120" s="18"/>
      <c r="TWU120" s="13"/>
      <c r="TWV120" s="14"/>
      <c r="TWW120" s="19"/>
      <c r="TWX120" s="13"/>
      <c r="TWY120" s="22"/>
      <c r="TWZ120" s="35"/>
      <c r="TXA120" s="32"/>
      <c r="TXB120" s="18"/>
      <c r="TXC120" s="13"/>
      <c r="TXD120" s="14"/>
      <c r="TXE120" s="19"/>
      <c r="TXF120" s="13"/>
      <c r="TXG120" s="22"/>
      <c r="TXH120" s="35"/>
      <c r="TXI120" s="32"/>
      <c r="TXJ120" s="18"/>
      <c r="TXK120" s="13"/>
      <c r="TXL120" s="14"/>
      <c r="TXM120" s="19"/>
      <c r="TXN120" s="13"/>
      <c r="TXO120" s="22"/>
      <c r="TXP120" s="35"/>
      <c r="TXQ120" s="32"/>
      <c r="TXR120" s="18"/>
      <c r="TXS120" s="13"/>
      <c r="TXT120" s="14"/>
      <c r="TXU120" s="19"/>
      <c r="TXV120" s="13"/>
      <c r="TXW120" s="22"/>
      <c r="TXX120" s="35"/>
      <c r="TXY120" s="32"/>
      <c r="TXZ120" s="18"/>
      <c r="TYA120" s="13"/>
      <c r="TYB120" s="14"/>
      <c r="TYC120" s="19"/>
      <c r="TYD120" s="13"/>
      <c r="TYE120" s="22"/>
      <c r="TYF120" s="35"/>
      <c r="TYG120" s="32"/>
      <c r="TYH120" s="18"/>
      <c r="TYI120" s="13"/>
      <c r="TYJ120" s="14"/>
      <c r="TYK120" s="19"/>
      <c r="TYL120" s="13"/>
      <c r="TYM120" s="22"/>
      <c r="TYN120" s="35"/>
      <c r="TYO120" s="32"/>
      <c r="TYP120" s="18"/>
      <c r="TYQ120" s="13"/>
      <c r="TYR120" s="14"/>
      <c r="TYS120" s="19"/>
      <c r="TYT120" s="13"/>
      <c r="TYU120" s="22"/>
      <c r="TYV120" s="35"/>
      <c r="TYW120" s="32"/>
      <c r="TYX120" s="18"/>
      <c r="TYY120" s="13"/>
      <c r="TYZ120" s="14"/>
      <c r="TZA120" s="19"/>
      <c r="TZB120" s="13"/>
      <c r="TZC120" s="22"/>
      <c r="TZD120" s="35"/>
      <c r="TZE120" s="32"/>
      <c r="TZF120" s="18"/>
      <c r="TZG120" s="13"/>
      <c r="TZH120" s="14"/>
      <c r="TZI120" s="19"/>
      <c r="TZJ120" s="13"/>
      <c r="TZK120" s="22"/>
      <c r="TZL120" s="35"/>
      <c r="TZM120" s="32"/>
      <c r="TZN120" s="18"/>
      <c r="TZO120" s="13"/>
      <c r="TZP120" s="14"/>
      <c r="TZQ120" s="19"/>
      <c r="TZR120" s="13"/>
      <c r="TZS120" s="22"/>
      <c r="TZT120" s="35"/>
      <c r="TZU120" s="32"/>
      <c r="TZV120" s="18"/>
      <c r="TZW120" s="13"/>
      <c r="TZX120" s="14"/>
      <c r="TZY120" s="19"/>
      <c r="TZZ120" s="13"/>
      <c r="UAA120" s="22"/>
      <c r="UAB120" s="35"/>
      <c r="UAC120" s="32"/>
      <c r="UAD120" s="18"/>
      <c r="UAE120" s="13"/>
      <c r="UAF120" s="14"/>
      <c r="UAG120" s="19"/>
      <c r="UAH120" s="13"/>
      <c r="UAI120" s="22"/>
      <c r="UAJ120" s="35"/>
      <c r="UAK120" s="32"/>
      <c r="UAL120" s="18"/>
      <c r="UAM120" s="13"/>
      <c r="UAN120" s="14"/>
      <c r="UAO120" s="19"/>
      <c r="UAP120" s="13"/>
      <c r="UAQ120" s="22"/>
      <c r="UAR120" s="35"/>
      <c r="UAS120" s="32"/>
      <c r="UAT120" s="18"/>
      <c r="UAU120" s="13"/>
      <c r="UAV120" s="14"/>
      <c r="UAW120" s="19"/>
      <c r="UAX120" s="13"/>
      <c r="UAY120" s="22"/>
      <c r="UAZ120" s="35"/>
      <c r="UBA120" s="32"/>
      <c r="UBB120" s="18"/>
      <c r="UBC120" s="13"/>
      <c r="UBD120" s="14"/>
      <c r="UBE120" s="19"/>
      <c r="UBF120" s="13"/>
      <c r="UBG120" s="22"/>
      <c r="UBH120" s="35"/>
      <c r="UBI120" s="32"/>
      <c r="UBJ120" s="18"/>
      <c r="UBK120" s="13"/>
      <c r="UBL120" s="14"/>
      <c r="UBM120" s="19"/>
      <c r="UBN120" s="13"/>
      <c r="UBO120" s="22"/>
      <c r="UBP120" s="35"/>
      <c r="UBQ120" s="32"/>
      <c r="UBR120" s="18"/>
      <c r="UBS120" s="13"/>
      <c r="UBT120" s="14"/>
      <c r="UBU120" s="19"/>
      <c r="UBV120" s="13"/>
      <c r="UBW120" s="22"/>
      <c r="UBX120" s="35"/>
      <c r="UBY120" s="32"/>
      <c r="UBZ120" s="18"/>
      <c r="UCA120" s="13"/>
      <c r="UCB120" s="14"/>
      <c r="UCC120" s="19"/>
      <c r="UCD120" s="13"/>
      <c r="UCE120" s="22"/>
      <c r="UCF120" s="35"/>
      <c r="UCG120" s="32"/>
      <c r="UCH120" s="18"/>
      <c r="UCI120" s="13"/>
      <c r="UCJ120" s="14"/>
      <c r="UCK120" s="19"/>
      <c r="UCL120" s="13"/>
      <c r="UCM120" s="22"/>
      <c r="UCN120" s="35"/>
      <c r="UCO120" s="32"/>
      <c r="UCP120" s="18"/>
      <c r="UCQ120" s="13"/>
      <c r="UCR120" s="14"/>
      <c r="UCS120" s="19"/>
      <c r="UCT120" s="13"/>
      <c r="UCU120" s="22"/>
      <c r="UCV120" s="35"/>
      <c r="UCW120" s="32"/>
      <c r="UCX120" s="18"/>
      <c r="UCY120" s="13"/>
      <c r="UCZ120" s="14"/>
      <c r="UDA120" s="19"/>
      <c r="UDB120" s="13"/>
      <c r="UDC120" s="22"/>
      <c r="UDD120" s="35"/>
      <c r="UDE120" s="32"/>
      <c r="UDF120" s="18"/>
      <c r="UDG120" s="13"/>
      <c r="UDH120" s="14"/>
      <c r="UDI120" s="19"/>
      <c r="UDJ120" s="13"/>
      <c r="UDK120" s="22"/>
      <c r="UDL120" s="35"/>
      <c r="UDM120" s="32"/>
      <c r="UDN120" s="18"/>
      <c r="UDO120" s="13"/>
      <c r="UDP120" s="14"/>
      <c r="UDQ120" s="19"/>
      <c r="UDR120" s="13"/>
      <c r="UDS120" s="22"/>
      <c r="UDT120" s="35"/>
      <c r="UDU120" s="32"/>
      <c r="UDV120" s="18"/>
      <c r="UDW120" s="13"/>
      <c r="UDX120" s="14"/>
      <c r="UDY120" s="19"/>
      <c r="UDZ120" s="13"/>
      <c r="UEA120" s="22"/>
      <c r="UEB120" s="35"/>
      <c r="UEC120" s="32"/>
      <c r="UED120" s="18"/>
      <c r="UEE120" s="13"/>
      <c r="UEF120" s="14"/>
      <c r="UEG120" s="19"/>
      <c r="UEH120" s="13"/>
      <c r="UEI120" s="22"/>
      <c r="UEJ120" s="35"/>
      <c r="UEK120" s="32"/>
      <c r="UEL120" s="18"/>
      <c r="UEM120" s="13"/>
      <c r="UEN120" s="14"/>
      <c r="UEO120" s="19"/>
      <c r="UEP120" s="13"/>
      <c r="UEQ120" s="22"/>
      <c r="UER120" s="35"/>
      <c r="UES120" s="32"/>
      <c r="UET120" s="18"/>
      <c r="UEU120" s="13"/>
      <c r="UEV120" s="14"/>
      <c r="UEW120" s="19"/>
      <c r="UEX120" s="13"/>
      <c r="UEY120" s="22"/>
      <c r="UEZ120" s="35"/>
      <c r="UFA120" s="32"/>
      <c r="UFB120" s="18"/>
      <c r="UFC120" s="13"/>
      <c r="UFD120" s="14"/>
      <c r="UFE120" s="19"/>
      <c r="UFF120" s="13"/>
      <c r="UFG120" s="22"/>
      <c r="UFH120" s="35"/>
      <c r="UFI120" s="32"/>
      <c r="UFJ120" s="18"/>
      <c r="UFK120" s="13"/>
      <c r="UFL120" s="14"/>
      <c r="UFM120" s="19"/>
      <c r="UFN120" s="13"/>
      <c r="UFO120" s="22"/>
      <c r="UFP120" s="35"/>
      <c r="UFQ120" s="32"/>
      <c r="UFR120" s="18"/>
      <c r="UFS120" s="13"/>
      <c r="UFT120" s="14"/>
      <c r="UFU120" s="19"/>
      <c r="UFV120" s="13"/>
      <c r="UFW120" s="22"/>
      <c r="UFX120" s="35"/>
      <c r="UFY120" s="32"/>
      <c r="UFZ120" s="18"/>
      <c r="UGA120" s="13"/>
      <c r="UGB120" s="14"/>
      <c r="UGC120" s="19"/>
      <c r="UGD120" s="13"/>
      <c r="UGE120" s="22"/>
      <c r="UGF120" s="35"/>
      <c r="UGG120" s="32"/>
      <c r="UGH120" s="18"/>
      <c r="UGI120" s="13"/>
      <c r="UGJ120" s="14"/>
      <c r="UGK120" s="19"/>
      <c r="UGL120" s="13"/>
      <c r="UGM120" s="22"/>
      <c r="UGN120" s="35"/>
      <c r="UGO120" s="32"/>
      <c r="UGP120" s="18"/>
      <c r="UGQ120" s="13"/>
      <c r="UGR120" s="14"/>
      <c r="UGS120" s="19"/>
      <c r="UGT120" s="13"/>
      <c r="UGU120" s="22"/>
      <c r="UGV120" s="35"/>
      <c r="UGW120" s="32"/>
      <c r="UGX120" s="18"/>
      <c r="UGY120" s="13"/>
      <c r="UGZ120" s="14"/>
      <c r="UHA120" s="19"/>
      <c r="UHB120" s="13"/>
      <c r="UHC120" s="22"/>
      <c r="UHD120" s="35"/>
      <c r="UHE120" s="32"/>
      <c r="UHF120" s="18"/>
      <c r="UHG120" s="13"/>
      <c r="UHH120" s="14"/>
      <c r="UHI120" s="19"/>
      <c r="UHJ120" s="13"/>
      <c r="UHK120" s="22"/>
      <c r="UHL120" s="35"/>
      <c r="UHM120" s="32"/>
      <c r="UHN120" s="18"/>
      <c r="UHO120" s="13"/>
      <c r="UHP120" s="14"/>
      <c r="UHQ120" s="19"/>
      <c r="UHR120" s="13"/>
      <c r="UHS120" s="22"/>
      <c r="UHT120" s="35"/>
      <c r="UHU120" s="32"/>
      <c r="UHV120" s="18"/>
      <c r="UHW120" s="13"/>
      <c r="UHX120" s="14"/>
      <c r="UHY120" s="19"/>
      <c r="UHZ120" s="13"/>
      <c r="UIA120" s="22"/>
      <c r="UIB120" s="35"/>
      <c r="UIC120" s="32"/>
      <c r="UID120" s="18"/>
      <c r="UIE120" s="13"/>
      <c r="UIF120" s="14"/>
      <c r="UIG120" s="19"/>
      <c r="UIH120" s="13"/>
      <c r="UII120" s="22"/>
      <c r="UIJ120" s="35"/>
      <c r="UIK120" s="32"/>
      <c r="UIL120" s="18"/>
      <c r="UIM120" s="13"/>
      <c r="UIN120" s="14"/>
      <c r="UIO120" s="19"/>
      <c r="UIP120" s="13"/>
      <c r="UIQ120" s="22"/>
      <c r="UIR120" s="35"/>
      <c r="UIS120" s="32"/>
      <c r="UIT120" s="18"/>
      <c r="UIU120" s="13"/>
      <c r="UIV120" s="14"/>
      <c r="UIW120" s="19"/>
      <c r="UIX120" s="13"/>
      <c r="UIY120" s="22"/>
      <c r="UIZ120" s="35"/>
      <c r="UJA120" s="32"/>
      <c r="UJB120" s="18"/>
      <c r="UJC120" s="13"/>
      <c r="UJD120" s="14"/>
      <c r="UJE120" s="19"/>
      <c r="UJF120" s="13"/>
      <c r="UJG120" s="22"/>
      <c r="UJH120" s="35"/>
      <c r="UJI120" s="32"/>
      <c r="UJJ120" s="18"/>
      <c r="UJK120" s="13"/>
      <c r="UJL120" s="14"/>
      <c r="UJM120" s="19"/>
      <c r="UJN120" s="13"/>
      <c r="UJO120" s="22"/>
      <c r="UJP120" s="35"/>
      <c r="UJQ120" s="32"/>
      <c r="UJR120" s="18"/>
      <c r="UJS120" s="13"/>
      <c r="UJT120" s="14"/>
      <c r="UJU120" s="19"/>
      <c r="UJV120" s="13"/>
      <c r="UJW120" s="22"/>
      <c r="UJX120" s="35"/>
      <c r="UJY120" s="32"/>
      <c r="UJZ120" s="18"/>
      <c r="UKA120" s="13"/>
      <c r="UKB120" s="14"/>
      <c r="UKC120" s="19"/>
      <c r="UKD120" s="13"/>
      <c r="UKE120" s="22"/>
      <c r="UKF120" s="35"/>
      <c r="UKG120" s="32"/>
      <c r="UKH120" s="18"/>
      <c r="UKI120" s="13"/>
      <c r="UKJ120" s="14"/>
      <c r="UKK120" s="19"/>
      <c r="UKL120" s="13"/>
      <c r="UKM120" s="22"/>
      <c r="UKN120" s="35"/>
      <c r="UKO120" s="32"/>
      <c r="UKP120" s="18"/>
      <c r="UKQ120" s="13"/>
      <c r="UKR120" s="14"/>
      <c r="UKS120" s="19"/>
      <c r="UKT120" s="13"/>
      <c r="UKU120" s="22"/>
      <c r="UKV120" s="35"/>
      <c r="UKW120" s="32"/>
      <c r="UKX120" s="18"/>
      <c r="UKY120" s="13"/>
      <c r="UKZ120" s="14"/>
      <c r="ULA120" s="19"/>
      <c r="ULB120" s="13"/>
      <c r="ULC120" s="22"/>
      <c r="ULD120" s="35"/>
      <c r="ULE120" s="32"/>
      <c r="ULF120" s="18"/>
      <c r="ULG120" s="13"/>
      <c r="ULH120" s="14"/>
      <c r="ULI120" s="19"/>
      <c r="ULJ120" s="13"/>
      <c r="ULK120" s="22"/>
      <c r="ULL120" s="35"/>
      <c r="ULM120" s="32"/>
      <c r="ULN120" s="18"/>
      <c r="ULO120" s="13"/>
      <c r="ULP120" s="14"/>
      <c r="ULQ120" s="19"/>
      <c r="ULR120" s="13"/>
      <c r="ULS120" s="22"/>
      <c r="ULT120" s="35"/>
      <c r="ULU120" s="32"/>
      <c r="ULV120" s="18"/>
      <c r="ULW120" s="13"/>
      <c r="ULX120" s="14"/>
      <c r="ULY120" s="19"/>
      <c r="ULZ120" s="13"/>
      <c r="UMA120" s="22"/>
      <c r="UMB120" s="35"/>
      <c r="UMC120" s="32"/>
      <c r="UMD120" s="18"/>
      <c r="UME120" s="13"/>
      <c r="UMF120" s="14"/>
      <c r="UMG120" s="19"/>
      <c r="UMH120" s="13"/>
      <c r="UMI120" s="22"/>
      <c r="UMJ120" s="35"/>
      <c r="UMK120" s="32"/>
      <c r="UML120" s="18"/>
      <c r="UMM120" s="13"/>
      <c r="UMN120" s="14"/>
      <c r="UMO120" s="19"/>
      <c r="UMP120" s="13"/>
      <c r="UMQ120" s="22"/>
      <c r="UMR120" s="35"/>
      <c r="UMS120" s="32"/>
      <c r="UMT120" s="18"/>
      <c r="UMU120" s="13"/>
      <c r="UMV120" s="14"/>
      <c r="UMW120" s="19"/>
      <c r="UMX120" s="13"/>
      <c r="UMY120" s="22"/>
      <c r="UMZ120" s="35"/>
      <c r="UNA120" s="32"/>
      <c r="UNB120" s="18"/>
      <c r="UNC120" s="13"/>
      <c r="UND120" s="14"/>
      <c r="UNE120" s="19"/>
      <c r="UNF120" s="13"/>
      <c r="UNG120" s="22"/>
      <c r="UNH120" s="35"/>
      <c r="UNI120" s="32"/>
      <c r="UNJ120" s="18"/>
      <c r="UNK120" s="13"/>
      <c r="UNL120" s="14"/>
      <c r="UNM120" s="19"/>
      <c r="UNN120" s="13"/>
      <c r="UNO120" s="22"/>
      <c r="UNP120" s="35"/>
      <c r="UNQ120" s="32"/>
      <c r="UNR120" s="18"/>
      <c r="UNS120" s="13"/>
      <c r="UNT120" s="14"/>
      <c r="UNU120" s="19"/>
      <c r="UNV120" s="13"/>
      <c r="UNW120" s="22"/>
      <c r="UNX120" s="35"/>
      <c r="UNY120" s="32"/>
      <c r="UNZ120" s="18"/>
      <c r="UOA120" s="13"/>
      <c r="UOB120" s="14"/>
      <c r="UOC120" s="19"/>
      <c r="UOD120" s="13"/>
      <c r="UOE120" s="22"/>
      <c r="UOF120" s="35"/>
      <c r="UOG120" s="32"/>
      <c r="UOH120" s="18"/>
      <c r="UOI120" s="13"/>
      <c r="UOJ120" s="14"/>
      <c r="UOK120" s="19"/>
      <c r="UOL120" s="13"/>
      <c r="UOM120" s="22"/>
      <c r="UON120" s="35"/>
      <c r="UOO120" s="32"/>
      <c r="UOP120" s="18"/>
      <c r="UOQ120" s="13"/>
      <c r="UOR120" s="14"/>
      <c r="UOS120" s="19"/>
      <c r="UOT120" s="13"/>
      <c r="UOU120" s="22"/>
      <c r="UOV120" s="35"/>
      <c r="UOW120" s="32"/>
      <c r="UOX120" s="18"/>
      <c r="UOY120" s="13"/>
      <c r="UOZ120" s="14"/>
      <c r="UPA120" s="19"/>
      <c r="UPB120" s="13"/>
      <c r="UPC120" s="22"/>
      <c r="UPD120" s="35"/>
      <c r="UPE120" s="32"/>
      <c r="UPF120" s="18"/>
      <c r="UPG120" s="13"/>
      <c r="UPH120" s="14"/>
      <c r="UPI120" s="19"/>
      <c r="UPJ120" s="13"/>
      <c r="UPK120" s="22"/>
      <c r="UPL120" s="35"/>
      <c r="UPM120" s="32"/>
      <c r="UPN120" s="18"/>
      <c r="UPO120" s="13"/>
      <c r="UPP120" s="14"/>
      <c r="UPQ120" s="19"/>
      <c r="UPR120" s="13"/>
      <c r="UPS120" s="22"/>
      <c r="UPT120" s="35"/>
      <c r="UPU120" s="32"/>
      <c r="UPV120" s="18"/>
      <c r="UPW120" s="13"/>
      <c r="UPX120" s="14"/>
      <c r="UPY120" s="19"/>
      <c r="UPZ120" s="13"/>
      <c r="UQA120" s="22"/>
      <c r="UQB120" s="35"/>
      <c r="UQC120" s="32"/>
      <c r="UQD120" s="18"/>
      <c r="UQE120" s="13"/>
      <c r="UQF120" s="14"/>
      <c r="UQG120" s="19"/>
      <c r="UQH120" s="13"/>
      <c r="UQI120" s="22"/>
      <c r="UQJ120" s="35"/>
      <c r="UQK120" s="32"/>
      <c r="UQL120" s="18"/>
      <c r="UQM120" s="13"/>
      <c r="UQN120" s="14"/>
      <c r="UQO120" s="19"/>
      <c r="UQP120" s="13"/>
      <c r="UQQ120" s="22"/>
      <c r="UQR120" s="35"/>
      <c r="UQS120" s="32"/>
      <c r="UQT120" s="18"/>
      <c r="UQU120" s="13"/>
      <c r="UQV120" s="14"/>
      <c r="UQW120" s="19"/>
      <c r="UQX120" s="13"/>
      <c r="UQY120" s="22"/>
      <c r="UQZ120" s="35"/>
      <c r="URA120" s="32"/>
      <c r="URB120" s="18"/>
      <c r="URC120" s="13"/>
      <c r="URD120" s="14"/>
      <c r="URE120" s="19"/>
      <c r="URF120" s="13"/>
      <c r="URG120" s="22"/>
      <c r="URH120" s="35"/>
      <c r="URI120" s="32"/>
      <c r="URJ120" s="18"/>
      <c r="URK120" s="13"/>
      <c r="URL120" s="14"/>
      <c r="URM120" s="19"/>
      <c r="URN120" s="13"/>
      <c r="URO120" s="22"/>
      <c r="URP120" s="35"/>
      <c r="URQ120" s="32"/>
      <c r="URR120" s="18"/>
      <c r="URS120" s="13"/>
      <c r="URT120" s="14"/>
      <c r="URU120" s="19"/>
      <c r="URV120" s="13"/>
      <c r="URW120" s="22"/>
      <c r="URX120" s="35"/>
      <c r="URY120" s="32"/>
      <c r="URZ120" s="18"/>
      <c r="USA120" s="13"/>
      <c r="USB120" s="14"/>
      <c r="USC120" s="19"/>
      <c r="USD120" s="13"/>
      <c r="USE120" s="22"/>
      <c r="USF120" s="35"/>
      <c r="USG120" s="32"/>
      <c r="USH120" s="18"/>
      <c r="USI120" s="13"/>
      <c r="USJ120" s="14"/>
      <c r="USK120" s="19"/>
      <c r="USL120" s="13"/>
      <c r="USM120" s="22"/>
      <c r="USN120" s="35"/>
      <c r="USO120" s="32"/>
      <c r="USP120" s="18"/>
      <c r="USQ120" s="13"/>
      <c r="USR120" s="14"/>
      <c r="USS120" s="19"/>
      <c r="UST120" s="13"/>
      <c r="USU120" s="22"/>
      <c r="USV120" s="35"/>
      <c r="USW120" s="32"/>
      <c r="USX120" s="18"/>
      <c r="USY120" s="13"/>
      <c r="USZ120" s="14"/>
      <c r="UTA120" s="19"/>
      <c r="UTB120" s="13"/>
      <c r="UTC120" s="22"/>
      <c r="UTD120" s="35"/>
      <c r="UTE120" s="32"/>
      <c r="UTF120" s="18"/>
      <c r="UTG120" s="13"/>
      <c r="UTH120" s="14"/>
      <c r="UTI120" s="19"/>
      <c r="UTJ120" s="13"/>
      <c r="UTK120" s="22"/>
      <c r="UTL120" s="35"/>
      <c r="UTM120" s="32"/>
      <c r="UTN120" s="18"/>
      <c r="UTO120" s="13"/>
      <c r="UTP120" s="14"/>
      <c r="UTQ120" s="19"/>
      <c r="UTR120" s="13"/>
      <c r="UTS120" s="22"/>
      <c r="UTT120" s="35"/>
      <c r="UTU120" s="32"/>
      <c r="UTV120" s="18"/>
      <c r="UTW120" s="13"/>
      <c r="UTX120" s="14"/>
      <c r="UTY120" s="19"/>
      <c r="UTZ120" s="13"/>
      <c r="UUA120" s="22"/>
      <c r="UUB120" s="35"/>
      <c r="UUC120" s="32"/>
      <c r="UUD120" s="18"/>
      <c r="UUE120" s="13"/>
      <c r="UUF120" s="14"/>
      <c r="UUG120" s="19"/>
      <c r="UUH120" s="13"/>
      <c r="UUI120" s="22"/>
      <c r="UUJ120" s="35"/>
      <c r="UUK120" s="32"/>
      <c r="UUL120" s="18"/>
      <c r="UUM120" s="13"/>
      <c r="UUN120" s="14"/>
      <c r="UUO120" s="19"/>
      <c r="UUP120" s="13"/>
      <c r="UUQ120" s="22"/>
      <c r="UUR120" s="35"/>
      <c r="UUS120" s="32"/>
      <c r="UUT120" s="18"/>
      <c r="UUU120" s="13"/>
      <c r="UUV120" s="14"/>
      <c r="UUW120" s="19"/>
      <c r="UUX120" s="13"/>
      <c r="UUY120" s="22"/>
      <c r="UUZ120" s="35"/>
      <c r="UVA120" s="32"/>
      <c r="UVB120" s="18"/>
      <c r="UVC120" s="13"/>
      <c r="UVD120" s="14"/>
      <c r="UVE120" s="19"/>
      <c r="UVF120" s="13"/>
      <c r="UVG120" s="22"/>
      <c r="UVH120" s="35"/>
      <c r="UVI120" s="32"/>
      <c r="UVJ120" s="18"/>
      <c r="UVK120" s="13"/>
      <c r="UVL120" s="14"/>
      <c r="UVM120" s="19"/>
      <c r="UVN120" s="13"/>
      <c r="UVO120" s="22"/>
      <c r="UVP120" s="35"/>
      <c r="UVQ120" s="32"/>
      <c r="UVR120" s="18"/>
      <c r="UVS120" s="13"/>
      <c r="UVT120" s="14"/>
      <c r="UVU120" s="19"/>
      <c r="UVV120" s="13"/>
      <c r="UVW120" s="22"/>
      <c r="UVX120" s="35"/>
      <c r="UVY120" s="32"/>
      <c r="UVZ120" s="18"/>
      <c r="UWA120" s="13"/>
      <c r="UWB120" s="14"/>
      <c r="UWC120" s="19"/>
      <c r="UWD120" s="13"/>
      <c r="UWE120" s="22"/>
      <c r="UWF120" s="35"/>
      <c r="UWG120" s="32"/>
      <c r="UWH120" s="18"/>
      <c r="UWI120" s="13"/>
      <c r="UWJ120" s="14"/>
      <c r="UWK120" s="19"/>
      <c r="UWL120" s="13"/>
      <c r="UWM120" s="22"/>
      <c r="UWN120" s="35"/>
      <c r="UWO120" s="32"/>
      <c r="UWP120" s="18"/>
      <c r="UWQ120" s="13"/>
      <c r="UWR120" s="14"/>
      <c r="UWS120" s="19"/>
      <c r="UWT120" s="13"/>
      <c r="UWU120" s="22"/>
      <c r="UWV120" s="35"/>
      <c r="UWW120" s="32"/>
      <c r="UWX120" s="18"/>
      <c r="UWY120" s="13"/>
      <c r="UWZ120" s="14"/>
      <c r="UXA120" s="19"/>
      <c r="UXB120" s="13"/>
      <c r="UXC120" s="22"/>
      <c r="UXD120" s="35"/>
      <c r="UXE120" s="32"/>
      <c r="UXF120" s="18"/>
      <c r="UXG120" s="13"/>
      <c r="UXH120" s="14"/>
      <c r="UXI120" s="19"/>
      <c r="UXJ120" s="13"/>
      <c r="UXK120" s="22"/>
      <c r="UXL120" s="35"/>
      <c r="UXM120" s="32"/>
      <c r="UXN120" s="18"/>
      <c r="UXO120" s="13"/>
      <c r="UXP120" s="14"/>
      <c r="UXQ120" s="19"/>
      <c r="UXR120" s="13"/>
      <c r="UXS120" s="22"/>
      <c r="UXT120" s="35"/>
      <c r="UXU120" s="32"/>
      <c r="UXV120" s="18"/>
      <c r="UXW120" s="13"/>
      <c r="UXX120" s="14"/>
      <c r="UXY120" s="19"/>
      <c r="UXZ120" s="13"/>
      <c r="UYA120" s="22"/>
      <c r="UYB120" s="35"/>
      <c r="UYC120" s="32"/>
      <c r="UYD120" s="18"/>
      <c r="UYE120" s="13"/>
      <c r="UYF120" s="14"/>
      <c r="UYG120" s="19"/>
      <c r="UYH120" s="13"/>
      <c r="UYI120" s="22"/>
      <c r="UYJ120" s="35"/>
      <c r="UYK120" s="32"/>
      <c r="UYL120" s="18"/>
      <c r="UYM120" s="13"/>
      <c r="UYN120" s="14"/>
      <c r="UYO120" s="19"/>
      <c r="UYP120" s="13"/>
      <c r="UYQ120" s="22"/>
      <c r="UYR120" s="35"/>
      <c r="UYS120" s="32"/>
      <c r="UYT120" s="18"/>
      <c r="UYU120" s="13"/>
      <c r="UYV120" s="14"/>
      <c r="UYW120" s="19"/>
      <c r="UYX120" s="13"/>
      <c r="UYY120" s="22"/>
      <c r="UYZ120" s="35"/>
      <c r="UZA120" s="32"/>
      <c r="UZB120" s="18"/>
      <c r="UZC120" s="13"/>
      <c r="UZD120" s="14"/>
      <c r="UZE120" s="19"/>
      <c r="UZF120" s="13"/>
      <c r="UZG120" s="22"/>
      <c r="UZH120" s="35"/>
      <c r="UZI120" s="32"/>
      <c r="UZJ120" s="18"/>
      <c r="UZK120" s="13"/>
      <c r="UZL120" s="14"/>
      <c r="UZM120" s="19"/>
      <c r="UZN120" s="13"/>
      <c r="UZO120" s="22"/>
      <c r="UZP120" s="35"/>
      <c r="UZQ120" s="32"/>
      <c r="UZR120" s="18"/>
      <c r="UZS120" s="13"/>
      <c r="UZT120" s="14"/>
      <c r="UZU120" s="19"/>
      <c r="UZV120" s="13"/>
      <c r="UZW120" s="22"/>
      <c r="UZX120" s="35"/>
      <c r="UZY120" s="32"/>
      <c r="UZZ120" s="18"/>
      <c r="VAA120" s="13"/>
      <c r="VAB120" s="14"/>
      <c r="VAC120" s="19"/>
      <c r="VAD120" s="13"/>
      <c r="VAE120" s="22"/>
      <c r="VAF120" s="35"/>
      <c r="VAG120" s="32"/>
      <c r="VAH120" s="18"/>
      <c r="VAI120" s="13"/>
      <c r="VAJ120" s="14"/>
      <c r="VAK120" s="19"/>
      <c r="VAL120" s="13"/>
      <c r="VAM120" s="22"/>
      <c r="VAN120" s="35"/>
      <c r="VAO120" s="32"/>
      <c r="VAP120" s="18"/>
      <c r="VAQ120" s="13"/>
      <c r="VAR120" s="14"/>
      <c r="VAS120" s="19"/>
      <c r="VAT120" s="13"/>
      <c r="VAU120" s="22"/>
      <c r="VAV120" s="35"/>
      <c r="VAW120" s="32"/>
      <c r="VAX120" s="18"/>
      <c r="VAY120" s="13"/>
      <c r="VAZ120" s="14"/>
      <c r="VBA120" s="19"/>
      <c r="VBB120" s="13"/>
      <c r="VBC120" s="22"/>
      <c r="VBD120" s="35"/>
      <c r="VBE120" s="32"/>
      <c r="VBF120" s="18"/>
      <c r="VBG120" s="13"/>
      <c r="VBH120" s="14"/>
      <c r="VBI120" s="19"/>
      <c r="VBJ120" s="13"/>
      <c r="VBK120" s="22"/>
      <c r="VBL120" s="35"/>
      <c r="VBM120" s="32"/>
      <c r="VBN120" s="18"/>
      <c r="VBO120" s="13"/>
      <c r="VBP120" s="14"/>
      <c r="VBQ120" s="19"/>
      <c r="VBR120" s="13"/>
      <c r="VBS120" s="22"/>
      <c r="VBT120" s="35"/>
      <c r="VBU120" s="32"/>
      <c r="VBV120" s="18"/>
      <c r="VBW120" s="13"/>
      <c r="VBX120" s="14"/>
      <c r="VBY120" s="19"/>
      <c r="VBZ120" s="13"/>
      <c r="VCA120" s="22"/>
      <c r="VCB120" s="35"/>
      <c r="VCC120" s="32"/>
      <c r="VCD120" s="18"/>
      <c r="VCE120" s="13"/>
      <c r="VCF120" s="14"/>
      <c r="VCG120" s="19"/>
      <c r="VCH120" s="13"/>
      <c r="VCI120" s="22"/>
      <c r="VCJ120" s="35"/>
      <c r="VCK120" s="32"/>
      <c r="VCL120" s="18"/>
      <c r="VCM120" s="13"/>
      <c r="VCN120" s="14"/>
      <c r="VCO120" s="19"/>
      <c r="VCP120" s="13"/>
      <c r="VCQ120" s="22"/>
      <c r="VCR120" s="35"/>
      <c r="VCS120" s="32"/>
      <c r="VCT120" s="18"/>
      <c r="VCU120" s="13"/>
      <c r="VCV120" s="14"/>
      <c r="VCW120" s="19"/>
      <c r="VCX120" s="13"/>
      <c r="VCY120" s="22"/>
      <c r="VCZ120" s="35"/>
      <c r="VDA120" s="32"/>
      <c r="VDB120" s="18"/>
      <c r="VDC120" s="13"/>
      <c r="VDD120" s="14"/>
      <c r="VDE120" s="19"/>
      <c r="VDF120" s="13"/>
      <c r="VDG120" s="22"/>
      <c r="VDH120" s="35"/>
      <c r="VDI120" s="32"/>
      <c r="VDJ120" s="18"/>
      <c r="VDK120" s="13"/>
      <c r="VDL120" s="14"/>
      <c r="VDM120" s="19"/>
      <c r="VDN120" s="13"/>
      <c r="VDO120" s="22"/>
      <c r="VDP120" s="35"/>
      <c r="VDQ120" s="32"/>
      <c r="VDR120" s="18"/>
      <c r="VDS120" s="13"/>
      <c r="VDT120" s="14"/>
      <c r="VDU120" s="19"/>
      <c r="VDV120" s="13"/>
      <c r="VDW120" s="22"/>
      <c r="VDX120" s="35"/>
      <c r="VDY120" s="32"/>
      <c r="VDZ120" s="18"/>
      <c r="VEA120" s="13"/>
      <c r="VEB120" s="14"/>
      <c r="VEC120" s="19"/>
      <c r="VED120" s="13"/>
      <c r="VEE120" s="22"/>
      <c r="VEF120" s="35"/>
      <c r="VEG120" s="32"/>
      <c r="VEH120" s="18"/>
      <c r="VEI120" s="13"/>
      <c r="VEJ120" s="14"/>
      <c r="VEK120" s="19"/>
      <c r="VEL120" s="13"/>
      <c r="VEM120" s="22"/>
      <c r="VEN120" s="35"/>
      <c r="VEO120" s="32"/>
      <c r="VEP120" s="18"/>
      <c r="VEQ120" s="13"/>
      <c r="VER120" s="14"/>
      <c r="VES120" s="19"/>
      <c r="VET120" s="13"/>
      <c r="VEU120" s="22"/>
      <c r="VEV120" s="35"/>
      <c r="VEW120" s="32"/>
      <c r="VEX120" s="18"/>
      <c r="VEY120" s="13"/>
      <c r="VEZ120" s="14"/>
      <c r="VFA120" s="19"/>
      <c r="VFB120" s="13"/>
      <c r="VFC120" s="22"/>
      <c r="VFD120" s="35"/>
      <c r="VFE120" s="32"/>
      <c r="VFF120" s="18"/>
      <c r="VFG120" s="13"/>
      <c r="VFH120" s="14"/>
      <c r="VFI120" s="19"/>
      <c r="VFJ120" s="13"/>
      <c r="VFK120" s="22"/>
      <c r="VFL120" s="35"/>
      <c r="VFM120" s="32"/>
      <c r="VFN120" s="18"/>
      <c r="VFO120" s="13"/>
      <c r="VFP120" s="14"/>
      <c r="VFQ120" s="19"/>
      <c r="VFR120" s="13"/>
      <c r="VFS120" s="22"/>
      <c r="VFT120" s="35"/>
      <c r="VFU120" s="32"/>
      <c r="VFV120" s="18"/>
      <c r="VFW120" s="13"/>
      <c r="VFX120" s="14"/>
      <c r="VFY120" s="19"/>
      <c r="VFZ120" s="13"/>
      <c r="VGA120" s="22"/>
      <c r="VGB120" s="35"/>
      <c r="VGC120" s="32"/>
      <c r="VGD120" s="18"/>
      <c r="VGE120" s="13"/>
      <c r="VGF120" s="14"/>
      <c r="VGG120" s="19"/>
      <c r="VGH120" s="13"/>
      <c r="VGI120" s="22"/>
      <c r="VGJ120" s="35"/>
      <c r="VGK120" s="32"/>
      <c r="VGL120" s="18"/>
      <c r="VGM120" s="13"/>
      <c r="VGN120" s="14"/>
      <c r="VGO120" s="19"/>
      <c r="VGP120" s="13"/>
      <c r="VGQ120" s="22"/>
      <c r="VGR120" s="35"/>
      <c r="VGS120" s="32"/>
      <c r="VGT120" s="18"/>
      <c r="VGU120" s="13"/>
      <c r="VGV120" s="14"/>
      <c r="VGW120" s="19"/>
      <c r="VGX120" s="13"/>
      <c r="VGY120" s="22"/>
      <c r="VGZ120" s="35"/>
      <c r="VHA120" s="32"/>
      <c r="VHB120" s="18"/>
      <c r="VHC120" s="13"/>
      <c r="VHD120" s="14"/>
      <c r="VHE120" s="19"/>
      <c r="VHF120" s="13"/>
      <c r="VHG120" s="22"/>
      <c r="VHH120" s="35"/>
      <c r="VHI120" s="32"/>
      <c r="VHJ120" s="18"/>
      <c r="VHK120" s="13"/>
      <c r="VHL120" s="14"/>
      <c r="VHM120" s="19"/>
      <c r="VHN120" s="13"/>
      <c r="VHO120" s="22"/>
      <c r="VHP120" s="35"/>
      <c r="VHQ120" s="32"/>
      <c r="VHR120" s="18"/>
      <c r="VHS120" s="13"/>
      <c r="VHT120" s="14"/>
      <c r="VHU120" s="19"/>
      <c r="VHV120" s="13"/>
      <c r="VHW120" s="22"/>
      <c r="VHX120" s="35"/>
      <c r="VHY120" s="32"/>
      <c r="VHZ120" s="18"/>
      <c r="VIA120" s="13"/>
      <c r="VIB120" s="14"/>
      <c r="VIC120" s="19"/>
      <c r="VID120" s="13"/>
      <c r="VIE120" s="22"/>
      <c r="VIF120" s="35"/>
      <c r="VIG120" s="32"/>
      <c r="VIH120" s="18"/>
      <c r="VII120" s="13"/>
      <c r="VIJ120" s="14"/>
      <c r="VIK120" s="19"/>
      <c r="VIL120" s="13"/>
      <c r="VIM120" s="22"/>
      <c r="VIN120" s="35"/>
      <c r="VIO120" s="32"/>
      <c r="VIP120" s="18"/>
      <c r="VIQ120" s="13"/>
      <c r="VIR120" s="14"/>
      <c r="VIS120" s="19"/>
      <c r="VIT120" s="13"/>
      <c r="VIU120" s="22"/>
      <c r="VIV120" s="35"/>
      <c r="VIW120" s="32"/>
      <c r="VIX120" s="18"/>
      <c r="VIY120" s="13"/>
      <c r="VIZ120" s="14"/>
      <c r="VJA120" s="19"/>
      <c r="VJB120" s="13"/>
      <c r="VJC120" s="22"/>
      <c r="VJD120" s="35"/>
      <c r="VJE120" s="32"/>
      <c r="VJF120" s="18"/>
      <c r="VJG120" s="13"/>
      <c r="VJH120" s="14"/>
      <c r="VJI120" s="19"/>
      <c r="VJJ120" s="13"/>
      <c r="VJK120" s="22"/>
      <c r="VJL120" s="35"/>
      <c r="VJM120" s="32"/>
      <c r="VJN120" s="18"/>
      <c r="VJO120" s="13"/>
      <c r="VJP120" s="14"/>
      <c r="VJQ120" s="19"/>
      <c r="VJR120" s="13"/>
      <c r="VJS120" s="22"/>
      <c r="VJT120" s="35"/>
      <c r="VJU120" s="32"/>
      <c r="VJV120" s="18"/>
      <c r="VJW120" s="13"/>
      <c r="VJX120" s="14"/>
      <c r="VJY120" s="19"/>
      <c r="VJZ120" s="13"/>
      <c r="VKA120" s="22"/>
      <c r="VKB120" s="35"/>
      <c r="VKC120" s="32"/>
      <c r="VKD120" s="18"/>
      <c r="VKE120" s="13"/>
      <c r="VKF120" s="14"/>
      <c r="VKG120" s="19"/>
      <c r="VKH120" s="13"/>
      <c r="VKI120" s="22"/>
      <c r="VKJ120" s="35"/>
      <c r="VKK120" s="32"/>
      <c r="VKL120" s="18"/>
      <c r="VKM120" s="13"/>
      <c r="VKN120" s="14"/>
      <c r="VKO120" s="19"/>
      <c r="VKP120" s="13"/>
      <c r="VKQ120" s="22"/>
      <c r="VKR120" s="35"/>
      <c r="VKS120" s="32"/>
      <c r="VKT120" s="18"/>
      <c r="VKU120" s="13"/>
      <c r="VKV120" s="14"/>
      <c r="VKW120" s="19"/>
      <c r="VKX120" s="13"/>
      <c r="VKY120" s="22"/>
      <c r="VKZ120" s="35"/>
      <c r="VLA120" s="32"/>
      <c r="VLB120" s="18"/>
      <c r="VLC120" s="13"/>
      <c r="VLD120" s="14"/>
      <c r="VLE120" s="19"/>
      <c r="VLF120" s="13"/>
      <c r="VLG120" s="22"/>
      <c r="VLH120" s="35"/>
      <c r="VLI120" s="32"/>
      <c r="VLJ120" s="18"/>
      <c r="VLK120" s="13"/>
      <c r="VLL120" s="14"/>
      <c r="VLM120" s="19"/>
      <c r="VLN120" s="13"/>
      <c r="VLO120" s="22"/>
      <c r="VLP120" s="35"/>
      <c r="VLQ120" s="32"/>
      <c r="VLR120" s="18"/>
      <c r="VLS120" s="13"/>
      <c r="VLT120" s="14"/>
      <c r="VLU120" s="19"/>
      <c r="VLV120" s="13"/>
      <c r="VLW120" s="22"/>
      <c r="VLX120" s="35"/>
      <c r="VLY120" s="32"/>
      <c r="VLZ120" s="18"/>
      <c r="VMA120" s="13"/>
      <c r="VMB120" s="14"/>
      <c r="VMC120" s="19"/>
      <c r="VMD120" s="13"/>
      <c r="VME120" s="22"/>
      <c r="VMF120" s="35"/>
      <c r="VMG120" s="32"/>
      <c r="VMH120" s="18"/>
      <c r="VMI120" s="13"/>
      <c r="VMJ120" s="14"/>
      <c r="VMK120" s="19"/>
      <c r="VML120" s="13"/>
      <c r="VMM120" s="22"/>
      <c r="VMN120" s="35"/>
      <c r="VMO120" s="32"/>
      <c r="VMP120" s="18"/>
      <c r="VMQ120" s="13"/>
      <c r="VMR120" s="14"/>
      <c r="VMS120" s="19"/>
      <c r="VMT120" s="13"/>
      <c r="VMU120" s="22"/>
      <c r="VMV120" s="35"/>
      <c r="VMW120" s="32"/>
      <c r="VMX120" s="18"/>
      <c r="VMY120" s="13"/>
      <c r="VMZ120" s="14"/>
      <c r="VNA120" s="19"/>
      <c r="VNB120" s="13"/>
      <c r="VNC120" s="22"/>
      <c r="VND120" s="35"/>
      <c r="VNE120" s="32"/>
      <c r="VNF120" s="18"/>
      <c r="VNG120" s="13"/>
      <c r="VNH120" s="14"/>
      <c r="VNI120" s="19"/>
      <c r="VNJ120" s="13"/>
      <c r="VNK120" s="22"/>
      <c r="VNL120" s="35"/>
      <c r="VNM120" s="32"/>
      <c r="VNN120" s="18"/>
      <c r="VNO120" s="13"/>
      <c r="VNP120" s="14"/>
      <c r="VNQ120" s="19"/>
      <c r="VNR120" s="13"/>
      <c r="VNS120" s="22"/>
      <c r="VNT120" s="35"/>
      <c r="VNU120" s="32"/>
      <c r="VNV120" s="18"/>
      <c r="VNW120" s="13"/>
      <c r="VNX120" s="14"/>
      <c r="VNY120" s="19"/>
      <c r="VNZ120" s="13"/>
      <c r="VOA120" s="22"/>
      <c r="VOB120" s="35"/>
      <c r="VOC120" s="32"/>
      <c r="VOD120" s="18"/>
      <c r="VOE120" s="13"/>
      <c r="VOF120" s="14"/>
      <c r="VOG120" s="19"/>
      <c r="VOH120" s="13"/>
      <c r="VOI120" s="22"/>
      <c r="VOJ120" s="35"/>
      <c r="VOK120" s="32"/>
      <c r="VOL120" s="18"/>
      <c r="VOM120" s="13"/>
      <c r="VON120" s="14"/>
      <c r="VOO120" s="19"/>
      <c r="VOP120" s="13"/>
      <c r="VOQ120" s="22"/>
      <c r="VOR120" s="35"/>
      <c r="VOS120" s="32"/>
      <c r="VOT120" s="18"/>
      <c r="VOU120" s="13"/>
      <c r="VOV120" s="14"/>
      <c r="VOW120" s="19"/>
      <c r="VOX120" s="13"/>
      <c r="VOY120" s="22"/>
      <c r="VOZ120" s="35"/>
      <c r="VPA120" s="32"/>
      <c r="VPB120" s="18"/>
      <c r="VPC120" s="13"/>
      <c r="VPD120" s="14"/>
      <c r="VPE120" s="19"/>
      <c r="VPF120" s="13"/>
      <c r="VPG120" s="22"/>
      <c r="VPH120" s="35"/>
      <c r="VPI120" s="32"/>
      <c r="VPJ120" s="18"/>
      <c r="VPK120" s="13"/>
      <c r="VPL120" s="14"/>
      <c r="VPM120" s="19"/>
      <c r="VPN120" s="13"/>
      <c r="VPO120" s="22"/>
      <c r="VPP120" s="35"/>
      <c r="VPQ120" s="32"/>
      <c r="VPR120" s="18"/>
      <c r="VPS120" s="13"/>
      <c r="VPT120" s="14"/>
      <c r="VPU120" s="19"/>
      <c r="VPV120" s="13"/>
      <c r="VPW120" s="22"/>
      <c r="VPX120" s="35"/>
      <c r="VPY120" s="32"/>
      <c r="VPZ120" s="18"/>
      <c r="VQA120" s="13"/>
      <c r="VQB120" s="14"/>
      <c r="VQC120" s="19"/>
      <c r="VQD120" s="13"/>
      <c r="VQE120" s="22"/>
      <c r="VQF120" s="35"/>
      <c r="VQG120" s="32"/>
      <c r="VQH120" s="18"/>
      <c r="VQI120" s="13"/>
      <c r="VQJ120" s="14"/>
      <c r="VQK120" s="19"/>
      <c r="VQL120" s="13"/>
      <c r="VQM120" s="22"/>
      <c r="VQN120" s="35"/>
      <c r="VQO120" s="32"/>
      <c r="VQP120" s="18"/>
      <c r="VQQ120" s="13"/>
      <c r="VQR120" s="14"/>
      <c r="VQS120" s="19"/>
      <c r="VQT120" s="13"/>
      <c r="VQU120" s="22"/>
      <c r="VQV120" s="35"/>
      <c r="VQW120" s="32"/>
      <c r="VQX120" s="18"/>
      <c r="VQY120" s="13"/>
      <c r="VQZ120" s="14"/>
      <c r="VRA120" s="19"/>
      <c r="VRB120" s="13"/>
      <c r="VRC120" s="22"/>
      <c r="VRD120" s="35"/>
      <c r="VRE120" s="32"/>
      <c r="VRF120" s="18"/>
      <c r="VRG120" s="13"/>
      <c r="VRH120" s="14"/>
      <c r="VRI120" s="19"/>
      <c r="VRJ120" s="13"/>
      <c r="VRK120" s="22"/>
      <c r="VRL120" s="35"/>
      <c r="VRM120" s="32"/>
      <c r="VRN120" s="18"/>
      <c r="VRO120" s="13"/>
      <c r="VRP120" s="14"/>
      <c r="VRQ120" s="19"/>
      <c r="VRR120" s="13"/>
      <c r="VRS120" s="22"/>
      <c r="VRT120" s="35"/>
      <c r="VRU120" s="32"/>
      <c r="VRV120" s="18"/>
      <c r="VRW120" s="13"/>
      <c r="VRX120" s="14"/>
      <c r="VRY120" s="19"/>
      <c r="VRZ120" s="13"/>
      <c r="VSA120" s="22"/>
      <c r="VSB120" s="35"/>
      <c r="VSC120" s="32"/>
      <c r="VSD120" s="18"/>
      <c r="VSE120" s="13"/>
      <c r="VSF120" s="14"/>
      <c r="VSG120" s="19"/>
      <c r="VSH120" s="13"/>
      <c r="VSI120" s="22"/>
      <c r="VSJ120" s="35"/>
      <c r="VSK120" s="32"/>
      <c r="VSL120" s="18"/>
      <c r="VSM120" s="13"/>
      <c r="VSN120" s="14"/>
      <c r="VSO120" s="19"/>
      <c r="VSP120" s="13"/>
      <c r="VSQ120" s="22"/>
      <c r="VSR120" s="35"/>
      <c r="VSS120" s="32"/>
      <c r="VST120" s="18"/>
      <c r="VSU120" s="13"/>
      <c r="VSV120" s="14"/>
      <c r="VSW120" s="19"/>
      <c r="VSX120" s="13"/>
      <c r="VSY120" s="22"/>
      <c r="VSZ120" s="35"/>
      <c r="VTA120" s="32"/>
      <c r="VTB120" s="18"/>
      <c r="VTC120" s="13"/>
      <c r="VTD120" s="14"/>
      <c r="VTE120" s="19"/>
      <c r="VTF120" s="13"/>
      <c r="VTG120" s="22"/>
      <c r="VTH120" s="35"/>
      <c r="VTI120" s="32"/>
      <c r="VTJ120" s="18"/>
      <c r="VTK120" s="13"/>
      <c r="VTL120" s="14"/>
      <c r="VTM120" s="19"/>
      <c r="VTN120" s="13"/>
      <c r="VTO120" s="22"/>
      <c r="VTP120" s="35"/>
      <c r="VTQ120" s="32"/>
      <c r="VTR120" s="18"/>
      <c r="VTS120" s="13"/>
      <c r="VTT120" s="14"/>
      <c r="VTU120" s="19"/>
      <c r="VTV120" s="13"/>
      <c r="VTW120" s="22"/>
      <c r="VTX120" s="35"/>
      <c r="VTY120" s="32"/>
      <c r="VTZ120" s="18"/>
      <c r="VUA120" s="13"/>
      <c r="VUB120" s="14"/>
      <c r="VUC120" s="19"/>
      <c r="VUD120" s="13"/>
      <c r="VUE120" s="22"/>
      <c r="VUF120" s="35"/>
      <c r="VUG120" s="32"/>
      <c r="VUH120" s="18"/>
      <c r="VUI120" s="13"/>
      <c r="VUJ120" s="14"/>
      <c r="VUK120" s="19"/>
      <c r="VUL120" s="13"/>
      <c r="VUM120" s="22"/>
      <c r="VUN120" s="35"/>
      <c r="VUO120" s="32"/>
      <c r="VUP120" s="18"/>
      <c r="VUQ120" s="13"/>
      <c r="VUR120" s="14"/>
      <c r="VUS120" s="19"/>
      <c r="VUT120" s="13"/>
      <c r="VUU120" s="22"/>
      <c r="VUV120" s="35"/>
      <c r="VUW120" s="32"/>
      <c r="VUX120" s="18"/>
      <c r="VUY120" s="13"/>
      <c r="VUZ120" s="14"/>
      <c r="VVA120" s="19"/>
      <c r="VVB120" s="13"/>
      <c r="VVC120" s="22"/>
      <c r="VVD120" s="35"/>
      <c r="VVE120" s="32"/>
      <c r="VVF120" s="18"/>
      <c r="VVG120" s="13"/>
      <c r="VVH120" s="14"/>
      <c r="VVI120" s="19"/>
      <c r="VVJ120" s="13"/>
      <c r="VVK120" s="22"/>
      <c r="VVL120" s="35"/>
      <c r="VVM120" s="32"/>
      <c r="VVN120" s="18"/>
      <c r="VVO120" s="13"/>
      <c r="VVP120" s="14"/>
      <c r="VVQ120" s="19"/>
      <c r="VVR120" s="13"/>
      <c r="VVS120" s="22"/>
      <c r="VVT120" s="35"/>
      <c r="VVU120" s="32"/>
      <c r="VVV120" s="18"/>
      <c r="VVW120" s="13"/>
      <c r="VVX120" s="14"/>
      <c r="VVY120" s="19"/>
      <c r="VVZ120" s="13"/>
      <c r="VWA120" s="22"/>
      <c r="VWB120" s="35"/>
      <c r="VWC120" s="32"/>
      <c r="VWD120" s="18"/>
      <c r="VWE120" s="13"/>
      <c r="VWF120" s="14"/>
      <c r="VWG120" s="19"/>
      <c r="VWH120" s="13"/>
      <c r="VWI120" s="22"/>
      <c r="VWJ120" s="35"/>
      <c r="VWK120" s="32"/>
      <c r="VWL120" s="18"/>
      <c r="VWM120" s="13"/>
      <c r="VWN120" s="14"/>
      <c r="VWO120" s="19"/>
      <c r="VWP120" s="13"/>
      <c r="VWQ120" s="22"/>
      <c r="VWR120" s="35"/>
      <c r="VWS120" s="32"/>
      <c r="VWT120" s="18"/>
      <c r="VWU120" s="13"/>
      <c r="VWV120" s="14"/>
      <c r="VWW120" s="19"/>
      <c r="VWX120" s="13"/>
      <c r="VWY120" s="22"/>
      <c r="VWZ120" s="35"/>
      <c r="VXA120" s="32"/>
      <c r="VXB120" s="18"/>
      <c r="VXC120" s="13"/>
      <c r="VXD120" s="14"/>
      <c r="VXE120" s="19"/>
      <c r="VXF120" s="13"/>
      <c r="VXG120" s="22"/>
      <c r="VXH120" s="35"/>
      <c r="VXI120" s="32"/>
      <c r="VXJ120" s="18"/>
      <c r="VXK120" s="13"/>
      <c r="VXL120" s="14"/>
      <c r="VXM120" s="19"/>
      <c r="VXN120" s="13"/>
      <c r="VXO120" s="22"/>
      <c r="VXP120" s="35"/>
      <c r="VXQ120" s="32"/>
      <c r="VXR120" s="18"/>
      <c r="VXS120" s="13"/>
      <c r="VXT120" s="14"/>
      <c r="VXU120" s="19"/>
      <c r="VXV120" s="13"/>
      <c r="VXW120" s="22"/>
      <c r="VXX120" s="35"/>
      <c r="VXY120" s="32"/>
      <c r="VXZ120" s="18"/>
      <c r="VYA120" s="13"/>
      <c r="VYB120" s="14"/>
      <c r="VYC120" s="19"/>
      <c r="VYD120" s="13"/>
      <c r="VYE120" s="22"/>
      <c r="VYF120" s="35"/>
      <c r="VYG120" s="32"/>
      <c r="VYH120" s="18"/>
      <c r="VYI120" s="13"/>
      <c r="VYJ120" s="14"/>
      <c r="VYK120" s="19"/>
      <c r="VYL120" s="13"/>
      <c r="VYM120" s="22"/>
      <c r="VYN120" s="35"/>
      <c r="VYO120" s="32"/>
      <c r="VYP120" s="18"/>
      <c r="VYQ120" s="13"/>
      <c r="VYR120" s="14"/>
      <c r="VYS120" s="19"/>
      <c r="VYT120" s="13"/>
      <c r="VYU120" s="22"/>
      <c r="VYV120" s="35"/>
      <c r="VYW120" s="32"/>
      <c r="VYX120" s="18"/>
      <c r="VYY120" s="13"/>
      <c r="VYZ120" s="14"/>
      <c r="VZA120" s="19"/>
      <c r="VZB120" s="13"/>
      <c r="VZC120" s="22"/>
      <c r="VZD120" s="35"/>
      <c r="VZE120" s="32"/>
      <c r="VZF120" s="18"/>
      <c r="VZG120" s="13"/>
      <c r="VZH120" s="14"/>
      <c r="VZI120" s="19"/>
      <c r="VZJ120" s="13"/>
      <c r="VZK120" s="22"/>
      <c r="VZL120" s="35"/>
      <c r="VZM120" s="32"/>
      <c r="VZN120" s="18"/>
      <c r="VZO120" s="13"/>
      <c r="VZP120" s="14"/>
      <c r="VZQ120" s="19"/>
      <c r="VZR120" s="13"/>
      <c r="VZS120" s="22"/>
      <c r="VZT120" s="35"/>
      <c r="VZU120" s="32"/>
      <c r="VZV120" s="18"/>
      <c r="VZW120" s="13"/>
      <c r="VZX120" s="14"/>
      <c r="VZY120" s="19"/>
      <c r="VZZ120" s="13"/>
      <c r="WAA120" s="22"/>
      <c r="WAB120" s="35"/>
      <c r="WAC120" s="32"/>
      <c r="WAD120" s="18"/>
      <c r="WAE120" s="13"/>
      <c r="WAF120" s="14"/>
      <c r="WAG120" s="19"/>
      <c r="WAH120" s="13"/>
      <c r="WAI120" s="22"/>
      <c r="WAJ120" s="35"/>
      <c r="WAK120" s="32"/>
      <c r="WAL120" s="18"/>
      <c r="WAM120" s="13"/>
      <c r="WAN120" s="14"/>
      <c r="WAO120" s="19"/>
      <c r="WAP120" s="13"/>
      <c r="WAQ120" s="22"/>
      <c r="WAR120" s="35"/>
      <c r="WAS120" s="32"/>
      <c r="WAT120" s="18"/>
      <c r="WAU120" s="13"/>
      <c r="WAV120" s="14"/>
      <c r="WAW120" s="19"/>
      <c r="WAX120" s="13"/>
      <c r="WAY120" s="22"/>
      <c r="WAZ120" s="35"/>
      <c r="WBA120" s="32"/>
      <c r="WBB120" s="18"/>
      <c r="WBC120" s="13"/>
      <c r="WBD120" s="14"/>
      <c r="WBE120" s="19"/>
      <c r="WBF120" s="13"/>
      <c r="WBG120" s="22"/>
      <c r="WBH120" s="35"/>
      <c r="WBI120" s="32"/>
      <c r="WBJ120" s="18"/>
      <c r="WBK120" s="13"/>
      <c r="WBL120" s="14"/>
      <c r="WBM120" s="19"/>
      <c r="WBN120" s="13"/>
      <c r="WBO120" s="22"/>
      <c r="WBP120" s="35"/>
      <c r="WBQ120" s="32"/>
      <c r="WBR120" s="18"/>
      <c r="WBS120" s="13"/>
      <c r="WBT120" s="14"/>
      <c r="WBU120" s="19"/>
      <c r="WBV120" s="13"/>
      <c r="WBW120" s="22"/>
      <c r="WBX120" s="35"/>
      <c r="WBY120" s="32"/>
      <c r="WBZ120" s="18"/>
      <c r="WCA120" s="13"/>
      <c r="WCB120" s="14"/>
      <c r="WCC120" s="19"/>
      <c r="WCD120" s="13"/>
      <c r="WCE120" s="22"/>
      <c r="WCF120" s="35"/>
      <c r="WCG120" s="32"/>
      <c r="WCH120" s="18"/>
      <c r="WCI120" s="13"/>
      <c r="WCJ120" s="14"/>
      <c r="WCK120" s="19"/>
      <c r="WCL120" s="13"/>
      <c r="WCM120" s="22"/>
      <c r="WCN120" s="35"/>
      <c r="WCO120" s="32"/>
      <c r="WCP120" s="18"/>
      <c r="WCQ120" s="13"/>
      <c r="WCR120" s="14"/>
      <c r="WCS120" s="19"/>
      <c r="WCT120" s="13"/>
      <c r="WCU120" s="22"/>
      <c r="WCV120" s="35"/>
      <c r="WCW120" s="32"/>
      <c r="WCX120" s="18"/>
      <c r="WCY120" s="13"/>
      <c r="WCZ120" s="14"/>
      <c r="WDA120" s="19"/>
      <c r="WDB120" s="13"/>
      <c r="WDC120" s="22"/>
      <c r="WDD120" s="35"/>
      <c r="WDE120" s="32"/>
      <c r="WDF120" s="18"/>
      <c r="WDG120" s="13"/>
      <c r="WDH120" s="14"/>
      <c r="WDI120" s="19"/>
      <c r="WDJ120" s="13"/>
      <c r="WDK120" s="22"/>
      <c r="WDL120" s="35"/>
      <c r="WDM120" s="32"/>
      <c r="WDN120" s="18"/>
      <c r="WDO120" s="13"/>
      <c r="WDP120" s="14"/>
      <c r="WDQ120" s="19"/>
      <c r="WDR120" s="13"/>
      <c r="WDS120" s="22"/>
      <c r="WDT120" s="35"/>
      <c r="WDU120" s="32"/>
      <c r="WDV120" s="18"/>
      <c r="WDW120" s="13"/>
      <c r="WDX120" s="14"/>
      <c r="WDY120" s="19"/>
      <c r="WDZ120" s="13"/>
      <c r="WEA120" s="22"/>
      <c r="WEB120" s="35"/>
      <c r="WEC120" s="32"/>
      <c r="WED120" s="18"/>
      <c r="WEE120" s="13"/>
      <c r="WEF120" s="14"/>
      <c r="WEG120" s="19"/>
      <c r="WEH120" s="13"/>
      <c r="WEI120" s="22"/>
      <c r="WEJ120" s="35"/>
      <c r="WEK120" s="32"/>
      <c r="WEL120" s="18"/>
      <c r="WEM120" s="13"/>
      <c r="WEN120" s="14"/>
      <c r="WEO120" s="19"/>
      <c r="WEP120" s="13"/>
      <c r="WEQ120" s="22"/>
      <c r="WER120" s="35"/>
      <c r="WES120" s="32"/>
      <c r="WET120" s="18"/>
      <c r="WEU120" s="13"/>
      <c r="WEV120" s="14"/>
      <c r="WEW120" s="19"/>
      <c r="WEX120" s="13"/>
      <c r="WEY120" s="22"/>
      <c r="WEZ120" s="35"/>
      <c r="WFA120" s="32"/>
      <c r="WFB120" s="18"/>
      <c r="WFC120" s="13"/>
      <c r="WFD120" s="14"/>
      <c r="WFE120" s="19"/>
      <c r="WFF120" s="13"/>
      <c r="WFG120" s="22"/>
      <c r="WFH120" s="35"/>
      <c r="WFI120" s="32"/>
      <c r="WFJ120" s="18"/>
      <c r="WFK120" s="13"/>
      <c r="WFL120" s="14"/>
      <c r="WFM120" s="19"/>
      <c r="WFN120" s="13"/>
      <c r="WFO120" s="22"/>
      <c r="WFP120" s="35"/>
      <c r="WFQ120" s="32"/>
      <c r="WFR120" s="18"/>
      <c r="WFS120" s="13"/>
      <c r="WFT120" s="14"/>
      <c r="WFU120" s="19"/>
      <c r="WFV120" s="13"/>
      <c r="WFW120" s="22"/>
      <c r="WFX120" s="35"/>
      <c r="WFY120" s="32"/>
      <c r="WFZ120" s="18"/>
      <c r="WGA120" s="13"/>
      <c r="WGB120" s="14"/>
      <c r="WGC120" s="19"/>
      <c r="WGD120" s="13"/>
      <c r="WGE120" s="22"/>
      <c r="WGF120" s="35"/>
      <c r="WGG120" s="32"/>
      <c r="WGH120" s="18"/>
      <c r="WGI120" s="13"/>
      <c r="WGJ120" s="14"/>
      <c r="WGK120" s="19"/>
      <c r="WGL120" s="13"/>
      <c r="WGM120" s="22"/>
      <c r="WGN120" s="35"/>
      <c r="WGO120" s="32"/>
      <c r="WGP120" s="18"/>
      <c r="WGQ120" s="13"/>
      <c r="WGR120" s="14"/>
      <c r="WGS120" s="19"/>
      <c r="WGT120" s="13"/>
      <c r="WGU120" s="22"/>
      <c r="WGV120" s="35"/>
      <c r="WGW120" s="32"/>
      <c r="WGX120" s="18"/>
      <c r="WGY120" s="13"/>
      <c r="WGZ120" s="14"/>
      <c r="WHA120" s="19"/>
      <c r="WHB120" s="13"/>
      <c r="WHC120" s="22"/>
      <c r="WHD120" s="35"/>
      <c r="WHE120" s="32"/>
      <c r="WHF120" s="18"/>
      <c r="WHG120" s="13"/>
      <c r="WHH120" s="14"/>
      <c r="WHI120" s="19"/>
      <c r="WHJ120" s="13"/>
      <c r="WHK120" s="22"/>
      <c r="WHL120" s="35"/>
      <c r="WHM120" s="32"/>
      <c r="WHN120" s="18"/>
      <c r="WHO120" s="13"/>
      <c r="WHP120" s="14"/>
      <c r="WHQ120" s="19"/>
      <c r="WHR120" s="13"/>
      <c r="WHS120" s="22"/>
      <c r="WHT120" s="35"/>
      <c r="WHU120" s="32"/>
      <c r="WHV120" s="18"/>
      <c r="WHW120" s="13"/>
      <c r="WHX120" s="14"/>
      <c r="WHY120" s="19"/>
      <c r="WHZ120" s="13"/>
      <c r="WIA120" s="22"/>
      <c r="WIB120" s="35"/>
      <c r="WIC120" s="32"/>
      <c r="WID120" s="18"/>
      <c r="WIE120" s="13"/>
      <c r="WIF120" s="14"/>
      <c r="WIG120" s="19"/>
      <c r="WIH120" s="13"/>
      <c r="WII120" s="22"/>
      <c r="WIJ120" s="35"/>
      <c r="WIK120" s="32"/>
      <c r="WIL120" s="18"/>
      <c r="WIM120" s="13"/>
      <c r="WIN120" s="14"/>
      <c r="WIO120" s="19"/>
      <c r="WIP120" s="13"/>
      <c r="WIQ120" s="22"/>
      <c r="WIR120" s="35"/>
      <c r="WIS120" s="32"/>
      <c r="WIT120" s="18"/>
      <c r="WIU120" s="13"/>
      <c r="WIV120" s="14"/>
      <c r="WIW120" s="19"/>
      <c r="WIX120" s="13"/>
      <c r="WIY120" s="22"/>
      <c r="WIZ120" s="35"/>
      <c r="WJA120" s="32"/>
      <c r="WJB120" s="18"/>
      <c r="WJC120" s="13"/>
      <c r="WJD120" s="14"/>
      <c r="WJE120" s="19"/>
      <c r="WJF120" s="13"/>
      <c r="WJG120" s="22"/>
      <c r="WJH120" s="35"/>
      <c r="WJI120" s="32"/>
      <c r="WJJ120" s="18"/>
      <c r="WJK120" s="13"/>
      <c r="WJL120" s="14"/>
      <c r="WJM120" s="19"/>
      <c r="WJN120" s="13"/>
      <c r="WJO120" s="22"/>
      <c r="WJP120" s="35"/>
      <c r="WJQ120" s="32"/>
      <c r="WJR120" s="18"/>
      <c r="WJS120" s="13"/>
      <c r="WJT120" s="14"/>
      <c r="WJU120" s="19"/>
      <c r="WJV120" s="13"/>
      <c r="WJW120" s="22"/>
      <c r="WJX120" s="35"/>
      <c r="WJY120" s="32"/>
      <c r="WJZ120" s="18"/>
      <c r="WKA120" s="13"/>
      <c r="WKB120" s="14"/>
      <c r="WKC120" s="19"/>
      <c r="WKD120" s="13"/>
      <c r="WKE120" s="22"/>
      <c r="WKF120" s="35"/>
      <c r="WKG120" s="32"/>
      <c r="WKH120" s="18"/>
      <c r="WKI120" s="13"/>
      <c r="WKJ120" s="14"/>
      <c r="WKK120" s="19"/>
      <c r="WKL120" s="13"/>
      <c r="WKM120" s="22"/>
      <c r="WKN120" s="35"/>
      <c r="WKO120" s="32"/>
      <c r="WKP120" s="18"/>
      <c r="WKQ120" s="13"/>
      <c r="WKR120" s="14"/>
      <c r="WKS120" s="19"/>
      <c r="WKT120" s="13"/>
      <c r="WKU120" s="22"/>
      <c r="WKV120" s="35"/>
      <c r="WKW120" s="32"/>
      <c r="WKX120" s="18"/>
      <c r="WKY120" s="13"/>
      <c r="WKZ120" s="14"/>
      <c r="WLA120" s="19"/>
      <c r="WLB120" s="13"/>
      <c r="WLC120" s="22"/>
      <c r="WLD120" s="35"/>
      <c r="WLE120" s="32"/>
      <c r="WLF120" s="18"/>
      <c r="WLG120" s="13"/>
      <c r="WLH120" s="14"/>
      <c r="WLI120" s="19"/>
      <c r="WLJ120" s="13"/>
      <c r="WLK120" s="22"/>
      <c r="WLL120" s="35"/>
      <c r="WLM120" s="32"/>
      <c r="WLN120" s="18"/>
      <c r="WLO120" s="13"/>
      <c r="WLP120" s="14"/>
      <c r="WLQ120" s="19"/>
      <c r="WLR120" s="13"/>
      <c r="WLS120" s="22"/>
      <c r="WLT120" s="35"/>
      <c r="WLU120" s="32"/>
      <c r="WLV120" s="18"/>
      <c r="WLW120" s="13"/>
      <c r="WLX120" s="14"/>
      <c r="WLY120" s="19"/>
      <c r="WLZ120" s="13"/>
      <c r="WMA120" s="22"/>
      <c r="WMB120" s="35"/>
      <c r="WMC120" s="32"/>
      <c r="WMD120" s="18"/>
      <c r="WME120" s="13"/>
      <c r="WMF120" s="14"/>
      <c r="WMG120" s="19"/>
      <c r="WMH120" s="13"/>
      <c r="WMI120" s="22"/>
      <c r="WMJ120" s="35"/>
      <c r="WMK120" s="32"/>
      <c r="WML120" s="18"/>
      <c r="WMM120" s="13"/>
      <c r="WMN120" s="14"/>
      <c r="WMO120" s="19"/>
      <c r="WMP120" s="13"/>
      <c r="WMQ120" s="22"/>
      <c r="WMR120" s="35"/>
      <c r="WMS120" s="32"/>
      <c r="WMT120" s="18"/>
      <c r="WMU120" s="13"/>
      <c r="WMV120" s="14"/>
      <c r="WMW120" s="19"/>
      <c r="WMX120" s="13"/>
      <c r="WMY120" s="22"/>
      <c r="WMZ120" s="35"/>
      <c r="WNA120" s="32"/>
      <c r="WNB120" s="18"/>
      <c r="WNC120" s="13"/>
      <c r="WND120" s="14"/>
      <c r="WNE120" s="19"/>
      <c r="WNF120" s="13"/>
      <c r="WNG120" s="22"/>
      <c r="WNH120" s="35"/>
      <c r="WNI120" s="32"/>
      <c r="WNJ120" s="18"/>
      <c r="WNK120" s="13"/>
      <c r="WNL120" s="14"/>
      <c r="WNM120" s="19"/>
      <c r="WNN120" s="13"/>
      <c r="WNO120" s="22"/>
      <c r="WNP120" s="35"/>
      <c r="WNQ120" s="32"/>
      <c r="WNR120" s="18"/>
      <c r="WNS120" s="13"/>
      <c r="WNT120" s="14"/>
      <c r="WNU120" s="19"/>
      <c r="WNV120" s="13"/>
      <c r="WNW120" s="22"/>
      <c r="WNX120" s="35"/>
      <c r="WNY120" s="32"/>
      <c r="WNZ120" s="18"/>
      <c r="WOA120" s="13"/>
      <c r="WOB120" s="14"/>
      <c r="WOC120" s="19"/>
      <c r="WOD120" s="13"/>
      <c r="WOE120" s="22"/>
      <c r="WOF120" s="35"/>
      <c r="WOG120" s="32"/>
      <c r="WOH120" s="18"/>
      <c r="WOI120" s="13"/>
      <c r="WOJ120" s="14"/>
      <c r="WOK120" s="19"/>
      <c r="WOL120" s="13"/>
      <c r="WOM120" s="22"/>
      <c r="WON120" s="35"/>
      <c r="WOO120" s="32"/>
      <c r="WOP120" s="18"/>
      <c r="WOQ120" s="13"/>
      <c r="WOR120" s="14"/>
      <c r="WOS120" s="19"/>
      <c r="WOT120" s="13"/>
      <c r="WOU120" s="22"/>
      <c r="WOV120" s="35"/>
      <c r="WOW120" s="32"/>
      <c r="WOX120" s="18"/>
      <c r="WOY120" s="13"/>
      <c r="WOZ120" s="14"/>
      <c r="WPA120" s="19"/>
      <c r="WPB120" s="13"/>
      <c r="WPC120" s="22"/>
      <c r="WPD120" s="35"/>
      <c r="WPE120" s="32"/>
      <c r="WPF120" s="18"/>
      <c r="WPG120" s="13"/>
      <c r="WPH120" s="14"/>
      <c r="WPI120" s="19"/>
      <c r="WPJ120" s="13"/>
      <c r="WPK120" s="22"/>
      <c r="WPL120" s="35"/>
      <c r="WPM120" s="32"/>
      <c r="WPN120" s="18"/>
      <c r="WPO120" s="13"/>
      <c r="WPP120" s="14"/>
      <c r="WPQ120" s="19"/>
      <c r="WPR120" s="13"/>
      <c r="WPS120" s="22"/>
      <c r="WPT120" s="35"/>
      <c r="WPU120" s="32"/>
      <c r="WPV120" s="18"/>
      <c r="WPW120" s="13"/>
      <c r="WPX120" s="14"/>
      <c r="WPY120" s="19"/>
      <c r="WPZ120" s="13"/>
      <c r="WQA120" s="22"/>
      <c r="WQB120" s="35"/>
      <c r="WQC120" s="32"/>
      <c r="WQD120" s="18"/>
      <c r="WQE120" s="13"/>
      <c r="WQF120" s="14"/>
      <c r="WQG120" s="19"/>
      <c r="WQH120" s="13"/>
      <c r="WQI120" s="22"/>
      <c r="WQJ120" s="35"/>
      <c r="WQK120" s="32"/>
      <c r="WQL120" s="18"/>
      <c r="WQM120" s="13"/>
      <c r="WQN120" s="14"/>
      <c r="WQO120" s="19"/>
      <c r="WQP120" s="13"/>
      <c r="WQQ120" s="22"/>
      <c r="WQR120" s="35"/>
      <c r="WQS120" s="32"/>
      <c r="WQT120" s="18"/>
      <c r="WQU120" s="13"/>
      <c r="WQV120" s="14"/>
      <c r="WQW120" s="19"/>
      <c r="WQX120" s="13"/>
      <c r="WQY120" s="22"/>
      <c r="WQZ120" s="35"/>
      <c r="WRA120" s="32"/>
      <c r="WRB120" s="18"/>
      <c r="WRC120" s="13"/>
      <c r="WRD120" s="14"/>
      <c r="WRE120" s="19"/>
      <c r="WRF120" s="13"/>
      <c r="WRG120" s="22"/>
      <c r="WRH120" s="35"/>
      <c r="WRI120" s="32"/>
      <c r="WRJ120" s="18"/>
      <c r="WRK120" s="13"/>
      <c r="WRL120" s="14"/>
      <c r="WRM120" s="19"/>
      <c r="WRN120" s="13"/>
      <c r="WRO120" s="22"/>
      <c r="WRP120" s="35"/>
      <c r="WRQ120" s="32"/>
      <c r="WRR120" s="18"/>
      <c r="WRS120" s="13"/>
      <c r="WRT120" s="14"/>
      <c r="WRU120" s="19"/>
      <c r="WRV120" s="13"/>
      <c r="WRW120" s="22"/>
      <c r="WRX120" s="35"/>
      <c r="WRY120" s="32"/>
      <c r="WRZ120" s="18"/>
      <c r="WSA120" s="13"/>
      <c r="WSB120" s="14"/>
      <c r="WSC120" s="19"/>
      <c r="WSD120" s="13"/>
      <c r="WSE120" s="22"/>
      <c r="WSF120" s="35"/>
      <c r="WSG120" s="32"/>
      <c r="WSH120" s="18"/>
      <c r="WSI120" s="13"/>
      <c r="WSJ120" s="14"/>
      <c r="WSK120" s="19"/>
      <c r="WSL120" s="13"/>
      <c r="WSM120" s="22"/>
      <c r="WSN120" s="35"/>
      <c r="WSO120" s="32"/>
      <c r="WSP120" s="18"/>
      <c r="WSQ120" s="13"/>
      <c r="WSR120" s="14"/>
      <c r="WSS120" s="19"/>
      <c r="WST120" s="13"/>
      <c r="WSU120" s="22"/>
      <c r="WSV120" s="35"/>
      <c r="WSW120" s="32"/>
      <c r="WSX120" s="18"/>
      <c r="WSY120" s="13"/>
      <c r="WSZ120" s="14"/>
      <c r="WTA120" s="19"/>
      <c r="WTB120" s="13"/>
      <c r="WTC120" s="22"/>
      <c r="WTD120" s="35"/>
      <c r="WTE120" s="32"/>
      <c r="WTF120" s="18"/>
      <c r="WTG120" s="13"/>
      <c r="WTH120" s="14"/>
      <c r="WTI120" s="19"/>
      <c r="WTJ120" s="13"/>
      <c r="WTK120" s="22"/>
      <c r="WTL120" s="35"/>
      <c r="WTM120" s="32"/>
      <c r="WTN120" s="18"/>
      <c r="WTO120" s="13"/>
      <c r="WTP120" s="14"/>
      <c r="WTQ120" s="19"/>
      <c r="WTR120" s="13"/>
      <c r="WTS120" s="22"/>
      <c r="WTT120" s="35"/>
      <c r="WTU120" s="32"/>
      <c r="WTV120" s="18"/>
      <c r="WTW120" s="13"/>
      <c r="WTX120" s="14"/>
      <c r="WTY120" s="19"/>
      <c r="WTZ120" s="13"/>
      <c r="WUA120" s="22"/>
      <c r="WUB120" s="35"/>
      <c r="WUC120" s="32"/>
      <c r="WUD120" s="18"/>
      <c r="WUE120" s="13"/>
      <c r="WUF120" s="14"/>
      <c r="WUG120" s="19"/>
      <c r="WUH120" s="13"/>
      <c r="WUI120" s="22"/>
      <c r="WUJ120" s="35"/>
      <c r="WUK120" s="32"/>
      <c r="WUL120" s="18"/>
      <c r="WUM120" s="13"/>
      <c r="WUN120" s="14"/>
      <c r="WUO120" s="19"/>
      <c r="WUP120" s="13"/>
      <c r="WUQ120" s="22"/>
      <c r="WUR120" s="35"/>
      <c r="WUS120" s="32"/>
      <c r="WUT120" s="18"/>
      <c r="WUU120" s="13"/>
      <c r="WUV120" s="14"/>
      <c r="WUW120" s="19"/>
      <c r="WUX120" s="13"/>
      <c r="WUY120" s="22"/>
      <c r="WUZ120" s="35"/>
      <c r="WVA120" s="32"/>
      <c r="WVB120" s="18"/>
      <c r="WVC120" s="13"/>
      <c r="WVD120" s="14"/>
      <c r="WVE120" s="19"/>
      <c r="WVF120" s="13"/>
      <c r="WVG120" s="22"/>
      <c r="WVH120" s="35"/>
      <c r="WVI120" s="32"/>
      <c r="WVJ120" s="18"/>
      <c r="WVK120" s="13"/>
      <c r="WVL120" s="14"/>
      <c r="WVM120" s="19"/>
      <c r="WVN120" s="13"/>
      <c r="WVO120" s="22"/>
      <c r="WVP120" s="35"/>
      <c r="WVQ120" s="32"/>
      <c r="WVR120" s="18"/>
      <c r="WVS120" s="13"/>
      <c r="WVT120" s="14"/>
      <c r="WVU120" s="19"/>
      <c r="WVV120" s="13"/>
      <c r="WVW120" s="22"/>
      <c r="WVX120" s="35"/>
      <c r="WVY120" s="32"/>
      <c r="WVZ120" s="18"/>
      <c r="WWA120" s="13"/>
      <c r="WWB120" s="14"/>
      <c r="WWC120" s="19"/>
      <c r="WWD120" s="13"/>
      <c r="WWE120" s="22"/>
      <c r="WWF120" s="35"/>
      <c r="WWG120" s="32"/>
      <c r="WWH120" s="18"/>
      <c r="WWI120" s="13"/>
      <c r="WWJ120" s="14"/>
      <c r="WWK120" s="19"/>
      <c r="WWL120" s="13"/>
      <c r="WWM120" s="22"/>
      <c r="WWN120" s="35"/>
      <c r="WWO120" s="32"/>
      <c r="WWP120" s="18"/>
      <c r="WWQ120" s="13"/>
      <c r="WWR120" s="14"/>
      <c r="WWS120" s="19"/>
      <c r="WWT120" s="13"/>
      <c r="WWU120" s="22"/>
      <c r="WWV120" s="35"/>
      <c r="WWW120" s="32"/>
      <c r="WWX120" s="18"/>
      <c r="WWY120" s="13"/>
      <c r="WWZ120" s="14"/>
      <c r="WXA120" s="19"/>
      <c r="WXB120" s="13"/>
      <c r="WXC120" s="22"/>
      <c r="WXD120" s="35"/>
      <c r="WXE120" s="32"/>
      <c r="WXF120" s="18"/>
      <c r="WXG120" s="13"/>
      <c r="WXH120" s="14"/>
      <c r="WXI120" s="19"/>
      <c r="WXJ120" s="13"/>
      <c r="WXK120" s="22"/>
      <c r="WXL120" s="35"/>
      <c r="WXM120" s="32"/>
      <c r="WXN120" s="18"/>
      <c r="WXO120" s="13"/>
      <c r="WXP120" s="14"/>
      <c r="WXQ120" s="19"/>
      <c r="WXR120" s="13"/>
      <c r="WXS120" s="22"/>
      <c r="WXT120" s="35"/>
      <c r="WXU120" s="32"/>
      <c r="WXV120" s="18"/>
      <c r="WXW120" s="13"/>
      <c r="WXX120" s="14"/>
      <c r="WXY120" s="19"/>
      <c r="WXZ120" s="13"/>
      <c r="WYA120" s="22"/>
      <c r="WYB120" s="35"/>
      <c r="WYC120" s="32"/>
      <c r="WYD120" s="18"/>
      <c r="WYE120" s="13"/>
      <c r="WYF120" s="14"/>
      <c r="WYG120" s="19"/>
      <c r="WYH120" s="13"/>
      <c r="WYI120" s="22"/>
      <c r="WYJ120" s="35"/>
      <c r="WYK120" s="32"/>
      <c r="WYL120" s="18"/>
      <c r="WYM120" s="13"/>
      <c r="WYN120" s="14"/>
      <c r="WYO120" s="19"/>
      <c r="WYP120" s="13"/>
      <c r="WYQ120" s="22"/>
      <c r="WYR120" s="35"/>
      <c r="WYS120" s="32"/>
      <c r="WYT120" s="18"/>
      <c r="WYU120" s="13"/>
      <c r="WYV120" s="14"/>
      <c r="WYW120" s="19"/>
      <c r="WYX120" s="13"/>
      <c r="WYY120" s="22"/>
      <c r="WYZ120" s="35"/>
      <c r="WZA120" s="32"/>
      <c r="WZB120" s="18"/>
      <c r="WZC120" s="13"/>
      <c r="WZD120" s="14"/>
      <c r="WZE120" s="19"/>
      <c r="WZF120" s="13"/>
      <c r="WZG120" s="22"/>
      <c r="WZH120" s="35"/>
      <c r="WZI120" s="32"/>
      <c r="WZJ120" s="18"/>
      <c r="WZK120" s="13"/>
      <c r="WZL120" s="14"/>
      <c r="WZM120" s="19"/>
      <c r="WZN120" s="13"/>
      <c r="WZO120" s="22"/>
      <c r="WZP120" s="35"/>
      <c r="WZQ120" s="32"/>
      <c r="WZR120" s="18"/>
      <c r="WZS120" s="13"/>
      <c r="WZT120" s="14"/>
      <c r="WZU120" s="19"/>
      <c r="WZV120" s="13"/>
      <c r="WZW120" s="22"/>
      <c r="WZX120" s="35"/>
      <c r="WZY120" s="32"/>
      <c r="WZZ120" s="18"/>
      <c r="XAA120" s="13"/>
      <c r="XAB120" s="14"/>
      <c r="XAC120" s="19"/>
      <c r="XAD120" s="13"/>
      <c r="XAE120" s="22"/>
      <c r="XAF120" s="35"/>
      <c r="XAG120" s="32"/>
      <c r="XAH120" s="18"/>
      <c r="XAI120" s="13"/>
      <c r="XAJ120" s="14"/>
      <c r="XAK120" s="19"/>
      <c r="XAL120" s="13"/>
      <c r="XAM120" s="22"/>
      <c r="XAN120" s="35"/>
      <c r="XAO120" s="32"/>
      <c r="XAP120" s="18"/>
      <c r="XAQ120" s="13"/>
      <c r="XAR120" s="14"/>
      <c r="XAS120" s="19"/>
      <c r="XAT120" s="13"/>
      <c r="XAU120" s="22"/>
      <c r="XAV120" s="35"/>
      <c r="XAW120" s="32"/>
      <c r="XAX120" s="18"/>
      <c r="XAY120" s="13"/>
      <c r="XAZ120" s="14"/>
      <c r="XBA120" s="19"/>
      <c r="XBB120" s="13"/>
      <c r="XBC120" s="22"/>
      <c r="XBD120" s="35"/>
      <c r="XBE120" s="32"/>
      <c r="XBF120" s="18"/>
      <c r="XBG120" s="13"/>
      <c r="XBH120" s="14"/>
      <c r="XBI120" s="19"/>
      <c r="XBJ120" s="13"/>
      <c r="XBK120" s="22"/>
      <c r="XBL120" s="35"/>
      <c r="XBM120" s="32"/>
      <c r="XBN120" s="18"/>
      <c r="XBO120" s="13"/>
      <c r="XBP120" s="14"/>
      <c r="XBQ120" s="19"/>
      <c r="XBR120" s="13"/>
      <c r="XBS120" s="22"/>
      <c r="XBT120" s="35"/>
      <c r="XBU120" s="32"/>
      <c r="XBV120" s="18"/>
      <c r="XBW120" s="13"/>
      <c r="XBX120" s="14"/>
      <c r="XBY120" s="19"/>
      <c r="XBZ120" s="13"/>
      <c r="XCA120" s="22"/>
      <c r="XCB120" s="35"/>
      <c r="XCC120" s="32"/>
      <c r="XCD120" s="18"/>
      <c r="XCE120" s="13"/>
      <c r="XCF120" s="14"/>
      <c r="XCG120" s="19"/>
      <c r="XCH120" s="13"/>
      <c r="XCI120" s="22"/>
      <c r="XCJ120" s="35"/>
      <c r="XCK120" s="32"/>
      <c r="XCL120" s="18"/>
      <c r="XCM120" s="13"/>
      <c r="XCN120" s="14"/>
      <c r="XCO120" s="19"/>
      <c r="XCP120" s="13"/>
      <c r="XCQ120" s="22"/>
      <c r="XCR120" s="35"/>
      <c r="XCS120" s="32"/>
      <c r="XCT120" s="18"/>
      <c r="XCU120" s="13"/>
      <c r="XCV120" s="14"/>
      <c r="XCW120" s="19"/>
      <c r="XCX120" s="13"/>
      <c r="XCY120" s="22"/>
      <c r="XCZ120" s="35"/>
      <c r="XDA120" s="32"/>
      <c r="XDB120" s="18"/>
      <c r="XDC120" s="13"/>
      <c r="XDD120" s="14"/>
      <c r="XDE120" s="19"/>
      <c r="XDF120" s="13"/>
      <c r="XDG120" s="22"/>
      <c r="XDH120" s="35"/>
      <c r="XDI120" s="32"/>
      <c r="XDJ120" s="18"/>
      <c r="XDK120" s="13"/>
      <c r="XDL120" s="14"/>
      <c r="XDM120" s="19"/>
      <c r="XDN120" s="13"/>
      <c r="XDO120" s="22"/>
      <c r="XDP120" s="35"/>
      <c r="XDQ120" s="32"/>
      <c r="XDR120" s="18"/>
      <c r="XDS120" s="13"/>
      <c r="XDT120" s="14"/>
      <c r="XDU120" s="19"/>
      <c r="XDV120" s="13"/>
      <c r="XDW120" s="22"/>
      <c r="XDX120" s="35"/>
      <c r="XDY120" s="32"/>
      <c r="XDZ120" s="18"/>
      <c r="XEA120" s="13"/>
      <c r="XEB120" s="14"/>
      <c r="XEC120" s="19"/>
      <c r="XED120" s="13"/>
      <c r="XEE120" s="22"/>
      <c r="XEF120" s="35"/>
      <c r="XEG120" s="32"/>
      <c r="XEH120" s="18"/>
      <c r="XEI120" s="13"/>
      <c r="XEJ120" s="14"/>
      <c r="XEK120" s="19"/>
      <c r="XEL120" s="13"/>
      <c r="XEM120" s="22"/>
      <c r="XEN120" s="35"/>
      <c r="XEO120" s="32"/>
      <c r="XEP120" s="18"/>
      <c r="XEQ120" s="13"/>
      <c r="XER120" s="14"/>
      <c r="XES120" s="19"/>
      <c r="XET120" s="13"/>
      <c r="XEU120" s="22"/>
      <c r="XEV120" s="35"/>
      <c r="XEW120" s="32"/>
    </row>
    <row r="121" s="3" customFormat="1" ht="24" customHeight="1" spans="1:16377">
      <c r="A121" s="18">
        <v>5</v>
      </c>
      <c r="B121" s="13" t="s">
        <v>213</v>
      </c>
      <c r="C121" s="13" t="s">
        <v>214</v>
      </c>
      <c r="D121" s="14"/>
      <c r="E121" s="13">
        <v>1</v>
      </c>
      <c r="F121" s="22">
        <v>498</v>
      </c>
      <c r="G121" s="35">
        <v>498</v>
      </c>
      <c r="H121" s="40" t="s">
        <v>22</v>
      </c>
      <c r="I121" s="32"/>
      <c r="J121" s="18"/>
      <c r="K121" s="13"/>
      <c r="L121" s="14"/>
      <c r="M121" s="19"/>
      <c r="N121" s="13"/>
      <c r="O121" s="22"/>
      <c r="P121" s="35"/>
      <c r="Q121" s="32"/>
      <c r="R121" s="18"/>
      <c r="S121" s="13"/>
      <c r="T121" s="14"/>
      <c r="U121" s="19"/>
      <c r="V121" s="13"/>
      <c r="W121" s="22"/>
      <c r="X121" s="35"/>
      <c r="Y121" s="32"/>
      <c r="Z121" s="18"/>
      <c r="AA121" s="13"/>
      <c r="AB121" s="14"/>
      <c r="AC121" s="19"/>
      <c r="AD121" s="13"/>
      <c r="AE121" s="22"/>
      <c r="AF121" s="35"/>
      <c r="AG121" s="32"/>
      <c r="AH121" s="18"/>
      <c r="AI121" s="13"/>
      <c r="AJ121" s="14"/>
      <c r="AK121" s="19"/>
      <c r="AL121" s="13"/>
      <c r="AM121" s="22"/>
      <c r="AN121" s="35"/>
      <c r="AO121" s="32"/>
      <c r="AP121" s="18"/>
      <c r="AQ121" s="13"/>
      <c r="AR121" s="14"/>
      <c r="AS121" s="19"/>
      <c r="AT121" s="13"/>
      <c r="AU121" s="22"/>
      <c r="AV121" s="35"/>
      <c r="AW121" s="32"/>
      <c r="AX121" s="18"/>
      <c r="AY121" s="13"/>
      <c r="AZ121" s="14"/>
      <c r="BA121" s="19"/>
      <c r="BB121" s="13"/>
      <c r="BC121" s="22"/>
      <c r="BD121" s="35"/>
      <c r="BE121" s="32"/>
      <c r="BF121" s="18"/>
      <c r="BG121" s="13"/>
      <c r="BH121" s="14"/>
      <c r="BI121" s="19"/>
      <c r="BJ121" s="13"/>
      <c r="BK121" s="22"/>
      <c r="BL121" s="35"/>
      <c r="BM121" s="32"/>
      <c r="BN121" s="18"/>
      <c r="BO121" s="13"/>
      <c r="BP121" s="14"/>
      <c r="BQ121" s="19"/>
      <c r="BR121" s="13"/>
      <c r="BS121" s="22"/>
      <c r="BT121" s="35"/>
      <c r="BU121" s="32"/>
      <c r="BV121" s="18"/>
      <c r="BW121" s="13"/>
      <c r="BX121" s="14"/>
      <c r="BY121" s="19"/>
      <c r="BZ121" s="13"/>
      <c r="CA121" s="22"/>
      <c r="CB121" s="35"/>
      <c r="CC121" s="32"/>
      <c r="CD121" s="18"/>
      <c r="CE121" s="13"/>
      <c r="CF121" s="14"/>
      <c r="CG121" s="19"/>
      <c r="CH121" s="13"/>
      <c r="CI121" s="22"/>
      <c r="CJ121" s="35"/>
      <c r="CK121" s="32"/>
      <c r="CL121" s="18"/>
      <c r="CM121" s="13"/>
      <c r="CN121" s="14"/>
      <c r="CO121" s="19"/>
      <c r="CP121" s="13"/>
      <c r="CQ121" s="22"/>
      <c r="CR121" s="35"/>
      <c r="CS121" s="32"/>
      <c r="CT121" s="18"/>
      <c r="CU121" s="13"/>
      <c r="CV121" s="14"/>
      <c r="CW121" s="19"/>
      <c r="CX121" s="13"/>
      <c r="CY121" s="22"/>
      <c r="CZ121" s="35"/>
      <c r="DA121" s="32"/>
      <c r="DB121" s="18"/>
      <c r="DC121" s="13"/>
      <c r="DD121" s="14"/>
      <c r="DE121" s="19"/>
      <c r="DF121" s="13"/>
      <c r="DG121" s="22"/>
      <c r="DH121" s="35"/>
      <c r="DI121" s="32"/>
      <c r="DJ121" s="18"/>
      <c r="DK121" s="13"/>
      <c r="DL121" s="14"/>
      <c r="DM121" s="19"/>
      <c r="DN121" s="13"/>
      <c r="DO121" s="22"/>
      <c r="DP121" s="35"/>
      <c r="DQ121" s="32"/>
      <c r="DR121" s="18"/>
      <c r="DS121" s="13"/>
      <c r="DT121" s="14"/>
      <c r="DU121" s="19"/>
      <c r="DV121" s="13"/>
      <c r="DW121" s="22"/>
      <c r="DX121" s="35"/>
      <c r="DY121" s="32"/>
      <c r="DZ121" s="18"/>
      <c r="EA121" s="13"/>
      <c r="EB121" s="14"/>
      <c r="EC121" s="19"/>
      <c r="ED121" s="13"/>
      <c r="EE121" s="22"/>
      <c r="EF121" s="35"/>
      <c r="EG121" s="32"/>
      <c r="EH121" s="18"/>
      <c r="EI121" s="13"/>
      <c r="EJ121" s="14"/>
      <c r="EK121" s="19"/>
      <c r="EL121" s="13"/>
      <c r="EM121" s="22"/>
      <c r="EN121" s="35"/>
      <c r="EO121" s="32"/>
      <c r="EP121" s="18"/>
      <c r="EQ121" s="13"/>
      <c r="ER121" s="14"/>
      <c r="ES121" s="19"/>
      <c r="ET121" s="13"/>
      <c r="EU121" s="22"/>
      <c r="EV121" s="35"/>
      <c r="EW121" s="32"/>
      <c r="EX121" s="18"/>
      <c r="EY121" s="13"/>
      <c r="EZ121" s="14"/>
      <c r="FA121" s="19"/>
      <c r="FB121" s="13"/>
      <c r="FC121" s="22"/>
      <c r="FD121" s="35"/>
      <c r="FE121" s="32"/>
      <c r="FF121" s="18"/>
      <c r="FG121" s="13"/>
      <c r="FH121" s="14"/>
      <c r="FI121" s="19"/>
      <c r="FJ121" s="13"/>
      <c r="FK121" s="22"/>
      <c r="FL121" s="35"/>
      <c r="FM121" s="32"/>
      <c r="FN121" s="18"/>
      <c r="FO121" s="13"/>
      <c r="FP121" s="14"/>
      <c r="FQ121" s="19"/>
      <c r="FR121" s="13"/>
      <c r="FS121" s="22"/>
      <c r="FT121" s="35"/>
      <c r="FU121" s="32"/>
      <c r="FV121" s="18"/>
      <c r="FW121" s="13"/>
      <c r="FX121" s="14"/>
      <c r="FY121" s="19"/>
      <c r="FZ121" s="13"/>
      <c r="GA121" s="22"/>
      <c r="GB121" s="35"/>
      <c r="GC121" s="32"/>
      <c r="GD121" s="18"/>
      <c r="GE121" s="13"/>
      <c r="GF121" s="14"/>
      <c r="GG121" s="19"/>
      <c r="GH121" s="13"/>
      <c r="GI121" s="22"/>
      <c r="GJ121" s="35"/>
      <c r="GK121" s="32"/>
      <c r="GL121" s="18"/>
      <c r="GM121" s="13"/>
      <c r="GN121" s="14"/>
      <c r="GO121" s="19"/>
      <c r="GP121" s="13"/>
      <c r="GQ121" s="22"/>
      <c r="GR121" s="35"/>
      <c r="GS121" s="32"/>
      <c r="GT121" s="18"/>
      <c r="GU121" s="13"/>
      <c r="GV121" s="14"/>
      <c r="GW121" s="19"/>
      <c r="GX121" s="13"/>
      <c r="GY121" s="22"/>
      <c r="GZ121" s="35"/>
      <c r="HA121" s="32"/>
      <c r="HB121" s="18"/>
      <c r="HC121" s="13"/>
      <c r="HD121" s="14"/>
      <c r="HE121" s="19"/>
      <c r="HF121" s="13"/>
      <c r="HG121" s="22"/>
      <c r="HH121" s="35"/>
      <c r="HI121" s="32"/>
      <c r="HJ121" s="18"/>
      <c r="HK121" s="13"/>
      <c r="HL121" s="14"/>
      <c r="HM121" s="19"/>
      <c r="HN121" s="13"/>
      <c r="HO121" s="22"/>
      <c r="HP121" s="35"/>
      <c r="HQ121" s="32"/>
      <c r="HR121" s="18"/>
      <c r="HS121" s="13"/>
      <c r="HT121" s="14"/>
      <c r="HU121" s="19"/>
      <c r="HV121" s="13"/>
      <c r="HW121" s="22"/>
      <c r="HX121" s="35"/>
      <c r="HY121" s="32"/>
      <c r="HZ121" s="18"/>
      <c r="IA121" s="13"/>
      <c r="IB121" s="14"/>
      <c r="IC121" s="19"/>
      <c r="ID121" s="13"/>
      <c r="IE121" s="22"/>
      <c r="IF121" s="35"/>
      <c r="IG121" s="32"/>
      <c r="IH121" s="18"/>
      <c r="II121" s="13"/>
      <c r="IJ121" s="14"/>
      <c r="IK121" s="19"/>
      <c r="IL121" s="13"/>
      <c r="IM121" s="22"/>
      <c r="IN121" s="35"/>
      <c r="IO121" s="32"/>
      <c r="IP121" s="18"/>
      <c r="IQ121" s="13"/>
      <c r="IR121" s="14"/>
      <c r="IS121" s="19"/>
      <c r="IT121" s="13"/>
      <c r="IU121" s="22"/>
      <c r="IV121" s="35"/>
      <c r="IW121" s="32"/>
      <c r="IX121" s="18"/>
      <c r="IY121" s="13"/>
      <c r="IZ121" s="14"/>
      <c r="JA121" s="19"/>
      <c r="JB121" s="13"/>
      <c r="JC121" s="22"/>
      <c r="JD121" s="35"/>
      <c r="JE121" s="32"/>
      <c r="JF121" s="18"/>
      <c r="JG121" s="13"/>
      <c r="JH121" s="14"/>
      <c r="JI121" s="19"/>
      <c r="JJ121" s="13"/>
      <c r="JK121" s="22"/>
      <c r="JL121" s="35"/>
      <c r="JM121" s="32"/>
      <c r="JN121" s="18"/>
      <c r="JO121" s="13"/>
      <c r="JP121" s="14"/>
      <c r="JQ121" s="19"/>
      <c r="JR121" s="13"/>
      <c r="JS121" s="22"/>
      <c r="JT121" s="35"/>
      <c r="JU121" s="32"/>
      <c r="JV121" s="18"/>
      <c r="JW121" s="13"/>
      <c r="JX121" s="14"/>
      <c r="JY121" s="19"/>
      <c r="JZ121" s="13"/>
      <c r="KA121" s="22"/>
      <c r="KB121" s="35"/>
      <c r="KC121" s="32"/>
      <c r="KD121" s="18"/>
      <c r="KE121" s="13"/>
      <c r="KF121" s="14"/>
      <c r="KG121" s="19"/>
      <c r="KH121" s="13"/>
      <c r="KI121" s="22"/>
      <c r="KJ121" s="35"/>
      <c r="KK121" s="32"/>
      <c r="KL121" s="18"/>
      <c r="KM121" s="13"/>
      <c r="KN121" s="14"/>
      <c r="KO121" s="19"/>
      <c r="KP121" s="13"/>
      <c r="KQ121" s="22"/>
      <c r="KR121" s="35"/>
      <c r="KS121" s="32"/>
      <c r="KT121" s="18"/>
      <c r="KU121" s="13"/>
      <c r="KV121" s="14"/>
      <c r="KW121" s="19"/>
      <c r="KX121" s="13"/>
      <c r="KY121" s="22"/>
      <c r="KZ121" s="35"/>
      <c r="LA121" s="32"/>
      <c r="LB121" s="18"/>
      <c r="LC121" s="13"/>
      <c r="LD121" s="14"/>
      <c r="LE121" s="19"/>
      <c r="LF121" s="13"/>
      <c r="LG121" s="22"/>
      <c r="LH121" s="35"/>
      <c r="LI121" s="32"/>
      <c r="LJ121" s="18"/>
      <c r="LK121" s="13"/>
      <c r="LL121" s="14"/>
      <c r="LM121" s="19"/>
      <c r="LN121" s="13"/>
      <c r="LO121" s="22"/>
      <c r="LP121" s="35"/>
      <c r="LQ121" s="32"/>
      <c r="LR121" s="18"/>
      <c r="LS121" s="13"/>
      <c r="LT121" s="14"/>
      <c r="LU121" s="19"/>
      <c r="LV121" s="13"/>
      <c r="LW121" s="22"/>
      <c r="LX121" s="35"/>
      <c r="LY121" s="32"/>
      <c r="LZ121" s="18"/>
      <c r="MA121" s="13"/>
      <c r="MB121" s="14"/>
      <c r="MC121" s="19"/>
      <c r="MD121" s="13"/>
      <c r="ME121" s="22"/>
      <c r="MF121" s="35"/>
      <c r="MG121" s="32"/>
      <c r="MH121" s="18"/>
      <c r="MI121" s="13"/>
      <c r="MJ121" s="14"/>
      <c r="MK121" s="19"/>
      <c r="ML121" s="13"/>
      <c r="MM121" s="22"/>
      <c r="MN121" s="35"/>
      <c r="MO121" s="32"/>
      <c r="MP121" s="18"/>
      <c r="MQ121" s="13"/>
      <c r="MR121" s="14"/>
      <c r="MS121" s="19"/>
      <c r="MT121" s="13"/>
      <c r="MU121" s="22"/>
      <c r="MV121" s="35"/>
      <c r="MW121" s="32"/>
      <c r="MX121" s="18"/>
      <c r="MY121" s="13"/>
      <c r="MZ121" s="14"/>
      <c r="NA121" s="19"/>
      <c r="NB121" s="13"/>
      <c r="NC121" s="22"/>
      <c r="ND121" s="35"/>
      <c r="NE121" s="32"/>
      <c r="NF121" s="18"/>
      <c r="NG121" s="13"/>
      <c r="NH121" s="14"/>
      <c r="NI121" s="19"/>
      <c r="NJ121" s="13"/>
      <c r="NK121" s="22"/>
      <c r="NL121" s="35"/>
      <c r="NM121" s="32"/>
      <c r="NN121" s="18"/>
      <c r="NO121" s="13"/>
      <c r="NP121" s="14"/>
      <c r="NQ121" s="19"/>
      <c r="NR121" s="13"/>
      <c r="NS121" s="22"/>
      <c r="NT121" s="35"/>
      <c r="NU121" s="32"/>
      <c r="NV121" s="18"/>
      <c r="NW121" s="13"/>
      <c r="NX121" s="14"/>
      <c r="NY121" s="19"/>
      <c r="NZ121" s="13"/>
      <c r="OA121" s="22"/>
      <c r="OB121" s="35"/>
      <c r="OC121" s="32"/>
      <c r="OD121" s="18"/>
      <c r="OE121" s="13"/>
      <c r="OF121" s="14"/>
      <c r="OG121" s="19"/>
      <c r="OH121" s="13"/>
      <c r="OI121" s="22"/>
      <c r="OJ121" s="35"/>
      <c r="OK121" s="32"/>
      <c r="OL121" s="18"/>
      <c r="OM121" s="13"/>
      <c r="ON121" s="14"/>
      <c r="OO121" s="19"/>
      <c r="OP121" s="13"/>
      <c r="OQ121" s="22"/>
      <c r="OR121" s="35"/>
      <c r="OS121" s="32"/>
      <c r="OT121" s="18"/>
      <c r="OU121" s="13"/>
      <c r="OV121" s="14"/>
      <c r="OW121" s="19"/>
      <c r="OX121" s="13"/>
      <c r="OY121" s="22"/>
      <c r="OZ121" s="35"/>
      <c r="PA121" s="32"/>
      <c r="PB121" s="18"/>
      <c r="PC121" s="13"/>
      <c r="PD121" s="14"/>
      <c r="PE121" s="19"/>
      <c r="PF121" s="13"/>
      <c r="PG121" s="22"/>
      <c r="PH121" s="35"/>
      <c r="PI121" s="32"/>
      <c r="PJ121" s="18"/>
      <c r="PK121" s="13"/>
      <c r="PL121" s="14"/>
      <c r="PM121" s="19"/>
      <c r="PN121" s="13"/>
      <c r="PO121" s="22"/>
      <c r="PP121" s="35"/>
      <c r="PQ121" s="32"/>
      <c r="PR121" s="18"/>
      <c r="PS121" s="13"/>
      <c r="PT121" s="14"/>
      <c r="PU121" s="19"/>
      <c r="PV121" s="13"/>
      <c r="PW121" s="22"/>
      <c r="PX121" s="35"/>
      <c r="PY121" s="32"/>
      <c r="PZ121" s="18"/>
      <c r="QA121" s="13"/>
      <c r="QB121" s="14"/>
      <c r="QC121" s="19"/>
      <c r="QD121" s="13"/>
      <c r="QE121" s="22"/>
      <c r="QF121" s="35"/>
      <c r="QG121" s="32"/>
      <c r="QH121" s="18"/>
      <c r="QI121" s="13"/>
      <c r="QJ121" s="14"/>
      <c r="QK121" s="19"/>
      <c r="QL121" s="13"/>
      <c r="QM121" s="22"/>
      <c r="QN121" s="35"/>
      <c r="QO121" s="32"/>
      <c r="QP121" s="18"/>
      <c r="QQ121" s="13"/>
      <c r="QR121" s="14"/>
      <c r="QS121" s="19"/>
      <c r="QT121" s="13"/>
      <c r="QU121" s="22"/>
      <c r="QV121" s="35"/>
      <c r="QW121" s="32"/>
      <c r="QX121" s="18"/>
      <c r="QY121" s="13"/>
      <c r="QZ121" s="14"/>
      <c r="RA121" s="19"/>
      <c r="RB121" s="13"/>
      <c r="RC121" s="22"/>
      <c r="RD121" s="35"/>
      <c r="RE121" s="32"/>
      <c r="RF121" s="18"/>
      <c r="RG121" s="13"/>
      <c r="RH121" s="14"/>
      <c r="RI121" s="19"/>
      <c r="RJ121" s="13"/>
      <c r="RK121" s="22"/>
      <c r="RL121" s="35"/>
      <c r="RM121" s="32"/>
      <c r="RN121" s="18"/>
      <c r="RO121" s="13"/>
      <c r="RP121" s="14"/>
      <c r="RQ121" s="19"/>
      <c r="RR121" s="13"/>
      <c r="RS121" s="22"/>
      <c r="RT121" s="35"/>
      <c r="RU121" s="32"/>
      <c r="RV121" s="18"/>
      <c r="RW121" s="13"/>
      <c r="RX121" s="14"/>
      <c r="RY121" s="19"/>
      <c r="RZ121" s="13"/>
      <c r="SA121" s="22"/>
      <c r="SB121" s="35"/>
      <c r="SC121" s="32"/>
      <c r="SD121" s="18"/>
      <c r="SE121" s="13"/>
      <c r="SF121" s="14"/>
      <c r="SG121" s="19"/>
      <c r="SH121" s="13"/>
      <c r="SI121" s="22"/>
      <c r="SJ121" s="35"/>
      <c r="SK121" s="32"/>
      <c r="SL121" s="18"/>
      <c r="SM121" s="13"/>
      <c r="SN121" s="14"/>
      <c r="SO121" s="19"/>
      <c r="SP121" s="13"/>
      <c r="SQ121" s="22"/>
      <c r="SR121" s="35"/>
      <c r="SS121" s="32"/>
      <c r="ST121" s="18"/>
      <c r="SU121" s="13"/>
      <c r="SV121" s="14"/>
      <c r="SW121" s="19"/>
      <c r="SX121" s="13"/>
      <c r="SY121" s="22"/>
      <c r="SZ121" s="35"/>
      <c r="TA121" s="32"/>
      <c r="TB121" s="18"/>
      <c r="TC121" s="13"/>
      <c r="TD121" s="14"/>
      <c r="TE121" s="19"/>
      <c r="TF121" s="13"/>
      <c r="TG121" s="22"/>
      <c r="TH121" s="35"/>
      <c r="TI121" s="32"/>
      <c r="TJ121" s="18"/>
      <c r="TK121" s="13"/>
      <c r="TL121" s="14"/>
      <c r="TM121" s="19"/>
      <c r="TN121" s="13"/>
      <c r="TO121" s="22"/>
      <c r="TP121" s="35"/>
      <c r="TQ121" s="32"/>
      <c r="TR121" s="18"/>
      <c r="TS121" s="13"/>
      <c r="TT121" s="14"/>
      <c r="TU121" s="19"/>
      <c r="TV121" s="13"/>
      <c r="TW121" s="22"/>
      <c r="TX121" s="35"/>
      <c r="TY121" s="32"/>
      <c r="TZ121" s="18"/>
      <c r="UA121" s="13"/>
      <c r="UB121" s="14"/>
      <c r="UC121" s="19"/>
      <c r="UD121" s="13"/>
      <c r="UE121" s="22"/>
      <c r="UF121" s="35"/>
      <c r="UG121" s="32"/>
      <c r="UH121" s="18"/>
      <c r="UI121" s="13"/>
      <c r="UJ121" s="14"/>
      <c r="UK121" s="19"/>
      <c r="UL121" s="13"/>
      <c r="UM121" s="22"/>
      <c r="UN121" s="35"/>
      <c r="UO121" s="32"/>
      <c r="UP121" s="18"/>
      <c r="UQ121" s="13"/>
      <c r="UR121" s="14"/>
      <c r="US121" s="19"/>
      <c r="UT121" s="13"/>
      <c r="UU121" s="22"/>
      <c r="UV121" s="35"/>
      <c r="UW121" s="32"/>
      <c r="UX121" s="18"/>
      <c r="UY121" s="13"/>
      <c r="UZ121" s="14"/>
      <c r="VA121" s="19"/>
      <c r="VB121" s="13"/>
      <c r="VC121" s="22"/>
      <c r="VD121" s="35"/>
      <c r="VE121" s="32"/>
      <c r="VF121" s="18"/>
      <c r="VG121" s="13"/>
      <c r="VH121" s="14"/>
      <c r="VI121" s="19"/>
      <c r="VJ121" s="13"/>
      <c r="VK121" s="22"/>
      <c r="VL121" s="35"/>
      <c r="VM121" s="32"/>
      <c r="VN121" s="18"/>
      <c r="VO121" s="13"/>
      <c r="VP121" s="14"/>
      <c r="VQ121" s="19"/>
      <c r="VR121" s="13"/>
      <c r="VS121" s="22"/>
      <c r="VT121" s="35"/>
      <c r="VU121" s="32"/>
      <c r="VV121" s="18"/>
      <c r="VW121" s="13"/>
      <c r="VX121" s="14"/>
      <c r="VY121" s="19"/>
      <c r="VZ121" s="13"/>
      <c r="WA121" s="22"/>
      <c r="WB121" s="35"/>
      <c r="WC121" s="32"/>
      <c r="WD121" s="18"/>
      <c r="WE121" s="13"/>
      <c r="WF121" s="14"/>
      <c r="WG121" s="19"/>
      <c r="WH121" s="13"/>
      <c r="WI121" s="22"/>
      <c r="WJ121" s="35"/>
      <c r="WK121" s="32"/>
      <c r="WL121" s="18"/>
      <c r="WM121" s="13"/>
      <c r="WN121" s="14"/>
      <c r="WO121" s="19"/>
      <c r="WP121" s="13"/>
      <c r="WQ121" s="22"/>
      <c r="WR121" s="35"/>
      <c r="WS121" s="32"/>
      <c r="WT121" s="18"/>
      <c r="WU121" s="13"/>
      <c r="WV121" s="14"/>
      <c r="WW121" s="19"/>
      <c r="WX121" s="13"/>
      <c r="WY121" s="22"/>
      <c r="WZ121" s="35"/>
      <c r="XA121" s="32"/>
      <c r="XB121" s="18"/>
      <c r="XC121" s="13"/>
      <c r="XD121" s="14"/>
      <c r="XE121" s="19"/>
      <c r="XF121" s="13"/>
      <c r="XG121" s="22"/>
      <c r="XH121" s="35"/>
      <c r="XI121" s="32"/>
      <c r="XJ121" s="18"/>
      <c r="XK121" s="13"/>
      <c r="XL121" s="14"/>
      <c r="XM121" s="19"/>
      <c r="XN121" s="13"/>
      <c r="XO121" s="22"/>
      <c r="XP121" s="35"/>
      <c r="XQ121" s="32"/>
      <c r="XR121" s="18"/>
      <c r="XS121" s="13"/>
      <c r="XT121" s="14"/>
      <c r="XU121" s="19"/>
      <c r="XV121" s="13"/>
      <c r="XW121" s="22"/>
      <c r="XX121" s="35"/>
      <c r="XY121" s="32"/>
      <c r="XZ121" s="18"/>
      <c r="YA121" s="13"/>
      <c r="YB121" s="14"/>
      <c r="YC121" s="19"/>
      <c r="YD121" s="13"/>
      <c r="YE121" s="22"/>
      <c r="YF121" s="35"/>
      <c r="YG121" s="32"/>
      <c r="YH121" s="18"/>
      <c r="YI121" s="13"/>
      <c r="YJ121" s="14"/>
      <c r="YK121" s="19"/>
      <c r="YL121" s="13"/>
      <c r="YM121" s="22"/>
      <c r="YN121" s="35"/>
      <c r="YO121" s="32"/>
      <c r="YP121" s="18"/>
      <c r="YQ121" s="13"/>
      <c r="YR121" s="14"/>
      <c r="YS121" s="19"/>
      <c r="YT121" s="13"/>
      <c r="YU121" s="22"/>
      <c r="YV121" s="35"/>
      <c r="YW121" s="32"/>
      <c r="YX121" s="18"/>
      <c r="YY121" s="13"/>
      <c r="YZ121" s="14"/>
      <c r="ZA121" s="19"/>
      <c r="ZB121" s="13"/>
      <c r="ZC121" s="22"/>
      <c r="ZD121" s="35"/>
      <c r="ZE121" s="32"/>
      <c r="ZF121" s="18"/>
      <c r="ZG121" s="13"/>
      <c r="ZH121" s="14"/>
      <c r="ZI121" s="19"/>
      <c r="ZJ121" s="13"/>
      <c r="ZK121" s="22"/>
      <c r="ZL121" s="35"/>
      <c r="ZM121" s="32"/>
      <c r="ZN121" s="18"/>
      <c r="ZO121" s="13"/>
      <c r="ZP121" s="14"/>
      <c r="ZQ121" s="19"/>
      <c r="ZR121" s="13"/>
      <c r="ZS121" s="22"/>
      <c r="ZT121" s="35"/>
      <c r="ZU121" s="32"/>
      <c r="ZV121" s="18"/>
      <c r="ZW121" s="13"/>
      <c r="ZX121" s="14"/>
      <c r="ZY121" s="19"/>
      <c r="ZZ121" s="13"/>
      <c r="AAA121" s="22"/>
      <c r="AAB121" s="35"/>
      <c r="AAC121" s="32"/>
      <c r="AAD121" s="18"/>
      <c r="AAE121" s="13"/>
      <c r="AAF121" s="14"/>
      <c r="AAG121" s="19"/>
      <c r="AAH121" s="13"/>
      <c r="AAI121" s="22"/>
      <c r="AAJ121" s="35"/>
      <c r="AAK121" s="32"/>
      <c r="AAL121" s="18"/>
      <c r="AAM121" s="13"/>
      <c r="AAN121" s="14"/>
      <c r="AAO121" s="19"/>
      <c r="AAP121" s="13"/>
      <c r="AAQ121" s="22"/>
      <c r="AAR121" s="35"/>
      <c r="AAS121" s="32"/>
      <c r="AAT121" s="18"/>
      <c r="AAU121" s="13"/>
      <c r="AAV121" s="14"/>
      <c r="AAW121" s="19"/>
      <c r="AAX121" s="13"/>
      <c r="AAY121" s="22"/>
      <c r="AAZ121" s="35"/>
      <c r="ABA121" s="32"/>
      <c r="ABB121" s="18"/>
      <c r="ABC121" s="13"/>
      <c r="ABD121" s="14"/>
      <c r="ABE121" s="19"/>
      <c r="ABF121" s="13"/>
      <c r="ABG121" s="22"/>
      <c r="ABH121" s="35"/>
      <c r="ABI121" s="32"/>
      <c r="ABJ121" s="18"/>
      <c r="ABK121" s="13"/>
      <c r="ABL121" s="14"/>
      <c r="ABM121" s="19"/>
      <c r="ABN121" s="13"/>
      <c r="ABO121" s="22"/>
      <c r="ABP121" s="35"/>
      <c r="ABQ121" s="32"/>
      <c r="ABR121" s="18"/>
      <c r="ABS121" s="13"/>
      <c r="ABT121" s="14"/>
      <c r="ABU121" s="19"/>
      <c r="ABV121" s="13"/>
      <c r="ABW121" s="22"/>
      <c r="ABX121" s="35"/>
      <c r="ABY121" s="32"/>
      <c r="ABZ121" s="18"/>
      <c r="ACA121" s="13"/>
      <c r="ACB121" s="14"/>
      <c r="ACC121" s="19"/>
      <c r="ACD121" s="13"/>
      <c r="ACE121" s="22"/>
      <c r="ACF121" s="35"/>
      <c r="ACG121" s="32"/>
      <c r="ACH121" s="18"/>
      <c r="ACI121" s="13"/>
      <c r="ACJ121" s="14"/>
      <c r="ACK121" s="19"/>
      <c r="ACL121" s="13"/>
      <c r="ACM121" s="22"/>
      <c r="ACN121" s="35"/>
      <c r="ACO121" s="32"/>
      <c r="ACP121" s="18"/>
      <c r="ACQ121" s="13"/>
      <c r="ACR121" s="14"/>
      <c r="ACS121" s="19"/>
      <c r="ACT121" s="13"/>
      <c r="ACU121" s="22"/>
      <c r="ACV121" s="35"/>
      <c r="ACW121" s="32"/>
      <c r="ACX121" s="18"/>
      <c r="ACY121" s="13"/>
      <c r="ACZ121" s="14"/>
      <c r="ADA121" s="19"/>
      <c r="ADB121" s="13"/>
      <c r="ADC121" s="22"/>
      <c r="ADD121" s="35"/>
      <c r="ADE121" s="32"/>
      <c r="ADF121" s="18"/>
      <c r="ADG121" s="13"/>
      <c r="ADH121" s="14"/>
      <c r="ADI121" s="19"/>
      <c r="ADJ121" s="13"/>
      <c r="ADK121" s="22"/>
      <c r="ADL121" s="35"/>
      <c r="ADM121" s="32"/>
      <c r="ADN121" s="18"/>
      <c r="ADO121" s="13"/>
      <c r="ADP121" s="14"/>
      <c r="ADQ121" s="19"/>
      <c r="ADR121" s="13"/>
      <c r="ADS121" s="22"/>
      <c r="ADT121" s="35"/>
      <c r="ADU121" s="32"/>
      <c r="ADV121" s="18"/>
      <c r="ADW121" s="13"/>
      <c r="ADX121" s="14"/>
      <c r="ADY121" s="19"/>
      <c r="ADZ121" s="13"/>
      <c r="AEA121" s="22"/>
      <c r="AEB121" s="35"/>
      <c r="AEC121" s="32"/>
      <c r="AED121" s="18"/>
      <c r="AEE121" s="13"/>
      <c r="AEF121" s="14"/>
      <c r="AEG121" s="19"/>
      <c r="AEH121" s="13"/>
      <c r="AEI121" s="22"/>
      <c r="AEJ121" s="35"/>
      <c r="AEK121" s="32"/>
      <c r="AEL121" s="18"/>
      <c r="AEM121" s="13"/>
      <c r="AEN121" s="14"/>
      <c r="AEO121" s="19"/>
      <c r="AEP121" s="13"/>
      <c r="AEQ121" s="22"/>
      <c r="AER121" s="35"/>
      <c r="AES121" s="32"/>
      <c r="AET121" s="18"/>
      <c r="AEU121" s="13"/>
      <c r="AEV121" s="14"/>
      <c r="AEW121" s="19"/>
      <c r="AEX121" s="13"/>
      <c r="AEY121" s="22"/>
      <c r="AEZ121" s="35"/>
      <c r="AFA121" s="32"/>
      <c r="AFB121" s="18"/>
      <c r="AFC121" s="13"/>
      <c r="AFD121" s="14"/>
      <c r="AFE121" s="19"/>
      <c r="AFF121" s="13"/>
      <c r="AFG121" s="22"/>
      <c r="AFH121" s="35"/>
      <c r="AFI121" s="32"/>
      <c r="AFJ121" s="18"/>
      <c r="AFK121" s="13"/>
      <c r="AFL121" s="14"/>
      <c r="AFM121" s="19"/>
      <c r="AFN121" s="13"/>
      <c r="AFO121" s="22"/>
      <c r="AFP121" s="35"/>
      <c r="AFQ121" s="32"/>
      <c r="AFR121" s="18"/>
      <c r="AFS121" s="13"/>
      <c r="AFT121" s="14"/>
      <c r="AFU121" s="19"/>
      <c r="AFV121" s="13"/>
      <c r="AFW121" s="22"/>
      <c r="AFX121" s="35"/>
      <c r="AFY121" s="32"/>
      <c r="AFZ121" s="18"/>
      <c r="AGA121" s="13"/>
      <c r="AGB121" s="14"/>
      <c r="AGC121" s="19"/>
      <c r="AGD121" s="13"/>
      <c r="AGE121" s="22"/>
      <c r="AGF121" s="35"/>
      <c r="AGG121" s="32"/>
      <c r="AGH121" s="18"/>
      <c r="AGI121" s="13"/>
      <c r="AGJ121" s="14"/>
      <c r="AGK121" s="19"/>
      <c r="AGL121" s="13"/>
      <c r="AGM121" s="22"/>
      <c r="AGN121" s="35"/>
      <c r="AGO121" s="32"/>
      <c r="AGP121" s="18"/>
      <c r="AGQ121" s="13"/>
      <c r="AGR121" s="14"/>
      <c r="AGS121" s="19"/>
      <c r="AGT121" s="13"/>
      <c r="AGU121" s="22"/>
      <c r="AGV121" s="35"/>
      <c r="AGW121" s="32"/>
      <c r="AGX121" s="18"/>
      <c r="AGY121" s="13"/>
      <c r="AGZ121" s="14"/>
      <c r="AHA121" s="19"/>
      <c r="AHB121" s="13"/>
      <c r="AHC121" s="22"/>
      <c r="AHD121" s="35"/>
      <c r="AHE121" s="32"/>
      <c r="AHF121" s="18"/>
      <c r="AHG121" s="13"/>
      <c r="AHH121" s="14"/>
      <c r="AHI121" s="19"/>
      <c r="AHJ121" s="13"/>
      <c r="AHK121" s="22"/>
      <c r="AHL121" s="35"/>
      <c r="AHM121" s="32"/>
      <c r="AHN121" s="18"/>
      <c r="AHO121" s="13"/>
      <c r="AHP121" s="14"/>
      <c r="AHQ121" s="19"/>
      <c r="AHR121" s="13"/>
      <c r="AHS121" s="22"/>
      <c r="AHT121" s="35"/>
      <c r="AHU121" s="32"/>
      <c r="AHV121" s="18"/>
      <c r="AHW121" s="13"/>
      <c r="AHX121" s="14"/>
      <c r="AHY121" s="19"/>
      <c r="AHZ121" s="13"/>
      <c r="AIA121" s="22"/>
      <c r="AIB121" s="35"/>
      <c r="AIC121" s="32"/>
      <c r="AID121" s="18"/>
      <c r="AIE121" s="13"/>
      <c r="AIF121" s="14"/>
      <c r="AIG121" s="19"/>
      <c r="AIH121" s="13"/>
      <c r="AII121" s="22"/>
      <c r="AIJ121" s="35"/>
      <c r="AIK121" s="32"/>
      <c r="AIL121" s="18"/>
      <c r="AIM121" s="13"/>
      <c r="AIN121" s="14"/>
      <c r="AIO121" s="19"/>
      <c r="AIP121" s="13"/>
      <c r="AIQ121" s="22"/>
      <c r="AIR121" s="35"/>
      <c r="AIS121" s="32"/>
      <c r="AIT121" s="18"/>
      <c r="AIU121" s="13"/>
      <c r="AIV121" s="14"/>
      <c r="AIW121" s="19"/>
      <c r="AIX121" s="13"/>
      <c r="AIY121" s="22"/>
      <c r="AIZ121" s="35"/>
      <c r="AJA121" s="32"/>
      <c r="AJB121" s="18"/>
      <c r="AJC121" s="13"/>
      <c r="AJD121" s="14"/>
      <c r="AJE121" s="19"/>
      <c r="AJF121" s="13"/>
      <c r="AJG121" s="22"/>
      <c r="AJH121" s="35"/>
      <c r="AJI121" s="32"/>
      <c r="AJJ121" s="18"/>
      <c r="AJK121" s="13"/>
      <c r="AJL121" s="14"/>
      <c r="AJM121" s="19"/>
      <c r="AJN121" s="13"/>
      <c r="AJO121" s="22"/>
      <c r="AJP121" s="35"/>
      <c r="AJQ121" s="32"/>
      <c r="AJR121" s="18"/>
      <c r="AJS121" s="13"/>
      <c r="AJT121" s="14"/>
      <c r="AJU121" s="19"/>
      <c r="AJV121" s="13"/>
      <c r="AJW121" s="22"/>
      <c r="AJX121" s="35"/>
      <c r="AJY121" s="32"/>
      <c r="AJZ121" s="18"/>
      <c r="AKA121" s="13"/>
      <c r="AKB121" s="14"/>
      <c r="AKC121" s="19"/>
      <c r="AKD121" s="13"/>
      <c r="AKE121" s="22"/>
      <c r="AKF121" s="35"/>
      <c r="AKG121" s="32"/>
      <c r="AKH121" s="18"/>
      <c r="AKI121" s="13"/>
      <c r="AKJ121" s="14"/>
      <c r="AKK121" s="19"/>
      <c r="AKL121" s="13"/>
      <c r="AKM121" s="22"/>
      <c r="AKN121" s="35"/>
      <c r="AKO121" s="32"/>
      <c r="AKP121" s="18"/>
      <c r="AKQ121" s="13"/>
      <c r="AKR121" s="14"/>
      <c r="AKS121" s="19"/>
      <c r="AKT121" s="13"/>
      <c r="AKU121" s="22"/>
      <c r="AKV121" s="35"/>
      <c r="AKW121" s="32"/>
      <c r="AKX121" s="18"/>
      <c r="AKY121" s="13"/>
      <c r="AKZ121" s="14"/>
      <c r="ALA121" s="19"/>
      <c r="ALB121" s="13"/>
      <c r="ALC121" s="22"/>
      <c r="ALD121" s="35"/>
      <c r="ALE121" s="32"/>
      <c r="ALF121" s="18"/>
      <c r="ALG121" s="13"/>
      <c r="ALH121" s="14"/>
      <c r="ALI121" s="19"/>
      <c r="ALJ121" s="13"/>
      <c r="ALK121" s="22"/>
      <c r="ALL121" s="35"/>
      <c r="ALM121" s="32"/>
      <c r="ALN121" s="18"/>
      <c r="ALO121" s="13"/>
      <c r="ALP121" s="14"/>
      <c r="ALQ121" s="19"/>
      <c r="ALR121" s="13"/>
      <c r="ALS121" s="22"/>
      <c r="ALT121" s="35"/>
      <c r="ALU121" s="32"/>
      <c r="ALV121" s="18"/>
      <c r="ALW121" s="13"/>
      <c r="ALX121" s="14"/>
      <c r="ALY121" s="19"/>
      <c r="ALZ121" s="13"/>
      <c r="AMA121" s="22"/>
      <c r="AMB121" s="35"/>
      <c r="AMC121" s="32"/>
      <c r="AMD121" s="18"/>
      <c r="AME121" s="13"/>
      <c r="AMF121" s="14"/>
      <c r="AMG121" s="19"/>
      <c r="AMH121" s="13"/>
      <c r="AMI121" s="22"/>
      <c r="AMJ121" s="35"/>
      <c r="AMK121" s="32"/>
      <c r="AML121" s="18"/>
      <c r="AMM121" s="13"/>
      <c r="AMN121" s="14"/>
      <c r="AMO121" s="19"/>
      <c r="AMP121" s="13"/>
      <c r="AMQ121" s="22"/>
      <c r="AMR121" s="35"/>
      <c r="AMS121" s="32"/>
      <c r="AMT121" s="18"/>
      <c r="AMU121" s="13"/>
      <c r="AMV121" s="14"/>
      <c r="AMW121" s="19"/>
      <c r="AMX121" s="13"/>
      <c r="AMY121" s="22"/>
      <c r="AMZ121" s="35"/>
      <c r="ANA121" s="32"/>
      <c r="ANB121" s="18"/>
      <c r="ANC121" s="13"/>
      <c r="AND121" s="14"/>
      <c r="ANE121" s="19"/>
      <c r="ANF121" s="13"/>
      <c r="ANG121" s="22"/>
      <c r="ANH121" s="35"/>
      <c r="ANI121" s="32"/>
      <c r="ANJ121" s="18"/>
      <c r="ANK121" s="13"/>
      <c r="ANL121" s="14"/>
      <c r="ANM121" s="19"/>
      <c r="ANN121" s="13"/>
      <c r="ANO121" s="22"/>
      <c r="ANP121" s="35"/>
      <c r="ANQ121" s="32"/>
      <c r="ANR121" s="18"/>
      <c r="ANS121" s="13"/>
      <c r="ANT121" s="14"/>
      <c r="ANU121" s="19"/>
      <c r="ANV121" s="13"/>
      <c r="ANW121" s="22"/>
      <c r="ANX121" s="35"/>
      <c r="ANY121" s="32"/>
      <c r="ANZ121" s="18"/>
      <c r="AOA121" s="13"/>
      <c r="AOB121" s="14"/>
      <c r="AOC121" s="19"/>
      <c r="AOD121" s="13"/>
      <c r="AOE121" s="22"/>
      <c r="AOF121" s="35"/>
      <c r="AOG121" s="32"/>
      <c r="AOH121" s="18"/>
      <c r="AOI121" s="13"/>
      <c r="AOJ121" s="14"/>
      <c r="AOK121" s="19"/>
      <c r="AOL121" s="13"/>
      <c r="AOM121" s="22"/>
      <c r="AON121" s="35"/>
      <c r="AOO121" s="32"/>
      <c r="AOP121" s="18"/>
      <c r="AOQ121" s="13"/>
      <c r="AOR121" s="14"/>
      <c r="AOS121" s="19"/>
      <c r="AOT121" s="13"/>
      <c r="AOU121" s="22"/>
      <c r="AOV121" s="35"/>
      <c r="AOW121" s="32"/>
      <c r="AOX121" s="18"/>
      <c r="AOY121" s="13"/>
      <c r="AOZ121" s="14"/>
      <c r="APA121" s="19"/>
      <c r="APB121" s="13"/>
      <c r="APC121" s="22"/>
      <c r="APD121" s="35"/>
      <c r="APE121" s="32"/>
      <c r="APF121" s="18"/>
      <c r="APG121" s="13"/>
      <c r="APH121" s="14"/>
      <c r="API121" s="19"/>
      <c r="APJ121" s="13"/>
      <c r="APK121" s="22"/>
      <c r="APL121" s="35"/>
      <c r="APM121" s="32"/>
      <c r="APN121" s="18"/>
      <c r="APO121" s="13"/>
      <c r="APP121" s="14"/>
      <c r="APQ121" s="19"/>
      <c r="APR121" s="13"/>
      <c r="APS121" s="22"/>
      <c r="APT121" s="35"/>
      <c r="APU121" s="32"/>
      <c r="APV121" s="18"/>
      <c r="APW121" s="13"/>
      <c r="APX121" s="14"/>
      <c r="APY121" s="19"/>
      <c r="APZ121" s="13"/>
      <c r="AQA121" s="22"/>
      <c r="AQB121" s="35"/>
      <c r="AQC121" s="32"/>
      <c r="AQD121" s="18"/>
      <c r="AQE121" s="13"/>
      <c r="AQF121" s="14"/>
      <c r="AQG121" s="19"/>
      <c r="AQH121" s="13"/>
      <c r="AQI121" s="22"/>
      <c r="AQJ121" s="35"/>
      <c r="AQK121" s="32"/>
      <c r="AQL121" s="18"/>
      <c r="AQM121" s="13"/>
      <c r="AQN121" s="14"/>
      <c r="AQO121" s="19"/>
      <c r="AQP121" s="13"/>
      <c r="AQQ121" s="22"/>
      <c r="AQR121" s="35"/>
      <c r="AQS121" s="32"/>
      <c r="AQT121" s="18"/>
      <c r="AQU121" s="13"/>
      <c r="AQV121" s="14"/>
      <c r="AQW121" s="19"/>
      <c r="AQX121" s="13"/>
      <c r="AQY121" s="22"/>
      <c r="AQZ121" s="35"/>
      <c r="ARA121" s="32"/>
      <c r="ARB121" s="18"/>
      <c r="ARC121" s="13"/>
      <c r="ARD121" s="14"/>
      <c r="ARE121" s="19"/>
      <c r="ARF121" s="13"/>
      <c r="ARG121" s="22"/>
      <c r="ARH121" s="35"/>
      <c r="ARI121" s="32"/>
      <c r="ARJ121" s="18"/>
      <c r="ARK121" s="13"/>
      <c r="ARL121" s="14"/>
      <c r="ARM121" s="19"/>
      <c r="ARN121" s="13"/>
      <c r="ARO121" s="22"/>
      <c r="ARP121" s="35"/>
      <c r="ARQ121" s="32"/>
      <c r="ARR121" s="18"/>
      <c r="ARS121" s="13"/>
      <c r="ART121" s="14"/>
      <c r="ARU121" s="19"/>
      <c r="ARV121" s="13"/>
      <c r="ARW121" s="22"/>
      <c r="ARX121" s="35"/>
      <c r="ARY121" s="32"/>
      <c r="ARZ121" s="18"/>
      <c r="ASA121" s="13"/>
      <c r="ASB121" s="14"/>
      <c r="ASC121" s="19"/>
      <c r="ASD121" s="13"/>
      <c r="ASE121" s="22"/>
      <c r="ASF121" s="35"/>
      <c r="ASG121" s="32"/>
      <c r="ASH121" s="18"/>
      <c r="ASI121" s="13"/>
      <c r="ASJ121" s="14"/>
      <c r="ASK121" s="19"/>
      <c r="ASL121" s="13"/>
      <c r="ASM121" s="22"/>
      <c r="ASN121" s="35"/>
      <c r="ASO121" s="32"/>
      <c r="ASP121" s="18"/>
      <c r="ASQ121" s="13"/>
      <c r="ASR121" s="14"/>
      <c r="ASS121" s="19"/>
      <c r="AST121" s="13"/>
      <c r="ASU121" s="22"/>
      <c r="ASV121" s="35"/>
      <c r="ASW121" s="32"/>
      <c r="ASX121" s="18"/>
      <c r="ASY121" s="13"/>
      <c r="ASZ121" s="14"/>
      <c r="ATA121" s="19"/>
      <c r="ATB121" s="13"/>
      <c r="ATC121" s="22"/>
      <c r="ATD121" s="35"/>
      <c r="ATE121" s="32"/>
      <c r="ATF121" s="18"/>
      <c r="ATG121" s="13"/>
      <c r="ATH121" s="14"/>
      <c r="ATI121" s="19"/>
      <c r="ATJ121" s="13"/>
      <c r="ATK121" s="22"/>
      <c r="ATL121" s="35"/>
      <c r="ATM121" s="32"/>
      <c r="ATN121" s="18"/>
      <c r="ATO121" s="13"/>
      <c r="ATP121" s="14"/>
      <c r="ATQ121" s="19"/>
      <c r="ATR121" s="13"/>
      <c r="ATS121" s="22"/>
      <c r="ATT121" s="35"/>
      <c r="ATU121" s="32"/>
      <c r="ATV121" s="18"/>
      <c r="ATW121" s="13"/>
      <c r="ATX121" s="14"/>
      <c r="ATY121" s="19"/>
      <c r="ATZ121" s="13"/>
      <c r="AUA121" s="22"/>
      <c r="AUB121" s="35"/>
      <c r="AUC121" s="32"/>
      <c r="AUD121" s="18"/>
      <c r="AUE121" s="13"/>
      <c r="AUF121" s="14"/>
      <c r="AUG121" s="19"/>
      <c r="AUH121" s="13"/>
      <c r="AUI121" s="22"/>
      <c r="AUJ121" s="35"/>
      <c r="AUK121" s="32"/>
      <c r="AUL121" s="18"/>
      <c r="AUM121" s="13"/>
      <c r="AUN121" s="14"/>
      <c r="AUO121" s="19"/>
      <c r="AUP121" s="13"/>
      <c r="AUQ121" s="22"/>
      <c r="AUR121" s="35"/>
      <c r="AUS121" s="32"/>
      <c r="AUT121" s="18"/>
      <c r="AUU121" s="13"/>
      <c r="AUV121" s="14"/>
      <c r="AUW121" s="19"/>
      <c r="AUX121" s="13"/>
      <c r="AUY121" s="22"/>
      <c r="AUZ121" s="35"/>
      <c r="AVA121" s="32"/>
      <c r="AVB121" s="18"/>
      <c r="AVC121" s="13"/>
      <c r="AVD121" s="14"/>
      <c r="AVE121" s="19"/>
      <c r="AVF121" s="13"/>
      <c r="AVG121" s="22"/>
      <c r="AVH121" s="35"/>
      <c r="AVI121" s="32"/>
      <c r="AVJ121" s="18"/>
      <c r="AVK121" s="13"/>
      <c r="AVL121" s="14"/>
      <c r="AVM121" s="19"/>
      <c r="AVN121" s="13"/>
      <c r="AVO121" s="22"/>
      <c r="AVP121" s="35"/>
      <c r="AVQ121" s="32"/>
      <c r="AVR121" s="18"/>
      <c r="AVS121" s="13"/>
      <c r="AVT121" s="14"/>
      <c r="AVU121" s="19"/>
      <c r="AVV121" s="13"/>
      <c r="AVW121" s="22"/>
      <c r="AVX121" s="35"/>
      <c r="AVY121" s="32"/>
      <c r="AVZ121" s="18"/>
      <c r="AWA121" s="13"/>
      <c r="AWB121" s="14"/>
      <c r="AWC121" s="19"/>
      <c r="AWD121" s="13"/>
      <c r="AWE121" s="22"/>
      <c r="AWF121" s="35"/>
      <c r="AWG121" s="32"/>
      <c r="AWH121" s="18"/>
      <c r="AWI121" s="13"/>
      <c r="AWJ121" s="14"/>
      <c r="AWK121" s="19"/>
      <c r="AWL121" s="13"/>
      <c r="AWM121" s="22"/>
      <c r="AWN121" s="35"/>
      <c r="AWO121" s="32"/>
      <c r="AWP121" s="18"/>
      <c r="AWQ121" s="13"/>
      <c r="AWR121" s="14"/>
      <c r="AWS121" s="19"/>
      <c r="AWT121" s="13"/>
      <c r="AWU121" s="22"/>
      <c r="AWV121" s="35"/>
      <c r="AWW121" s="32"/>
      <c r="AWX121" s="18"/>
      <c r="AWY121" s="13"/>
      <c r="AWZ121" s="14"/>
      <c r="AXA121" s="19"/>
      <c r="AXB121" s="13"/>
      <c r="AXC121" s="22"/>
      <c r="AXD121" s="35"/>
      <c r="AXE121" s="32"/>
      <c r="AXF121" s="18"/>
      <c r="AXG121" s="13"/>
      <c r="AXH121" s="14"/>
      <c r="AXI121" s="19"/>
      <c r="AXJ121" s="13"/>
      <c r="AXK121" s="22"/>
      <c r="AXL121" s="35"/>
      <c r="AXM121" s="32"/>
      <c r="AXN121" s="18"/>
      <c r="AXO121" s="13"/>
      <c r="AXP121" s="14"/>
      <c r="AXQ121" s="19"/>
      <c r="AXR121" s="13"/>
      <c r="AXS121" s="22"/>
      <c r="AXT121" s="35"/>
      <c r="AXU121" s="32"/>
      <c r="AXV121" s="18"/>
      <c r="AXW121" s="13"/>
      <c r="AXX121" s="14"/>
      <c r="AXY121" s="19"/>
      <c r="AXZ121" s="13"/>
      <c r="AYA121" s="22"/>
      <c r="AYB121" s="35"/>
      <c r="AYC121" s="32"/>
      <c r="AYD121" s="18"/>
      <c r="AYE121" s="13"/>
      <c r="AYF121" s="14"/>
      <c r="AYG121" s="19"/>
      <c r="AYH121" s="13"/>
      <c r="AYI121" s="22"/>
      <c r="AYJ121" s="35"/>
      <c r="AYK121" s="32"/>
      <c r="AYL121" s="18"/>
      <c r="AYM121" s="13"/>
      <c r="AYN121" s="14"/>
      <c r="AYO121" s="19"/>
      <c r="AYP121" s="13"/>
      <c r="AYQ121" s="22"/>
      <c r="AYR121" s="35"/>
      <c r="AYS121" s="32"/>
      <c r="AYT121" s="18"/>
      <c r="AYU121" s="13"/>
      <c r="AYV121" s="14"/>
      <c r="AYW121" s="19"/>
      <c r="AYX121" s="13"/>
      <c r="AYY121" s="22"/>
      <c r="AYZ121" s="35"/>
      <c r="AZA121" s="32"/>
      <c r="AZB121" s="18"/>
      <c r="AZC121" s="13"/>
      <c r="AZD121" s="14"/>
      <c r="AZE121" s="19"/>
      <c r="AZF121" s="13"/>
      <c r="AZG121" s="22"/>
      <c r="AZH121" s="35"/>
      <c r="AZI121" s="32"/>
      <c r="AZJ121" s="18"/>
      <c r="AZK121" s="13"/>
      <c r="AZL121" s="14"/>
      <c r="AZM121" s="19"/>
      <c r="AZN121" s="13"/>
      <c r="AZO121" s="22"/>
      <c r="AZP121" s="35"/>
      <c r="AZQ121" s="32"/>
      <c r="AZR121" s="18"/>
      <c r="AZS121" s="13"/>
      <c r="AZT121" s="14"/>
      <c r="AZU121" s="19"/>
      <c r="AZV121" s="13"/>
      <c r="AZW121" s="22"/>
      <c r="AZX121" s="35"/>
      <c r="AZY121" s="32"/>
      <c r="AZZ121" s="18"/>
      <c r="BAA121" s="13"/>
      <c r="BAB121" s="14"/>
      <c r="BAC121" s="19"/>
      <c r="BAD121" s="13"/>
      <c r="BAE121" s="22"/>
      <c r="BAF121" s="35"/>
      <c r="BAG121" s="32"/>
      <c r="BAH121" s="18"/>
      <c r="BAI121" s="13"/>
      <c r="BAJ121" s="14"/>
      <c r="BAK121" s="19"/>
      <c r="BAL121" s="13"/>
      <c r="BAM121" s="22"/>
      <c r="BAN121" s="35"/>
      <c r="BAO121" s="32"/>
      <c r="BAP121" s="18"/>
      <c r="BAQ121" s="13"/>
      <c r="BAR121" s="14"/>
      <c r="BAS121" s="19"/>
      <c r="BAT121" s="13"/>
      <c r="BAU121" s="22"/>
      <c r="BAV121" s="35"/>
      <c r="BAW121" s="32"/>
      <c r="BAX121" s="18"/>
      <c r="BAY121" s="13"/>
      <c r="BAZ121" s="14"/>
      <c r="BBA121" s="19"/>
      <c r="BBB121" s="13"/>
      <c r="BBC121" s="22"/>
      <c r="BBD121" s="35"/>
      <c r="BBE121" s="32"/>
      <c r="BBF121" s="18"/>
      <c r="BBG121" s="13"/>
      <c r="BBH121" s="14"/>
      <c r="BBI121" s="19"/>
      <c r="BBJ121" s="13"/>
      <c r="BBK121" s="22"/>
      <c r="BBL121" s="35"/>
      <c r="BBM121" s="32"/>
      <c r="BBN121" s="18"/>
      <c r="BBO121" s="13"/>
      <c r="BBP121" s="14"/>
      <c r="BBQ121" s="19"/>
      <c r="BBR121" s="13"/>
      <c r="BBS121" s="22"/>
      <c r="BBT121" s="35"/>
      <c r="BBU121" s="32"/>
      <c r="BBV121" s="18"/>
      <c r="BBW121" s="13"/>
      <c r="BBX121" s="14"/>
      <c r="BBY121" s="19"/>
      <c r="BBZ121" s="13"/>
      <c r="BCA121" s="22"/>
      <c r="BCB121" s="35"/>
      <c r="BCC121" s="32"/>
      <c r="BCD121" s="18"/>
      <c r="BCE121" s="13"/>
      <c r="BCF121" s="14"/>
      <c r="BCG121" s="19"/>
      <c r="BCH121" s="13"/>
      <c r="BCI121" s="22"/>
      <c r="BCJ121" s="35"/>
      <c r="BCK121" s="32"/>
      <c r="BCL121" s="18"/>
      <c r="BCM121" s="13"/>
      <c r="BCN121" s="14"/>
      <c r="BCO121" s="19"/>
      <c r="BCP121" s="13"/>
      <c r="BCQ121" s="22"/>
      <c r="BCR121" s="35"/>
      <c r="BCS121" s="32"/>
      <c r="BCT121" s="18"/>
      <c r="BCU121" s="13"/>
      <c r="BCV121" s="14"/>
      <c r="BCW121" s="19"/>
      <c r="BCX121" s="13"/>
      <c r="BCY121" s="22"/>
      <c r="BCZ121" s="35"/>
      <c r="BDA121" s="32"/>
      <c r="BDB121" s="18"/>
      <c r="BDC121" s="13"/>
      <c r="BDD121" s="14"/>
      <c r="BDE121" s="19"/>
      <c r="BDF121" s="13"/>
      <c r="BDG121" s="22"/>
      <c r="BDH121" s="35"/>
      <c r="BDI121" s="32"/>
      <c r="BDJ121" s="18"/>
      <c r="BDK121" s="13"/>
      <c r="BDL121" s="14"/>
      <c r="BDM121" s="19"/>
      <c r="BDN121" s="13"/>
      <c r="BDO121" s="22"/>
      <c r="BDP121" s="35"/>
      <c r="BDQ121" s="32"/>
      <c r="BDR121" s="18"/>
      <c r="BDS121" s="13"/>
      <c r="BDT121" s="14"/>
      <c r="BDU121" s="19"/>
      <c r="BDV121" s="13"/>
      <c r="BDW121" s="22"/>
      <c r="BDX121" s="35"/>
      <c r="BDY121" s="32"/>
      <c r="BDZ121" s="18"/>
      <c r="BEA121" s="13"/>
      <c r="BEB121" s="14"/>
      <c r="BEC121" s="19"/>
      <c r="BED121" s="13"/>
      <c r="BEE121" s="22"/>
      <c r="BEF121" s="35"/>
      <c r="BEG121" s="32"/>
      <c r="BEH121" s="18"/>
      <c r="BEI121" s="13"/>
      <c r="BEJ121" s="14"/>
      <c r="BEK121" s="19"/>
      <c r="BEL121" s="13"/>
      <c r="BEM121" s="22"/>
      <c r="BEN121" s="35"/>
      <c r="BEO121" s="32"/>
      <c r="BEP121" s="18"/>
      <c r="BEQ121" s="13"/>
      <c r="BER121" s="14"/>
      <c r="BES121" s="19"/>
      <c r="BET121" s="13"/>
      <c r="BEU121" s="22"/>
      <c r="BEV121" s="35"/>
      <c r="BEW121" s="32"/>
      <c r="BEX121" s="18"/>
      <c r="BEY121" s="13"/>
      <c r="BEZ121" s="14"/>
      <c r="BFA121" s="19"/>
      <c r="BFB121" s="13"/>
      <c r="BFC121" s="22"/>
      <c r="BFD121" s="35"/>
      <c r="BFE121" s="32"/>
      <c r="BFF121" s="18"/>
      <c r="BFG121" s="13"/>
      <c r="BFH121" s="14"/>
      <c r="BFI121" s="19"/>
      <c r="BFJ121" s="13"/>
      <c r="BFK121" s="22"/>
      <c r="BFL121" s="35"/>
      <c r="BFM121" s="32"/>
      <c r="BFN121" s="18"/>
      <c r="BFO121" s="13"/>
      <c r="BFP121" s="14"/>
      <c r="BFQ121" s="19"/>
      <c r="BFR121" s="13"/>
      <c r="BFS121" s="22"/>
      <c r="BFT121" s="35"/>
      <c r="BFU121" s="32"/>
      <c r="BFV121" s="18"/>
      <c r="BFW121" s="13"/>
      <c r="BFX121" s="14"/>
      <c r="BFY121" s="19"/>
      <c r="BFZ121" s="13"/>
      <c r="BGA121" s="22"/>
      <c r="BGB121" s="35"/>
      <c r="BGC121" s="32"/>
      <c r="BGD121" s="18"/>
      <c r="BGE121" s="13"/>
      <c r="BGF121" s="14"/>
      <c r="BGG121" s="19"/>
      <c r="BGH121" s="13"/>
      <c r="BGI121" s="22"/>
      <c r="BGJ121" s="35"/>
      <c r="BGK121" s="32"/>
      <c r="BGL121" s="18"/>
      <c r="BGM121" s="13"/>
      <c r="BGN121" s="14"/>
      <c r="BGO121" s="19"/>
      <c r="BGP121" s="13"/>
      <c r="BGQ121" s="22"/>
      <c r="BGR121" s="35"/>
      <c r="BGS121" s="32"/>
      <c r="BGT121" s="18"/>
      <c r="BGU121" s="13"/>
      <c r="BGV121" s="14"/>
      <c r="BGW121" s="19"/>
      <c r="BGX121" s="13"/>
      <c r="BGY121" s="22"/>
      <c r="BGZ121" s="35"/>
      <c r="BHA121" s="32"/>
      <c r="BHB121" s="18"/>
      <c r="BHC121" s="13"/>
      <c r="BHD121" s="14"/>
      <c r="BHE121" s="19"/>
      <c r="BHF121" s="13"/>
      <c r="BHG121" s="22"/>
      <c r="BHH121" s="35"/>
      <c r="BHI121" s="32"/>
      <c r="BHJ121" s="18"/>
      <c r="BHK121" s="13"/>
      <c r="BHL121" s="14"/>
      <c r="BHM121" s="19"/>
      <c r="BHN121" s="13"/>
      <c r="BHO121" s="22"/>
      <c r="BHP121" s="35"/>
      <c r="BHQ121" s="32"/>
      <c r="BHR121" s="18"/>
      <c r="BHS121" s="13"/>
      <c r="BHT121" s="14"/>
      <c r="BHU121" s="19"/>
      <c r="BHV121" s="13"/>
      <c r="BHW121" s="22"/>
      <c r="BHX121" s="35"/>
      <c r="BHY121" s="32"/>
      <c r="BHZ121" s="18"/>
      <c r="BIA121" s="13"/>
      <c r="BIB121" s="14"/>
      <c r="BIC121" s="19"/>
      <c r="BID121" s="13"/>
      <c r="BIE121" s="22"/>
      <c r="BIF121" s="35"/>
      <c r="BIG121" s="32"/>
      <c r="BIH121" s="18"/>
      <c r="BII121" s="13"/>
      <c r="BIJ121" s="14"/>
      <c r="BIK121" s="19"/>
      <c r="BIL121" s="13"/>
      <c r="BIM121" s="22"/>
      <c r="BIN121" s="35"/>
      <c r="BIO121" s="32"/>
      <c r="BIP121" s="18"/>
      <c r="BIQ121" s="13"/>
      <c r="BIR121" s="14"/>
      <c r="BIS121" s="19"/>
      <c r="BIT121" s="13"/>
      <c r="BIU121" s="22"/>
      <c r="BIV121" s="35"/>
      <c r="BIW121" s="32"/>
      <c r="BIX121" s="18"/>
      <c r="BIY121" s="13"/>
      <c r="BIZ121" s="14"/>
      <c r="BJA121" s="19"/>
      <c r="BJB121" s="13"/>
      <c r="BJC121" s="22"/>
      <c r="BJD121" s="35"/>
      <c r="BJE121" s="32"/>
      <c r="BJF121" s="18"/>
      <c r="BJG121" s="13"/>
      <c r="BJH121" s="14"/>
      <c r="BJI121" s="19"/>
      <c r="BJJ121" s="13"/>
      <c r="BJK121" s="22"/>
      <c r="BJL121" s="35"/>
      <c r="BJM121" s="32"/>
      <c r="BJN121" s="18"/>
      <c r="BJO121" s="13"/>
      <c r="BJP121" s="14"/>
      <c r="BJQ121" s="19"/>
      <c r="BJR121" s="13"/>
      <c r="BJS121" s="22"/>
      <c r="BJT121" s="35"/>
      <c r="BJU121" s="32"/>
      <c r="BJV121" s="18"/>
      <c r="BJW121" s="13"/>
      <c r="BJX121" s="14"/>
      <c r="BJY121" s="19"/>
      <c r="BJZ121" s="13"/>
      <c r="BKA121" s="22"/>
      <c r="BKB121" s="35"/>
      <c r="BKC121" s="32"/>
      <c r="BKD121" s="18"/>
      <c r="BKE121" s="13"/>
      <c r="BKF121" s="14"/>
      <c r="BKG121" s="19"/>
      <c r="BKH121" s="13"/>
      <c r="BKI121" s="22"/>
      <c r="BKJ121" s="35"/>
      <c r="BKK121" s="32"/>
      <c r="BKL121" s="18"/>
      <c r="BKM121" s="13"/>
      <c r="BKN121" s="14"/>
      <c r="BKO121" s="19"/>
      <c r="BKP121" s="13"/>
      <c r="BKQ121" s="22"/>
      <c r="BKR121" s="35"/>
      <c r="BKS121" s="32"/>
      <c r="BKT121" s="18"/>
      <c r="BKU121" s="13"/>
      <c r="BKV121" s="14"/>
      <c r="BKW121" s="19"/>
      <c r="BKX121" s="13"/>
      <c r="BKY121" s="22"/>
      <c r="BKZ121" s="35"/>
      <c r="BLA121" s="32"/>
      <c r="BLB121" s="18"/>
      <c r="BLC121" s="13"/>
      <c r="BLD121" s="14"/>
      <c r="BLE121" s="19"/>
      <c r="BLF121" s="13"/>
      <c r="BLG121" s="22"/>
      <c r="BLH121" s="35"/>
      <c r="BLI121" s="32"/>
      <c r="BLJ121" s="18"/>
      <c r="BLK121" s="13"/>
      <c r="BLL121" s="14"/>
      <c r="BLM121" s="19"/>
      <c r="BLN121" s="13"/>
      <c r="BLO121" s="22"/>
      <c r="BLP121" s="35"/>
      <c r="BLQ121" s="32"/>
      <c r="BLR121" s="18"/>
      <c r="BLS121" s="13"/>
      <c r="BLT121" s="14"/>
      <c r="BLU121" s="19"/>
      <c r="BLV121" s="13"/>
      <c r="BLW121" s="22"/>
      <c r="BLX121" s="35"/>
      <c r="BLY121" s="32"/>
      <c r="BLZ121" s="18"/>
      <c r="BMA121" s="13"/>
      <c r="BMB121" s="14"/>
      <c r="BMC121" s="19"/>
      <c r="BMD121" s="13"/>
      <c r="BME121" s="22"/>
      <c r="BMF121" s="35"/>
      <c r="BMG121" s="32"/>
      <c r="BMH121" s="18"/>
      <c r="BMI121" s="13"/>
      <c r="BMJ121" s="14"/>
      <c r="BMK121" s="19"/>
      <c r="BML121" s="13"/>
      <c r="BMM121" s="22"/>
      <c r="BMN121" s="35"/>
      <c r="BMO121" s="32"/>
      <c r="BMP121" s="18"/>
      <c r="BMQ121" s="13"/>
      <c r="BMR121" s="14"/>
      <c r="BMS121" s="19"/>
      <c r="BMT121" s="13"/>
      <c r="BMU121" s="22"/>
      <c r="BMV121" s="35"/>
      <c r="BMW121" s="32"/>
      <c r="BMX121" s="18"/>
      <c r="BMY121" s="13"/>
      <c r="BMZ121" s="14"/>
      <c r="BNA121" s="19"/>
      <c r="BNB121" s="13"/>
      <c r="BNC121" s="22"/>
      <c r="BND121" s="35"/>
      <c r="BNE121" s="32"/>
      <c r="BNF121" s="18"/>
      <c r="BNG121" s="13"/>
      <c r="BNH121" s="14"/>
      <c r="BNI121" s="19"/>
      <c r="BNJ121" s="13"/>
      <c r="BNK121" s="22"/>
      <c r="BNL121" s="35"/>
      <c r="BNM121" s="32"/>
      <c r="BNN121" s="18"/>
      <c r="BNO121" s="13"/>
      <c r="BNP121" s="14"/>
      <c r="BNQ121" s="19"/>
      <c r="BNR121" s="13"/>
      <c r="BNS121" s="22"/>
      <c r="BNT121" s="35"/>
      <c r="BNU121" s="32"/>
      <c r="BNV121" s="18"/>
      <c r="BNW121" s="13"/>
      <c r="BNX121" s="14"/>
      <c r="BNY121" s="19"/>
      <c r="BNZ121" s="13"/>
      <c r="BOA121" s="22"/>
      <c r="BOB121" s="35"/>
      <c r="BOC121" s="32"/>
      <c r="BOD121" s="18"/>
      <c r="BOE121" s="13"/>
      <c r="BOF121" s="14"/>
      <c r="BOG121" s="19"/>
      <c r="BOH121" s="13"/>
      <c r="BOI121" s="22"/>
      <c r="BOJ121" s="35"/>
      <c r="BOK121" s="32"/>
      <c r="BOL121" s="18"/>
      <c r="BOM121" s="13"/>
      <c r="BON121" s="14"/>
      <c r="BOO121" s="19"/>
      <c r="BOP121" s="13"/>
      <c r="BOQ121" s="22"/>
      <c r="BOR121" s="35"/>
      <c r="BOS121" s="32"/>
      <c r="BOT121" s="18"/>
      <c r="BOU121" s="13"/>
      <c r="BOV121" s="14"/>
      <c r="BOW121" s="19"/>
      <c r="BOX121" s="13"/>
      <c r="BOY121" s="22"/>
      <c r="BOZ121" s="35"/>
      <c r="BPA121" s="32"/>
      <c r="BPB121" s="18"/>
      <c r="BPC121" s="13"/>
      <c r="BPD121" s="14"/>
      <c r="BPE121" s="19"/>
      <c r="BPF121" s="13"/>
      <c r="BPG121" s="22"/>
      <c r="BPH121" s="35"/>
      <c r="BPI121" s="32"/>
      <c r="BPJ121" s="18"/>
      <c r="BPK121" s="13"/>
      <c r="BPL121" s="14"/>
      <c r="BPM121" s="19"/>
      <c r="BPN121" s="13"/>
      <c r="BPO121" s="22"/>
      <c r="BPP121" s="35"/>
      <c r="BPQ121" s="32"/>
      <c r="BPR121" s="18"/>
      <c r="BPS121" s="13"/>
      <c r="BPT121" s="14"/>
      <c r="BPU121" s="19"/>
      <c r="BPV121" s="13"/>
      <c r="BPW121" s="22"/>
      <c r="BPX121" s="35"/>
      <c r="BPY121" s="32"/>
      <c r="BPZ121" s="18"/>
      <c r="BQA121" s="13"/>
      <c r="BQB121" s="14"/>
      <c r="BQC121" s="19"/>
      <c r="BQD121" s="13"/>
      <c r="BQE121" s="22"/>
      <c r="BQF121" s="35"/>
      <c r="BQG121" s="32"/>
      <c r="BQH121" s="18"/>
      <c r="BQI121" s="13"/>
      <c r="BQJ121" s="14"/>
      <c r="BQK121" s="19"/>
      <c r="BQL121" s="13"/>
      <c r="BQM121" s="22"/>
      <c r="BQN121" s="35"/>
      <c r="BQO121" s="32"/>
      <c r="BQP121" s="18"/>
      <c r="BQQ121" s="13"/>
      <c r="BQR121" s="14"/>
      <c r="BQS121" s="19"/>
      <c r="BQT121" s="13"/>
      <c r="BQU121" s="22"/>
      <c r="BQV121" s="35"/>
      <c r="BQW121" s="32"/>
      <c r="BQX121" s="18"/>
      <c r="BQY121" s="13"/>
      <c r="BQZ121" s="14"/>
      <c r="BRA121" s="19"/>
      <c r="BRB121" s="13"/>
      <c r="BRC121" s="22"/>
      <c r="BRD121" s="35"/>
      <c r="BRE121" s="32"/>
      <c r="BRF121" s="18"/>
      <c r="BRG121" s="13"/>
      <c r="BRH121" s="14"/>
      <c r="BRI121" s="19"/>
      <c r="BRJ121" s="13"/>
      <c r="BRK121" s="22"/>
      <c r="BRL121" s="35"/>
      <c r="BRM121" s="32"/>
      <c r="BRN121" s="18"/>
      <c r="BRO121" s="13"/>
      <c r="BRP121" s="14"/>
      <c r="BRQ121" s="19"/>
      <c r="BRR121" s="13"/>
      <c r="BRS121" s="22"/>
      <c r="BRT121" s="35"/>
      <c r="BRU121" s="32"/>
      <c r="BRV121" s="18"/>
      <c r="BRW121" s="13"/>
      <c r="BRX121" s="14"/>
      <c r="BRY121" s="19"/>
      <c r="BRZ121" s="13"/>
      <c r="BSA121" s="22"/>
      <c r="BSB121" s="35"/>
      <c r="BSC121" s="32"/>
      <c r="BSD121" s="18"/>
      <c r="BSE121" s="13"/>
      <c r="BSF121" s="14"/>
      <c r="BSG121" s="19"/>
      <c r="BSH121" s="13"/>
      <c r="BSI121" s="22"/>
      <c r="BSJ121" s="35"/>
      <c r="BSK121" s="32"/>
      <c r="BSL121" s="18"/>
      <c r="BSM121" s="13"/>
      <c r="BSN121" s="14"/>
      <c r="BSO121" s="19"/>
      <c r="BSP121" s="13"/>
      <c r="BSQ121" s="22"/>
      <c r="BSR121" s="35"/>
      <c r="BSS121" s="32"/>
      <c r="BST121" s="18"/>
      <c r="BSU121" s="13"/>
      <c r="BSV121" s="14"/>
      <c r="BSW121" s="19"/>
      <c r="BSX121" s="13"/>
      <c r="BSY121" s="22"/>
      <c r="BSZ121" s="35"/>
      <c r="BTA121" s="32"/>
      <c r="BTB121" s="18"/>
      <c r="BTC121" s="13"/>
      <c r="BTD121" s="14"/>
      <c r="BTE121" s="19"/>
      <c r="BTF121" s="13"/>
      <c r="BTG121" s="22"/>
      <c r="BTH121" s="35"/>
      <c r="BTI121" s="32"/>
      <c r="BTJ121" s="18"/>
      <c r="BTK121" s="13"/>
      <c r="BTL121" s="14"/>
      <c r="BTM121" s="19"/>
      <c r="BTN121" s="13"/>
      <c r="BTO121" s="22"/>
      <c r="BTP121" s="35"/>
      <c r="BTQ121" s="32"/>
      <c r="BTR121" s="18"/>
      <c r="BTS121" s="13"/>
      <c r="BTT121" s="14"/>
      <c r="BTU121" s="19"/>
      <c r="BTV121" s="13"/>
      <c r="BTW121" s="22"/>
      <c r="BTX121" s="35"/>
      <c r="BTY121" s="32"/>
      <c r="BTZ121" s="18"/>
      <c r="BUA121" s="13"/>
      <c r="BUB121" s="14"/>
      <c r="BUC121" s="19"/>
      <c r="BUD121" s="13"/>
      <c r="BUE121" s="22"/>
      <c r="BUF121" s="35"/>
      <c r="BUG121" s="32"/>
      <c r="BUH121" s="18"/>
      <c r="BUI121" s="13"/>
      <c r="BUJ121" s="14"/>
      <c r="BUK121" s="19"/>
      <c r="BUL121" s="13"/>
      <c r="BUM121" s="22"/>
      <c r="BUN121" s="35"/>
      <c r="BUO121" s="32"/>
      <c r="BUP121" s="18"/>
      <c r="BUQ121" s="13"/>
      <c r="BUR121" s="14"/>
      <c r="BUS121" s="19"/>
      <c r="BUT121" s="13"/>
      <c r="BUU121" s="22"/>
      <c r="BUV121" s="35"/>
      <c r="BUW121" s="32"/>
      <c r="BUX121" s="18"/>
      <c r="BUY121" s="13"/>
      <c r="BUZ121" s="14"/>
      <c r="BVA121" s="19"/>
      <c r="BVB121" s="13"/>
      <c r="BVC121" s="22"/>
      <c r="BVD121" s="35"/>
      <c r="BVE121" s="32"/>
      <c r="BVF121" s="18"/>
      <c r="BVG121" s="13"/>
      <c r="BVH121" s="14"/>
      <c r="BVI121" s="19"/>
      <c r="BVJ121" s="13"/>
      <c r="BVK121" s="22"/>
      <c r="BVL121" s="35"/>
      <c r="BVM121" s="32"/>
      <c r="BVN121" s="18"/>
      <c r="BVO121" s="13"/>
      <c r="BVP121" s="14"/>
      <c r="BVQ121" s="19"/>
      <c r="BVR121" s="13"/>
      <c r="BVS121" s="22"/>
      <c r="BVT121" s="35"/>
      <c r="BVU121" s="32"/>
      <c r="BVV121" s="18"/>
      <c r="BVW121" s="13"/>
      <c r="BVX121" s="14"/>
      <c r="BVY121" s="19"/>
      <c r="BVZ121" s="13"/>
      <c r="BWA121" s="22"/>
      <c r="BWB121" s="35"/>
      <c r="BWC121" s="32"/>
      <c r="BWD121" s="18"/>
      <c r="BWE121" s="13"/>
      <c r="BWF121" s="14"/>
      <c r="BWG121" s="19"/>
      <c r="BWH121" s="13"/>
      <c r="BWI121" s="22"/>
      <c r="BWJ121" s="35"/>
      <c r="BWK121" s="32"/>
      <c r="BWL121" s="18"/>
      <c r="BWM121" s="13"/>
      <c r="BWN121" s="14"/>
      <c r="BWO121" s="19"/>
      <c r="BWP121" s="13"/>
      <c r="BWQ121" s="22"/>
      <c r="BWR121" s="35"/>
      <c r="BWS121" s="32"/>
      <c r="BWT121" s="18"/>
      <c r="BWU121" s="13"/>
      <c r="BWV121" s="14"/>
      <c r="BWW121" s="19"/>
      <c r="BWX121" s="13"/>
      <c r="BWY121" s="22"/>
      <c r="BWZ121" s="35"/>
      <c r="BXA121" s="32"/>
      <c r="BXB121" s="18"/>
      <c r="BXC121" s="13"/>
      <c r="BXD121" s="14"/>
      <c r="BXE121" s="19"/>
      <c r="BXF121" s="13"/>
      <c r="BXG121" s="22"/>
      <c r="BXH121" s="35"/>
      <c r="BXI121" s="32"/>
      <c r="BXJ121" s="18"/>
      <c r="BXK121" s="13"/>
      <c r="BXL121" s="14"/>
      <c r="BXM121" s="19"/>
      <c r="BXN121" s="13"/>
      <c r="BXO121" s="22"/>
      <c r="BXP121" s="35"/>
      <c r="BXQ121" s="32"/>
      <c r="BXR121" s="18"/>
      <c r="BXS121" s="13"/>
      <c r="BXT121" s="14"/>
      <c r="BXU121" s="19"/>
      <c r="BXV121" s="13"/>
      <c r="BXW121" s="22"/>
      <c r="BXX121" s="35"/>
      <c r="BXY121" s="32"/>
      <c r="BXZ121" s="18"/>
      <c r="BYA121" s="13"/>
      <c r="BYB121" s="14"/>
      <c r="BYC121" s="19"/>
      <c r="BYD121" s="13"/>
      <c r="BYE121" s="22"/>
      <c r="BYF121" s="35"/>
      <c r="BYG121" s="32"/>
      <c r="BYH121" s="18"/>
      <c r="BYI121" s="13"/>
      <c r="BYJ121" s="14"/>
      <c r="BYK121" s="19"/>
      <c r="BYL121" s="13"/>
      <c r="BYM121" s="22"/>
      <c r="BYN121" s="35"/>
      <c r="BYO121" s="32"/>
      <c r="BYP121" s="18"/>
      <c r="BYQ121" s="13"/>
      <c r="BYR121" s="14"/>
      <c r="BYS121" s="19"/>
      <c r="BYT121" s="13"/>
      <c r="BYU121" s="22"/>
      <c r="BYV121" s="35"/>
      <c r="BYW121" s="32"/>
      <c r="BYX121" s="18"/>
      <c r="BYY121" s="13"/>
      <c r="BYZ121" s="14"/>
      <c r="BZA121" s="19"/>
      <c r="BZB121" s="13"/>
      <c r="BZC121" s="22"/>
      <c r="BZD121" s="35"/>
      <c r="BZE121" s="32"/>
      <c r="BZF121" s="18"/>
      <c r="BZG121" s="13"/>
      <c r="BZH121" s="14"/>
      <c r="BZI121" s="19"/>
      <c r="BZJ121" s="13"/>
      <c r="BZK121" s="22"/>
      <c r="BZL121" s="35"/>
      <c r="BZM121" s="32"/>
      <c r="BZN121" s="18"/>
      <c r="BZO121" s="13"/>
      <c r="BZP121" s="14"/>
      <c r="BZQ121" s="19"/>
      <c r="BZR121" s="13"/>
      <c r="BZS121" s="22"/>
      <c r="BZT121" s="35"/>
      <c r="BZU121" s="32"/>
      <c r="BZV121" s="18"/>
      <c r="BZW121" s="13"/>
      <c r="BZX121" s="14"/>
      <c r="BZY121" s="19"/>
      <c r="BZZ121" s="13"/>
      <c r="CAA121" s="22"/>
      <c r="CAB121" s="35"/>
      <c r="CAC121" s="32"/>
      <c r="CAD121" s="18"/>
      <c r="CAE121" s="13"/>
      <c r="CAF121" s="14"/>
      <c r="CAG121" s="19"/>
      <c r="CAH121" s="13"/>
      <c r="CAI121" s="22"/>
      <c r="CAJ121" s="35"/>
      <c r="CAK121" s="32"/>
      <c r="CAL121" s="18"/>
      <c r="CAM121" s="13"/>
      <c r="CAN121" s="14"/>
      <c r="CAO121" s="19"/>
      <c r="CAP121" s="13"/>
      <c r="CAQ121" s="22"/>
      <c r="CAR121" s="35"/>
      <c r="CAS121" s="32"/>
      <c r="CAT121" s="18"/>
      <c r="CAU121" s="13"/>
      <c r="CAV121" s="14"/>
      <c r="CAW121" s="19"/>
      <c r="CAX121" s="13"/>
      <c r="CAY121" s="22"/>
      <c r="CAZ121" s="35"/>
      <c r="CBA121" s="32"/>
      <c r="CBB121" s="18"/>
      <c r="CBC121" s="13"/>
      <c r="CBD121" s="14"/>
      <c r="CBE121" s="19"/>
      <c r="CBF121" s="13"/>
      <c r="CBG121" s="22"/>
      <c r="CBH121" s="35"/>
      <c r="CBI121" s="32"/>
      <c r="CBJ121" s="18"/>
      <c r="CBK121" s="13"/>
      <c r="CBL121" s="14"/>
      <c r="CBM121" s="19"/>
      <c r="CBN121" s="13"/>
      <c r="CBO121" s="22"/>
      <c r="CBP121" s="35"/>
      <c r="CBQ121" s="32"/>
      <c r="CBR121" s="18"/>
      <c r="CBS121" s="13"/>
      <c r="CBT121" s="14"/>
      <c r="CBU121" s="19"/>
      <c r="CBV121" s="13"/>
      <c r="CBW121" s="22"/>
      <c r="CBX121" s="35"/>
      <c r="CBY121" s="32"/>
      <c r="CBZ121" s="18"/>
      <c r="CCA121" s="13"/>
      <c r="CCB121" s="14"/>
      <c r="CCC121" s="19"/>
      <c r="CCD121" s="13"/>
      <c r="CCE121" s="22"/>
      <c r="CCF121" s="35"/>
      <c r="CCG121" s="32"/>
      <c r="CCH121" s="18"/>
      <c r="CCI121" s="13"/>
      <c r="CCJ121" s="14"/>
      <c r="CCK121" s="19"/>
      <c r="CCL121" s="13"/>
      <c r="CCM121" s="22"/>
      <c r="CCN121" s="35"/>
      <c r="CCO121" s="32"/>
      <c r="CCP121" s="18"/>
      <c r="CCQ121" s="13"/>
      <c r="CCR121" s="14"/>
      <c r="CCS121" s="19"/>
      <c r="CCT121" s="13"/>
      <c r="CCU121" s="22"/>
      <c r="CCV121" s="35"/>
      <c r="CCW121" s="32"/>
      <c r="CCX121" s="18"/>
      <c r="CCY121" s="13"/>
      <c r="CCZ121" s="14"/>
      <c r="CDA121" s="19"/>
      <c r="CDB121" s="13"/>
      <c r="CDC121" s="22"/>
      <c r="CDD121" s="35"/>
      <c r="CDE121" s="32"/>
      <c r="CDF121" s="18"/>
      <c r="CDG121" s="13"/>
      <c r="CDH121" s="14"/>
      <c r="CDI121" s="19"/>
      <c r="CDJ121" s="13"/>
      <c r="CDK121" s="22"/>
      <c r="CDL121" s="35"/>
      <c r="CDM121" s="32"/>
      <c r="CDN121" s="18"/>
      <c r="CDO121" s="13"/>
      <c r="CDP121" s="14"/>
      <c r="CDQ121" s="19"/>
      <c r="CDR121" s="13"/>
      <c r="CDS121" s="22"/>
      <c r="CDT121" s="35"/>
      <c r="CDU121" s="32"/>
      <c r="CDV121" s="18"/>
      <c r="CDW121" s="13"/>
      <c r="CDX121" s="14"/>
      <c r="CDY121" s="19"/>
      <c r="CDZ121" s="13"/>
      <c r="CEA121" s="22"/>
      <c r="CEB121" s="35"/>
      <c r="CEC121" s="32"/>
      <c r="CED121" s="18"/>
      <c r="CEE121" s="13"/>
      <c r="CEF121" s="14"/>
      <c r="CEG121" s="19"/>
      <c r="CEH121" s="13"/>
      <c r="CEI121" s="22"/>
      <c r="CEJ121" s="35"/>
      <c r="CEK121" s="32"/>
      <c r="CEL121" s="18"/>
      <c r="CEM121" s="13"/>
      <c r="CEN121" s="14"/>
      <c r="CEO121" s="19"/>
      <c r="CEP121" s="13"/>
      <c r="CEQ121" s="22"/>
      <c r="CER121" s="35"/>
      <c r="CES121" s="32"/>
      <c r="CET121" s="18"/>
      <c r="CEU121" s="13"/>
      <c r="CEV121" s="14"/>
      <c r="CEW121" s="19"/>
      <c r="CEX121" s="13"/>
      <c r="CEY121" s="22"/>
      <c r="CEZ121" s="35"/>
      <c r="CFA121" s="32"/>
      <c r="CFB121" s="18"/>
      <c r="CFC121" s="13"/>
      <c r="CFD121" s="14"/>
      <c r="CFE121" s="19"/>
      <c r="CFF121" s="13"/>
      <c r="CFG121" s="22"/>
      <c r="CFH121" s="35"/>
      <c r="CFI121" s="32"/>
      <c r="CFJ121" s="18"/>
      <c r="CFK121" s="13"/>
      <c r="CFL121" s="14"/>
      <c r="CFM121" s="19"/>
      <c r="CFN121" s="13"/>
      <c r="CFO121" s="22"/>
      <c r="CFP121" s="35"/>
      <c r="CFQ121" s="32"/>
      <c r="CFR121" s="18"/>
      <c r="CFS121" s="13"/>
      <c r="CFT121" s="14"/>
      <c r="CFU121" s="19"/>
      <c r="CFV121" s="13"/>
      <c r="CFW121" s="22"/>
      <c r="CFX121" s="35"/>
      <c r="CFY121" s="32"/>
      <c r="CFZ121" s="18"/>
      <c r="CGA121" s="13"/>
      <c r="CGB121" s="14"/>
      <c r="CGC121" s="19"/>
      <c r="CGD121" s="13"/>
      <c r="CGE121" s="22"/>
      <c r="CGF121" s="35"/>
      <c r="CGG121" s="32"/>
      <c r="CGH121" s="18"/>
      <c r="CGI121" s="13"/>
      <c r="CGJ121" s="14"/>
      <c r="CGK121" s="19"/>
      <c r="CGL121" s="13"/>
      <c r="CGM121" s="22"/>
      <c r="CGN121" s="35"/>
      <c r="CGO121" s="32"/>
      <c r="CGP121" s="18"/>
      <c r="CGQ121" s="13"/>
      <c r="CGR121" s="14"/>
      <c r="CGS121" s="19"/>
      <c r="CGT121" s="13"/>
      <c r="CGU121" s="22"/>
      <c r="CGV121" s="35"/>
      <c r="CGW121" s="32"/>
      <c r="CGX121" s="18"/>
      <c r="CGY121" s="13"/>
      <c r="CGZ121" s="14"/>
      <c r="CHA121" s="19"/>
      <c r="CHB121" s="13"/>
      <c r="CHC121" s="22"/>
      <c r="CHD121" s="35"/>
      <c r="CHE121" s="32"/>
      <c r="CHF121" s="18"/>
      <c r="CHG121" s="13"/>
      <c r="CHH121" s="14"/>
      <c r="CHI121" s="19"/>
      <c r="CHJ121" s="13"/>
      <c r="CHK121" s="22"/>
      <c r="CHL121" s="35"/>
      <c r="CHM121" s="32"/>
      <c r="CHN121" s="18"/>
      <c r="CHO121" s="13"/>
      <c r="CHP121" s="14"/>
      <c r="CHQ121" s="19"/>
      <c r="CHR121" s="13"/>
      <c r="CHS121" s="22"/>
      <c r="CHT121" s="35"/>
      <c r="CHU121" s="32"/>
      <c r="CHV121" s="18"/>
      <c r="CHW121" s="13"/>
      <c r="CHX121" s="14"/>
      <c r="CHY121" s="19"/>
      <c r="CHZ121" s="13"/>
      <c r="CIA121" s="22"/>
      <c r="CIB121" s="35"/>
      <c r="CIC121" s="32"/>
      <c r="CID121" s="18"/>
      <c r="CIE121" s="13"/>
      <c r="CIF121" s="14"/>
      <c r="CIG121" s="19"/>
      <c r="CIH121" s="13"/>
      <c r="CII121" s="22"/>
      <c r="CIJ121" s="35"/>
      <c r="CIK121" s="32"/>
      <c r="CIL121" s="18"/>
      <c r="CIM121" s="13"/>
      <c r="CIN121" s="14"/>
      <c r="CIO121" s="19"/>
      <c r="CIP121" s="13"/>
      <c r="CIQ121" s="22"/>
      <c r="CIR121" s="35"/>
      <c r="CIS121" s="32"/>
      <c r="CIT121" s="18"/>
      <c r="CIU121" s="13"/>
      <c r="CIV121" s="14"/>
      <c r="CIW121" s="19"/>
      <c r="CIX121" s="13"/>
      <c r="CIY121" s="22"/>
      <c r="CIZ121" s="35"/>
      <c r="CJA121" s="32"/>
      <c r="CJB121" s="18"/>
      <c r="CJC121" s="13"/>
      <c r="CJD121" s="14"/>
      <c r="CJE121" s="19"/>
      <c r="CJF121" s="13"/>
      <c r="CJG121" s="22"/>
      <c r="CJH121" s="35"/>
      <c r="CJI121" s="32"/>
      <c r="CJJ121" s="18"/>
      <c r="CJK121" s="13"/>
      <c r="CJL121" s="14"/>
      <c r="CJM121" s="19"/>
      <c r="CJN121" s="13"/>
      <c r="CJO121" s="22"/>
      <c r="CJP121" s="35"/>
      <c r="CJQ121" s="32"/>
      <c r="CJR121" s="18"/>
      <c r="CJS121" s="13"/>
      <c r="CJT121" s="14"/>
      <c r="CJU121" s="19"/>
      <c r="CJV121" s="13"/>
      <c r="CJW121" s="22"/>
      <c r="CJX121" s="35"/>
      <c r="CJY121" s="32"/>
      <c r="CJZ121" s="18"/>
      <c r="CKA121" s="13"/>
      <c r="CKB121" s="14"/>
      <c r="CKC121" s="19"/>
      <c r="CKD121" s="13"/>
      <c r="CKE121" s="22"/>
      <c r="CKF121" s="35"/>
      <c r="CKG121" s="32"/>
      <c r="CKH121" s="18"/>
      <c r="CKI121" s="13"/>
      <c r="CKJ121" s="14"/>
      <c r="CKK121" s="19"/>
      <c r="CKL121" s="13"/>
      <c r="CKM121" s="22"/>
      <c r="CKN121" s="35"/>
      <c r="CKO121" s="32"/>
      <c r="CKP121" s="18"/>
      <c r="CKQ121" s="13"/>
      <c r="CKR121" s="14"/>
      <c r="CKS121" s="19"/>
      <c r="CKT121" s="13"/>
      <c r="CKU121" s="22"/>
      <c r="CKV121" s="35"/>
      <c r="CKW121" s="32"/>
      <c r="CKX121" s="18"/>
      <c r="CKY121" s="13"/>
      <c r="CKZ121" s="14"/>
      <c r="CLA121" s="19"/>
      <c r="CLB121" s="13"/>
      <c r="CLC121" s="22"/>
      <c r="CLD121" s="35"/>
      <c r="CLE121" s="32"/>
      <c r="CLF121" s="18"/>
      <c r="CLG121" s="13"/>
      <c r="CLH121" s="14"/>
      <c r="CLI121" s="19"/>
      <c r="CLJ121" s="13"/>
      <c r="CLK121" s="22"/>
      <c r="CLL121" s="35"/>
      <c r="CLM121" s="32"/>
      <c r="CLN121" s="18"/>
      <c r="CLO121" s="13"/>
      <c r="CLP121" s="14"/>
      <c r="CLQ121" s="19"/>
      <c r="CLR121" s="13"/>
      <c r="CLS121" s="22"/>
      <c r="CLT121" s="35"/>
      <c r="CLU121" s="32"/>
      <c r="CLV121" s="18"/>
      <c r="CLW121" s="13"/>
      <c r="CLX121" s="14"/>
      <c r="CLY121" s="19"/>
      <c r="CLZ121" s="13"/>
      <c r="CMA121" s="22"/>
      <c r="CMB121" s="35"/>
      <c r="CMC121" s="32"/>
      <c r="CMD121" s="18"/>
      <c r="CME121" s="13"/>
      <c r="CMF121" s="14"/>
      <c r="CMG121" s="19"/>
      <c r="CMH121" s="13"/>
      <c r="CMI121" s="22"/>
      <c r="CMJ121" s="35"/>
      <c r="CMK121" s="32"/>
      <c r="CML121" s="18"/>
      <c r="CMM121" s="13"/>
      <c r="CMN121" s="14"/>
      <c r="CMO121" s="19"/>
      <c r="CMP121" s="13"/>
      <c r="CMQ121" s="22"/>
      <c r="CMR121" s="35"/>
      <c r="CMS121" s="32"/>
      <c r="CMT121" s="18"/>
      <c r="CMU121" s="13"/>
      <c r="CMV121" s="14"/>
      <c r="CMW121" s="19"/>
      <c r="CMX121" s="13"/>
      <c r="CMY121" s="22"/>
      <c r="CMZ121" s="35"/>
      <c r="CNA121" s="32"/>
      <c r="CNB121" s="18"/>
      <c r="CNC121" s="13"/>
      <c r="CND121" s="14"/>
      <c r="CNE121" s="19"/>
      <c r="CNF121" s="13"/>
      <c r="CNG121" s="22"/>
      <c r="CNH121" s="35"/>
      <c r="CNI121" s="32"/>
      <c r="CNJ121" s="18"/>
      <c r="CNK121" s="13"/>
      <c r="CNL121" s="14"/>
      <c r="CNM121" s="19"/>
      <c r="CNN121" s="13"/>
      <c r="CNO121" s="22"/>
      <c r="CNP121" s="35"/>
      <c r="CNQ121" s="32"/>
      <c r="CNR121" s="18"/>
      <c r="CNS121" s="13"/>
      <c r="CNT121" s="14"/>
      <c r="CNU121" s="19"/>
      <c r="CNV121" s="13"/>
      <c r="CNW121" s="22"/>
      <c r="CNX121" s="35"/>
      <c r="CNY121" s="32"/>
      <c r="CNZ121" s="18"/>
      <c r="COA121" s="13"/>
      <c r="COB121" s="14"/>
      <c r="COC121" s="19"/>
      <c r="COD121" s="13"/>
      <c r="COE121" s="22"/>
      <c r="COF121" s="35"/>
      <c r="COG121" s="32"/>
      <c r="COH121" s="18"/>
      <c r="COI121" s="13"/>
      <c r="COJ121" s="14"/>
      <c r="COK121" s="19"/>
      <c r="COL121" s="13"/>
      <c r="COM121" s="22"/>
      <c r="CON121" s="35"/>
      <c r="COO121" s="32"/>
      <c r="COP121" s="18"/>
      <c r="COQ121" s="13"/>
      <c r="COR121" s="14"/>
      <c r="COS121" s="19"/>
      <c r="COT121" s="13"/>
      <c r="COU121" s="22"/>
      <c r="COV121" s="35"/>
      <c r="COW121" s="32"/>
      <c r="COX121" s="18"/>
      <c r="COY121" s="13"/>
      <c r="COZ121" s="14"/>
      <c r="CPA121" s="19"/>
      <c r="CPB121" s="13"/>
      <c r="CPC121" s="22"/>
      <c r="CPD121" s="35"/>
      <c r="CPE121" s="32"/>
      <c r="CPF121" s="18"/>
      <c r="CPG121" s="13"/>
      <c r="CPH121" s="14"/>
      <c r="CPI121" s="19"/>
      <c r="CPJ121" s="13"/>
      <c r="CPK121" s="22"/>
      <c r="CPL121" s="35"/>
      <c r="CPM121" s="32"/>
      <c r="CPN121" s="18"/>
      <c r="CPO121" s="13"/>
      <c r="CPP121" s="14"/>
      <c r="CPQ121" s="19"/>
      <c r="CPR121" s="13"/>
      <c r="CPS121" s="22"/>
      <c r="CPT121" s="35"/>
      <c r="CPU121" s="32"/>
      <c r="CPV121" s="18"/>
      <c r="CPW121" s="13"/>
      <c r="CPX121" s="14"/>
      <c r="CPY121" s="19"/>
      <c r="CPZ121" s="13"/>
      <c r="CQA121" s="22"/>
      <c r="CQB121" s="35"/>
      <c r="CQC121" s="32"/>
      <c r="CQD121" s="18"/>
      <c r="CQE121" s="13"/>
      <c r="CQF121" s="14"/>
      <c r="CQG121" s="19"/>
      <c r="CQH121" s="13"/>
      <c r="CQI121" s="22"/>
      <c r="CQJ121" s="35"/>
      <c r="CQK121" s="32"/>
      <c r="CQL121" s="18"/>
      <c r="CQM121" s="13"/>
      <c r="CQN121" s="14"/>
      <c r="CQO121" s="19"/>
      <c r="CQP121" s="13"/>
      <c r="CQQ121" s="22"/>
      <c r="CQR121" s="35"/>
      <c r="CQS121" s="32"/>
      <c r="CQT121" s="18"/>
      <c r="CQU121" s="13"/>
      <c r="CQV121" s="14"/>
      <c r="CQW121" s="19"/>
      <c r="CQX121" s="13"/>
      <c r="CQY121" s="22"/>
      <c r="CQZ121" s="35"/>
      <c r="CRA121" s="32"/>
      <c r="CRB121" s="18"/>
      <c r="CRC121" s="13"/>
      <c r="CRD121" s="14"/>
      <c r="CRE121" s="19"/>
      <c r="CRF121" s="13"/>
      <c r="CRG121" s="22"/>
      <c r="CRH121" s="35"/>
      <c r="CRI121" s="32"/>
      <c r="CRJ121" s="18"/>
      <c r="CRK121" s="13"/>
      <c r="CRL121" s="14"/>
      <c r="CRM121" s="19"/>
      <c r="CRN121" s="13"/>
      <c r="CRO121" s="22"/>
      <c r="CRP121" s="35"/>
      <c r="CRQ121" s="32"/>
      <c r="CRR121" s="18"/>
      <c r="CRS121" s="13"/>
      <c r="CRT121" s="14"/>
      <c r="CRU121" s="19"/>
      <c r="CRV121" s="13"/>
      <c r="CRW121" s="22"/>
      <c r="CRX121" s="35"/>
      <c r="CRY121" s="32"/>
      <c r="CRZ121" s="18"/>
      <c r="CSA121" s="13"/>
      <c r="CSB121" s="14"/>
      <c r="CSC121" s="19"/>
      <c r="CSD121" s="13"/>
      <c r="CSE121" s="22"/>
      <c r="CSF121" s="35"/>
      <c r="CSG121" s="32"/>
      <c r="CSH121" s="18"/>
      <c r="CSI121" s="13"/>
      <c r="CSJ121" s="14"/>
      <c r="CSK121" s="19"/>
      <c r="CSL121" s="13"/>
      <c r="CSM121" s="22"/>
      <c r="CSN121" s="35"/>
      <c r="CSO121" s="32"/>
      <c r="CSP121" s="18"/>
      <c r="CSQ121" s="13"/>
      <c r="CSR121" s="14"/>
      <c r="CSS121" s="19"/>
      <c r="CST121" s="13"/>
      <c r="CSU121" s="22"/>
      <c r="CSV121" s="35"/>
      <c r="CSW121" s="32"/>
      <c r="CSX121" s="18"/>
      <c r="CSY121" s="13"/>
      <c r="CSZ121" s="14"/>
      <c r="CTA121" s="19"/>
      <c r="CTB121" s="13"/>
      <c r="CTC121" s="22"/>
      <c r="CTD121" s="35"/>
      <c r="CTE121" s="32"/>
      <c r="CTF121" s="18"/>
      <c r="CTG121" s="13"/>
      <c r="CTH121" s="14"/>
      <c r="CTI121" s="19"/>
      <c r="CTJ121" s="13"/>
      <c r="CTK121" s="22"/>
      <c r="CTL121" s="35"/>
      <c r="CTM121" s="32"/>
      <c r="CTN121" s="18"/>
      <c r="CTO121" s="13"/>
      <c r="CTP121" s="14"/>
      <c r="CTQ121" s="19"/>
      <c r="CTR121" s="13"/>
      <c r="CTS121" s="22"/>
      <c r="CTT121" s="35"/>
      <c r="CTU121" s="32"/>
      <c r="CTV121" s="18"/>
      <c r="CTW121" s="13"/>
      <c r="CTX121" s="14"/>
      <c r="CTY121" s="19"/>
      <c r="CTZ121" s="13"/>
      <c r="CUA121" s="22"/>
      <c r="CUB121" s="35"/>
      <c r="CUC121" s="32"/>
      <c r="CUD121" s="18"/>
      <c r="CUE121" s="13"/>
      <c r="CUF121" s="14"/>
      <c r="CUG121" s="19"/>
      <c r="CUH121" s="13"/>
      <c r="CUI121" s="22"/>
      <c r="CUJ121" s="35"/>
      <c r="CUK121" s="32"/>
      <c r="CUL121" s="18"/>
      <c r="CUM121" s="13"/>
      <c r="CUN121" s="14"/>
      <c r="CUO121" s="19"/>
      <c r="CUP121" s="13"/>
      <c r="CUQ121" s="22"/>
      <c r="CUR121" s="35"/>
      <c r="CUS121" s="32"/>
      <c r="CUT121" s="18"/>
      <c r="CUU121" s="13"/>
      <c r="CUV121" s="14"/>
      <c r="CUW121" s="19"/>
      <c r="CUX121" s="13"/>
      <c r="CUY121" s="22"/>
      <c r="CUZ121" s="35"/>
      <c r="CVA121" s="32"/>
      <c r="CVB121" s="18"/>
      <c r="CVC121" s="13"/>
      <c r="CVD121" s="14"/>
      <c r="CVE121" s="19"/>
      <c r="CVF121" s="13"/>
      <c r="CVG121" s="22"/>
      <c r="CVH121" s="35"/>
      <c r="CVI121" s="32"/>
      <c r="CVJ121" s="18"/>
      <c r="CVK121" s="13"/>
      <c r="CVL121" s="14"/>
      <c r="CVM121" s="19"/>
      <c r="CVN121" s="13"/>
      <c r="CVO121" s="22"/>
      <c r="CVP121" s="35"/>
      <c r="CVQ121" s="32"/>
      <c r="CVR121" s="18"/>
      <c r="CVS121" s="13"/>
      <c r="CVT121" s="14"/>
      <c r="CVU121" s="19"/>
      <c r="CVV121" s="13"/>
      <c r="CVW121" s="22"/>
      <c r="CVX121" s="35"/>
      <c r="CVY121" s="32"/>
      <c r="CVZ121" s="18"/>
      <c r="CWA121" s="13"/>
      <c r="CWB121" s="14"/>
      <c r="CWC121" s="19"/>
      <c r="CWD121" s="13"/>
      <c r="CWE121" s="22"/>
      <c r="CWF121" s="35"/>
      <c r="CWG121" s="32"/>
      <c r="CWH121" s="18"/>
      <c r="CWI121" s="13"/>
      <c r="CWJ121" s="14"/>
      <c r="CWK121" s="19"/>
      <c r="CWL121" s="13"/>
      <c r="CWM121" s="22"/>
      <c r="CWN121" s="35"/>
      <c r="CWO121" s="32"/>
      <c r="CWP121" s="18"/>
      <c r="CWQ121" s="13"/>
      <c r="CWR121" s="14"/>
      <c r="CWS121" s="19"/>
      <c r="CWT121" s="13"/>
      <c r="CWU121" s="22"/>
      <c r="CWV121" s="35"/>
      <c r="CWW121" s="32"/>
      <c r="CWX121" s="18"/>
      <c r="CWY121" s="13"/>
      <c r="CWZ121" s="14"/>
      <c r="CXA121" s="19"/>
      <c r="CXB121" s="13"/>
      <c r="CXC121" s="22"/>
      <c r="CXD121" s="35"/>
      <c r="CXE121" s="32"/>
      <c r="CXF121" s="18"/>
      <c r="CXG121" s="13"/>
      <c r="CXH121" s="14"/>
      <c r="CXI121" s="19"/>
      <c r="CXJ121" s="13"/>
      <c r="CXK121" s="22"/>
      <c r="CXL121" s="35"/>
      <c r="CXM121" s="32"/>
      <c r="CXN121" s="18"/>
      <c r="CXO121" s="13"/>
      <c r="CXP121" s="14"/>
      <c r="CXQ121" s="19"/>
      <c r="CXR121" s="13"/>
      <c r="CXS121" s="22"/>
      <c r="CXT121" s="35"/>
      <c r="CXU121" s="32"/>
      <c r="CXV121" s="18"/>
      <c r="CXW121" s="13"/>
      <c r="CXX121" s="14"/>
      <c r="CXY121" s="19"/>
      <c r="CXZ121" s="13"/>
      <c r="CYA121" s="22"/>
      <c r="CYB121" s="35"/>
      <c r="CYC121" s="32"/>
      <c r="CYD121" s="18"/>
      <c r="CYE121" s="13"/>
      <c r="CYF121" s="14"/>
      <c r="CYG121" s="19"/>
      <c r="CYH121" s="13"/>
      <c r="CYI121" s="22"/>
      <c r="CYJ121" s="35"/>
      <c r="CYK121" s="32"/>
      <c r="CYL121" s="18"/>
      <c r="CYM121" s="13"/>
      <c r="CYN121" s="14"/>
      <c r="CYO121" s="19"/>
      <c r="CYP121" s="13"/>
      <c r="CYQ121" s="22"/>
      <c r="CYR121" s="35"/>
      <c r="CYS121" s="32"/>
      <c r="CYT121" s="18"/>
      <c r="CYU121" s="13"/>
      <c r="CYV121" s="14"/>
      <c r="CYW121" s="19"/>
      <c r="CYX121" s="13"/>
      <c r="CYY121" s="22"/>
      <c r="CYZ121" s="35"/>
      <c r="CZA121" s="32"/>
      <c r="CZB121" s="18"/>
      <c r="CZC121" s="13"/>
      <c r="CZD121" s="14"/>
      <c r="CZE121" s="19"/>
      <c r="CZF121" s="13"/>
      <c r="CZG121" s="22"/>
      <c r="CZH121" s="35"/>
      <c r="CZI121" s="32"/>
      <c r="CZJ121" s="18"/>
      <c r="CZK121" s="13"/>
      <c r="CZL121" s="14"/>
      <c r="CZM121" s="19"/>
      <c r="CZN121" s="13"/>
      <c r="CZO121" s="22"/>
      <c r="CZP121" s="35"/>
      <c r="CZQ121" s="32"/>
      <c r="CZR121" s="18"/>
      <c r="CZS121" s="13"/>
      <c r="CZT121" s="14"/>
      <c r="CZU121" s="19"/>
      <c r="CZV121" s="13"/>
      <c r="CZW121" s="22"/>
      <c r="CZX121" s="35"/>
      <c r="CZY121" s="32"/>
      <c r="CZZ121" s="18"/>
      <c r="DAA121" s="13"/>
      <c r="DAB121" s="14"/>
      <c r="DAC121" s="19"/>
      <c r="DAD121" s="13"/>
      <c r="DAE121" s="22"/>
      <c r="DAF121" s="35"/>
      <c r="DAG121" s="32"/>
      <c r="DAH121" s="18"/>
      <c r="DAI121" s="13"/>
      <c r="DAJ121" s="14"/>
      <c r="DAK121" s="19"/>
      <c r="DAL121" s="13"/>
      <c r="DAM121" s="22"/>
      <c r="DAN121" s="35"/>
      <c r="DAO121" s="32"/>
      <c r="DAP121" s="18"/>
      <c r="DAQ121" s="13"/>
      <c r="DAR121" s="14"/>
      <c r="DAS121" s="19"/>
      <c r="DAT121" s="13"/>
      <c r="DAU121" s="22"/>
      <c r="DAV121" s="35"/>
      <c r="DAW121" s="32"/>
      <c r="DAX121" s="18"/>
      <c r="DAY121" s="13"/>
      <c r="DAZ121" s="14"/>
      <c r="DBA121" s="19"/>
      <c r="DBB121" s="13"/>
      <c r="DBC121" s="22"/>
      <c r="DBD121" s="35"/>
      <c r="DBE121" s="32"/>
      <c r="DBF121" s="18"/>
      <c r="DBG121" s="13"/>
      <c r="DBH121" s="14"/>
      <c r="DBI121" s="19"/>
      <c r="DBJ121" s="13"/>
      <c r="DBK121" s="22"/>
      <c r="DBL121" s="35"/>
      <c r="DBM121" s="32"/>
      <c r="DBN121" s="18"/>
      <c r="DBO121" s="13"/>
      <c r="DBP121" s="14"/>
      <c r="DBQ121" s="19"/>
      <c r="DBR121" s="13"/>
      <c r="DBS121" s="22"/>
      <c r="DBT121" s="35"/>
      <c r="DBU121" s="32"/>
      <c r="DBV121" s="18"/>
      <c r="DBW121" s="13"/>
      <c r="DBX121" s="14"/>
      <c r="DBY121" s="19"/>
      <c r="DBZ121" s="13"/>
      <c r="DCA121" s="22"/>
      <c r="DCB121" s="35"/>
      <c r="DCC121" s="32"/>
      <c r="DCD121" s="18"/>
      <c r="DCE121" s="13"/>
      <c r="DCF121" s="14"/>
      <c r="DCG121" s="19"/>
      <c r="DCH121" s="13"/>
      <c r="DCI121" s="22"/>
      <c r="DCJ121" s="35"/>
      <c r="DCK121" s="32"/>
      <c r="DCL121" s="18"/>
      <c r="DCM121" s="13"/>
      <c r="DCN121" s="14"/>
      <c r="DCO121" s="19"/>
      <c r="DCP121" s="13"/>
      <c r="DCQ121" s="22"/>
      <c r="DCR121" s="35"/>
      <c r="DCS121" s="32"/>
      <c r="DCT121" s="18"/>
      <c r="DCU121" s="13"/>
      <c r="DCV121" s="14"/>
      <c r="DCW121" s="19"/>
      <c r="DCX121" s="13"/>
      <c r="DCY121" s="22"/>
      <c r="DCZ121" s="35"/>
      <c r="DDA121" s="32"/>
      <c r="DDB121" s="18"/>
      <c r="DDC121" s="13"/>
      <c r="DDD121" s="14"/>
      <c r="DDE121" s="19"/>
      <c r="DDF121" s="13"/>
      <c r="DDG121" s="22"/>
      <c r="DDH121" s="35"/>
      <c r="DDI121" s="32"/>
      <c r="DDJ121" s="18"/>
      <c r="DDK121" s="13"/>
      <c r="DDL121" s="14"/>
      <c r="DDM121" s="19"/>
      <c r="DDN121" s="13"/>
      <c r="DDO121" s="22"/>
      <c r="DDP121" s="35"/>
      <c r="DDQ121" s="32"/>
      <c r="DDR121" s="18"/>
      <c r="DDS121" s="13"/>
      <c r="DDT121" s="14"/>
      <c r="DDU121" s="19"/>
      <c r="DDV121" s="13"/>
      <c r="DDW121" s="22"/>
      <c r="DDX121" s="35"/>
      <c r="DDY121" s="32"/>
      <c r="DDZ121" s="18"/>
      <c r="DEA121" s="13"/>
      <c r="DEB121" s="14"/>
      <c r="DEC121" s="19"/>
      <c r="DED121" s="13"/>
      <c r="DEE121" s="22"/>
      <c r="DEF121" s="35"/>
      <c r="DEG121" s="32"/>
      <c r="DEH121" s="18"/>
      <c r="DEI121" s="13"/>
      <c r="DEJ121" s="14"/>
      <c r="DEK121" s="19"/>
      <c r="DEL121" s="13"/>
      <c r="DEM121" s="22"/>
      <c r="DEN121" s="35"/>
      <c r="DEO121" s="32"/>
      <c r="DEP121" s="18"/>
      <c r="DEQ121" s="13"/>
      <c r="DER121" s="14"/>
      <c r="DES121" s="19"/>
      <c r="DET121" s="13"/>
      <c r="DEU121" s="22"/>
      <c r="DEV121" s="35"/>
      <c r="DEW121" s="32"/>
      <c r="DEX121" s="18"/>
      <c r="DEY121" s="13"/>
      <c r="DEZ121" s="14"/>
      <c r="DFA121" s="19"/>
      <c r="DFB121" s="13"/>
      <c r="DFC121" s="22"/>
      <c r="DFD121" s="35"/>
      <c r="DFE121" s="32"/>
      <c r="DFF121" s="18"/>
      <c r="DFG121" s="13"/>
      <c r="DFH121" s="14"/>
      <c r="DFI121" s="19"/>
      <c r="DFJ121" s="13"/>
      <c r="DFK121" s="22"/>
      <c r="DFL121" s="35"/>
      <c r="DFM121" s="32"/>
      <c r="DFN121" s="18"/>
      <c r="DFO121" s="13"/>
      <c r="DFP121" s="14"/>
      <c r="DFQ121" s="19"/>
      <c r="DFR121" s="13"/>
      <c r="DFS121" s="22"/>
      <c r="DFT121" s="35"/>
      <c r="DFU121" s="32"/>
      <c r="DFV121" s="18"/>
      <c r="DFW121" s="13"/>
      <c r="DFX121" s="14"/>
      <c r="DFY121" s="19"/>
      <c r="DFZ121" s="13"/>
      <c r="DGA121" s="22"/>
      <c r="DGB121" s="35"/>
      <c r="DGC121" s="32"/>
      <c r="DGD121" s="18"/>
      <c r="DGE121" s="13"/>
      <c r="DGF121" s="14"/>
      <c r="DGG121" s="19"/>
      <c r="DGH121" s="13"/>
      <c r="DGI121" s="22"/>
      <c r="DGJ121" s="35"/>
      <c r="DGK121" s="32"/>
      <c r="DGL121" s="18"/>
      <c r="DGM121" s="13"/>
      <c r="DGN121" s="14"/>
      <c r="DGO121" s="19"/>
      <c r="DGP121" s="13"/>
      <c r="DGQ121" s="22"/>
      <c r="DGR121" s="35"/>
      <c r="DGS121" s="32"/>
      <c r="DGT121" s="18"/>
      <c r="DGU121" s="13"/>
      <c r="DGV121" s="14"/>
      <c r="DGW121" s="19"/>
      <c r="DGX121" s="13"/>
      <c r="DGY121" s="22"/>
      <c r="DGZ121" s="35"/>
      <c r="DHA121" s="32"/>
      <c r="DHB121" s="18"/>
      <c r="DHC121" s="13"/>
      <c r="DHD121" s="14"/>
      <c r="DHE121" s="19"/>
      <c r="DHF121" s="13"/>
      <c r="DHG121" s="22"/>
      <c r="DHH121" s="35"/>
      <c r="DHI121" s="32"/>
      <c r="DHJ121" s="18"/>
      <c r="DHK121" s="13"/>
      <c r="DHL121" s="14"/>
      <c r="DHM121" s="19"/>
      <c r="DHN121" s="13"/>
      <c r="DHO121" s="22"/>
      <c r="DHP121" s="35"/>
      <c r="DHQ121" s="32"/>
      <c r="DHR121" s="18"/>
      <c r="DHS121" s="13"/>
      <c r="DHT121" s="14"/>
      <c r="DHU121" s="19"/>
      <c r="DHV121" s="13"/>
      <c r="DHW121" s="22"/>
      <c r="DHX121" s="35"/>
      <c r="DHY121" s="32"/>
      <c r="DHZ121" s="18"/>
      <c r="DIA121" s="13"/>
      <c r="DIB121" s="14"/>
      <c r="DIC121" s="19"/>
      <c r="DID121" s="13"/>
      <c r="DIE121" s="22"/>
      <c r="DIF121" s="35"/>
      <c r="DIG121" s="32"/>
      <c r="DIH121" s="18"/>
      <c r="DII121" s="13"/>
      <c r="DIJ121" s="14"/>
      <c r="DIK121" s="19"/>
      <c r="DIL121" s="13"/>
      <c r="DIM121" s="22"/>
      <c r="DIN121" s="35"/>
      <c r="DIO121" s="32"/>
      <c r="DIP121" s="18"/>
      <c r="DIQ121" s="13"/>
      <c r="DIR121" s="14"/>
      <c r="DIS121" s="19"/>
      <c r="DIT121" s="13"/>
      <c r="DIU121" s="22"/>
      <c r="DIV121" s="35"/>
      <c r="DIW121" s="32"/>
      <c r="DIX121" s="18"/>
      <c r="DIY121" s="13"/>
      <c r="DIZ121" s="14"/>
      <c r="DJA121" s="19"/>
      <c r="DJB121" s="13"/>
      <c r="DJC121" s="22"/>
      <c r="DJD121" s="35"/>
      <c r="DJE121" s="32"/>
      <c r="DJF121" s="18"/>
      <c r="DJG121" s="13"/>
      <c r="DJH121" s="14"/>
      <c r="DJI121" s="19"/>
      <c r="DJJ121" s="13"/>
      <c r="DJK121" s="22"/>
      <c r="DJL121" s="35"/>
      <c r="DJM121" s="32"/>
      <c r="DJN121" s="18"/>
      <c r="DJO121" s="13"/>
      <c r="DJP121" s="14"/>
      <c r="DJQ121" s="19"/>
      <c r="DJR121" s="13"/>
      <c r="DJS121" s="22"/>
      <c r="DJT121" s="35"/>
      <c r="DJU121" s="32"/>
      <c r="DJV121" s="18"/>
      <c r="DJW121" s="13"/>
      <c r="DJX121" s="14"/>
      <c r="DJY121" s="19"/>
      <c r="DJZ121" s="13"/>
      <c r="DKA121" s="22"/>
      <c r="DKB121" s="35"/>
      <c r="DKC121" s="32"/>
      <c r="DKD121" s="18"/>
      <c r="DKE121" s="13"/>
      <c r="DKF121" s="14"/>
      <c r="DKG121" s="19"/>
      <c r="DKH121" s="13"/>
      <c r="DKI121" s="22"/>
      <c r="DKJ121" s="35"/>
      <c r="DKK121" s="32"/>
      <c r="DKL121" s="18"/>
      <c r="DKM121" s="13"/>
      <c r="DKN121" s="14"/>
      <c r="DKO121" s="19"/>
      <c r="DKP121" s="13"/>
      <c r="DKQ121" s="22"/>
      <c r="DKR121" s="35"/>
      <c r="DKS121" s="32"/>
      <c r="DKT121" s="18"/>
      <c r="DKU121" s="13"/>
      <c r="DKV121" s="14"/>
      <c r="DKW121" s="19"/>
      <c r="DKX121" s="13"/>
      <c r="DKY121" s="22"/>
      <c r="DKZ121" s="35"/>
      <c r="DLA121" s="32"/>
      <c r="DLB121" s="18"/>
      <c r="DLC121" s="13"/>
      <c r="DLD121" s="14"/>
      <c r="DLE121" s="19"/>
      <c r="DLF121" s="13"/>
      <c r="DLG121" s="22"/>
      <c r="DLH121" s="35"/>
      <c r="DLI121" s="32"/>
      <c r="DLJ121" s="18"/>
      <c r="DLK121" s="13"/>
      <c r="DLL121" s="14"/>
      <c r="DLM121" s="19"/>
      <c r="DLN121" s="13"/>
      <c r="DLO121" s="22"/>
      <c r="DLP121" s="35"/>
      <c r="DLQ121" s="32"/>
      <c r="DLR121" s="18"/>
      <c r="DLS121" s="13"/>
      <c r="DLT121" s="14"/>
      <c r="DLU121" s="19"/>
      <c r="DLV121" s="13"/>
      <c r="DLW121" s="22"/>
      <c r="DLX121" s="35"/>
      <c r="DLY121" s="32"/>
      <c r="DLZ121" s="18"/>
      <c r="DMA121" s="13"/>
      <c r="DMB121" s="14"/>
      <c r="DMC121" s="19"/>
      <c r="DMD121" s="13"/>
      <c r="DME121" s="22"/>
      <c r="DMF121" s="35"/>
      <c r="DMG121" s="32"/>
      <c r="DMH121" s="18"/>
      <c r="DMI121" s="13"/>
      <c r="DMJ121" s="14"/>
      <c r="DMK121" s="19"/>
      <c r="DML121" s="13"/>
      <c r="DMM121" s="22"/>
      <c r="DMN121" s="35"/>
      <c r="DMO121" s="32"/>
      <c r="DMP121" s="18"/>
      <c r="DMQ121" s="13"/>
      <c r="DMR121" s="14"/>
      <c r="DMS121" s="19"/>
      <c r="DMT121" s="13"/>
      <c r="DMU121" s="22"/>
      <c r="DMV121" s="35"/>
      <c r="DMW121" s="32"/>
      <c r="DMX121" s="18"/>
      <c r="DMY121" s="13"/>
      <c r="DMZ121" s="14"/>
      <c r="DNA121" s="19"/>
      <c r="DNB121" s="13"/>
      <c r="DNC121" s="22"/>
      <c r="DND121" s="35"/>
      <c r="DNE121" s="32"/>
      <c r="DNF121" s="18"/>
      <c r="DNG121" s="13"/>
      <c r="DNH121" s="14"/>
      <c r="DNI121" s="19"/>
      <c r="DNJ121" s="13"/>
      <c r="DNK121" s="22"/>
      <c r="DNL121" s="35"/>
      <c r="DNM121" s="32"/>
      <c r="DNN121" s="18"/>
      <c r="DNO121" s="13"/>
      <c r="DNP121" s="14"/>
      <c r="DNQ121" s="19"/>
      <c r="DNR121" s="13"/>
      <c r="DNS121" s="22"/>
      <c r="DNT121" s="35"/>
      <c r="DNU121" s="32"/>
      <c r="DNV121" s="18"/>
      <c r="DNW121" s="13"/>
      <c r="DNX121" s="14"/>
      <c r="DNY121" s="19"/>
      <c r="DNZ121" s="13"/>
      <c r="DOA121" s="22"/>
      <c r="DOB121" s="35"/>
      <c r="DOC121" s="32"/>
      <c r="DOD121" s="18"/>
      <c r="DOE121" s="13"/>
      <c r="DOF121" s="14"/>
      <c r="DOG121" s="19"/>
      <c r="DOH121" s="13"/>
      <c r="DOI121" s="22"/>
      <c r="DOJ121" s="35"/>
      <c r="DOK121" s="32"/>
      <c r="DOL121" s="18"/>
      <c r="DOM121" s="13"/>
      <c r="DON121" s="14"/>
      <c r="DOO121" s="19"/>
      <c r="DOP121" s="13"/>
      <c r="DOQ121" s="22"/>
      <c r="DOR121" s="35"/>
      <c r="DOS121" s="32"/>
      <c r="DOT121" s="18"/>
      <c r="DOU121" s="13"/>
      <c r="DOV121" s="14"/>
      <c r="DOW121" s="19"/>
      <c r="DOX121" s="13"/>
      <c r="DOY121" s="22"/>
      <c r="DOZ121" s="35"/>
      <c r="DPA121" s="32"/>
      <c r="DPB121" s="18"/>
      <c r="DPC121" s="13"/>
      <c r="DPD121" s="14"/>
      <c r="DPE121" s="19"/>
      <c r="DPF121" s="13"/>
      <c r="DPG121" s="22"/>
      <c r="DPH121" s="35"/>
      <c r="DPI121" s="32"/>
      <c r="DPJ121" s="18"/>
      <c r="DPK121" s="13"/>
      <c r="DPL121" s="14"/>
      <c r="DPM121" s="19"/>
      <c r="DPN121" s="13"/>
      <c r="DPO121" s="22"/>
      <c r="DPP121" s="35"/>
      <c r="DPQ121" s="32"/>
      <c r="DPR121" s="18"/>
      <c r="DPS121" s="13"/>
      <c r="DPT121" s="14"/>
      <c r="DPU121" s="19"/>
      <c r="DPV121" s="13"/>
      <c r="DPW121" s="22"/>
      <c r="DPX121" s="35"/>
      <c r="DPY121" s="32"/>
      <c r="DPZ121" s="18"/>
      <c r="DQA121" s="13"/>
      <c r="DQB121" s="14"/>
      <c r="DQC121" s="19"/>
      <c r="DQD121" s="13"/>
      <c r="DQE121" s="22"/>
      <c r="DQF121" s="35"/>
      <c r="DQG121" s="32"/>
      <c r="DQH121" s="18"/>
      <c r="DQI121" s="13"/>
      <c r="DQJ121" s="14"/>
      <c r="DQK121" s="19"/>
      <c r="DQL121" s="13"/>
      <c r="DQM121" s="22"/>
      <c r="DQN121" s="35"/>
      <c r="DQO121" s="32"/>
      <c r="DQP121" s="18"/>
      <c r="DQQ121" s="13"/>
      <c r="DQR121" s="14"/>
      <c r="DQS121" s="19"/>
      <c r="DQT121" s="13"/>
      <c r="DQU121" s="22"/>
      <c r="DQV121" s="35"/>
      <c r="DQW121" s="32"/>
      <c r="DQX121" s="18"/>
      <c r="DQY121" s="13"/>
      <c r="DQZ121" s="14"/>
      <c r="DRA121" s="19"/>
      <c r="DRB121" s="13"/>
      <c r="DRC121" s="22"/>
      <c r="DRD121" s="35"/>
      <c r="DRE121" s="32"/>
      <c r="DRF121" s="18"/>
      <c r="DRG121" s="13"/>
      <c r="DRH121" s="14"/>
      <c r="DRI121" s="19"/>
      <c r="DRJ121" s="13"/>
      <c r="DRK121" s="22"/>
      <c r="DRL121" s="35"/>
      <c r="DRM121" s="32"/>
      <c r="DRN121" s="18"/>
      <c r="DRO121" s="13"/>
      <c r="DRP121" s="14"/>
      <c r="DRQ121" s="19"/>
      <c r="DRR121" s="13"/>
      <c r="DRS121" s="22"/>
      <c r="DRT121" s="35"/>
      <c r="DRU121" s="32"/>
      <c r="DRV121" s="18"/>
      <c r="DRW121" s="13"/>
      <c r="DRX121" s="14"/>
      <c r="DRY121" s="19"/>
      <c r="DRZ121" s="13"/>
      <c r="DSA121" s="22"/>
      <c r="DSB121" s="35"/>
      <c r="DSC121" s="32"/>
      <c r="DSD121" s="18"/>
      <c r="DSE121" s="13"/>
      <c r="DSF121" s="14"/>
      <c r="DSG121" s="19"/>
      <c r="DSH121" s="13"/>
      <c r="DSI121" s="22"/>
      <c r="DSJ121" s="35"/>
      <c r="DSK121" s="32"/>
      <c r="DSL121" s="18"/>
      <c r="DSM121" s="13"/>
      <c r="DSN121" s="14"/>
      <c r="DSO121" s="19"/>
      <c r="DSP121" s="13"/>
      <c r="DSQ121" s="22"/>
      <c r="DSR121" s="35"/>
      <c r="DSS121" s="32"/>
      <c r="DST121" s="18"/>
      <c r="DSU121" s="13"/>
      <c r="DSV121" s="14"/>
      <c r="DSW121" s="19"/>
      <c r="DSX121" s="13"/>
      <c r="DSY121" s="22"/>
      <c r="DSZ121" s="35"/>
      <c r="DTA121" s="32"/>
      <c r="DTB121" s="18"/>
      <c r="DTC121" s="13"/>
      <c r="DTD121" s="14"/>
      <c r="DTE121" s="19"/>
      <c r="DTF121" s="13"/>
      <c r="DTG121" s="22"/>
      <c r="DTH121" s="35"/>
      <c r="DTI121" s="32"/>
      <c r="DTJ121" s="18"/>
      <c r="DTK121" s="13"/>
      <c r="DTL121" s="14"/>
      <c r="DTM121" s="19"/>
      <c r="DTN121" s="13"/>
      <c r="DTO121" s="22"/>
      <c r="DTP121" s="35"/>
      <c r="DTQ121" s="32"/>
      <c r="DTR121" s="18"/>
      <c r="DTS121" s="13"/>
      <c r="DTT121" s="14"/>
      <c r="DTU121" s="19"/>
      <c r="DTV121" s="13"/>
      <c r="DTW121" s="22"/>
      <c r="DTX121" s="35"/>
      <c r="DTY121" s="32"/>
      <c r="DTZ121" s="18"/>
      <c r="DUA121" s="13"/>
      <c r="DUB121" s="14"/>
      <c r="DUC121" s="19"/>
      <c r="DUD121" s="13"/>
      <c r="DUE121" s="22"/>
      <c r="DUF121" s="35"/>
      <c r="DUG121" s="32"/>
      <c r="DUH121" s="18"/>
      <c r="DUI121" s="13"/>
      <c r="DUJ121" s="14"/>
      <c r="DUK121" s="19"/>
      <c r="DUL121" s="13"/>
      <c r="DUM121" s="22"/>
      <c r="DUN121" s="35"/>
      <c r="DUO121" s="32"/>
      <c r="DUP121" s="18"/>
      <c r="DUQ121" s="13"/>
      <c r="DUR121" s="14"/>
      <c r="DUS121" s="19"/>
      <c r="DUT121" s="13"/>
      <c r="DUU121" s="22"/>
      <c r="DUV121" s="35"/>
      <c r="DUW121" s="32"/>
      <c r="DUX121" s="18"/>
      <c r="DUY121" s="13"/>
      <c r="DUZ121" s="14"/>
      <c r="DVA121" s="19"/>
      <c r="DVB121" s="13"/>
      <c r="DVC121" s="22"/>
      <c r="DVD121" s="35"/>
      <c r="DVE121" s="32"/>
      <c r="DVF121" s="18"/>
      <c r="DVG121" s="13"/>
      <c r="DVH121" s="14"/>
      <c r="DVI121" s="19"/>
      <c r="DVJ121" s="13"/>
      <c r="DVK121" s="22"/>
      <c r="DVL121" s="35"/>
      <c r="DVM121" s="32"/>
      <c r="DVN121" s="18"/>
      <c r="DVO121" s="13"/>
      <c r="DVP121" s="14"/>
      <c r="DVQ121" s="19"/>
      <c r="DVR121" s="13"/>
      <c r="DVS121" s="22"/>
      <c r="DVT121" s="35"/>
      <c r="DVU121" s="32"/>
      <c r="DVV121" s="18"/>
      <c r="DVW121" s="13"/>
      <c r="DVX121" s="14"/>
      <c r="DVY121" s="19"/>
      <c r="DVZ121" s="13"/>
      <c r="DWA121" s="22"/>
      <c r="DWB121" s="35"/>
      <c r="DWC121" s="32"/>
      <c r="DWD121" s="18"/>
      <c r="DWE121" s="13"/>
      <c r="DWF121" s="14"/>
      <c r="DWG121" s="19"/>
      <c r="DWH121" s="13"/>
      <c r="DWI121" s="22"/>
      <c r="DWJ121" s="35"/>
      <c r="DWK121" s="32"/>
      <c r="DWL121" s="18"/>
      <c r="DWM121" s="13"/>
      <c r="DWN121" s="14"/>
      <c r="DWO121" s="19"/>
      <c r="DWP121" s="13"/>
      <c r="DWQ121" s="22"/>
      <c r="DWR121" s="35"/>
      <c r="DWS121" s="32"/>
      <c r="DWT121" s="18"/>
      <c r="DWU121" s="13"/>
      <c r="DWV121" s="14"/>
      <c r="DWW121" s="19"/>
      <c r="DWX121" s="13"/>
      <c r="DWY121" s="22"/>
      <c r="DWZ121" s="35"/>
      <c r="DXA121" s="32"/>
      <c r="DXB121" s="18"/>
      <c r="DXC121" s="13"/>
      <c r="DXD121" s="14"/>
      <c r="DXE121" s="19"/>
      <c r="DXF121" s="13"/>
      <c r="DXG121" s="22"/>
      <c r="DXH121" s="35"/>
      <c r="DXI121" s="32"/>
      <c r="DXJ121" s="18"/>
      <c r="DXK121" s="13"/>
      <c r="DXL121" s="14"/>
      <c r="DXM121" s="19"/>
      <c r="DXN121" s="13"/>
      <c r="DXO121" s="22"/>
      <c r="DXP121" s="35"/>
      <c r="DXQ121" s="32"/>
      <c r="DXR121" s="18"/>
      <c r="DXS121" s="13"/>
      <c r="DXT121" s="14"/>
      <c r="DXU121" s="19"/>
      <c r="DXV121" s="13"/>
      <c r="DXW121" s="22"/>
      <c r="DXX121" s="35"/>
      <c r="DXY121" s="32"/>
      <c r="DXZ121" s="18"/>
      <c r="DYA121" s="13"/>
      <c r="DYB121" s="14"/>
      <c r="DYC121" s="19"/>
      <c r="DYD121" s="13"/>
      <c r="DYE121" s="22"/>
      <c r="DYF121" s="35"/>
      <c r="DYG121" s="32"/>
      <c r="DYH121" s="18"/>
      <c r="DYI121" s="13"/>
      <c r="DYJ121" s="14"/>
      <c r="DYK121" s="19"/>
      <c r="DYL121" s="13"/>
      <c r="DYM121" s="22"/>
      <c r="DYN121" s="35"/>
      <c r="DYO121" s="32"/>
      <c r="DYP121" s="18"/>
      <c r="DYQ121" s="13"/>
      <c r="DYR121" s="14"/>
      <c r="DYS121" s="19"/>
      <c r="DYT121" s="13"/>
      <c r="DYU121" s="22"/>
      <c r="DYV121" s="35"/>
      <c r="DYW121" s="32"/>
      <c r="DYX121" s="18"/>
      <c r="DYY121" s="13"/>
      <c r="DYZ121" s="14"/>
      <c r="DZA121" s="19"/>
      <c r="DZB121" s="13"/>
      <c r="DZC121" s="22"/>
      <c r="DZD121" s="35"/>
      <c r="DZE121" s="32"/>
      <c r="DZF121" s="18"/>
      <c r="DZG121" s="13"/>
      <c r="DZH121" s="14"/>
      <c r="DZI121" s="19"/>
      <c r="DZJ121" s="13"/>
      <c r="DZK121" s="22"/>
      <c r="DZL121" s="35"/>
      <c r="DZM121" s="32"/>
      <c r="DZN121" s="18"/>
      <c r="DZO121" s="13"/>
      <c r="DZP121" s="14"/>
      <c r="DZQ121" s="19"/>
      <c r="DZR121" s="13"/>
      <c r="DZS121" s="22"/>
      <c r="DZT121" s="35"/>
      <c r="DZU121" s="32"/>
      <c r="DZV121" s="18"/>
      <c r="DZW121" s="13"/>
      <c r="DZX121" s="14"/>
      <c r="DZY121" s="19"/>
      <c r="DZZ121" s="13"/>
      <c r="EAA121" s="22"/>
      <c r="EAB121" s="35"/>
      <c r="EAC121" s="32"/>
      <c r="EAD121" s="18"/>
      <c r="EAE121" s="13"/>
      <c r="EAF121" s="14"/>
      <c r="EAG121" s="19"/>
      <c r="EAH121" s="13"/>
      <c r="EAI121" s="22"/>
      <c r="EAJ121" s="35"/>
      <c r="EAK121" s="32"/>
      <c r="EAL121" s="18"/>
      <c r="EAM121" s="13"/>
      <c r="EAN121" s="14"/>
      <c r="EAO121" s="19"/>
      <c r="EAP121" s="13"/>
      <c r="EAQ121" s="22"/>
      <c r="EAR121" s="35"/>
      <c r="EAS121" s="32"/>
      <c r="EAT121" s="18"/>
      <c r="EAU121" s="13"/>
      <c r="EAV121" s="14"/>
      <c r="EAW121" s="19"/>
      <c r="EAX121" s="13"/>
      <c r="EAY121" s="22"/>
      <c r="EAZ121" s="35"/>
      <c r="EBA121" s="32"/>
      <c r="EBB121" s="18"/>
      <c r="EBC121" s="13"/>
      <c r="EBD121" s="14"/>
      <c r="EBE121" s="19"/>
      <c r="EBF121" s="13"/>
      <c r="EBG121" s="22"/>
      <c r="EBH121" s="35"/>
      <c r="EBI121" s="32"/>
      <c r="EBJ121" s="18"/>
      <c r="EBK121" s="13"/>
      <c r="EBL121" s="14"/>
      <c r="EBM121" s="19"/>
      <c r="EBN121" s="13"/>
      <c r="EBO121" s="22"/>
      <c r="EBP121" s="35"/>
      <c r="EBQ121" s="32"/>
      <c r="EBR121" s="18"/>
      <c r="EBS121" s="13"/>
      <c r="EBT121" s="14"/>
      <c r="EBU121" s="19"/>
      <c r="EBV121" s="13"/>
      <c r="EBW121" s="22"/>
      <c r="EBX121" s="35"/>
      <c r="EBY121" s="32"/>
      <c r="EBZ121" s="18"/>
      <c r="ECA121" s="13"/>
      <c r="ECB121" s="14"/>
      <c r="ECC121" s="19"/>
      <c r="ECD121" s="13"/>
      <c r="ECE121" s="22"/>
      <c r="ECF121" s="35"/>
      <c r="ECG121" s="32"/>
      <c r="ECH121" s="18"/>
      <c r="ECI121" s="13"/>
      <c r="ECJ121" s="14"/>
      <c r="ECK121" s="19"/>
      <c r="ECL121" s="13"/>
      <c r="ECM121" s="22"/>
      <c r="ECN121" s="35"/>
      <c r="ECO121" s="32"/>
      <c r="ECP121" s="18"/>
      <c r="ECQ121" s="13"/>
      <c r="ECR121" s="14"/>
      <c r="ECS121" s="19"/>
      <c r="ECT121" s="13"/>
      <c r="ECU121" s="22"/>
      <c r="ECV121" s="35"/>
      <c r="ECW121" s="32"/>
      <c r="ECX121" s="18"/>
      <c r="ECY121" s="13"/>
      <c r="ECZ121" s="14"/>
      <c r="EDA121" s="19"/>
      <c r="EDB121" s="13"/>
      <c r="EDC121" s="22"/>
      <c r="EDD121" s="35"/>
      <c r="EDE121" s="32"/>
      <c r="EDF121" s="18"/>
      <c r="EDG121" s="13"/>
      <c r="EDH121" s="14"/>
      <c r="EDI121" s="19"/>
      <c r="EDJ121" s="13"/>
      <c r="EDK121" s="22"/>
      <c r="EDL121" s="35"/>
      <c r="EDM121" s="32"/>
      <c r="EDN121" s="18"/>
      <c r="EDO121" s="13"/>
      <c r="EDP121" s="14"/>
      <c r="EDQ121" s="19"/>
      <c r="EDR121" s="13"/>
      <c r="EDS121" s="22"/>
      <c r="EDT121" s="35"/>
      <c r="EDU121" s="32"/>
      <c r="EDV121" s="18"/>
      <c r="EDW121" s="13"/>
      <c r="EDX121" s="14"/>
      <c r="EDY121" s="19"/>
      <c r="EDZ121" s="13"/>
      <c r="EEA121" s="22"/>
      <c r="EEB121" s="35"/>
      <c r="EEC121" s="32"/>
      <c r="EED121" s="18"/>
      <c r="EEE121" s="13"/>
      <c r="EEF121" s="14"/>
      <c r="EEG121" s="19"/>
      <c r="EEH121" s="13"/>
      <c r="EEI121" s="22"/>
      <c r="EEJ121" s="35"/>
      <c r="EEK121" s="32"/>
      <c r="EEL121" s="18"/>
      <c r="EEM121" s="13"/>
      <c r="EEN121" s="14"/>
      <c r="EEO121" s="19"/>
      <c r="EEP121" s="13"/>
      <c r="EEQ121" s="22"/>
      <c r="EER121" s="35"/>
      <c r="EES121" s="32"/>
      <c r="EET121" s="18"/>
      <c r="EEU121" s="13"/>
      <c r="EEV121" s="14"/>
      <c r="EEW121" s="19"/>
      <c r="EEX121" s="13"/>
      <c r="EEY121" s="22"/>
      <c r="EEZ121" s="35"/>
      <c r="EFA121" s="32"/>
      <c r="EFB121" s="18"/>
      <c r="EFC121" s="13"/>
      <c r="EFD121" s="14"/>
      <c r="EFE121" s="19"/>
      <c r="EFF121" s="13"/>
      <c r="EFG121" s="22"/>
      <c r="EFH121" s="35"/>
      <c r="EFI121" s="32"/>
      <c r="EFJ121" s="18"/>
      <c r="EFK121" s="13"/>
      <c r="EFL121" s="14"/>
      <c r="EFM121" s="19"/>
      <c r="EFN121" s="13"/>
      <c r="EFO121" s="22"/>
      <c r="EFP121" s="35"/>
      <c r="EFQ121" s="32"/>
      <c r="EFR121" s="18"/>
      <c r="EFS121" s="13"/>
      <c r="EFT121" s="14"/>
      <c r="EFU121" s="19"/>
      <c r="EFV121" s="13"/>
      <c r="EFW121" s="22"/>
      <c r="EFX121" s="35"/>
      <c r="EFY121" s="32"/>
      <c r="EFZ121" s="18"/>
      <c r="EGA121" s="13"/>
      <c r="EGB121" s="14"/>
      <c r="EGC121" s="19"/>
      <c r="EGD121" s="13"/>
      <c r="EGE121" s="22"/>
      <c r="EGF121" s="35"/>
      <c r="EGG121" s="32"/>
      <c r="EGH121" s="18"/>
      <c r="EGI121" s="13"/>
      <c r="EGJ121" s="14"/>
      <c r="EGK121" s="19"/>
      <c r="EGL121" s="13"/>
      <c r="EGM121" s="22"/>
      <c r="EGN121" s="35"/>
      <c r="EGO121" s="32"/>
      <c r="EGP121" s="18"/>
      <c r="EGQ121" s="13"/>
      <c r="EGR121" s="14"/>
      <c r="EGS121" s="19"/>
      <c r="EGT121" s="13"/>
      <c r="EGU121" s="22"/>
      <c r="EGV121" s="35"/>
      <c r="EGW121" s="32"/>
      <c r="EGX121" s="18"/>
      <c r="EGY121" s="13"/>
      <c r="EGZ121" s="14"/>
      <c r="EHA121" s="19"/>
      <c r="EHB121" s="13"/>
      <c r="EHC121" s="22"/>
      <c r="EHD121" s="35"/>
      <c r="EHE121" s="32"/>
      <c r="EHF121" s="18"/>
      <c r="EHG121" s="13"/>
      <c r="EHH121" s="14"/>
      <c r="EHI121" s="19"/>
      <c r="EHJ121" s="13"/>
      <c r="EHK121" s="22"/>
      <c r="EHL121" s="35"/>
      <c r="EHM121" s="32"/>
      <c r="EHN121" s="18"/>
      <c r="EHO121" s="13"/>
      <c r="EHP121" s="14"/>
      <c r="EHQ121" s="19"/>
      <c r="EHR121" s="13"/>
      <c r="EHS121" s="22"/>
      <c r="EHT121" s="35"/>
      <c r="EHU121" s="32"/>
      <c r="EHV121" s="18"/>
      <c r="EHW121" s="13"/>
      <c r="EHX121" s="14"/>
      <c r="EHY121" s="19"/>
      <c r="EHZ121" s="13"/>
      <c r="EIA121" s="22"/>
      <c r="EIB121" s="35"/>
      <c r="EIC121" s="32"/>
      <c r="EID121" s="18"/>
      <c r="EIE121" s="13"/>
      <c r="EIF121" s="14"/>
      <c r="EIG121" s="19"/>
      <c r="EIH121" s="13"/>
      <c r="EII121" s="22"/>
      <c r="EIJ121" s="35"/>
      <c r="EIK121" s="32"/>
      <c r="EIL121" s="18"/>
      <c r="EIM121" s="13"/>
      <c r="EIN121" s="14"/>
      <c r="EIO121" s="19"/>
      <c r="EIP121" s="13"/>
      <c r="EIQ121" s="22"/>
      <c r="EIR121" s="35"/>
      <c r="EIS121" s="32"/>
      <c r="EIT121" s="18"/>
      <c r="EIU121" s="13"/>
      <c r="EIV121" s="14"/>
      <c r="EIW121" s="19"/>
      <c r="EIX121" s="13"/>
      <c r="EIY121" s="22"/>
      <c r="EIZ121" s="35"/>
      <c r="EJA121" s="32"/>
      <c r="EJB121" s="18"/>
      <c r="EJC121" s="13"/>
      <c r="EJD121" s="14"/>
      <c r="EJE121" s="19"/>
      <c r="EJF121" s="13"/>
      <c r="EJG121" s="22"/>
      <c r="EJH121" s="35"/>
      <c r="EJI121" s="32"/>
      <c r="EJJ121" s="18"/>
      <c r="EJK121" s="13"/>
      <c r="EJL121" s="14"/>
      <c r="EJM121" s="19"/>
      <c r="EJN121" s="13"/>
      <c r="EJO121" s="22"/>
      <c r="EJP121" s="35"/>
      <c r="EJQ121" s="32"/>
      <c r="EJR121" s="18"/>
      <c r="EJS121" s="13"/>
      <c r="EJT121" s="14"/>
      <c r="EJU121" s="19"/>
      <c r="EJV121" s="13"/>
      <c r="EJW121" s="22"/>
      <c r="EJX121" s="35"/>
      <c r="EJY121" s="32"/>
      <c r="EJZ121" s="18"/>
      <c r="EKA121" s="13"/>
      <c r="EKB121" s="14"/>
      <c r="EKC121" s="19"/>
      <c r="EKD121" s="13"/>
      <c r="EKE121" s="22"/>
      <c r="EKF121" s="35"/>
      <c r="EKG121" s="32"/>
      <c r="EKH121" s="18"/>
      <c r="EKI121" s="13"/>
      <c r="EKJ121" s="14"/>
      <c r="EKK121" s="19"/>
      <c r="EKL121" s="13"/>
      <c r="EKM121" s="22"/>
      <c r="EKN121" s="35"/>
      <c r="EKO121" s="32"/>
      <c r="EKP121" s="18"/>
      <c r="EKQ121" s="13"/>
      <c r="EKR121" s="14"/>
      <c r="EKS121" s="19"/>
      <c r="EKT121" s="13"/>
      <c r="EKU121" s="22"/>
      <c r="EKV121" s="35"/>
      <c r="EKW121" s="32"/>
      <c r="EKX121" s="18"/>
      <c r="EKY121" s="13"/>
      <c r="EKZ121" s="14"/>
      <c r="ELA121" s="19"/>
      <c r="ELB121" s="13"/>
      <c r="ELC121" s="22"/>
      <c r="ELD121" s="35"/>
      <c r="ELE121" s="32"/>
      <c r="ELF121" s="18"/>
      <c r="ELG121" s="13"/>
      <c r="ELH121" s="14"/>
      <c r="ELI121" s="19"/>
      <c r="ELJ121" s="13"/>
      <c r="ELK121" s="22"/>
      <c r="ELL121" s="35"/>
      <c r="ELM121" s="32"/>
      <c r="ELN121" s="18"/>
      <c r="ELO121" s="13"/>
      <c r="ELP121" s="14"/>
      <c r="ELQ121" s="19"/>
      <c r="ELR121" s="13"/>
      <c r="ELS121" s="22"/>
      <c r="ELT121" s="35"/>
      <c r="ELU121" s="32"/>
      <c r="ELV121" s="18"/>
      <c r="ELW121" s="13"/>
      <c r="ELX121" s="14"/>
      <c r="ELY121" s="19"/>
      <c r="ELZ121" s="13"/>
      <c r="EMA121" s="22"/>
      <c r="EMB121" s="35"/>
      <c r="EMC121" s="32"/>
      <c r="EMD121" s="18"/>
      <c r="EME121" s="13"/>
      <c r="EMF121" s="14"/>
      <c r="EMG121" s="19"/>
      <c r="EMH121" s="13"/>
      <c r="EMI121" s="22"/>
      <c r="EMJ121" s="35"/>
      <c r="EMK121" s="32"/>
      <c r="EML121" s="18"/>
      <c r="EMM121" s="13"/>
      <c r="EMN121" s="14"/>
      <c r="EMO121" s="19"/>
      <c r="EMP121" s="13"/>
      <c r="EMQ121" s="22"/>
      <c r="EMR121" s="35"/>
      <c r="EMS121" s="32"/>
      <c r="EMT121" s="18"/>
      <c r="EMU121" s="13"/>
      <c r="EMV121" s="14"/>
      <c r="EMW121" s="19"/>
      <c r="EMX121" s="13"/>
      <c r="EMY121" s="22"/>
      <c r="EMZ121" s="35"/>
      <c r="ENA121" s="32"/>
      <c r="ENB121" s="18"/>
      <c r="ENC121" s="13"/>
      <c r="END121" s="14"/>
      <c r="ENE121" s="19"/>
      <c r="ENF121" s="13"/>
      <c r="ENG121" s="22"/>
      <c r="ENH121" s="35"/>
      <c r="ENI121" s="32"/>
      <c r="ENJ121" s="18"/>
      <c r="ENK121" s="13"/>
      <c r="ENL121" s="14"/>
      <c r="ENM121" s="19"/>
      <c r="ENN121" s="13"/>
      <c r="ENO121" s="22"/>
      <c r="ENP121" s="35"/>
      <c r="ENQ121" s="32"/>
      <c r="ENR121" s="18"/>
      <c r="ENS121" s="13"/>
      <c r="ENT121" s="14"/>
      <c r="ENU121" s="19"/>
      <c r="ENV121" s="13"/>
      <c r="ENW121" s="22"/>
      <c r="ENX121" s="35"/>
      <c r="ENY121" s="32"/>
      <c r="ENZ121" s="18"/>
      <c r="EOA121" s="13"/>
      <c r="EOB121" s="14"/>
      <c r="EOC121" s="19"/>
      <c r="EOD121" s="13"/>
      <c r="EOE121" s="22"/>
      <c r="EOF121" s="35"/>
      <c r="EOG121" s="32"/>
      <c r="EOH121" s="18"/>
      <c r="EOI121" s="13"/>
      <c r="EOJ121" s="14"/>
      <c r="EOK121" s="19"/>
      <c r="EOL121" s="13"/>
      <c r="EOM121" s="22"/>
      <c r="EON121" s="35"/>
      <c r="EOO121" s="32"/>
      <c r="EOP121" s="18"/>
      <c r="EOQ121" s="13"/>
      <c r="EOR121" s="14"/>
      <c r="EOS121" s="19"/>
      <c r="EOT121" s="13"/>
      <c r="EOU121" s="22"/>
      <c r="EOV121" s="35"/>
      <c r="EOW121" s="32"/>
      <c r="EOX121" s="18"/>
      <c r="EOY121" s="13"/>
      <c r="EOZ121" s="14"/>
      <c r="EPA121" s="19"/>
      <c r="EPB121" s="13"/>
      <c r="EPC121" s="22"/>
      <c r="EPD121" s="35"/>
      <c r="EPE121" s="32"/>
      <c r="EPF121" s="18"/>
      <c r="EPG121" s="13"/>
      <c r="EPH121" s="14"/>
      <c r="EPI121" s="19"/>
      <c r="EPJ121" s="13"/>
      <c r="EPK121" s="22"/>
      <c r="EPL121" s="35"/>
      <c r="EPM121" s="32"/>
      <c r="EPN121" s="18"/>
      <c r="EPO121" s="13"/>
      <c r="EPP121" s="14"/>
      <c r="EPQ121" s="19"/>
      <c r="EPR121" s="13"/>
      <c r="EPS121" s="22"/>
      <c r="EPT121" s="35"/>
      <c r="EPU121" s="32"/>
      <c r="EPV121" s="18"/>
      <c r="EPW121" s="13"/>
      <c r="EPX121" s="14"/>
      <c r="EPY121" s="19"/>
      <c r="EPZ121" s="13"/>
      <c r="EQA121" s="22"/>
      <c r="EQB121" s="35"/>
      <c r="EQC121" s="32"/>
      <c r="EQD121" s="18"/>
      <c r="EQE121" s="13"/>
      <c r="EQF121" s="14"/>
      <c r="EQG121" s="19"/>
      <c r="EQH121" s="13"/>
      <c r="EQI121" s="22"/>
      <c r="EQJ121" s="35"/>
      <c r="EQK121" s="32"/>
      <c r="EQL121" s="18"/>
      <c r="EQM121" s="13"/>
      <c r="EQN121" s="14"/>
      <c r="EQO121" s="19"/>
      <c r="EQP121" s="13"/>
      <c r="EQQ121" s="22"/>
      <c r="EQR121" s="35"/>
      <c r="EQS121" s="32"/>
      <c r="EQT121" s="18"/>
      <c r="EQU121" s="13"/>
      <c r="EQV121" s="14"/>
      <c r="EQW121" s="19"/>
      <c r="EQX121" s="13"/>
      <c r="EQY121" s="22"/>
      <c r="EQZ121" s="35"/>
      <c r="ERA121" s="32"/>
      <c r="ERB121" s="18"/>
      <c r="ERC121" s="13"/>
      <c r="ERD121" s="14"/>
      <c r="ERE121" s="19"/>
      <c r="ERF121" s="13"/>
      <c r="ERG121" s="22"/>
      <c r="ERH121" s="35"/>
      <c r="ERI121" s="32"/>
      <c r="ERJ121" s="18"/>
      <c r="ERK121" s="13"/>
      <c r="ERL121" s="14"/>
      <c r="ERM121" s="19"/>
      <c r="ERN121" s="13"/>
      <c r="ERO121" s="22"/>
      <c r="ERP121" s="35"/>
      <c r="ERQ121" s="32"/>
      <c r="ERR121" s="18"/>
      <c r="ERS121" s="13"/>
      <c r="ERT121" s="14"/>
      <c r="ERU121" s="19"/>
      <c r="ERV121" s="13"/>
      <c r="ERW121" s="22"/>
      <c r="ERX121" s="35"/>
      <c r="ERY121" s="32"/>
      <c r="ERZ121" s="18"/>
      <c r="ESA121" s="13"/>
      <c r="ESB121" s="14"/>
      <c r="ESC121" s="19"/>
      <c r="ESD121" s="13"/>
      <c r="ESE121" s="22"/>
      <c r="ESF121" s="35"/>
      <c r="ESG121" s="32"/>
      <c r="ESH121" s="18"/>
      <c r="ESI121" s="13"/>
      <c r="ESJ121" s="14"/>
      <c r="ESK121" s="19"/>
      <c r="ESL121" s="13"/>
      <c r="ESM121" s="22"/>
      <c r="ESN121" s="35"/>
      <c r="ESO121" s="32"/>
      <c r="ESP121" s="18"/>
      <c r="ESQ121" s="13"/>
      <c r="ESR121" s="14"/>
      <c r="ESS121" s="19"/>
      <c r="EST121" s="13"/>
      <c r="ESU121" s="22"/>
      <c r="ESV121" s="35"/>
      <c r="ESW121" s="32"/>
      <c r="ESX121" s="18"/>
      <c r="ESY121" s="13"/>
      <c r="ESZ121" s="14"/>
      <c r="ETA121" s="19"/>
      <c r="ETB121" s="13"/>
      <c r="ETC121" s="22"/>
      <c r="ETD121" s="35"/>
      <c r="ETE121" s="32"/>
      <c r="ETF121" s="18"/>
      <c r="ETG121" s="13"/>
      <c r="ETH121" s="14"/>
      <c r="ETI121" s="19"/>
      <c r="ETJ121" s="13"/>
      <c r="ETK121" s="22"/>
      <c r="ETL121" s="35"/>
      <c r="ETM121" s="32"/>
      <c r="ETN121" s="18"/>
      <c r="ETO121" s="13"/>
      <c r="ETP121" s="14"/>
      <c r="ETQ121" s="19"/>
      <c r="ETR121" s="13"/>
      <c r="ETS121" s="22"/>
      <c r="ETT121" s="35"/>
      <c r="ETU121" s="32"/>
      <c r="ETV121" s="18"/>
      <c r="ETW121" s="13"/>
      <c r="ETX121" s="14"/>
      <c r="ETY121" s="19"/>
      <c r="ETZ121" s="13"/>
      <c r="EUA121" s="22"/>
      <c r="EUB121" s="35"/>
      <c r="EUC121" s="32"/>
      <c r="EUD121" s="18"/>
      <c r="EUE121" s="13"/>
      <c r="EUF121" s="14"/>
      <c r="EUG121" s="19"/>
      <c r="EUH121" s="13"/>
      <c r="EUI121" s="22"/>
      <c r="EUJ121" s="35"/>
      <c r="EUK121" s="32"/>
      <c r="EUL121" s="18"/>
      <c r="EUM121" s="13"/>
      <c r="EUN121" s="14"/>
      <c r="EUO121" s="19"/>
      <c r="EUP121" s="13"/>
      <c r="EUQ121" s="22"/>
      <c r="EUR121" s="35"/>
      <c r="EUS121" s="32"/>
      <c r="EUT121" s="18"/>
      <c r="EUU121" s="13"/>
      <c r="EUV121" s="14"/>
      <c r="EUW121" s="19"/>
      <c r="EUX121" s="13"/>
      <c r="EUY121" s="22"/>
      <c r="EUZ121" s="35"/>
      <c r="EVA121" s="32"/>
      <c r="EVB121" s="18"/>
      <c r="EVC121" s="13"/>
      <c r="EVD121" s="14"/>
      <c r="EVE121" s="19"/>
      <c r="EVF121" s="13"/>
      <c r="EVG121" s="22"/>
      <c r="EVH121" s="35"/>
      <c r="EVI121" s="32"/>
      <c r="EVJ121" s="18"/>
      <c r="EVK121" s="13"/>
      <c r="EVL121" s="14"/>
      <c r="EVM121" s="19"/>
      <c r="EVN121" s="13"/>
      <c r="EVO121" s="22"/>
      <c r="EVP121" s="35"/>
      <c r="EVQ121" s="32"/>
      <c r="EVR121" s="18"/>
      <c r="EVS121" s="13"/>
      <c r="EVT121" s="14"/>
      <c r="EVU121" s="19"/>
      <c r="EVV121" s="13"/>
      <c r="EVW121" s="22"/>
      <c r="EVX121" s="35"/>
      <c r="EVY121" s="32"/>
      <c r="EVZ121" s="18"/>
      <c r="EWA121" s="13"/>
      <c r="EWB121" s="14"/>
      <c r="EWC121" s="19"/>
      <c r="EWD121" s="13"/>
      <c r="EWE121" s="22"/>
      <c r="EWF121" s="35"/>
      <c r="EWG121" s="32"/>
      <c r="EWH121" s="18"/>
      <c r="EWI121" s="13"/>
      <c r="EWJ121" s="14"/>
      <c r="EWK121" s="19"/>
      <c r="EWL121" s="13"/>
      <c r="EWM121" s="22"/>
      <c r="EWN121" s="35"/>
      <c r="EWO121" s="32"/>
      <c r="EWP121" s="18"/>
      <c r="EWQ121" s="13"/>
      <c r="EWR121" s="14"/>
      <c r="EWS121" s="19"/>
      <c r="EWT121" s="13"/>
      <c r="EWU121" s="22"/>
      <c r="EWV121" s="35"/>
      <c r="EWW121" s="32"/>
      <c r="EWX121" s="18"/>
      <c r="EWY121" s="13"/>
      <c r="EWZ121" s="14"/>
      <c r="EXA121" s="19"/>
      <c r="EXB121" s="13"/>
      <c r="EXC121" s="22"/>
      <c r="EXD121" s="35"/>
      <c r="EXE121" s="32"/>
      <c r="EXF121" s="18"/>
      <c r="EXG121" s="13"/>
      <c r="EXH121" s="14"/>
      <c r="EXI121" s="19"/>
      <c r="EXJ121" s="13"/>
      <c r="EXK121" s="22"/>
      <c r="EXL121" s="35"/>
      <c r="EXM121" s="32"/>
      <c r="EXN121" s="18"/>
      <c r="EXO121" s="13"/>
      <c r="EXP121" s="14"/>
      <c r="EXQ121" s="19"/>
      <c r="EXR121" s="13"/>
      <c r="EXS121" s="22"/>
      <c r="EXT121" s="35"/>
      <c r="EXU121" s="32"/>
      <c r="EXV121" s="18"/>
      <c r="EXW121" s="13"/>
      <c r="EXX121" s="14"/>
      <c r="EXY121" s="19"/>
      <c r="EXZ121" s="13"/>
      <c r="EYA121" s="22"/>
      <c r="EYB121" s="35"/>
      <c r="EYC121" s="32"/>
      <c r="EYD121" s="18"/>
      <c r="EYE121" s="13"/>
      <c r="EYF121" s="14"/>
      <c r="EYG121" s="19"/>
      <c r="EYH121" s="13"/>
      <c r="EYI121" s="22"/>
      <c r="EYJ121" s="35"/>
      <c r="EYK121" s="32"/>
      <c r="EYL121" s="18"/>
      <c r="EYM121" s="13"/>
      <c r="EYN121" s="14"/>
      <c r="EYO121" s="19"/>
      <c r="EYP121" s="13"/>
      <c r="EYQ121" s="22"/>
      <c r="EYR121" s="35"/>
      <c r="EYS121" s="32"/>
      <c r="EYT121" s="18"/>
      <c r="EYU121" s="13"/>
      <c r="EYV121" s="14"/>
      <c r="EYW121" s="19"/>
      <c r="EYX121" s="13"/>
      <c r="EYY121" s="22"/>
      <c r="EYZ121" s="35"/>
      <c r="EZA121" s="32"/>
      <c r="EZB121" s="18"/>
      <c r="EZC121" s="13"/>
      <c r="EZD121" s="14"/>
      <c r="EZE121" s="19"/>
      <c r="EZF121" s="13"/>
      <c r="EZG121" s="22"/>
      <c r="EZH121" s="35"/>
      <c r="EZI121" s="32"/>
      <c r="EZJ121" s="18"/>
      <c r="EZK121" s="13"/>
      <c r="EZL121" s="14"/>
      <c r="EZM121" s="19"/>
      <c r="EZN121" s="13"/>
      <c r="EZO121" s="22"/>
      <c r="EZP121" s="35"/>
      <c r="EZQ121" s="32"/>
      <c r="EZR121" s="18"/>
      <c r="EZS121" s="13"/>
      <c r="EZT121" s="14"/>
      <c r="EZU121" s="19"/>
      <c r="EZV121" s="13"/>
      <c r="EZW121" s="22"/>
      <c r="EZX121" s="35"/>
      <c r="EZY121" s="32"/>
      <c r="EZZ121" s="18"/>
      <c r="FAA121" s="13"/>
      <c r="FAB121" s="14"/>
      <c r="FAC121" s="19"/>
      <c r="FAD121" s="13"/>
      <c r="FAE121" s="22"/>
      <c r="FAF121" s="35"/>
      <c r="FAG121" s="32"/>
      <c r="FAH121" s="18"/>
      <c r="FAI121" s="13"/>
      <c r="FAJ121" s="14"/>
      <c r="FAK121" s="19"/>
      <c r="FAL121" s="13"/>
      <c r="FAM121" s="22"/>
      <c r="FAN121" s="35"/>
      <c r="FAO121" s="32"/>
      <c r="FAP121" s="18"/>
      <c r="FAQ121" s="13"/>
      <c r="FAR121" s="14"/>
      <c r="FAS121" s="19"/>
      <c r="FAT121" s="13"/>
      <c r="FAU121" s="22"/>
      <c r="FAV121" s="35"/>
      <c r="FAW121" s="32"/>
      <c r="FAX121" s="18"/>
      <c r="FAY121" s="13"/>
      <c r="FAZ121" s="14"/>
      <c r="FBA121" s="19"/>
      <c r="FBB121" s="13"/>
      <c r="FBC121" s="22"/>
      <c r="FBD121" s="35"/>
      <c r="FBE121" s="32"/>
      <c r="FBF121" s="18"/>
      <c r="FBG121" s="13"/>
      <c r="FBH121" s="14"/>
      <c r="FBI121" s="19"/>
      <c r="FBJ121" s="13"/>
      <c r="FBK121" s="22"/>
      <c r="FBL121" s="35"/>
      <c r="FBM121" s="32"/>
      <c r="FBN121" s="18"/>
      <c r="FBO121" s="13"/>
      <c r="FBP121" s="14"/>
      <c r="FBQ121" s="19"/>
      <c r="FBR121" s="13"/>
      <c r="FBS121" s="22"/>
      <c r="FBT121" s="35"/>
      <c r="FBU121" s="32"/>
      <c r="FBV121" s="18"/>
      <c r="FBW121" s="13"/>
      <c r="FBX121" s="14"/>
      <c r="FBY121" s="19"/>
      <c r="FBZ121" s="13"/>
      <c r="FCA121" s="22"/>
      <c r="FCB121" s="35"/>
      <c r="FCC121" s="32"/>
      <c r="FCD121" s="18"/>
      <c r="FCE121" s="13"/>
      <c r="FCF121" s="14"/>
      <c r="FCG121" s="19"/>
      <c r="FCH121" s="13"/>
      <c r="FCI121" s="22"/>
      <c r="FCJ121" s="35"/>
      <c r="FCK121" s="32"/>
      <c r="FCL121" s="18"/>
      <c r="FCM121" s="13"/>
      <c r="FCN121" s="14"/>
      <c r="FCO121" s="19"/>
      <c r="FCP121" s="13"/>
      <c r="FCQ121" s="22"/>
      <c r="FCR121" s="35"/>
      <c r="FCS121" s="32"/>
      <c r="FCT121" s="18"/>
      <c r="FCU121" s="13"/>
      <c r="FCV121" s="14"/>
      <c r="FCW121" s="19"/>
      <c r="FCX121" s="13"/>
      <c r="FCY121" s="22"/>
      <c r="FCZ121" s="35"/>
      <c r="FDA121" s="32"/>
      <c r="FDB121" s="18"/>
      <c r="FDC121" s="13"/>
      <c r="FDD121" s="14"/>
      <c r="FDE121" s="19"/>
      <c r="FDF121" s="13"/>
      <c r="FDG121" s="22"/>
      <c r="FDH121" s="35"/>
      <c r="FDI121" s="32"/>
      <c r="FDJ121" s="18"/>
      <c r="FDK121" s="13"/>
      <c r="FDL121" s="14"/>
      <c r="FDM121" s="19"/>
      <c r="FDN121" s="13"/>
      <c r="FDO121" s="22"/>
      <c r="FDP121" s="35"/>
      <c r="FDQ121" s="32"/>
      <c r="FDR121" s="18"/>
      <c r="FDS121" s="13"/>
      <c r="FDT121" s="14"/>
      <c r="FDU121" s="19"/>
      <c r="FDV121" s="13"/>
      <c r="FDW121" s="22"/>
      <c r="FDX121" s="35"/>
      <c r="FDY121" s="32"/>
      <c r="FDZ121" s="18"/>
      <c r="FEA121" s="13"/>
      <c r="FEB121" s="14"/>
      <c r="FEC121" s="19"/>
      <c r="FED121" s="13"/>
      <c r="FEE121" s="22"/>
      <c r="FEF121" s="35"/>
      <c r="FEG121" s="32"/>
      <c r="FEH121" s="18"/>
      <c r="FEI121" s="13"/>
      <c r="FEJ121" s="14"/>
      <c r="FEK121" s="19"/>
      <c r="FEL121" s="13"/>
      <c r="FEM121" s="22"/>
      <c r="FEN121" s="35"/>
      <c r="FEO121" s="32"/>
      <c r="FEP121" s="18"/>
      <c r="FEQ121" s="13"/>
      <c r="FER121" s="14"/>
      <c r="FES121" s="19"/>
      <c r="FET121" s="13"/>
      <c r="FEU121" s="22"/>
      <c r="FEV121" s="35"/>
      <c r="FEW121" s="32"/>
      <c r="FEX121" s="18"/>
      <c r="FEY121" s="13"/>
      <c r="FEZ121" s="14"/>
      <c r="FFA121" s="19"/>
      <c r="FFB121" s="13"/>
      <c r="FFC121" s="22"/>
      <c r="FFD121" s="35"/>
      <c r="FFE121" s="32"/>
      <c r="FFF121" s="18"/>
      <c r="FFG121" s="13"/>
      <c r="FFH121" s="14"/>
      <c r="FFI121" s="19"/>
      <c r="FFJ121" s="13"/>
      <c r="FFK121" s="22"/>
      <c r="FFL121" s="35"/>
      <c r="FFM121" s="32"/>
      <c r="FFN121" s="18"/>
      <c r="FFO121" s="13"/>
      <c r="FFP121" s="14"/>
      <c r="FFQ121" s="19"/>
      <c r="FFR121" s="13"/>
      <c r="FFS121" s="22"/>
      <c r="FFT121" s="35"/>
      <c r="FFU121" s="32"/>
      <c r="FFV121" s="18"/>
      <c r="FFW121" s="13"/>
      <c r="FFX121" s="14"/>
      <c r="FFY121" s="19"/>
      <c r="FFZ121" s="13"/>
      <c r="FGA121" s="22"/>
      <c r="FGB121" s="35"/>
      <c r="FGC121" s="32"/>
      <c r="FGD121" s="18"/>
      <c r="FGE121" s="13"/>
      <c r="FGF121" s="14"/>
      <c r="FGG121" s="19"/>
      <c r="FGH121" s="13"/>
      <c r="FGI121" s="22"/>
      <c r="FGJ121" s="35"/>
      <c r="FGK121" s="32"/>
      <c r="FGL121" s="18"/>
      <c r="FGM121" s="13"/>
      <c r="FGN121" s="14"/>
      <c r="FGO121" s="19"/>
      <c r="FGP121" s="13"/>
      <c r="FGQ121" s="22"/>
      <c r="FGR121" s="35"/>
      <c r="FGS121" s="32"/>
      <c r="FGT121" s="18"/>
      <c r="FGU121" s="13"/>
      <c r="FGV121" s="14"/>
      <c r="FGW121" s="19"/>
      <c r="FGX121" s="13"/>
      <c r="FGY121" s="22"/>
      <c r="FGZ121" s="35"/>
      <c r="FHA121" s="32"/>
      <c r="FHB121" s="18"/>
      <c r="FHC121" s="13"/>
      <c r="FHD121" s="14"/>
      <c r="FHE121" s="19"/>
      <c r="FHF121" s="13"/>
      <c r="FHG121" s="22"/>
      <c r="FHH121" s="35"/>
      <c r="FHI121" s="32"/>
      <c r="FHJ121" s="18"/>
      <c r="FHK121" s="13"/>
      <c r="FHL121" s="14"/>
      <c r="FHM121" s="19"/>
      <c r="FHN121" s="13"/>
      <c r="FHO121" s="22"/>
      <c r="FHP121" s="35"/>
      <c r="FHQ121" s="32"/>
      <c r="FHR121" s="18"/>
      <c r="FHS121" s="13"/>
      <c r="FHT121" s="14"/>
      <c r="FHU121" s="19"/>
      <c r="FHV121" s="13"/>
      <c r="FHW121" s="22"/>
      <c r="FHX121" s="35"/>
      <c r="FHY121" s="32"/>
      <c r="FHZ121" s="18"/>
      <c r="FIA121" s="13"/>
      <c r="FIB121" s="14"/>
      <c r="FIC121" s="19"/>
      <c r="FID121" s="13"/>
      <c r="FIE121" s="22"/>
      <c r="FIF121" s="35"/>
      <c r="FIG121" s="32"/>
      <c r="FIH121" s="18"/>
      <c r="FII121" s="13"/>
      <c r="FIJ121" s="14"/>
      <c r="FIK121" s="19"/>
      <c r="FIL121" s="13"/>
      <c r="FIM121" s="22"/>
      <c r="FIN121" s="35"/>
      <c r="FIO121" s="32"/>
      <c r="FIP121" s="18"/>
      <c r="FIQ121" s="13"/>
      <c r="FIR121" s="14"/>
      <c r="FIS121" s="19"/>
      <c r="FIT121" s="13"/>
      <c r="FIU121" s="22"/>
      <c r="FIV121" s="35"/>
      <c r="FIW121" s="32"/>
      <c r="FIX121" s="18"/>
      <c r="FIY121" s="13"/>
      <c r="FIZ121" s="14"/>
      <c r="FJA121" s="19"/>
      <c r="FJB121" s="13"/>
      <c r="FJC121" s="22"/>
      <c r="FJD121" s="35"/>
      <c r="FJE121" s="32"/>
      <c r="FJF121" s="18"/>
      <c r="FJG121" s="13"/>
      <c r="FJH121" s="14"/>
      <c r="FJI121" s="19"/>
      <c r="FJJ121" s="13"/>
      <c r="FJK121" s="22"/>
      <c r="FJL121" s="35"/>
      <c r="FJM121" s="32"/>
      <c r="FJN121" s="18"/>
      <c r="FJO121" s="13"/>
      <c r="FJP121" s="14"/>
      <c r="FJQ121" s="19"/>
      <c r="FJR121" s="13"/>
      <c r="FJS121" s="22"/>
      <c r="FJT121" s="35"/>
      <c r="FJU121" s="32"/>
      <c r="FJV121" s="18"/>
      <c r="FJW121" s="13"/>
      <c r="FJX121" s="14"/>
      <c r="FJY121" s="19"/>
      <c r="FJZ121" s="13"/>
      <c r="FKA121" s="22"/>
      <c r="FKB121" s="35"/>
      <c r="FKC121" s="32"/>
      <c r="FKD121" s="18"/>
      <c r="FKE121" s="13"/>
      <c r="FKF121" s="14"/>
      <c r="FKG121" s="19"/>
      <c r="FKH121" s="13"/>
      <c r="FKI121" s="22"/>
      <c r="FKJ121" s="35"/>
      <c r="FKK121" s="32"/>
      <c r="FKL121" s="18"/>
      <c r="FKM121" s="13"/>
      <c r="FKN121" s="14"/>
      <c r="FKO121" s="19"/>
      <c r="FKP121" s="13"/>
      <c r="FKQ121" s="22"/>
      <c r="FKR121" s="35"/>
      <c r="FKS121" s="32"/>
      <c r="FKT121" s="18"/>
      <c r="FKU121" s="13"/>
      <c r="FKV121" s="14"/>
      <c r="FKW121" s="19"/>
      <c r="FKX121" s="13"/>
      <c r="FKY121" s="22"/>
      <c r="FKZ121" s="35"/>
      <c r="FLA121" s="32"/>
      <c r="FLB121" s="18"/>
      <c r="FLC121" s="13"/>
      <c r="FLD121" s="14"/>
      <c r="FLE121" s="19"/>
      <c r="FLF121" s="13"/>
      <c r="FLG121" s="22"/>
      <c r="FLH121" s="35"/>
      <c r="FLI121" s="32"/>
      <c r="FLJ121" s="18"/>
      <c r="FLK121" s="13"/>
      <c r="FLL121" s="14"/>
      <c r="FLM121" s="19"/>
      <c r="FLN121" s="13"/>
      <c r="FLO121" s="22"/>
      <c r="FLP121" s="35"/>
      <c r="FLQ121" s="32"/>
      <c r="FLR121" s="18"/>
      <c r="FLS121" s="13"/>
      <c r="FLT121" s="14"/>
      <c r="FLU121" s="19"/>
      <c r="FLV121" s="13"/>
      <c r="FLW121" s="22"/>
      <c r="FLX121" s="35"/>
      <c r="FLY121" s="32"/>
      <c r="FLZ121" s="18"/>
      <c r="FMA121" s="13"/>
      <c r="FMB121" s="14"/>
      <c r="FMC121" s="19"/>
      <c r="FMD121" s="13"/>
      <c r="FME121" s="22"/>
      <c r="FMF121" s="35"/>
      <c r="FMG121" s="32"/>
      <c r="FMH121" s="18"/>
      <c r="FMI121" s="13"/>
      <c r="FMJ121" s="14"/>
      <c r="FMK121" s="19"/>
      <c r="FML121" s="13"/>
      <c r="FMM121" s="22"/>
      <c r="FMN121" s="35"/>
      <c r="FMO121" s="32"/>
      <c r="FMP121" s="18"/>
      <c r="FMQ121" s="13"/>
      <c r="FMR121" s="14"/>
      <c r="FMS121" s="19"/>
      <c r="FMT121" s="13"/>
      <c r="FMU121" s="22"/>
      <c r="FMV121" s="35"/>
      <c r="FMW121" s="32"/>
      <c r="FMX121" s="18"/>
      <c r="FMY121" s="13"/>
      <c r="FMZ121" s="14"/>
      <c r="FNA121" s="19"/>
      <c r="FNB121" s="13"/>
      <c r="FNC121" s="22"/>
      <c r="FND121" s="35"/>
      <c r="FNE121" s="32"/>
      <c r="FNF121" s="18"/>
      <c r="FNG121" s="13"/>
      <c r="FNH121" s="14"/>
      <c r="FNI121" s="19"/>
      <c r="FNJ121" s="13"/>
      <c r="FNK121" s="22"/>
      <c r="FNL121" s="35"/>
      <c r="FNM121" s="32"/>
      <c r="FNN121" s="18"/>
      <c r="FNO121" s="13"/>
      <c r="FNP121" s="14"/>
      <c r="FNQ121" s="19"/>
      <c r="FNR121" s="13"/>
      <c r="FNS121" s="22"/>
      <c r="FNT121" s="35"/>
      <c r="FNU121" s="32"/>
      <c r="FNV121" s="18"/>
      <c r="FNW121" s="13"/>
      <c r="FNX121" s="14"/>
      <c r="FNY121" s="19"/>
      <c r="FNZ121" s="13"/>
      <c r="FOA121" s="22"/>
      <c r="FOB121" s="35"/>
      <c r="FOC121" s="32"/>
      <c r="FOD121" s="18"/>
      <c r="FOE121" s="13"/>
      <c r="FOF121" s="14"/>
      <c r="FOG121" s="19"/>
      <c r="FOH121" s="13"/>
      <c r="FOI121" s="22"/>
      <c r="FOJ121" s="35"/>
      <c r="FOK121" s="32"/>
      <c r="FOL121" s="18"/>
      <c r="FOM121" s="13"/>
      <c r="FON121" s="14"/>
      <c r="FOO121" s="19"/>
      <c r="FOP121" s="13"/>
      <c r="FOQ121" s="22"/>
      <c r="FOR121" s="35"/>
      <c r="FOS121" s="32"/>
      <c r="FOT121" s="18"/>
      <c r="FOU121" s="13"/>
      <c r="FOV121" s="14"/>
      <c r="FOW121" s="19"/>
      <c r="FOX121" s="13"/>
      <c r="FOY121" s="22"/>
      <c r="FOZ121" s="35"/>
      <c r="FPA121" s="32"/>
      <c r="FPB121" s="18"/>
      <c r="FPC121" s="13"/>
      <c r="FPD121" s="14"/>
      <c r="FPE121" s="19"/>
      <c r="FPF121" s="13"/>
      <c r="FPG121" s="22"/>
      <c r="FPH121" s="35"/>
      <c r="FPI121" s="32"/>
      <c r="FPJ121" s="18"/>
      <c r="FPK121" s="13"/>
      <c r="FPL121" s="14"/>
      <c r="FPM121" s="19"/>
      <c r="FPN121" s="13"/>
      <c r="FPO121" s="22"/>
      <c r="FPP121" s="35"/>
      <c r="FPQ121" s="32"/>
      <c r="FPR121" s="18"/>
      <c r="FPS121" s="13"/>
      <c r="FPT121" s="14"/>
      <c r="FPU121" s="19"/>
      <c r="FPV121" s="13"/>
      <c r="FPW121" s="22"/>
      <c r="FPX121" s="35"/>
      <c r="FPY121" s="32"/>
      <c r="FPZ121" s="18"/>
      <c r="FQA121" s="13"/>
      <c r="FQB121" s="14"/>
      <c r="FQC121" s="19"/>
      <c r="FQD121" s="13"/>
      <c r="FQE121" s="22"/>
      <c r="FQF121" s="35"/>
      <c r="FQG121" s="32"/>
      <c r="FQH121" s="18"/>
      <c r="FQI121" s="13"/>
      <c r="FQJ121" s="14"/>
      <c r="FQK121" s="19"/>
      <c r="FQL121" s="13"/>
      <c r="FQM121" s="22"/>
      <c r="FQN121" s="35"/>
      <c r="FQO121" s="32"/>
      <c r="FQP121" s="18"/>
      <c r="FQQ121" s="13"/>
      <c r="FQR121" s="14"/>
      <c r="FQS121" s="19"/>
      <c r="FQT121" s="13"/>
      <c r="FQU121" s="22"/>
      <c r="FQV121" s="35"/>
      <c r="FQW121" s="32"/>
      <c r="FQX121" s="18"/>
      <c r="FQY121" s="13"/>
      <c r="FQZ121" s="14"/>
      <c r="FRA121" s="19"/>
      <c r="FRB121" s="13"/>
      <c r="FRC121" s="22"/>
      <c r="FRD121" s="35"/>
      <c r="FRE121" s="32"/>
      <c r="FRF121" s="18"/>
      <c r="FRG121" s="13"/>
      <c r="FRH121" s="14"/>
      <c r="FRI121" s="19"/>
      <c r="FRJ121" s="13"/>
      <c r="FRK121" s="22"/>
      <c r="FRL121" s="35"/>
      <c r="FRM121" s="32"/>
      <c r="FRN121" s="18"/>
      <c r="FRO121" s="13"/>
      <c r="FRP121" s="14"/>
      <c r="FRQ121" s="19"/>
      <c r="FRR121" s="13"/>
      <c r="FRS121" s="22"/>
      <c r="FRT121" s="35"/>
      <c r="FRU121" s="32"/>
      <c r="FRV121" s="18"/>
      <c r="FRW121" s="13"/>
      <c r="FRX121" s="14"/>
      <c r="FRY121" s="19"/>
      <c r="FRZ121" s="13"/>
      <c r="FSA121" s="22"/>
      <c r="FSB121" s="35"/>
      <c r="FSC121" s="32"/>
      <c r="FSD121" s="18"/>
      <c r="FSE121" s="13"/>
      <c r="FSF121" s="14"/>
      <c r="FSG121" s="19"/>
      <c r="FSH121" s="13"/>
      <c r="FSI121" s="22"/>
      <c r="FSJ121" s="35"/>
      <c r="FSK121" s="32"/>
      <c r="FSL121" s="18"/>
      <c r="FSM121" s="13"/>
      <c r="FSN121" s="14"/>
      <c r="FSO121" s="19"/>
      <c r="FSP121" s="13"/>
      <c r="FSQ121" s="22"/>
      <c r="FSR121" s="35"/>
      <c r="FSS121" s="32"/>
      <c r="FST121" s="18"/>
      <c r="FSU121" s="13"/>
      <c r="FSV121" s="14"/>
      <c r="FSW121" s="19"/>
      <c r="FSX121" s="13"/>
      <c r="FSY121" s="22"/>
      <c r="FSZ121" s="35"/>
      <c r="FTA121" s="32"/>
      <c r="FTB121" s="18"/>
      <c r="FTC121" s="13"/>
      <c r="FTD121" s="14"/>
      <c r="FTE121" s="19"/>
      <c r="FTF121" s="13"/>
      <c r="FTG121" s="22"/>
      <c r="FTH121" s="35"/>
      <c r="FTI121" s="32"/>
      <c r="FTJ121" s="18"/>
      <c r="FTK121" s="13"/>
      <c r="FTL121" s="14"/>
      <c r="FTM121" s="19"/>
      <c r="FTN121" s="13"/>
      <c r="FTO121" s="22"/>
      <c r="FTP121" s="35"/>
      <c r="FTQ121" s="32"/>
      <c r="FTR121" s="18"/>
      <c r="FTS121" s="13"/>
      <c r="FTT121" s="14"/>
      <c r="FTU121" s="19"/>
      <c r="FTV121" s="13"/>
      <c r="FTW121" s="22"/>
      <c r="FTX121" s="35"/>
      <c r="FTY121" s="32"/>
      <c r="FTZ121" s="18"/>
      <c r="FUA121" s="13"/>
      <c r="FUB121" s="14"/>
      <c r="FUC121" s="19"/>
      <c r="FUD121" s="13"/>
      <c r="FUE121" s="22"/>
      <c r="FUF121" s="35"/>
      <c r="FUG121" s="32"/>
      <c r="FUH121" s="18"/>
      <c r="FUI121" s="13"/>
      <c r="FUJ121" s="14"/>
      <c r="FUK121" s="19"/>
      <c r="FUL121" s="13"/>
      <c r="FUM121" s="22"/>
      <c r="FUN121" s="35"/>
      <c r="FUO121" s="32"/>
      <c r="FUP121" s="18"/>
      <c r="FUQ121" s="13"/>
      <c r="FUR121" s="14"/>
      <c r="FUS121" s="19"/>
      <c r="FUT121" s="13"/>
      <c r="FUU121" s="22"/>
      <c r="FUV121" s="35"/>
      <c r="FUW121" s="32"/>
      <c r="FUX121" s="18"/>
      <c r="FUY121" s="13"/>
      <c r="FUZ121" s="14"/>
      <c r="FVA121" s="19"/>
      <c r="FVB121" s="13"/>
      <c r="FVC121" s="22"/>
      <c r="FVD121" s="35"/>
      <c r="FVE121" s="32"/>
      <c r="FVF121" s="18"/>
      <c r="FVG121" s="13"/>
      <c r="FVH121" s="14"/>
      <c r="FVI121" s="19"/>
      <c r="FVJ121" s="13"/>
      <c r="FVK121" s="22"/>
      <c r="FVL121" s="35"/>
      <c r="FVM121" s="32"/>
      <c r="FVN121" s="18"/>
      <c r="FVO121" s="13"/>
      <c r="FVP121" s="14"/>
      <c r="FVQ121" s="19"/>
      <c r="FVR121" s="13"/>
      <c r="FVS121" s="22"/>
      <c r="FVT121" s="35"/>
      <c r="FVU121" s="32"/>
      <c r="FVV121" s="18"/>
      <c r="FVW121" s="13"/>
      <c r="FVX121" s="14"/>
      <c r="FVY121" s="19"/>
      <c r="FVZ121" s="13"/>
      <c r="FWA121" s="22"/>
      <c r="FWB121" s="35"/>
      <c r="FWC121" s="32"/>
      <c r="FWD121" s="18"/>
      <c r="FWE121" s="13"/>
      <c r="FWF121" s="14"/>
      <c r="FWG121" s="19"/>
      <c r="FWH121" s="13"/>
      <c r="FWI121" s="22"/>
      <c r="FWJ121" s="35"/>
      <c r="FWK121" s="32"/>
      <c r="FWL121" s="18"/>
      <c r="FWM121" s="13"/>
      <c r="FWN121" s="14"/>
      <c r="FWO121" s="19"/>
      <c r="FWP121" s="13"/>
      <c r="FWQ121" s="22"/>
      <c r="FWR121" s="35"/>
      <c r="FWS121" s="32"/>
      <c r="FWT121" s="18"/>
      <c r="FWU121" s="13"/>
      <c r="FWV121" s="14"/>
      <c r="FWW121" s="19"/>
      <c r="FWX121" s="13"/>
      <c r="FWY121" s="22"/>
      <c r="FWZ121" s="35"/>
      <c r="FXA121" s="32"/>
      <c r="FXB121" s="18"/>
      <c r="FXC121" s="13"/>
      <c r="FXD121" s="14"/>
      <c r="FXE121" s="19"/>
      <c r="FXF121" s="13"/>
      <c r="FXG121" s="22"/>
      <c r="FXH121" s="35"/>
      <c r="FXI121" s="32"/>
      <c r="FXJ121" s="18"/>
      <c r="FXK121" s="13"/>
      <c r="FXL121" s="14"/>
      <c r="FXM121" s="19"/>
      <c r="FXN121" s="13"/>
      <c r="FXO121" s="22"/>
      <c r="FXP121" s="35"/>
      <c r="FXQ121" s="32"/>
      <c r="FXR121" s="18"/>
      <c r="FXS121" s="13"/>
      <c r="FXT121" s="14"/>
      <c r="FXU121" s="19"/>
      <c r="FXV121" s="13"/>
      <c r="FXW121" s="22"/>
      <c r="FXX121" s="35"/>
      <c r="FXY121" s="32"/>
      <c r="FXZ121" s="18"/>
      <c r="FYA121" s="13"/>
      <c r="FYB121" s="14"/>
      <c r="FYC121" s="19"/>
      <c r="FYD121" s="13"/>
      <c r="FYE121" s="22"/>
      <c r="FYF121" s="35"/>
      <c r="FYG121" s="32"/>
      <c r="FYH121" s="18"/>
      <c r="FYI121" s="13"/>
      <c r="FYJ121" s="14"/>
      <c r="FYK121" s="19"/>
      <c r="FYL121" s="13"/>
      <c r="FYM121" s="22"/>
      <c r="FYN121" s="35"/>
      <c r="FYO121" s="32"/>
      <c r="FYP121" s="18"/>
      <c r="FYQ121" s="13"/>
      <c r="FYR121" s="14"/>
      <c r="FYS121" s="19"/>
      <c r="FYT121" s="13"/>
      <c r="FYU121" s="22"/>
      <c r="FYV121" s="35"/>
      <c r="FYW121" s="32"/>
      <c r="FYX121" s="18"/>
      <c r="FYY121" s="13"/>
      <c r="FYZ121" s="14"/>
      <c r="FZA121" s="19"/>
      <c r="FZB121" s="13"/>
      <c r="FZC121" s="22"/>
      <c r="FZD121" s="35"/>
      <c r="FZE121" s="32"/>
      <c r="FZF121" s="18"/>
      <c r="FZG121" s="13"/>
      <c r="FZH121" s="14"/>
      <c r="FZI121" s="19"/>
      <c r="FZJ121" s="13"/>
      <c r="FZK121" s="22"/>
      <c r="FZL121" s="35"/>
      <c r="FZM121" s="32"/>
      <c r="FZN121" s="18"/>
      <c r="FZO121" s="13"/>
      <c r="FZP121" s="14"/>
      <c r="FZQ121" s="19"/>
      <c r="FZR121" s="13"/>
      <c r="FZS121" s="22"/>
      <c r="FZT121" s="35"/>
      <c r="FZU121" s="32"/>
      <c r="FZV121" s="18"/>
      <c r="FZW121" s="13"/>
      <c r="FZX121" s="14"/>
      <c r="FZY121" s="19"/>
      <c r="FZZ121" s="13"/>
      <c r="GAA121" s="22"/>
      <c r="GAB121" s="35"/>
      <c r="GAC121" s="32"/>
      <c r="GAD121" s="18"/>
      <c r="GAE121" s="13"/>
      <c r="GAF121" s="14"/>
      <c r="GAG121" s="19"/>
      <c r="GAH121" s="13"/>
      <c r="GAI121" s="22"/>
      <c r="GAJ121" s="35"/>
      <c r="GAK121" s="32"/>
      <c r="GAL121" s="18"/>
      <c r="GAM121" s="13"/>
      <c r="GAN121" s="14"/>
      <c r="GAO121" s="19"/>
      <c r="GAP121" s="13"/>
      <c r="GAQ121" s="22"/>
      <c r="GAR121" s="35"/>
      <c r="GAS121" s="32"/>
      <c r="GAT121" s="18"/>
      <c r="GAU121" s="13"/>
      <c r="GAV121" s="14"/>
      <c r="GAW121" s="19"/>
      <c r="GAX121" s="13"/>
      <c r="GAY121" s="22"/>
      <c r="GAZ121" s="35"/>
      <c r="GBA121" s="32"/>
      <c r="GBB121" s="18"/>
      <c r="GBC121" s="13"/>
      <c r="GBD121" s="14"/>
      <c r="GBE121" s="19"/>
      <c r="GBF121" s="13"/>
      <c r="GBG121" s="22"/>
      <c r="GBH121" s="35"/>
      <c r="GBI121" s="32"/>
      <c r="GBJ121" s="18"/>
      <c r="GBK121" s="13"/>
      <c r="GBL121" s="14"/>
      <c r="GBM121" s="19"/>
      <c r="GBN121" s="13"/>
      <c r="GBO121" s="22"/>
      <c r="GBP121" s="35"/>
      <c r="GBQ121" s="32"/>
      <c r="GBR121" s="18"/>
      <c r="GBS121" s="13"/>
      <c r="GBT121" s="14"/>
      <c r="GBU121" s="19"/>
      <c r="GBV121" s="13"/>
      <c r="GBW121" s="22"/>
      <c r="GBX121" s="35"/>
      <c r="GBY121" s="32"/>
      <c r="GBZ121" s="18"/>
      <c r="GCA121" s="13"/>
      <c r="GCB121" s="14"/>
      <c r="GCC121" s="19"/>
      <c r="GCD121" s="13"/>
      <c r="GCE121" s="22"/>
      <c r="GCF121" s="35"/>
      <c r="GCG121" s="32"/>
      <c r="GCH121" s="18"/>
      <c r="GCI121" s="13"/>
      <c r="GCJ121" s="14"/>
      <c r="GCK121" s="19"/>
      <c r="GCL121" s="13"/>
      <c r="GCM121" s="22"/>
      <c r="GCN121" s="35"/>
      <c r="GCO121" s="32"/>
      <c r="GCP121" s="18"/>
      <c r="GCQ121" s="13"/>
      <c r="GCR121" s="14"/>
      <c r="GCS121" s="19"/>
      <c r="GCT121" s="13"/>
      <c r="GCU121" s="22"/>
      <c r="GCV121" s="35"/>
      <c r="GCW121" s="32"/>
      <c r="GCX121" s="18"/>
      <c r="GCY121" s="13"/>
      <c r="GCZ121" s="14"/>
      <c r="GDA121" s="19"/>
      <c r="GDB121" s="13"/>
      <c r="GDC121" s="22"/>
      <c r="GDD121" s="35"/>
      <c r="GDE121" s="32"/>
      <c r="GDF121" s="18"/>
      <c r="GDG121" s="13"/>
      <c r="GDH121" s="14"/>
      <c r="GDI121" s="19"/>
      <c r="GDJ121" s="13"/>
      <c r="GDK121" s="22"/>
      <c r="GDL121" s="35"/>
      <c r="GDM121" s="32"/>
      <c r="GDN121" s="18"/>
      <c r="GDO121" s="13"/>
      <c r="GDP121" s="14"/>
      <c r="GDQ121" s="19"/>
      <c r="GDR121" s="13"/>
      <c r="GDS121" s="22"/>
      <c r="GDT121" s="35"/>
      <c r="GDU121" s="32"/>
      <c r="GDV121" s="18"/>
      <c r="GDW121" s="13"/>
      <c r="GDX121" s="14"/>
      <c r="GDY121" s="19"/>
      <c r="GDZ121" s="13"/>
      <c r="GEA121" s="22"/>
      <c r="GEB121" s="35"/>
      <c r="GEC121" s="32"/>
      <c r="GED121" s="18"/>
      <c r="GEE121" s="13"/>
      <c r="GEF121" s="14"/>
      <c r="GEG121" s="19"/>
      <c r="GEH121" s="13"/>
      <c r="GEI121" s="22"/>
      <c r="GEJ121" s="35"/>
      <c r="GEK121" s="32"/>
      <c r="GEL121" s="18"/>
      <c r="GEM121" s="13"/>
      <c r="GEN121" s="14"/>
      <c r="GEO121" s="19"/>
      <c r="GEP121" s="13"/>
      <c r="GEQ121" s="22"/>
      <c r="GER121" s="35"/>
      <c r="GES121" s="32"/>
      <c r="GET121" s="18"/>
      <c r="GEU121" s="13"/>
      <c r="GEV121" s="14"/>
      <c r="GEW121" s="19"/>
      <c r="GEX121" s="13"/>
      <c r="GEY121" s="22"/>
      <c r="GEZ121" s="35"/>
      <c r="GFA121" s="32"/>
      <c r="GFB121" s="18"/>
      <c r="GFC121" s="13"/>
      <c r="GFD121" s="14"/>
      <c r="GFE121" s="19"/>
      <c r="GFF121" s="13"/>
      <c r="GFG121" s="22"/>
      <c r="GFH121" s="35"/>
      <c r="GFI121" s="32"/>
      <c r="GFJ121" s="18"/>
      <c r="GFK121" s="13"/>
      <c r="GFL121" s="14"/>
      <c r="GFM121" s="19"/>
      <c r="GFN121" s="13"/>
      <c r="GFO121" s="22"/>
      <c r="GFP121" s="35"/>
      <c r="GFQ121" s="32"/>
      <c r="GFR121" s="18"/>
      <c r="GFS121" s="13"/>
      <c r="GFT121" s="14"/>
      <c r="GFU121" s="19"/>
      <c r="GFV121" s="13"/>
      <c r="GFW121" s="22"/>
      <c r="GFX121" s="35"/>
      <c r="GFY121" s="32"/>
      <c r="GFZ121" s="18"/>
      <c r="GGA121" s="13"/>
      <c r="GGB121" s="14"/>
      <c r="GGC121" s="19"/>
      <c r="GGD121" s="13"/>
      <c r="GGE121" s="22"/>
      <c r="GGF121" s="35"/>
      <c r="GGG121" s="32"/>
      <c r="GGH121" s="18"/>
      <c r="GGI121" s="13"/>
      <c r="GGJ121" s="14"/>
      <c r="GGK121" s="19"/>
      <c r="GGL121" s="13"/>
      <c r="GGM121" s="22"/>
      <c r="GGN121" s="35"/>
      <c r="GGO121" s="32"/>
      <c r="GGP121" s="18"/>
      <c r="GGQ121" s="13"/>
      <c r="GGR121" s="14"/>
      <c r="GGS121" s="19"/>
      <c r="GGT121" s="13"/>
      <c r="GGU121" s="22"/>
      <c r="GGV121" s="35"/>
      <c r="GGW121" s="32"/>
      <c r="GGX121" s="18"/>
      <c r="GGY121" s="13"/>
      <c r="GGZ121" s="14"/>
      <c r="GHA121" s="19"/>
      <c r="GHB121" s="13"/>
      <c r="GHC121" s="22"/>
      <c r="GHD121" s="35"/>
      <c r="GHE121" s="32"/>
      <c r="GHF121" s="18"/>
      <c r="GHG121" s="13"/>
      <c r="GHH121" s="14"/>
      <c r="GHI121" s="19"/>
      <c r="GHJ121" s="13"/>
      <c r="GHK121" s="22"/>
      <c r="GHL121" s="35"/>
      <c r="GHM121" s="32"/>
      <c r="GHN121" s="18"/>
      <c r="GHO121" s="13"/>
      <c r="GHP121" s="14"/>
      <c r="GHQ121" s="19"/>
      <c r="GHR121" s="13"/>
      <c r="GHS121" s="22"/>
      <c r="GHT121" s="35"/>
      <c r="GHU121" s="32"/>
      <c r="GHV121" s="18"/>
      <c r="GHW121" s="13"/>
      <c r="GHX121" s="14"/>
      <c r="GHY121" s="19"/>
      <c r="GHZ121" s="13"/>
      <c r="GIA121" s="22"/>
      <c r="GIB121" s="35"/>
      <c r="GIC121" s="32"/>
      <c r="GID121" s="18"/>
      <c r="GIE121" s="13"/>
      <c r="GIF121" s="14"/>
      <c r="GIG121" s="19"/>
      <c r="GIH121" s="13"/>
      <c r="GII121" s="22"/>
      <c r="GIJ121" s="35"/>
      <c r="GIK121" s="32"/>
      <c r="GIL121" s="18"/>
      <c r="GIM121" s="13"/>
      <c r="GIN121" s="14"/>
      <c r="GIO121" s="19"/>
      <c r="GIP121" s="13"/>
      <c r="GIQ121" s="22"/>
      <c r="GIR121" s="35"/>
      <c r="GIS121" s="32"/>
      <c r="GIT121" s="18"/>
      <c r="GIU121" s="13"/>
      <c r="GIV121" s="14"/>
      <c r="GIW121" s="19"/>
      <c r="GIX121" s="13"/>
      <c r="GIY121" s="22"/>
      <c r="GIZ121" s="35"/>
      <c r="GJA121" s="32"/>
      <c r="GJB121" s="18"/>
      <c r="GJC121" s="13"/>
      <c r="GJD121" s="14"/>
      <c r="GJE121" s="19"/>
      <c r="GJF121" s="13"/>
      <c r="GJG121" s="22"/>
      <c r="GJH121" s="35"/>
      <c r="GJI121" s="32"/>
      <c r="GJJ121" s="18"/>
      <c r="GJK121" s="13"/>
      <c r="GJL121" s="14"/>
      <c r="GJM121" s="19"/>
      <c r="GJN121" s="13"/>
      <c r="GJO121" s="22"/>
      <c r="GJP121" s="35"/>
      <c r="GJQ121" s="32"/>
      <c r="GJR121" s="18"/>
      <c r="GJS121" s="13"/>
      <c r="GJT121" s="14"/>
      <c r="GJU121" s="19"/>
      <c r="GJV121" s="13"/>
      <c r="GJW121" s="22"/>
      <c r="GJX121" s="35"/>
      <c r="GJY121" s="32"/>
      <c r="GJZ121" s="18"/>
      <c r="GKA121" s="13"/>
      <c r="GKB121" s="14"/>
      <c r="GKC121" s="19"/>
      <c r="GKD121" s="13"/>
      <c r="GKE121" s="22"/>
      <c r="GKF121" s="35"/>
      <c r="GKG121" s="32"/>
      <c r="GKH121" s="18"/>
      <c r="GKI121" s="13"/>
      <c r="GKJ121" s="14"/>
      <c r="GKK121" s="19"/>
      <c r="GKL121" s="13"/>
      <c r="GKM121" s="22"/>
      <c r="GKN121" s="35"/>
      <c r="GKO121" s="32"/>
      <c r="GKP121" s="18"/>
      <c r="GKQ121" s="13"/>
      <c r="GKR121" s="14"/>
      <c r="GKS121" s="19"/>
      <c r="GKT121" s="13"/>
      <c r="GKU121" s="22"/>
      <c r="GKV121" s="35"/>
      <c r="GKW121" s="32"/>
      <c r="GKX121" s="18"/>
      <c r="GKY121" s="13"/>
      <c r="GKZ121" s="14"/>
      <c r="GLA121" s="19"/>
      <c r="GLB121" s="13"/>
      <c r="GLC121" s="22"/>
      <c r="GLD121" s="35"/>
      <c r="GLE121" s="32"/>
      <c r="GLF121" s="18"/>
      <c r="GLG121" s="13"/>
      <c r="GLH121" s="14"/>
      <c r="GLI121" s="19"/>
      <c r="GLJ121" s="13"/>
      <c r="GLK121" s="22"/>
      <c r="GLL121" s="35"/>
      <c r="GLM121" s="32"/>
      <c r="GLN121" s="18"/>
      <c r="GLO121" s="13"/>
      <c r="GLP121" s="14"/>
      <c r="GLQ121" s="19"/>
      <c r="GLR121" s="13"/>
      <c r="GLS121" s="22"/>
      <c r="GLT121" s="35"/>
      <c r="GLU121" s="32"/>
      <c r="GLV121" s="18"/>
      <c r="GLW121" s="13"/>
      <c r="GLX121" s="14"/>
      <c r="GLY121" s="19"/>
      <c r="GLZ121" s="13"/>
      <c r="GMA121" s="22"/>
      <c r="GMB121" s="35"/>
      <c r="GMC121" s="32"/>
      <c r="GMD121" s="18"/>
      <c r="GME121" s="13"/>
      <c r="GMF121" s="14"/>
      <c r="GMG121" s="19"/>
      <c r="GMH121" s="13"/>
      <c r="GMI121" s="22"/>
      <c r="GMJ121" s="35"/>
      <c r="GMK121" s="32"/>
      <c r="GML121" s="18"/>
      <c r="GMM121" s="13"/>
      <c r="GMN121" s="14"/>
      <c r="GMO121" s="19"/>
      <c r="GMP121" s="13"/>
      <c r="GMQ121" s="22"/>
      <c r="GMR121" s="35"/>
      <c r="GMS121" s="32"/>
      <c r="GMT121" s="18"/>
      <c r="GMU121" s="13"/>
      <c r="GMV121" s="14"/>
      <c r="GMW121" s="19"/>
      <c r="GMX121" s="13"/>
      <c r="GMY121" s="22"/>
      <c r="GMZ121" s="35"/>
      <c r="GNA121" s="32"/>
      <c r="GNB121" s="18"/>
      <c r="GNC121" s="13"/>
      <c r="GND121" s="14"/>
      <c r="GNE121" s="19"/>
      <c r="GNF121" s="13"/>
      <c r="GNG121" s="22"/>
      <c r="GNH121" s="35"/>
      <c r="GNI121" s="32"/>
      <c r="GNJ121" s="18"/>
      <c r="GNK121" s="13"/>
      <c r="GNL121" s="14"/>
      <c r="GNM121" s="19"/>
      <c r="GNN121" s="13"/>
      <c r="GNO121" s="22"/>
      <c r="GNP121" s="35"/>
      <c r="GNQ121" s="32"/>
      <c r="GNR121" s="18"/>
      <c r="GNS121" s="13"/>
      <c r="GNT121" s="14"/>
      <c r="GNU121" s="19"/>
      <c r="GNV121" s="13"/>
      <c r="GNW121" s="22"/>
      <c r="GNX121" s="35"/>
      <c r="GNY121" s="32"/>
      <c r="GNZ121" s="18"/>
      <c r="GOA121" s="13"/>
      <c r="GOB121" s="14"/>
      <c r="GOC121" s="19"/>
      <c r="GOD121" s="13"/>
      <c r="GOE121" s="22"/>
      <c r="GOF121" s="35"/>
      <c r="GOG121" s="32"/>
      <c r="GOH121" s="18"/>
      <c r="GOI121" s="13"/>
      <c r="GOJ121" s="14"/>
      <c r="GOK121" s="19"/>
      <c r="GOL121" s="13"/>
      <c r="GOM121" s="22"/>
      <c r="GON121" s="35"/>
      <c r="GOO121" s="32"/>
      <c r="GOP121" s="18"/>
      <c r="GOQ121" s="13"/>
      <c r="GOR121" s="14"/>
      <c r="GOS121" s="19"/>
      <c r="GOT121" s="13"/>
      <c r="GOU121" s="22"/>
      <c r="GOV121" s="35"/>
      <c r="GOW121" s="32"/>
      <c r="GOX121" s="18"/>
      <c r="GOY121" s="13"/>
      <c r="GOZ121" s="14"/>
      <c r="GPA121" s="19"/>
      <c r="GPB121" s="13"/>
      <c r="GPC121" s="22"/>
      <c r="GPD121" s="35"/>
      <c r="GPE121" s="32"/>
      <c r="GPF121" s="18"/>
      <c r="GPG121" s="13"/>
      <c r="GPH121" s="14"/>
      <c r="GPI121" s="19"/>
      <c r="GPJ121" s="13"/>
      <c r="GPK121" s="22"/>
      <c r="GPL121" s="35"/>
      <c r="GPM121" s="32"/>
      <c r="GPN121" s="18"/>
      <c r="GPO121" s="13"/>
      <c r="GPP121" s="14"/>
      <c r="GPQ121" s="19"/>
      <c r="GPR121" s="13"/>
      <c r="GPS121" s="22"/>
      <c r="GPT121" s="35"/>
      <c r="GPU121" s="32"/>
      <c r="GPV121" s="18"/>
      <c r="GPW121" s="13"/>
      <c r="GPX121" s="14"/>
      <c r="GPY121" s="19"/>
      <c r="GPZ121" s="13"/>
      <c r="GQA121" s="22"/>
      <c r="GQB121" s="35"/>
      <c r="GQC121" s="32"/>
      <c r="GQD121" s="18"/>
      <c r="GQE121" s="13"/>
      <c r="GQF121" s="14"/>
      <c r="GQG121" s="19"/>
      <c r="GQH121" s="13"/>
      <c r="GQI121" s="22"/>
      <c r="GQJ121" s="35"/>
      <c r="GQK121" s="32"/>
      <c r="GQL121" s="18"/>
      <c r="GQM121" s="13"/>
      <c r="GQN121" s="14"/>
      <c r="GQO121" s="19"/>
      <c r="GQP121" s="13"/>
      <c r="GQQ121" s="22"/>
      <c r="GQR121" s="35"/>
      <c r="GQS121" s="32"/>
      <c r="GQT121" s="18"/>
      <c r="GQU121" s="13"/>
      <c r="GQV121" s="14"/>
      <c r="GQW121" s="19"/>
      <c r="GQX121" s="13"/>
      <c r="GQY121" s="22"/>
      <c r="GQZ121" s="35"/>
      <c r="GRA121" s="32"/>
      <c r="GRB121" s="18"/>
      <c r="GRC121" s="13"/>
      <c r="GRD121" s="14"/>
      <c r="GRE121" s="19"/>
      <c r="GRF121" s="13"/>
      <c r="GRG121" s="22"/>
      <c r="GRH121" s="35"/>
      <c r="GRI121" s="32"/>
      <c r="GRJ121" s="18"/>
      <c r="GRK121" s="13"/>
      <c r="GRL121" s="14"/>
      <c r="GRM121" s="19"/>
      <c r="GRN121" s="13"/>
      <c r="GRO121" s="22"/>
      <c r="GRP121" s="35"/>
      <c r="GRQ121" s="32"/>
      <c r="GRR121" s="18"/>
      <c r="GRS121" s="13"/>
      <c r="GRT121" s="14"/>
      <c r="GRU121" s="19"/>
      <c r="GRV121" s="13"/>
      <c r="GRW121" s="22"/>
      <c r="GRX121" s="35"/>
      <c r="GRY121" s="32"/>
      <c r="GRZ121" s="18"/>
      <c r="GSA121" s="13"/>
      <c r="GSB121" s="14"/>
      <c r="GSC121" s="19"/>
      <c r="GSD121" s="13"/>
      <c r="GSE121" s="22"/>
      <c r="GSF121" s="35"/>
      <c r="GSG121" s="32"/>
      <c r="GSH121" s="18"/>
      <c r="GSI121" s="13"/>
      <c r="GSJ121" s="14"/>
      <c r="GSK121" s="19"/>
      <c r="GSL121" s="13"/>
      <c r="GSM121" s="22"/>
      <c r="GSN121" s="35"/>
      <c r="GSO121" s="32"/>
      <c r="GSP121" s="18"/>
      <c r="GSQ121" s="13"/>
      <c r="GSR121" s="14"/>
      <c r="GSS121" s="19"/>
      <c r="GST121" s="13"/>
      <c r="GSU121" s="22"/>
      <c r="GSV121" s="35"/>
      <c r="GSW121" s="32"/>
      <c r="GSX121" s="18"/>
      <c r="GSY121" s="13"/>
      <c r="GSZ121" s="14"/>
      <c r="GTA121" s="19"/>
      <c r="GTB121" s="13"/>
      <c r="GTC121" s="22"/>
      <c r="GTD121" s="35"/>
      <c r="GTE121" s="32"/>
      <c r="GTF121" s="18"/>
      <c r="GTG121" s="13"/>
      <c r="GTH121" s="14"/>
      <c r="GTI121" s="19"/>
      <c r="GTJ121" s="13"/>
      <c r="GTK121" s="22"/>
      <c r="GTL121" s="35"/>
      <c r="GTM121" s="32"/>
      <c r="GTN121" s="18"/>
      <c r="GTO121" s="13"/>
      <c r="GTP121" s="14"/>
      <c r="GTQ121" s="19"/>
      <c r="GTR121" s="13"/>
      <c r="GTS121" s="22"/>
      <c r="GTT121" s="35"/>
      <c r="GTU121" s="32"/>
      <c r="GTV121" s="18"/>
      <c r="GTW121" s="13"/>
      <c r="GTX121" s="14"/>
      <c r="GTY121" s="19"/>
      <c r="GTZ121" s="13"/>
      <c r="GUA121" s="22"/>
      <c r="GUB121" s="35"/>
      <c r="GUC121" s="32"/>
      <c r="GUD121" s="18"/>
      <c r="GUE121" s="13"/>
      <c r="GUF121" s="14"/>
      <c r="GUG121" s="19"/>
      <c r="GUH121" s="13"/>
      <c r="GUI121" s="22"/>
      <c r="GUJ121" s="35"/>
      <c r="GUK121" s="32"/>
      <c r="GUL121" s="18"/>
      <c r="GUM121" s="13"/>
      <c r="GUN121" s="14"/>
      <c r="GUO121" s="19"/>
      <c r="GUP121" s="13"/>
      <c r="GUQ121" s="22"/>
      <c r="GUR121" s="35"/>
      <c r="GUS121" s="32"/>
      <c r="GUT121" s="18"/>
      <c r="GUU121" s="13"/>
      <c r="GUV121" s="14"/>
      <c r="GUW121" s="19"/>
      <c r="GUX121" s="13"/>
      <c r="GUY121" s="22"/>
      <c r="GUZ121" s="35"/>
      <c r="GVA121" s="32"/>
      <c r="GVB121" s="18"/>
      <c r="GVC121" s="13"/>
      <c r="GVD121" s="14"/>
      <c r="GVE121" s="19"/>
      <c r="GVF121" s="13"/>
      <c r="GVG121" s="22"/>
      <c r="GVH121" s="35"/>
      <c r="GVI121" s="32"/>
      <c r="GVJ121" s="18"/>
      <c r="GVK121" s="13"/>
      <c r="GVL121" s="14"/>
      <c r="GVM121" s="19"/>
      <c r="GVN121" s="13"/>
      <c r="GVO121" s="22"/>
      <c r="GVP121" s="35"/>
      <c r="GVQ121" s="32"/>
      <c r="GVR121" s="18"/>
      <c r="GVS121" s="13"/>
      <c r="GVT121" s="14"/>
      <c r="GVU121" s="19"/>
      <c r="GVV121" s="13"/>
      <c r="GVW121" s="22"/>
      <c r="GVX121" s="35"/>
      <c r="GVY121" s="32"/>
      <c r="GVZ121" s="18"/>
      <c r="GWA121" s="13"/>
      <c r="GWB121" s="14"/>
      <c r="GWC121" s="19"/>
      <c r="GWD121" s="13"/>
      <c r="GWE121" s="22"/>
      <c r="GWF121" s="35"/>
      <c r="GWG121" s="32"/>
      <c r="GWH121" s="18"/>
      <c r="GWI121" s="13"/>
      <c r="GWJ121" s="14"/>
      <c r="GWK121" s="19"/>
      <c r="GWL121" s="13"/>
      <c r="GWM121" s="22"/>
      <c r="GWN121" s="35"/>
      <c r="GWO121" s="32"/>
      <c r="GWP121" s="18"/>
      <c r="GWQ121" s="13"/>
      <c r="GWR121" s="14"/>
      <c r="GWS121" s="19"/>
      <c r="GWT121" s="13"/>
      <c r="GWU121" s="22"/>
      <c r="GWV121" s="35"/>
      <c r="GWW121" s="32"/>
      <c r="GWX121" s="18"/>
      <c r="GWY121" s="13"/>
      <c r="GWZ121" s="14"/>
      <c r="GXA121" s="19"/>
      <c r="GXB121" s="13"/>
      <c r="GXC121" s="22"/>
      <c r="GXD121" s="35"/>
      <c r="GXE121" s="32"/>
      <c r="GXF121" s="18"/>
      <c r="GXG121" s="13"/>
      <c r="GXH121" s="14"/>
      <c r="GXI121" s="19"/>
      <c r="GXJ121" s="13"/>
      <c r="GXK121" s="22"/>
      <c r="GXL121" s="35"/>
      <c r="GXM121" s="32"/>
      <c r="GXN121" s="18"/>
      <c r="GXO121" s="13"/>
      <c r="GXP121" s="14"/>
      <c r="GXQ121" s="19"/>
      <c r="GXR121" s="13"/>
      <c r="GXS121" s="22"/>
      <c r="GXT121" s="35"/>
      <c r="GXU121" s="32"/>
      <c r="GXV121" s="18"/>
      <c r="GXW121" s="13"/>
      <c r="GXX121" s="14"/>
      <c r="GXY121" s="19"/>
      <c r="GXZ121" s="13"/>
      <c r="GYA121" s="22"/>
      <c r="GYB121" s="35"/>
      <c r="GYC121" s="32"/>
      <c r="GYD121" s="18"/>
      <c r="GYE121" s="13"/>
      <c r="GYF121" s="14"/>
      <c r="GYG121" s="19"/>
      <c r="GYH121" s="13"/>
      <c r="GYI121" s="22"/>
      <c r="GYJ121" s="35"/>
      <c r="GYK121" s="32"/>
      <c r="GYL121" s="18"/>
      <c r="GYM121" s="13"/>
      <c r="GYN121" s="14"/>
      <c r="GYO121" s="19"/>
      <c r="GYP121" s="13"/>
      <c r="GYQ121" s="22"/>
      <c r="GYR121" s="35"/>
      <c r="GYS121" s="32"/>
      <c r="GYT121" s="18"/>
      <c r="GYU121" s="13"/>
      <c r="GYV121" s="14"/>
      <c r="GYW121" s="19"/>
      <c r="GYX121" s="13"/>
      <c r="GYY121" s="22"/>
      <c r="GYZ121" s="35"/>
      <c r="GZA121" s="32"/>
      <c r="GZB121" s="18"/>
      <c r="GZC121" s="13"/>
      <c r="GZD121" s="14"/>
      <c r="GZE121" s="19"/>
      <c r="GZF121" s="13"/>
      <c r="GZG121" s="22"/>
      <c r="GZH121" s="35"/>
      <c r="GZI121" s="32"/>
      <c r="GZJ121" s="18"/>
      <c r="GZK121" s="13"/>
      <c r="GZL121" s="14"/>
      <c r="GZM121" s="19"/>
      <c r="GZN121" s="13"/>
      <c r="GZO121" s="22"/>
      <c r="GZP121" s="35"/>
      <c r="GZQ121" s="32"/>
      <c r="GZR121" s="18"/>
      <c r="GZS121" s="13"/>
      <c r="GZT121" s="14"/>
      <c r="GZU121" s="19"/>
      <c r="GZV121" s="13"/>
      <c r="GZW121" s="22"/>
      <c r="GZX121" s="35"/>
      <c r="GZY121" s="32"/>
      <c r="GZZ121" s="18"/>
      <c r="HAA121" s="13"/>
      <c r="HAB121" s="14"/>
      <c r="HAC121" s="19"/>
      <c r="HAD121" s="13"/>
      <c r="HAE121" s="22"/>
      <c r="HAF121" s="35"/>
      <c r="HAG121" s="32"/>
      <c r="HAH121" s="18"/>
      <c r="HAI121" s="13"/>
      <c r="HAJ121" s="14"/>
      <c r="HAK121" s="19"/>
      <c r="HAL121" s="13"/>
      <c r="HAM121" s="22"/>
      <c r="HAN121" s="35"/>
      <c r="HAO121" s="32"/>
      <c r="HAP121" s="18"/>
      <c r="HAQ121" s="13"/>
      <c r="HAR121" s="14"/>
      <c r="HAS121" s="19"/>
      <c r="HAT121" s="13"/>
      <c r="HAU121" s="22"/>
      <c r="HAV121" s="35"/>
      <c r="HAW121" s="32"/>
      <c r="HAX121" s="18"/>
      <c r="HAY121" s="13"/>
      <c r="HAZ121" s="14"/>
      <c r="HBA121" s="19"/>
      <c r="HBB121" s="13"/>
      <c r="HBC121" s="22"/>
      <c r="HBD121" s="35"/>
      <c r="HBE121" s="32"/>
      <c r="HBF121" s="18"/>
      <c r="HBG121" s="13"/>
      <c r="HBH121" s="14"/>
      <c r="HBI121" s="19"/>
      <c r="HBJ121" s="13"/>
      <c r="HBK121" s="22"/>
      <c r="HBL121" s="35"/>
      <c r="HBM121" s="32"/>
      <c r="HBN121" s="18"/>
      <c r="HBO121" s="13"/>
      <c r="HBP121" s="14"/>
      <c r="HBQ121" s="19"/>
      <c r="HBR121" s="13"/>
      <c r="HBS121" s="22"/>
      <c r="HBT121" s="35"/>
      <c r="HBU121" s="32"/>
      <c r="HBV121" s="18"/>
      <c r="HBW121" s="13"/>
      <c r="HBX121" s="14"/>
      <c r="HBY121" s="19"/>
      <c r="HBZ121" s="13"/>
      <c r="HCA121" s="22"/>
      <c r="HCB121" s="35"/>
      <c r="HCC121" s="32"/>
      <c r="HCD121" s="18"/>
      <c r="HCE121" s="13"/>
      <c r="HCF121" s="14"/>
      <c r="HCG121" s="19"/>
      <c r="HCH121" s="13"/>
      <c r="HCI121" s="22"/>
      <c r="HCJ121" s="35"/>
      <c r="HCK121" s="32"/>
      <c r="HCL121" s="18"/>
      <c r="HCM121" s="13"/>
      <c r="HCN121" s="14"/>
      <c r="HCO121" s="19"/>
      <c r="HCP121" s="13"/>
      <c r="HCQ121" s="22"/>
      <c r="HCR121" s="35"/>
      <c r="HCS121" s="32"/>
      <c r="HCT121" s="18"/>
      <c r="HCU121" s="13"/>
      <c r="HCV121" s="14"/>
      <c r="HCW121" s="19"/>
      <c r="HCX121" s="13"/>
      <c r="HCY121" s="22"/>
      <c r="HCZ121" s="35"/>
      <c r="HDA121" s="32"/>
      <c r="HDB121" s="18"/>
      <c r="HDC121" s="13"/>
      <c r="HDD121" s="14"/>
      <c r="HDE121" s="19"/>
      <c r="HDF121" s="13"/>
      <c r="HDG121" s="22"/>
      <c r="HDH121" s="35"/>
      <c r="HDI121" s="32"/>
      <c r="HDJ121" s="18"/>
      <c r="HDK121" s="13"/>
      <c r="HDL121" s="14"/>
      <c r="HDM121" s="19"/>
      <c r="HDN121" s="13"/>
      <c r="HDO121" s="22"/>
      <c r="HDP121" s="35"/>
      <c r="HDQ121" s="32"/>
      <c r="HDR121" s="18"/>
      <c r="HDS121" s="13"/>
      <c r="HDT121" s="14"/>
      <c r="HDU121" s="19"/>
      <c r="HDV121" s="13"/>
      <c r="HDW121" s="22"/>
      <c r="HDX121" s="35"/>
      <c r="HDY121" s="32"/>
      <c r="HDZ121" s="18"/>
      <c r="HEA121" s="13"/>
      <c r="HEB121" s="14"/>
      <c r="HEC121" s="19"/>
      <c r="HED121" s="13"/>
      <c r="HEE121" s="22"/>
      <c r="HEF121" s="35"/>
      <c r="HEG121" s="32"/>
      <c r="HEH121" s="18"/>
      <c r="HEI121" s="13"/>
      <c r="HEJ121" s="14"/>
      <c r="HEK121" s="19"/>
      <c r="HEL121" s="13"/>
      <c r="HEM121" s="22"/>
      <c r="HEN121" s="35"/>
      <c r="HEO121" s="32"/>
      <c r="HEP121" s="18"/>
      <c r="HEQ121" s="13"/>
      <c r="HER121" s="14"/>
      <c r="HES121" s="19"/>
      <c r="HET121" s="13"/>
      <c r="HEU121" s="22"/>
      <c r="HEV121" s="35"/>
      <c r="HEW121" s="32"/>
      <c r="HEX121" s="18"/>
      <c r="HEY121" s="13"/>
      <c r="HEZ121" s="14"/>
      <c r="HFA121" s="19"/>
      <c r="HFB121" s="13"/>
      <c r="HFC121" s="22"/>
      <c r="HFD121" s="35"/>
      <c r="HFE121" s="32"/>
      <c r="HFF121" s="18"/>
      <c r="HFG121" s="13"/>
      <c r="HFH121" s="14"/>
      <c r="HFI121" s="19"/>
      <c r="HFJ121" s="13"/>
      <c r="HFK121" s="22"/>
      <c r="HFL121" s="35"/>
      <c r="HFM121" s="32"/>
      <c r="HFN121" s="18"/>
      <c r="HFO121" s="13"/>
      <c r="HFP121" s="14"/>
      <c r="HFQ121" s="19"/>
      <c r="HFR121" s="13"/>
      <c r="HFS121" s="22"/>
      <c r="HFT121" s="35"/>
      <c r="HFU121" s="32"/>
      <c r="HFV121" s="18"/>
      <c r="HFW121" s="13"/>
      <c r="HFX121" s="14"/>
      <c r="HFY121" s="19"/>
      <c r="HFZ121" s="13"/>
      <c r="HGA121" s="22"/>
      <c r="HGB121" s="35"/>
      <c r="HGC121" s="32"/>
      <c r="HGD121" s="18"/>
      <c r="HGE121" s="13"/>
      <c r="HGF121" s="14"/>
      <c r="HGG121" s="19"/>
      <c r="HGH121" s="13"/>
      <c r="HGI121" s="22"/>
      <c r="HGJ121" s="35"/>
      <c r="HGK121" s="32"/>
      <c r="HGL121" s="18"/>
      <c r="HGM121" s="13"/>
      <c r="HGN121" s="14"/>
      <c r="HGO121" s="19"/>
      <c r="HGP121" s="13"/>
      <c r="HGQ121" s="22"/>
      <c r="HGR121" s="35"/>
      <c r="HGS121" s="32"/>
      <c r="HGT121" s="18"/>
      <c r="HGU121" s="13"/>
      <c r="HGV121" s="14"/>
      <c r="HGW121" s="19"/>
      <c r="HGX121" s="13"/>
      <c r="HGY121" s="22"/>
      <c r="HGZ121" s="35"/>
      <c r="HHA121" s="32"/>
      <c r="HHB121" s="18"/>
      <c r="HHC121" s="13"/>
      <c r="HHD121" s="14"/>
      <c r="HHE121" s="19"/>
      <c r="HHF121" s="13"/>
      <c r="HHG121" s="22"/>
      <c r="HHH121" s="35"/>
      <c r="HHI121" s="32"/>
      <c r="HHJ121" s="18"/>
      <c r="HHK121" s="13"/>
      <c r="HHL121" s="14"/>
      <c r="HHM121" s="19"/>
      <c r="HHN121" s="13"/>
      <c r="HHO121" s="22"/>
      <c r="HHP121" s="35"/>
      <c r="HHQ121" s="32"/>
      <c r="HHR121" s="18"/>
      <c r="HHS121" s="13"/>
      <c r="HHT121" s="14"/>
      <c r="HHU121" s="19"/>
      <c r="HHV121" s="13"/>
      <c r="HHW121" s="22"/>
      <c r="HHX121" s="35"/>
      <c r="HHY121" s="32"/>
      <c r="HHZ121" s="18"/>
      <c r="HIA121" s="13"/>
      <c r="HIB121" s="14"/>
      <c r="HIC121" s="19"/>
      <c r="HID121" s="13"/>
      <c r="HIE121" s="22"/>
      <c r="HIF121" s="35"/>
      <c r="HIG121" s="32"/>
      <c r="HIH121" s="18"/>
      <c r="HII121" s="13"/>
      <c r="HIJ121" s="14"/>
      <c r="HIK121" s="19"/>
      <c r="HIL121" s="13"/>
      <c r="HIM121" s="22"/>
      <c r="HIN121" s="35"/>
      <c r="HIO121" s="32"/>
      <c r="HIP121" s="18"/>
      <c r="HIQ121" s="13"/>
      <c r="HIR121" s="14"/>
      <c r="HIS121" s="19"/>
      <c r="HIT121" s="13"/>
      <c r="HIU121" s="22"/>
      <c r="HIV121" s="35"/>
      <c r="HIW121" s="32"/>
      <c r="HIX121" s="18"/>
      <c r="HIY121" s="13"/>
      <c r="HIZ121" s="14"/>
      <c r="HJA121" s="19"/>
      <c r="HJB121" s="13"/>
      <c r="HJC121" s="22"/>
      <c r="HJD121" s="35"/>
      <c r="HJE121" s="32"/>
      <c r="HJF121" s="18"/>
      <c r="HJG121" s="13"/>
      <c r="HJH121" s="14"/>
      <c r="HJI121" s="19"/>
      <c r="HJJ121" s="13"/>
      <c r="HJK121" s="22"/>
      <c r="HJL121" s="35"/>
      <c r="HJM121" s="32"/>
      <c r="HJN121" s="18"/>
      <c r="HJO121" s="13"/>
      <c r="HJP121" s="14"/>
      <c r="HJQ121" s="19"/>
      <c r="HJR121" s="13"/>
      <c r="HJS121" s="22"/>
      <c r="HJT121" s="35"/>
      <c r="HJU121" s="32"/>
      <c r="HJV121" s="18"/>
      <c r="HJW121" s="13"/>
      <c r="HJX121" s="14"/>
      <c r="HJY121" s="19"/>
      <c r="HJZ121" s="13"/>
      <c r="HKA121" s="22"/>
      <c r="HKB121" s="35"/>
      <c r="HKC121" s="32"/>
      <c r="HKD121" s="18"/>
      <c r="HKE121" s="13"/>
      <c r="HKF121" s="14"/>
      <c r="HKG121" s="19"/>
      <c r="HKH121" s="13"/>
      <c r="HKI121" s="22"/>
      <c r="HKJ121" s="35"/>
      <c r="HKK121" s="32"/>
      <c r="HKL121" s="18"/>
      <c r="HKM121" s="13"/>
      <c r="HKN121" s="14"/>
      <c r="HKO121" s="19"/>
      <c r="HKP121" s="13"/>
      <c r="HKQ121" s="22"/>
      <c r="HKR121" s="35"/>
      <c r="HKS121" s="32"/>
      <c r="HKT121" s="18"/>
      <c r="HKU121" s="13"/>
      <c r="HKV121" s="14"/>
      <c r="HKW121" s="19"/>
      <c r="HKX121" s="13"/>
      <c r="HKY121" s="22"/>
      <c r="HKZ121" s="35"/>
      <c r="HLA121" s="32"/>
      <c r="HLB121" s="18"/>
      <c r="HLC121" s="13"/>
      <c r="HLD121" s="14"/>
      <c r="HLE121" s="19"/>
      <c r="HLF121" s="13"/>
      <c r="HLG121" s="22"/>
      <c r="HLH121" s="35"/>
      <c r="HLI121" s="32"/>
      <c r="HLJ121" s="18"/>
      <c r="HLK121" s="13"/>
      <c r="HLL121" s="14"/>
      <c r="HLM121" s="19"/>
      <c r="HLN121" s="13"/>
      <c r="HLO121" s="22"/>
      <c r="HLP121" s="35"/>
      <c r="HLQ121" s="32"/>
      <c r="HLR121" s="18"/>
      <c r="HLS121" s="13"/>
      <c r="HLT121" s="14"/>
      <c r="HLU121" s="19"/>
      <c r="HLV121" s="13"/>
      <c r="HLW121" s="22"/>
      <c r="HLX121" s="35"/>
      <c r="HLY121" s="32"/>
      <c r="HLZ121" s="18"/>
      <c r="HMA121" s="13"/>
      <c r="HMB121" s="14"/>
      <c r="HMC121" s="19"/>
      <c r="HMD121" s="13"/>
      <c r="HME121" s="22"/>
      <c r="HMF121" s="35"/>
      <c r="HMG121" s="32"/>
      <c r="HMH121" s="18"/>
      <c r="HMI121" s="13"/>
      <c r="HMJ121" s="14"/>
      <c r="HMK121" s="19"/>
      <c r="HML121" s="13"/>
      <c r="HMM121" s="22"/>
      <c r="HMN121" s="35"/>
      <c r="HMO121" s="32"/>
      <c r="HMP121" s="18"/>
      <c r="HMQ121" s="13"/>
      <c r="HMR121" s="14"/>
      <c r="HMS121" s="19"/>
      <c r="HMT121" s="13"/>
      <c r="HMU121" s="22"/>
      <c r="HMV121" s="35"/>
      <c r="HMW121" s="32"/>
      <c r="HMX121" s="18"/>
      <c r="HMY121" s="13"/>
      <c r="HMZ121" s="14"/>
      <c r="HNA121" s="19"/>
      <c r="HNB121" s="13"/>
      <c r="HNC121" s="22"/>
      <c r="HND121" s="35"/>
      <c r="HNE121" s="32"/>
      <c r="HNF121" s="18"/>
      <c r="HNG121" s="13"/>
      <c r="HNH121" s="14"/>
      <c r="HNI121" s="19"/>
      <c r="HNJ121" s="13"/>
      <c r="HNK121" s="22"/>
      <c r="HNL121" s="35"/>
      <c r="HNM121" s="32"/>
      <c r="HNN121" s="18"/>
      <c r="HNO121" s="13"/>
      <c r="HNP121" s="14"/>
      <c r="HNQ121" s="19"/>
      <c r="HNR121" s="13"/>
      <c r="HNS121" s="22"/>
      <c r="HNT121" s="35"/>
      <c r="HNU121" s="32"/>
      <c r="HNV121" s="18"/>
      <c r="HNW121" s="13"/>
      <c r="HNX121" s="14"/>
      <c r="HNY121" s="19"/>
      <c r="HNZ121" s="13"/>
      <c r="HOA121" s="22"/>
      <c r="HOB121" s="35"/>
      <c r="HOC121" s="32"/>
      <c r="HOD121" s="18"/>
      <c r="HOE121" s="13"/>
      <c r="HOF121" s="14"/>
      <c r="HOG121" s="19"/>
      <c r="HOH121" s="13"/>
      <c r="HOI121" s="22"/>
      <c r="HOJ121" s="35"/>
      <c r="HOK121" s="32"/>
      <c r="HOL121" s="18"/>
      <c r="HOM121" s="13"/>
      <c r="HON121" s="14"/>
      <c r="HOO121" s="19"/>
      <c r="HOP121" s="13"/>
      <c r="HOQ121" s="22"/>
      <c r="HOR121" s="35"/>
      <c r="HOS121" s="32"/>
      <c r="HOT121" s="18"/>
      <c r="HOU121" s="13"/>
      <c r="HOV121" s="14"/>
      <c r="HOW121" s="19"/>
      <c r="HOX121" s="13"/>
      <c r="HOY121" s="22"/>
      <c r="HOZ121" s="35"/>
      <c r="HPA121" s="32"/>
      <c r="HPB121" s="18"/>
      <c r="HPC121" s="13"/>
      <c r="HPD121" s="14"/>
      <c r="HPE121" s="19"/>
      <c r="HPF121" s="13"/>
      <c r="HPG121" s="22"/>
      <c r="HPH121" s="35"/>
      <c r="HPI121" s="32"/>
      <c r="HPJ121" s="18"/>
      <c r="HPK121" s="13"/>
      <c r="HPL121" s="14"/>
      <c r="HPM121" s="19"/>
      <c r="HPN121" s="13"/>
      <c r="HPO121" s="22"/>
      <c r="HPP121" s="35"/>
      <c r="HPQ121" s="32"/>
      <c r="HPR121" s="18"/>
      <c r="HPS121" s="13"/>
      <c r="HPT121" s="14"/>
      <c r="HPU121" s="19"/>
      <c r="HPV121" s="13"/>
      <c r="HPW121" s="22"/>
      <c r="HPX121" s="35"/>
      <c r="HPY121" s="32"/>
      <c r="HPZ121" s="18"/>
      <c r="HQA121" s="13"/>
      <c r="HQB121" s="14"/>
      <c r="HQC121" s="19"/>
      <c r="HQD121" s="13"/>
      <c r="HQE121" s="22"/>
      <c r="HQF121" s="35"/>
      <c r="HQG121" s="32"/>
      <c r="HQH121" s="18"/>
      <c r="HQI121" s="13"/>
      <c r="HQJ121" s="14"/>
      <c r="HQK121" s="19"/>
      <c r="HQL121" s="13"/>
      <c r="HQM121" s="22"/>
      <c r="HQN121" s="35"/>
      <c r="HQO121" s="32"/>
      <c r="HQP121" s="18"/>
      <c r="HQQ121" s="13"/>
      <c r="HQR121" s="14"/>
      <c r="HQS121" s="19"/>
      <c r="HQT121" s="13"/>
      <c r="HQU121" s="22"/>
      <c r="HQV121" s="35"/>
      <c r="HQW121" s="32"/>
      <c r="HQX121" s="18"/>
      <c r="HQY121" s="13"/>
      <c r="HQZ121" s="14"/>
      <c r="HRA121" s="19"/>
      <c r="HRB121" s="13"/>
      <c r="HRC121" s="22"/>
      <c r="HRD121" s="35"/>
      <c r="HRE121" s="32"/>
      <c r="HRF121" s="18"/>
      <c r="HRG121" s="13"/>
      <c r="HRH121" s="14"/>
      <c r="HRI121" s="19"/>
      <c r="HRJ121" s="13"/>
      <c r="HRK121" s="22"/>
      <c r="HRL121" s="35"/>
      <c r="HRM121" s="32"/>
      <c r="HRN121" s="18"/>
      <c r="HRO121" s="13"/>
      <c r="HRP121" s="14"/>
      <c r="HRQ121" s="19"/>
      <c r="HRR121" s="13"/>
      <c r="HRS121" s="22"/>
      <c r="HRT121" s="35"/>
      <c r="HRU121" s="32"/>
      <c r="HRV121" s="18"/>
      <c r="HRW121" s="13"/>
      <c r="HRX121" s="14"/>
      <c r="HRY121" s="19"/>
      <c r="HRZ121" s="13"/>
      <c r="HSA121" s="22"/>
      <c r="HSB121" s="35"/>
      <c r="HSC121" s="32"/>
      <c r="HSD121" s="18"/>
      <c r="HSE121" s="13"/>
      <c r="HSF121" s="14"/>
      <c r="HSG121" s="19"/>
      <c r="HSH121" s="13"/>
      <c r="HSI121" s="22"/>
      <c r="HSJ121" s="35"/>
      <c r="HSK121" s="32"/>
      <c r="HSL121" s="18"/>
      <c r="HSM121" s="13"/>
      <c r="HSN121" s="14"/>
      <c r="HSO121" s="19"/>
      <c r="HSP121" s="13"/>
      <c r="HSQ121" s="22"/>
      <c r="HSR121" s="35"/>
      <c r="HSS121" s="32"/>
      <c r="HST121" s="18"/>
      <c r="HSU121" s="13"/>
      <c r="HSV121" s="14"/>
      <c r="HSW121" s="19"/>
      <c r="HSX121" s="13"/>
      <c r="HSY121" s="22"/>
      <c r="HSZ121" s="35"/>
      <c r="HTA121" s="32"/>
      <c r="HTB121" s="18"/>
      <c r="HTC121" s="13"/>
      <c r="HTD121" s="14"/>
      <c r="HTE121" s="19"/>
      <c r="HTF121" s="13"/>
      <c r="HTG121" s="22"/>
      <c r="HTH121" s="35"/>
      <c r="HTI121" s="32"/>
      <c r="HTJ121" s="18"/>
      <c r="HTK121" s="13"/>
      <c r="HTL121" s="14"/>
      <c r="HTM121" s="19"/>
      <c r="HTN121" s="13"/>
      <c r="HTO121" s="22"/>
      <c r="HTP121" s="35"/>
      <c r="HTQ121" s="32"/>
      <c r="HTR121" s="18"/>
      <c r="HTS121" s="13"/>
      <c r="HTT121" s="14"/>
      <c r="HTU121" s="19"/>
      <c r="HTV121" s="13"/>
      <c r="HTW121" s="22"/>
      <c r="HTX121" s="35"/>
      <c r="HTY121" s="32"/>
      <c r="HTZ121" s="18"/>
      <c r="HUA121" s="13"/>
      <c r="HUB121" s="14"/>
      <c r="HUC121" s="19"/>
      <c r="HUD121" s="13"/>
      <c r="HUE121" s="22"/>
      <c r="HUF121" s="35"/>
      <c r="HUG121" s="32"/>
      <c r="HUH121" s="18"/>
      <c r="HUI121" s="13"/>
      <c r="HUJ121" s="14"/>
      <c r="HUK121" s="19"/>
      <c r="HUL121" s="13"/>
      <c r="HUM121" s="22"/>
      <c r="HUN121" s="35"/>
      <c r="HUO121" s="32"/>
      <c r="HUP121" s="18"/>
      <c r="HUQ121" s="13"/>
      <c r="HUR121" s="14"/>
      <c r="HUS121" s="19"/>
      <c r="HUT121" s="13"/>
      <c r="HUU121" s="22"/>
      <c r="HUV121" s="35"/>
      <c r="HUW121" s="32"/>
      <c r="HUX121" s="18"/>
      <c r="HUY121" s="13"/>
      <c r="HUZ121" s="14"/>
      <c r="HVA121" s="19"/>
      <c r="HVB121" s="13"/>
      <c r="HVC121" s="22"/>
      <c r="HVD121" s="35"/>
      <c r="HVE121" s="32"/>
      <c r="HVF121" s="18"/>
      <c r="HVG121" s="13"/>
      <c r="HVH121" s="14"/>
      <c r="HVI121" s="19"/>
      <c r="HVJ121" s="13"/>
      <c r="HVK121" s="22"/>
      <c r="HVL121" s="35"/>
      <c r="HVM121" s="32"/>
      <c r="HVN121" s="18"/>
      <c r="HVO121" s="13"/>
      <c r="HVP121" s="14"/>
      <c r="HVQ121" s="19"/>
      <c r="HVR121" s="13"/>
      <c r="HVS121" s="22"/>
      <c r="HVT121" s="35"/>
      <c r="HVU121" s="32"/>
      <c r="HVV121" s="18"/>
      <c r="HVW121" s="13"/>
      <c r="HVX121" s="14"/>
      <c r="HVY121" s="19"/>
      <c r="HVZ121" s="13"/>
      <c r="HWA121" s="22"/>
      <c r="HWB121" s="35"/>
      <c r="HWC121" s="32"/>
      <c r="HWD121" s="18"/>
      <c r="HWE121" s="13"/>
      <c r="HWF121" s="14"/>
      <c r="HWG121" s="19"/>
      <c r="HWH121" s="13"/>
      <c r="HWI121" s="22"/>
      <c r="HWJ121" s="35"/>
      <c r="HWK121" s="32"/>
      <c r="HWL121" s="18"/>
      <c r="HWM121" s="13"/>
      <c r="HWN121" s="14"/>
      <c r="HWO121" s="19"/>
      <c r="HWP121" s="13"/>
      <c r="HWQ121" s="22"/>
      <c r="HWR121" s="35"/>
      <c r="HWS121" s="32"/>
      <c r="HWT121" s="18"/>
      <c r="HWU121" s="13"/>
      <c r="HWV121" s="14"/>
      <c r="HWW121" s="19"/>
      <c r="HWX121" s="13"/>
      <c r="HWY121" s="22"/>
      <c r="HWZ121" s="35"/>
      <c r="HXA121" s="32"/>
      <c r="HXB121" s="18"/>
      <c r="HXC121" s="13"/>
      <c r="HXD121" s="14"/>
      <c r="HXE121" s="19"/>
      <c r="HXF121" s="13"/>
      <c r="HXG121" s="22"/>
      <c r="HXH121" s="35"/>
      <c r="HXI121" s="32"/>
      <c r="HXJ121" s="18"/>
      <c r="HXK121" s="13"/>
      <c r="HXL121" s="14"/>
      <c r="HXM121" s="19"/>
      <c r="HXN121" s="13"/>
      <c r="HXO121" s="22"/>
      <c r="HXP121" s="35"/>
      <c r="HXQ121" s="32"/>
      <c r="HXR121" s="18"/>
      <c r="HXS121" s="13"/>
      <c r="HXT121" s="14"/>
      <c r="HXU121" s="19"/>
      <c r="HXV121" s="13"/>
      <c r="HXW121" s="22"/>
      <c r="HXX121" s="35"/>
      <c r="HXY121" s="32"/>
      <c r="HXZ121" s="18"/>
      <c r="HYA121" s="13"/>
      <c r="HYB121" s="14"/>
      <c r="HYC121" s="19"/>
      <c r="HYD121" s="13"/>
      <c r="HYE121" s="22"/>
      <c r="HYF121" s="35"/>
      <c r="HYG121" s="32"/>
      <c r="HYH121" s="18"/>
      <c r="HYI121" s="13"/>
      <c r="HYJ121" s="14"/>
      <c r="HYK121" s="19"/>
      <c r="HYL121" s="13"/>
      <c r="HYM121" s="22"/>
      <c r="HYN121" s="35"/>
      <c r="HYO121" s="32"/>
      <c r="HYP121" s="18"/>
      <c r="HYQ121" s="13"/>
      <c r="HYR121" s="14"/>
      <c r="HYS121" s="19"/>
      <c r="HYT121" s="13"/>
      <c r="HYU121" s="22"/>
      <c r="HYV121" s="35"/>
      <c r="HYW121" s="32"/>
      <c r="HYX121" s="18"/>
      <c r="HYY121" s="13"/>
      <c r="HYZ121" s="14"/>
      <c r="HZA121" s="19"/>
      <c r="HZB121" s="13"/>
      <c r="HZC121" s="22"/>
      <c r="HZD121" s="35"/>
      <c r="HZE121" s="32"/>
      <c r="HZF121" s="18"/>
      <c r="HZG121" s="13"/>
      <c r="HZH121" s="14"/>
      <c r="HZI121" s="19"/>
      <c r="HZJ121" s="13"/>
      <c r="HZK121" s="22"/>
      <c r="HZL121" s="35"/>
      <c r="HZM121" s="32"/>
      <c r="HZN121" s="18"/>
      <c r="HZO121" s="13"/>
      <c r="HZP121" s="14"/>
      <c r="HZQ121" s="19"/>
      <c r="HZR121" s="13"/>
      <c r="HZS121" s="22"/>
      <c r="HZT121" s="35"/>
      <c r="HZU121" s="32"/>
      <c r="HZV121" s="18"/>
      <c r="HZW121" s="13"/>
      <c r="HZX121" s="14"/>
      <c r="HZY121" s="19"/>
      <c r="HZZ121" s="13"/>
      <c r="IAA121" s="22"/>
      <c r="IAB121" s="35"/>
      <c r="IAC121" s="32"/>
      <c r="IAD121" s="18"/>
      <c r="IAE121" s="13"/>
      <c r="IAF121" s="14"/>
      <c r="IAG121" s="19"/>
      <c r="IAH121" s="13"/>
      <c r="IAI121" s="22"/>
      <c r="IAJ121" s="35"/>
      <c r="IAK121" s="32"/>
      <c r="IAL121" s="18"/>
      <c r="IAM121" s="13"/>
      <c r="IAN121" s="14"/>
      <c r="IAO121" s="19"/>
      <c r="IAP121" s="13"/>
      <c r="IAQ121" s="22"/>
      <c r="IAR121" s="35"/>
      <c r="IAS121" s="32"/>
      <c r="IAT121" s="18"/>
      <c r="IAU121" s="13"/>
      <c r="IAV121" s="14"/>
      <c r="IAW121" s="19"/>
      <c r="IAX121" s="13"/>
      <c r="IAY121" s="22"/>
      <c r="IAZ121" s="35"/>
      <c r="IBA121" s="32"/>
      <c r="IBB121" s="18"/>
      <c r="IBC121" s="13"/>
      <c r="IBD121" s="14"/>
      <c r="IBE121" s="19"/>
      <c r="IBF121" s="13"/>
      <c r="IBG121" s="22"/>
      <c r="IBH121" s="35"/>
      <c r="IBI121" s="32"/>
      <c r="IBJ121" s="18"/>
      <c r="IBK121" s="13"/>
      <c r="IBL121" s="14"/>
      <c r="IBM121" s="19"/>
      <c r="IBN121" s="13"/>
      <c r="IBO121" s="22"/>
      <c r="IBP121" s="35"/>
      <c r="IBQ121" s="32"/>
      <c r="IBR121" s="18"/>
      <c r="IBS121" s="13"/>
      <c r="IBT121" s="14"/>
      <c r="IBU121" s="19"/>
      <c r="IBV121" s="13"/>
      <c r="IBW121" s="22"/>
      <c r="IBX121" s="35"/>
      <c r="IBY121" s="32"/>
      <c r="IBZ121" s="18"/>
      <c r="ICA121" s="13"/>
      <c r="ICB121" s="14"/>
      <c r="ICC121" s="19"/>
      <c r="ICD121" s="13"/>
      <c r="ICE121" s="22"/>
      <c r="ICF121" s="35"/>
      <c r="ICG121" s="32"/>
      <c r="ICH121" s="18"/>
      <c r="ICI121" s="13"/>
      <c r="ICJ121" s="14"/>
      <c r="ICK121" s="19"/>
      <c r="ICL121" s="13"/>
      <c r="ICM121" s="22"/>
      <c r="ICN121" s="35"/>
      <c r="ICO121" s="32"/>
      <c r="ICP121" s="18"/>
      <c r="ICQ121" s="13"/>
      <c r="ICR121" s="14"/>
      <c r="ICS121" s="19"/>
      <c r="ICT121" s="13"/>
      <c r="ICU121" s="22"/>
      <c r="ICV121" s="35"/>
      <c r="ICW121" s="32"/>
      <c r="ICX121" s="18"/>
      <c r="ICY121" s="13"/>
      <c r="ICZ121" s="14"/>
      <c r="IDA121" s="19"/>
      <c r="IDB121" s="13"/>
      <c r="IDC121" s="22"/>
      <c r="IDD121" s="35"/>
      <c r="IDE121" s="32"/>
      <c r="IDF121" s="18"/>
      <c r="IDG121" s="13"/>
      <c r="IDH121" s="14"/>
      <c r="IDI121" s="19"/>
      <c r="IDJ121" s="13"/>
      <c r="IDK121" s="22"/>
      <c r="IDL121" s="35"/>
      <c r="IDM121" s="32"/>
      <c r="IDN121" s="18"/>
      <c r="IDO121" s="13"/>
      <c r="IDP121" s="14"/>
      <c r="IDQ121" s="19"/>
      <c r="IDR121" s="13"/>
      <c r="IDS121" s="22"/>
      <c r="IDT121" s="35"/>
      <c r="IDU121" s="32"/>
      <c r="IDV121" s="18"/>
      <c r="IDW121" s="13"/>
      <c r="IDX121" s="14"/>
      <c r="IDY121" s="19"/>
      <c r="IDZ121" s="13"/>
      <c r="IEA121" s="22"/>
      <c r="IEB121" s="35"/>
      <c r="IEC121" s="32"/>
      <c r="IED121" s="18"/>
      <c r="IEE121" s="13"/>
      <c r="IEF121" s="14"/>
      <c r="IEG121" s="19"/>
      <c r="IEH121" s="13"/>
      <c r="IEI121" s="22"/>
      <c r="IEJ121" s="35"/>
      <c r="IEK121" s="32"/>
      <c r="IEL121" s="18"/>
      <c r="IEM121" s="13"/>
      <c r="IEN121" s="14"/>
      <c r="IEO121" s="19"/>
      <c r="IEP121" s="13"/>
      <c r="IEQ121" s="22"/>
      <c r="IER121" s="35"/>
      <c r="IES121" s="32"/>
      <c r="IET121" s="18"/>
      <c r="IEU121" s="13"/>
      <c r="IEV121" s="14"/>
      <c r="IEW121" s="19"/>
      <c r="IEX121" s="13"/>
      <c r="IEY121" s="22"/>
      <c r="IEZ121" s="35"/>
      <c r="IFA121" s="32"/>
      <c r="IFB121" s="18"/>
      <c r="IFC121" s="13"/>
      <c r="IFD121" s="14"/>
      <c r="IFE121" s="19"/>
      <c r="IFF121" s="13"/>
      <c r="IFG121" s="22"/>
      <c r="IFH121" s="35"/>
      <c r="IFI121" s="32"/>
      <c r="IFJ121" s="18"/>
      <c r="IFK121" s="13"/>
      <c r="IFL121" s="14"/>
      <c r="IFM121" s="19"/>
      <c r="IFN121" s="13"/>
      <c r="IFO121" s="22"/>
      <c r="IFP121" s="35"/>
      <c r="IFQ121" s="32"/>
      <c r="IFR121" s="18"/>
      <c r="IFS121" s="13"/>
      <c r="IFT121" s="14"/>
      <c r="IFU121" s="19"/>
      <c r="IFV121" s="13"/>
      <c r="IFW121" s="22"/>
      <c r="IFX121" s="35"/>
      <c r="IFY121" s="32"/>
      <c r="IFZ121" s="18"/>
      <c r="IGA121" s="13"/>
      <c r="IGB121" s="14"/>
      <c r="IGC121" s="19"/>
      <c r="IGD121" s="13"/>
      <c r="IGE121" s="22"/>
      <c r="IGF121" s="35"/>
      <c r="IGG121" s="32"/>
      <c r="IGH121" s="18"/>
      <c r="IGI121" s="13"/>
      <c r="IGJ121" s="14"/>
      <c r="IGK121" s="19"/>
      <c r="IGL121" s="13"/>
      <c r="IGM121" s="22"/>
      <c r="IGN121" s="35"/>
      <c r="IGO121" s="32"/>
      <c r="IGP121" s="18"/>
      <c r="IGQ121" s="13"/>
      <c r="IGR121" s="14"/>
      <c r="IGS121" s="19"/>
      <c r="IGT121" s="13"/>
      <c r="IGU121" s="22"/>
      <c r="IGV121" s="35"/>
      <c r="IGW121" s="32"/>
      <c r="IGX121" s="18"/>
      <c r="IGY121" s="13"/>
      <c r="IGZ121" s="14"/>
      <c r="IHA121" s="19"/>
      <c r="IHB121" s="13"/>
      <c r="IHC121" s="22"/>
      <c r="IHD121" s="35"/>
      <c r="IHE121" s="32"/>
      <c r="IHF121" s="18"/>
      <c r="IHG121" s="13"/>
      <c r="IHH121" s="14"/>
      <c r="IHI121" s="19"/>
      <c r="IHJ121" s="13"/>
      <c r="IHK121" s="22"/>
      <c r="IHL121" s="35"/>
      <c r="IHM121" s="32"/>
      <c r="IHN121" s="18"/>
      <c r="IHO121" s="13"/>
      <c r="IHP121" s="14"/>
      <c r="IHQ121" s="19"/>
      <c r="IHR121" s="13"/>
      <c r="IHS121" s="22"/>
      <c r="IHT121" s="35"/>
      <c r="IHU121" s="32"/>
      <c r="IHV121" s="18"/>
      <c r="IHW121" s="13"/>
      <c r="IHX121" s="14"/>
      <c r="IHY121" s="19"/>
      <c r="IHZ121" s="13"/>
      <c r="IIA121" s="22"/>
      <c r="IIB121" s="35"/>
      <c r="IIC121" s="32"/>
      <c r="IID121" s="18"/>
      <c r="IIE121" s="13"/>
      <c r="IIF121" s="14"/>
      <c r="IIG121" s="19"/>
      <c r="IIH121" s="13"/>
      <c r="III121" s="22"/>
      <c r="IIJ121" s="35"/>
      <c r="IIK121" s="32"/>
      <c r="IIL121" s="18"/>
      <c r="IIM121" s="13"/>
      <c r="IIN121" s="14"/>
      <c r="IIO121" s="19"/>
      <c r="IIP121" s="13"/>
      <c r="IIQ121" s="22"/>
      <c r="IIR121" s="35"/>
      <c r="IIS121" s="32"/>
      <c r="IIT121" s="18"/>
      <c r="IIU121" s="13"/>
      <c r="IIV121" s="14"/>
      <c r="IIW121" s="19"/>
      <c r="IIX121" s="13"/>
      <c r="IIY121" s="22"/>
      <c r="IIZ121" s="35"/>
      <c r="IJA121" s="32"/>
      <c r="IJB121" s="18"/>
      <c r="IJC121" s="13"/>
      <c r="IJD121" s="14"/>
      <c r="IJE121" s="19"/>
      <c r="IJF121" s="13"/>
      <c r="IJG121" s="22"/>
      <c r="IJH121" s="35"/>
      <c r="IJI121" s="32"/>
      <c r="IJJ121" s="18"/>
      <c r="IJK121" s="13"/>
      <c r="IJL121" s="14"/>
      <c r="IJM121" s="19"/>
      <c r="IJN121" s="13"/>
      <c r="IJO121" s="22"/>
      <c r="IJP121" s="35"/>
      <c r="IJQ121" s="32"/>
      <c r="IJR121" s="18"/>
      <c r="IJS121" s="13"/>
      <c r="IJT121" s="14"/>
      <c r="IJU121" s="19"/>
      <c r="IJV121" s="13"/>
      <c r="IJW121" s="22"/>
      <c r="IJX121" s="35"/>
      <c r="IJY121" s="32"/>
      <c r="IJZ121" s="18"/>
      <c r="IKA121" s="13"/>
      <c r="IKB121" s="14"/>
      <c r="IKC121" s="19"/>
      <c r="IKD121" s="13"/>
      <c r="IKE121" s="22"/>
      <c r="IKF121" s="35"/>
      <c r="IKG121" s="32"/>
      <c r="IKH121" s="18"/>
      <c r="IKI121" s="13"/>
      <c r="IKJ121" s="14"/>
      <c r="IKK121" s="19"/>
      <c r="IKL121" s="13"/>
      <c r="IKM121" s="22"/>
      <c r="IKN121" s="35"/>
      <c r="IKO121" s="32"/>
      <c r="IKP121" s="18"/>
      <c r="IKQ121" s="13"/>
      <c r="IKR121" s="14"/>
      <c r="IKS121" s="19"/>
      <c r="IKT121" s="13"/>
      <c r="IKU121" s="22"/>
      <c r="IKV121" s="35"/>
      <c r="IKW121" s="32"/>
      <c r="IKX121" s="18"/>
      <c r="IKY121" s="13"/>
      <c r="IKZ121" s="14"/>
      <c r="ILA121" s="19"/>
      <c r="ILB121" s="13"/>
      <c r="ILC121" s="22"/>
      <c r="ILD121" s="35"/>
      <c r="ILE121" s="32"/>
      <c r="ILF121" s="18"/>
      <c r="ILG121" s="13"/>
      <c r="ILH121" s="14"/>
      <c r="ILI121" s="19"/>
      <c r="ILJ121" s="13"/>
      <c r="ILK121" s="22"/>
      <c r="ILL121" s="35"/>
      <c r="ILM121" s="32"/>
      <c r="ILN121" s="18"/>
      <c r="ILO121" s="13"/>
      <c r="ILP121" s="14"/>
      <c r="ILQ121" s="19"/>
      <c r="ILR121" s="13"/>
      <c r="ILS121" s="22"/>
      <c r="ILT121" s="35"/>
      <c r="ILU121" s="32"/>
      <c r="ILV121" s="18"/>
      <c r="ILW121" s="13"/>
      <c r="ILX121" s="14"/>
      <c r="ILY121" s="19"/>
      <c r="ILZ121" s="13"/>
      <c r="IMA121" s="22"/>
      <c r="IMB121" s="35"/>
      <c r="IMC121" s="32"/>
      <c r="IMD121" s="18"/>
      <c r="IME121" s="13"/>
      <c r="IMF121" s="14"/>
      <c r="IMG121" s="19"/>
      <c r="IMH121" s="13"/>
      <c r="IMI121" s="22"/>
      <c r="IMJ121" s="35"/>
      <c r="IMK121" s="32"/>
      <c r="IML121" s="18"/>
      <c r="IMM121" s="13"/>
      <c r="IMN121" s="14"/>
      <c r="IMO121" s="19"/>
      <c r="IMP121" s="13"/>
      <c r="IMQ121" s="22"/>
      <c r="IMR121" s="35"/>
      <c r="IMS121" s="32"/>
      <c r="IMT121" s="18"/>
      <c r="IMU121" s="13"/>
      <c r="IMV121" s="14"/>
      <c r="IMW121" s="19"/>
      <c r="IMX121" s="13"/>
      <c r="IMY121" s="22"/>
      <c r="IMZ121" s="35"/>
      <c r="INA121" s="32"/>
      <c r="INB121" s="18"/>
      <c r="INC121" s="13"/>
      <c r="IND121" s="14"/>
      <c r="INE121" s="19"/>
      <c r="INF121" s="13"/>
      <c r="ING121" s="22"/>
      <c r="INH121" s="35"/>
      <c r="INI121" s="32"/>
      <c r="INJ121" s="18"/>
      <c r="INK121" s="13"/>
      <c r="INL121" s="14"/>
      <c r="INM121" s="19"/>
      <c r="INN121" s="13"/>
      <c r="INO121" s="22"/>
      <c r="INP121" s="35"/>
      <c r="INQ121" s="32"/>
      <c r="INR121" s="18"/>
      <c r="INS121" s="13"/>
      <c r="INT121" s="14"/>
      <c r="INU121" s="19"/>
      <c r="INV121" s="13"/>
      <c r="INW121" s="22"/>
      <c r="INX121" s="35"/>
      <c r="INY121" s="32"/>
      <c r="INZ121" s="18"/>
      <c r="IOA121" s="13"/>
      <c r="IOB121" s="14"/>
      <c r="IOC121" s="19"/>
      <c r="IOD121" s="13"/>
      <c r="IOE121" s="22"/>
      <c r="IOF121" s="35"/>
      <c r="IOG121" s="32"/>
      <c r="IOH121" s="18"/>
      <c r="IOI121" s="13"/>
      <c r="IOJ121" s="14"/>
      <c r="IOK121" s="19"/>
      <c r="IOL121" s="13"/>
      <c r="IOM121" s="22"/>
      <c r="ION121" s="35"/>
      <c r="IOO121" s="32"/>
      <c r="IOP121" s="18"/>
      <c r="IOQ121" s="13"/>
      <c r="IOR121" s="14"/>
      <c r="IOS121" s="19"/>
      <c r="IOT121" s="13"/>
      <c r="IOU121" s="22"/>
      <c r="IOV121" s="35"/>
      <c r="IOW121" s="32"/>
      <c r="IOX121" s="18"/>
      <c r="IOY121" s="13"/>
      <c r="IOZ121" s="14"/>
      <c r="IPA121" s="19"/>
      <c r="IPB121" s="13"/>
      <c r="IPC121" s="22"/>
      <c r="IPD121" s="35"/>
      <c r="IPE121" s="32"/>
      <c r="IPF121" s="18"/>
      <c r="IPG121" s="13"/>
      <c r="IPH121" s="14"/>
      <c r="IPI121" s="19"/>
      <c r="IPJ121" s="13"/>
      <c r="IPK121" s="22"/>
      <c r="IPL121" s="35"/>
      <c r="IPM121" s="32"/>
      <c r="IPN121" s="18"/>
      <c r="IPO121" s="13"/>
      <c r="IPP121" s="14"/>
      <c r="IPQ121" s="19"/>
      <c r="IPR121" s="13"/>
      <c r="IPS121" s="22"/>
      <c r="IPT121" s="35"/>
      <c r="IPU121" s="32"/>
      <c r="IPV121" s="18"/>
      <c r="IPW121" s="13"/>
      <c r="IPX121" s="14"/>
      <c r="IPY121" s="19"/>
      <c r="IPZ121" s="13"/>
      <c r="IQA121" s="22"/>
      <c r="IQB121" s="35"/>
      <c r="IQC121" s="32"/>
      <c r="IQD121" s="18"/>
      <c r="IQE121" s="13"/>
      <c r="IQF121" s="14"/>
      <c r="IQG121" s="19"/>
      <c r="IQH121" s="13"/>
      <c r="IQI121" s="22"/>
      <c r="IQJ121" s="35"/>
      <c r="IQK121" s="32"/>
      <c r="IQL121" s="18"/>
      <c r="IQM121" s="13"/>
      <c r="IQN121" s="14"/>
      <c r="IQO121" s="19"/>
      <c r="IQP121" s="13"/>
      <c r="IQQ121" s="22"/>
      <c r="IQR121" s="35"/>
      <c r="IQS121" s="32"/>
      <c r="IQT121" s="18"/>
      <c r="IQU121" s="13"/>
      <c r="IQV121" s="14"/>
      <c r="IQW121" s="19"/>
      <c r="IQX121" s="13"/>
      <c r="IQY121" s="22"/>
      <c r="IQZ121" s="35"/>
      <c r="IRA121" s="32"/>
      <c r="IRB121" s="18"/>
      <c r="IRC121" s="13"/>
      <c r="IRD121" s="14"/>
      <c r="IRE121" s="19"/>
      <c r="IRF121" s="13"/>
      <c r="IRG121" s="22"/>
      <c r="IRH121" s="35"/>
      <c r="IRI121" s="32"/>
      <c r="IRJ121" s="18"/>
      <c r="IRK121" s="13"/>
      <c r="IRL121" s="14"/>
      <c r="IRM121" s="19"/>
      <c r="IRN121" s="13"/>
      <c r="IRO121" s="22"/>
      <c r="IRP121" s="35"/>
      <c r="IRQ121" s="32"/>
      <c r="IRR121" s="18"/>
      <c r="IRS121" s="13"/>
      <c r="IRT121" s="14"/>
      <c r="IRU121" s="19"/>
      <c r="IRV121" s="13"/>
      <c r="IRW121" s="22"/>
      <c r="IRX121" s="35"/>
      <c r="IRY121" s="32"/>
      <c r="IRZ121" s="18"/>
      <c r="ISA121" s="13"/>
      <c r="ISB121" s="14"/>
      <c r="ISC121" s="19"/>
      <c r="ISD121" s="13"/>
      <c r="ISE121" s="22"/>
      <c r="ISF121" s="35"/>
      <c r="ISG121" s="32"/>
      <c r="ISH121" s="18"/>
      <c r="ISI121" s="13"/>
      <c r="ISJ121" s="14"/>
      <c r="ISK121" s="19"/>
      <c r="ISL121" s="13"/>
      <c r="ISM121" s="22"/>
      <c r="ISN121" s="35"/>
      <c r="ISO121" s="32"/>
      <c r="ISP121" s="18"/>
      <c r="ISQ121" s="13"/>
      <c r="ISR121" s="14"/>
      <c r="ISS121" s="19"/>
      <c r="IST121" s="13"/>
      <c r="ISU121" s="22"/>
      <c r="ISV121" s="35"/>
      <c r="ISW121" s="32"/>
      <c r="ISX121" s="18"/>
      <c r="ISY121" s="13"/>
      <c r="ISZ121" s="14"/>
      <c r="ITA121" s="19"/>
      <c r="ITB121" s="13"/>
      <c r="ITC121" s="22"/>
      <c r="ITD121" s="35"/>
      <c r="ITE121" s="32"/>
      <c r="ITF121" s="18"/>
      <c r="ITG121" s="13"/>
      <c r="ITH121" s="14"/>
      <c r="ITI121" s="19"/>
      <c r="ITJ121" s="13"/>
      <c r="ITK121" s="22"/>
      <c r="ITL121" s="35"/>
      <c r="ITM121" s="32"/>
      <c r="ITN121" s="18"/>
      <c r="ITO121" s="13"/>
      <c r="ITP121" s="14"/>
      <c r="ITQ121" s="19"/>
      <c r="ITR121" s="13"/>
      <c r="ITS121" s="22"/>
      <c r="ITT121" s="35"/>
      <c r="ITU121" s="32"/>
      <c r="ITV121" s="18"/>
      <c r="ITW121" s="13"/>
      <c r="ITX121" s="14"/>
      <c r="ITY121" s="19"/>
      <c r="ITZ121" s="13"/>
      <c r="IUA121" s="22"/>
      <c r="IUB121" s="35"/>
      <c r="IUC121" s="32"/>
      <c r="IUD121" s="18"/>
      <c r="IUE121" s="13"/>
      <c r="IUF121" s="14"/>
      <c r="IUG121" s="19"/>
      <c r="IUH121" s="13"/>
      <c r="IUI121" s="22"/>
      <c r="IUJ121" s="35"/>
      <c r="IUK121" s="32"/>
      <c r="IUL121" s="18"/>
      <c r="IUM121" s="13"/>
      <c r="IUN121" s="14"/>
      <c r="IUO121" s="19"/>
      <c r="IUP121" s="13"/>
      <c r="IUQ121" s="22"/>
      <c r="IUR121" s="35"/>
      <c r="IUS121" s="32"/>
      <c r="IUT121" s="18"/>
      <c r="IUU121" s="13"/>
      <c r="IUV121" s="14"/>
      <c r="IUW121" s="19"/>
      <c r="IUX121" s="13"/>
      <c r="IUY121" s="22"/>
      <c r="IUZ121" s="35"/>
      <c r="IVA121" s="32"/>
      <c r="IVB121" s="18"/>
      <c r="IVC121" s="13"/>
      <c r="IVD121" s="14"/>
      <c r="IVE121" s="19"/>
      <c r="IVF121" s="13"/>
      <c r="IVG121" s="22"/>
      <c r="IVH121" s="35"/>
      <c r="IVI121" s="32"/>
      <c r="IVJ121" s="18"/>
      <c r="IVK121" s="13"/>
      <c r="IVL121" s="14"/>
      <c r="IVM121" s="19"/>
      <c r="IVN121" s="13"/>
      <c r="IVO121" s="22"/>
      <c r="IVP121" s="35"/>
      <c r="IVQ121" s="32"/>
      <c r="IVR121" s="18"/>
      <c r="IVS121" s="13"/>
      <c r="IVT121" s="14"/>
      <c r="IVU121" s="19"/>
      <c r="IVV121" s="13"/>
      <c r="IVW121" s="22"/>
      <c r="IVX121" s="35"/>
      <c r="IVY121" s="32"/>
      <c r="IVZ121" s="18"/>
      <c r="IWA121" s="13"/>
      <c r="IWB121" s="14"/>
      <c r="IWC121" s="19"/>
      <c r="IWD121" s="13"/>
      <c r="IWE121" s="22"/>
      <c r="IWF121" s="35"/>
      <c r="IWG121" s="32"/>
      <c r="IWH121" s="18"/>
      <c r="IWI121" s="13"/>
      <c r="IWJ121" s="14"/>
      <c r="IWK121" s="19"/>
      <c r="IWL121" s="13"/>
      <c r="IWM121" s="22"/>
      <c r="IWN121" s="35"/>
      <c r="IWO121" s="32"/>
      <c r="IWP121" s="18"/>
      <c r="IWQ121" s="13"/>
      <c r="IWR121" s="14"/>
      <c r="IWS121" s="19"/>
      <c r="IWT121" s="13"/>
      <c r="IWU121" s="22"/>
      <c r="IWV121" s="35"/>
      <c r="IWW121" s="32"/>
      <c r="IWX121" s="18"/>
      <c r="IWY121" s="13"/>
      <c r="IWZ121" s="14"/>
      <c r="IXA121" s="19"/>
      <c r="IXB121" s="13"/>
      <c r="IXC121" s="22"/>
      <c r="IXD121" s="35"/>
      <c r="IXE121" s="32"/>
      <c r="IXF121" s="18"/>
      <c r="IXG121" s="13"/>
      <c r="IXH121" s="14"/>
      <c r="IXI121" s="19"/>
      <c r="IXJ121" s="13"/>
      <c r="IXK121" s="22"/>
      <c r="IXL121" s="35"/>
      <c r="IXM121" s="32"/>
      <c r="IXN121" s="18"/>
      <c r="IXO121" s="13"/>
      <c r="IXP121" s="14"/>
      <c r="IXQ121" s="19"/>
      <c r="IXR121" s="13"/>
      <c r="IXS121" s="22"/>
      <c r="IXT121" s="35"/>
      <c r="IXU121" s="32"/>
      <c r="IXV121" s="18"/>
      <c r="IXW121" s="13"/>
      <c r="IXX121" s="14"/>
      <c r="IXY121" s="19"/>
      <c r="IXZ121" s="13"/>
      <c r="IYA121" s="22"/>
      <c r="IYB121" s="35"/>
      <c r="IYC121" s="32"/>
      <c r="IYD121" s="18"/>
      <c r="IYE121" s="13"/>
      <c r="IYF121" s="14"/>
      <c r="IYG121" s="19"/>
      <c r="IYH121" s="13"/>
      <c r="IYI121" s="22"/>
      <c r="IYJ121" s="35"/>
      <c r="IYK121" s="32"/>
      <c r="IYL121" s="18"/>
      <c r="IYM121" s="13"/>
      <c r="IYN121" s="14"/>
      <c r="IYO121" s="19"/>
      <c r="IYP121" s="13"/>
      <c r="IYQ121" s="22"/>
      <c r="IYR121" s="35"/>
      <c r="IYS121" s="32"/>
      <c r="IYT121" s="18"/>
      <c r="IYU121" s="13"/>
      <c r="IYV121" s="14"/>
      <c r="IYW121" s="19"/>
      <c r="IYX121" s="13"/>
      <c r="IYY121" s="22"/>
      <c r="IYZ121" s="35"/>
      <c r="IZA121" s="32"/>
      <c r="IZB121" s="18"/>
      <c r="IZC121" s="13"/>
      <c r="IZD121" s="14"/>
      <c r="IZE121" s="19"/>
      <c r="IZF121" s="13"/>
      <c r="IZG121" s="22"/>
      <c r="IZH121" s="35"/>
      <c r="IZI121" s="32"/>
      <c r="IZJ121" s="18"/>
      <c r="IZK121" s="13"/>
      <c r="IZL121" s="14"/>
      <c r="IZM121" s="19"/>
      <c r="IZN121" s="13"/>
      <c r="IZO121" s="22"/>
      <c r="IZP121" s="35"/>
      <c r="IZQ121" s="32"/>
      <c r="IZR121" s="18"/>
      <c r="IZS121" s="13"/>
      <c r="IZT121" s="14"/>
      <c r="IZU121" s="19"/>
      <c r="IZV121" s="13"/>
      <c r="IZW121" s="22"/>
      <c r="IZX121" s="35"/>
      <c r="IZY121" s="32"/>
      <c r="IZZ121" s="18"/>
      <c r="JAA121" s="13"/>
      <c r="JAB121" s="14"/>
      <c r="JAC121" s="19"/>
      <c r="JAD121" s="13"/>
      <c r="JAE121" s="22"/>
      <c r="JAF121" s="35"/>
      <c r="JAG121" s="32"/>
      <c r="JAH121" s="18"/>
      <c r="JAI121" s="13"/>
      <c r="JAJ121" s="14"/>
      <c r="JAK121" s="19"/>
      <c r="JAL121" s="13"/>
      <c r="JAM121" s="22"/>
      <c r="JAN121" s="35"/>
      <c r="JAO121" s="32"/>
      <c r="JAP121" s="18"/>
      <c r="JAQ121" s="13"/>
      <c r="JAR121" s="14"/>
      <c r="JAS121" s="19"/>
      <c r="JAT121" s="13"/>
      <c r="JAU121" s="22"/>
      <c r="JAV121" s="35"/>
      <c r="JAW121" s="32"/>
      <c r="JAX121" s="18"/>
      <c r="JAY121" s="13"/>
      <c r="JAZ121" s="14"/>
      <c r="JBA121" s="19"/>
      <c r="JBB121" s="13"/>
      <c r="JBC121" s="22"/>
      <c r="JBD121" s="35"/>
      <c r="JBE121" s="32"/>
      <c r="JBF121" s="18"/>
      <c r="JBG121" s="13"/>
      <c r="JBH121" s="14"/>
      <c r="JBI121" s="19"/>
      <c r="JBJ121" s="13"/>
      <c r="JBK121" s="22"/>
      <c r="JBL121" s="35"/>
      <c r="JBM121" s="32"/>
      <c r="JBN121" s="18"/>
      <c r="JBO121" s="13"/>
      <c r="JBP121" s="14"/>
      <c r="JBQ121" s="19"/>
      <c r="JBR121" s="13"/>
      <c r="JBS121" s="22"/>
      <c r="JBT121" s="35"/>
      <c r="JBU121" s="32"/>
      <c r="JBV121" s="18"/>
      <c r="JBW121" s="13"/>
      <c r="JBX121" s="14"/>
      <c r="JBY121" s="19"/>
      <c r="JBZ121" s="13"/>
      <c r="JCA121" s="22"/>
      <c r="JCB121" s="35"/>
      <c r="JCC121" s="32"/>
      <c r="JCD121" s="18"/>
      <c r="JCE121" s="13"/>
      <c r="JCF121" s="14"/>
      <c r="JCG121" s="19"/>
      <c r="JCH121" s="13"/>
      <c r="JCI121" s="22"/>
      <c r="JCJ121" s="35"/>
      <c r="JCK121" s="32"/>
      <c r="JCL121" s="18"/>
      <c r="JCM121" s="13"/>
      <c r="JCN121" s="14"/>
      <c r="JCO121" s="19"/>
      <c r="JCP121" s="13"/>
      <c r="JCQ121" s="22"/>
      <c r="JCR121" s="35"/>
      <c r="JCS121" s="32"/>
      <c r="JCT121" s="18"/>
      <c r="JCU121" s="13"/>
      <c r="JCV121" s="14"/>
      <c r="JCW121" s="19"/>
      <c r="JCX121" s="13"/>
      <c r="JCY121" s="22"/>
      <c r="JCZ121" s="35"/>
      <c r="JDA121" s="32"/>
      <c r="JDB121" s="18"/>
      <c r="JDC121" s="13"/>
      <c r="JDD121" s="14"/>
      <c r="JDE121" s="19"/>
      <c r="JDF121" s="13"/>
      <c r="JDG121" s="22"/>
      <c r="JDH121" s="35"/>
      <c r="JDI121" s="32"/>
      <c r="JDJ121" s="18"/>
      <c r="JDK121" s="13"/>
      <c r="JDL121" s="14"/>
      <c r="JDM121" s="19"/>
      <c r="JDN121" s="13"/>
      <c r="JDO121" s="22"/>
      <c r="JDP121" s="35"/>
      <c r="JDQ121" s="32"/>
      <c r="JDR121" s="18"/>
      <c r="JDS121" s="13"/>
      <c r="JDT121" s="14"/>
      <c r="JDU121" s="19"/>
      <c r="JDV121" s="13"/>
      <c r="JDW121" s="22"/>
      <c r="JDX121" s="35"/>
      <c r="JDY121" s="32"/>
      <c r="JDZ121" s="18"/>
      <c r="JEA121" s="13"/>
      <c r="JEB121" s="14"/>
      <c r="JEC121" s="19"/>
      <c r="JED121" s="13"/>
      <c r="JEE121" s="22"/>
      <c r="JEF121" s="35"/>
      <c r="JEG121" s="32"/>
      <c r="JEH121" s="18"/>
      <c r="JEI121" s="13"/>
      <c r="JEJ121" s="14"/>
      <c r="JEK121" s="19"/>
      <c r="JEL121" s="13"/>
      <c r="JEM121" s="22"/>
      <c r="JEN121" s="35"/>
      <c r="JEO121" s="32"/>
      <c r="JEP121" s="18"/>
      <c r="JEQ121" s="13"/>
      <c r="JER121" s="14"/>
      <c r="JES121" s="19"/>
      <c r="JET121" s="13"/>
      <c r="JEU121" s="22"/>
      <c r="JEV121" s="35"/>
      <c r="JEW121" s="32"/>
      <c r="JEX121" s="18"/>
      <c r="JEY121" s="13"/>
      <c r="JEZ121" s="14"/>
      <c r="JFA121" s="19"/>
      <c r="JFB121" s="13"/>
      <c r="JFC121" s="22"/>
      <c r="JFD121" s="35"/>
      <c r="JFE121" s="32"/>
      <c r="JFF121" s="18"/>
      <c r="JFG121" s="13"/>
      <c r="JFH121" s="14"/>
      <c r="JFI121" s="19"/>
      <c r="JFJ121" s="13"/>
      <c r="JFK121" s="22"/>
      <c r="JFL121" s="35"/>
      <c r="JFM121" s="32"/>
      <c r="JFN121" s="18"/>
      <c r="JFO121" s="13"/>
      <c r="JFP121" s="14"/>
      <c r="JFQ121" s="19"/>
      <c r="JFR121" s="13"/>
      <c r="JFS121" s="22"/>
      <c r="JFT121" s="35"/>
      <c r="JFU121" s="32"/>
      <c r="JFV121" s="18"/>
      <c r="JFW121" s="13"/>
      <c r="JFX121" s="14"/>
      <c r="JFY121" s="19"/>
      <c r="JFZ121" s="13"/>
      <c r="JGA121" s="22"/>
      <c r="JGB121" s="35"/>
      <c r="JGC121" s="32"/>
      <c r="JGD121" s="18"/>
      <c r="JGE121" s="13"/>
      <c r="JGF121" s="14"/>
      <c r="JGG121" s="19"/>
      <c r="JGH121" s="13"/>
      <c r="JGI121" s="22"/>
      <c r="JGJ121" s="35"/>
      <c r="JGK121" s="32"/>
      <c r="JGL121" s="18"/>
      <c r="JGM121" s="13"/>
      <c r="JGN121" s="14"/>
      <c r="JGO121" s="19"/>
      <c r="JGP121" s="13"/>
      <c r="JGQ121" s="22"/>
      <c r="JGR121" s="35"/>
      <c r="JGS121" s="32"/>
      <c r="JGT121" s="18"/>
      <c r="JGU121" s="13"/>
      <c r="JGV121" s="14"/>
      <c r="JGW121" s="19"/>
      <c r="JGX121" s="13"/>
      <c r="JGY121" s="22"/>
      <c r="JGZ121" s="35"/>
      <c r="JHA121" s="32"/>
      <c r="JHB121" s="18"/>
      <c r="JHC121" s="13"/>
      <c r="JHD121" s="14"/>
      <c r="JHE121" s="19"/>
      <c r="JHF121" s="13"/>
      <c r="JHG121" s="22"/>
      <c r="JHH121" s="35"/>
      <c r="JHI121" s="32"/>
      <c r="JHJ121" s="18"/>
      <c r="JHK121" s="13"/>
      <c r="JHL121" s="14"/>
      <c r="JHM121" s="19"/>
      <c r="JHN121" s="13"/>
      <c r="JHO121" s="22"/>
      <c r="JHP121" s="35"/>
      <c r="JHQ121" s="32"/>
      <c r="JHR121" s="18"/>
      <c r="JHS121" s="13"/>
      <c r="JHT121" s="14"/>
      <c r="JHU121" s="19"/>
      <c r="JHV121" s="13"/>
      <c r="JHW121" s="22"/>
      <c r="JHX121" s="35"/>
      <c r="JHY121" s="32"/>
      <c r="JHZ121" s="18"/>
      <c r="JIA121" s="13"/>
      <c r="JIB121" s="14"/>
      <c r="JIC121" s="19"/>
      <c r="JID121" s="13"/>
      <c r="JIE121" s="22"/>
      <c r="JIF121" s="35"/>
      <c r="JIG121" s="32"/>
      <c r="JIH121" s="18"/>
      <c r="JII121" s="13"/>
      <c r="JIJ121" s="14"/>
      <c r="JIK121" s="19"/>
      <c r="JIL121" s="13"/>
      <c r="JIM121" s="22"/>
      <c r="JIN121" s="35"/>
      <c r="JIO121" s="32"/>
      <c r="JIP121" s="18"/>
      <c r="JIQ121" s="13"/>
      <c r="JIR121" s="14"/>
      <c r="JIS121" s="19"/>
      <c r="JIT121" s="13"/>
      <c r="JIU121" s="22"/>
      <c r="JIV121" s="35"/>
      <c r="JIW121" s="32"/>
      <c r="JIX121" s="18"/>
      <c r="JIY121" s="13"/>
      <c r="JIZ121" s="14"/>
      <c r="JJA121" s="19"/>
      <c r="JJB121" s="13"/>
      <c r="JJC121" s="22"/>
      <c r="JJD121" s="35"/>
      <c r="JJE121" s="32"/>
      <c r="JJF121" s="18"/>
      <c r="JJG121" s="13"/>
      <c r="JJH121" s="14"/>
      <c r="JJI121" s="19"/>
      <c r="JJJ121" s="13"/>
      <c r="JJK121" s="22"/>
      <c r="JJL121" s="35"/>
      <c r="JJM121" s="32"/>
      <c r="JJN121" s="18"/>
      <c r="JJO121" s="13"/>
      <c r="JJP121" s="14"/>
      <c r="JJQ121" s="19"/>
      <c r="JJR121" s="13"/>
      <c r="JJS121" s="22"/>
      <c r="JJT121" s="35"/>
      <c r="JJU121" s="32"/>
      <c r="JJV121" s="18"/>
      <c r="JJW121" s="13"/>
      <c r="JJX121" s="14"/>
      <c r="JJY121" s="19"/>
      <c r="JJZ121" s="13"/>
      <c r="JKA121" s="22"/>
      <c r="JKB121" s="35"/>
      <c r="JKC121" s="32"/>
      <c r="JKD121" s="18"/>
      <c r="JKE121" s="13"/>
      <c r="JKF121" s="14"/>
      <c r="JKG121" s="19"/>
      <c r="JKH121" s="13"/>
      <c r="JKI121" s="22"/>
      <c r="JKJ121" s="35"/>
      <c r="JKK121" s="32"/>
      <c r="JKL121" s="18"/>
      <c r="JKM121" s="13"/>
      <c r="JKN121" s="14"/>
      <c r="JKO121" s="19"/>
      <c r="JKP121" s="13"/>
      <c r="JKQ121" s="22"/>
      <c r="JKR121" s="35"/>
      <c r="JKS121" s="32"/>
      <c r="JKT121" s="18"/>
      <c r="JKU121" s="13"/>
      <c r="JKV121" s="14"/>
      <c r="JKW121" s="19"/>
      <c r="JKX121" s="13"/>
      <c r="JKY121" s="22"/>
      <c r="JKZ121" s="35"/>
      <c r="JLA121" s="32"/>
      <c r="JLB121" s="18"/>
      <c r="JLC121" s="13"/>
      <c r="JLD121" s="14"/>
      <c r="JLE121" s="19"/>
      <c r="JLF121" s="13"/>
      <c r="JLG121" s="22"/>
      <c r="JLH121" s="35"/>
      <c r="JLI121" s="32"/>
      <c r="JLJ121" s="18"/>
      <c r="JLK121" s="13"/>
      <c r="JLL121" s="14"/>
      <c r="JLM121" s="19"/>
      <c r="JLN121" s="13"/>
      <c r="JLO121" s="22"/>
      <c r="JLP121" s="35"/>
      <c r="JLQ121" s="32"/>
      <c r="JLR121" s="18"/>
      <c r="JLS121" s="13"/>
      <c r="JLT121" s="14"/>
      <c r="JLU121" s="19"/>
      <c r="JLV121" s="13"/>
      <c r="JLW121" s="22"/>
      <c r="JLX121" s="35"/>
      <c r="JLY121" s="32"/>
      <c r="JLZ121" s="18"/>
      <c r="JMA121" s="13"/>
      <c r="JMB121" s="14"/>
      <c r="JMC121" s="19"/>
      <c r="JMD121" s="13"/>
      <c r="JME121" s="22"/>
      <c r="JMF121" s="35"/>
      <c r="JMG121" s="32"/>
      <c r="JMH121" s="18"/>
      <c r="JMI121" s="13"/>
      <c r="JMJ121" s="14"/>
      <c r="JMK121" s="19"/>
      <c r="JML121" s="13"/>
      <c r="JMM121" s="22"/>
      <c r="JMN121" s="35"/>
      <c r="JMO121" s="32"/>
      <c r="JMP121" s="18"/>
      <c r="JMQ121" s="13"/>
      <c r="JMR121" s="14"/>
      <c r="JMS121" s="19"/>
      <c r="JMT121" s="13"/>
      <c r="JMU121" s="22"/>
      <c r="JMV121" s="35"/>
      <c r="JMW121" s="32"/>
      <c r="JMX121" s="18"/>
      <c r="JMY121" s="13"/>
      <c r="JMZ121" s="14"/>
      <c r="JNA121" s="19"/>
      <c r="JNB121" s="13"/>
      <c r="JNC121" s="22"/>
      <c r="JND121" s="35"/>
      <c r="JNE121" s="32"/>
      <c r="JNF121" s="18"/>
      <c r="JNG121" s="13"/>
      <c r="JNH121" s="14"/>
      <c r="JNI121" s="19"/>
      <c r="JNJ121" s="13"/>
      <c r="JNK121" s="22"/>
      <c r="JNL121" s="35"/>
      <c r="JNM121" s="32"/>
      <c r="JNN121" s="18"/>
      <c r="JNO121" s="13"/>
      <c r="JNP121" s="14"/>
      <c r="JNQ121" s="19"/>
      <c r="JNR121" s="13"/>
      <c r="JNS121" s="22"/>
      <c r="JNT121" s="35"/>
      <c r="JNU121" s="32"/>
      <c r="JNV121" s="18"/>
      <c r="JNW121" s="13"/>
      <c r="JNX121" s="14"/>
      <c r="JNY121" s="19"/>
      <c r="JNZ121" s="13"/>
      <c r="JOA121" s="22"/>
      <c r="JOB121" s="35"/>
      <c r="JOC121" s="32"/>
      <c r="JOD121" s="18"/>
      <c r="JOE121" s="13"/>
      <c r="JOF121" s="14"/>
      <c r="JOG121" s="19"/>
      <c r="JOH121" s="13"/>
      <c r="JOI121" s="22"/>
      <c r="JOJ121" s="35"/>
      <c r="JOK121" s="32"/>
      <c r="JOL121" s="18"/>
      <c r="JOM121" s="13"/>
      <c r="JON121" s="14"/>
      <c r="JOO121" s="19"/>
      <c r="JOP121" s="13"/>
      <c r="JOQ121" s="22"/>
      <c r="JOR121" s="35"/>
      <c r="JOS121" s="32"/>
      <c r="JOT121" s="18"/>
      <c r="JOU121" s="13"/>
      <c r="JOV121" s="14"/>
      <c r="JOW121" s="19"/>
      <c r="JOX121" s="13"/>
      <c r="JOY121" s="22"/>
      <c r="JOZ121" s="35"/>
      <c r="JPA121" s="32"/>
      <c r="JPB121" s="18"/>
      <c r="JPC121" s="13"/>
      <c r="JPD121" s="14"/>
      <c r="JPE121" s="19"/>
      <c r="JPF121" s="13"/>
      <c r="JPG121" s="22"/>
      <c r="JPH121" s="35"/>
      <c r="JPI121" s="32"/>
      <c r="JPJ121" s="18"/>
      <c r="JPK121" s="13"/>
      <c r="JPL121" s="14"/>
      <c r="JPM121" s="19"/>
      <c r="JPN121" s="13"/>
      <c r="JPO121" s="22"/>
      <c r="JPP121" s="35"/>
      <c r="JPQ121" s="32"/>
      <c r="JPR121" s="18"/>
      <c r="JPS121" s="13"/>
      <c r="JPT121" s="14"/>
      <c r="JPU121" s="19"/>
      <c r="JPV121" s="13"/>
      <c r="JPW121" s="22"/>
      <c r="JPX121" s="35"/>
      <c r="JPY121" s="32"/>
      <c r="JPZ121" s="18"/>
      <c r="JQA121" s="13"/>
      <c r="JQB121" s="14"/>
      <c r="JQC121" s="19"/>
      <c r="JQD121" s="13"/>
      <c r="JQE121" s="22"/>
      <c r="JQF121" s="35"/>
      <c r="JQG121" s="32"/>
      <c r="JQH121" s="18"/>
      <c r="JQI121" s="13"/>
      <c r="JQJ121" s="14"/>
      <c r="JQK121" s="19"/>
      <c r="JQL121" s="13"/>
      <c r="JQM121" s="22"/>
      <c r="JQN121" s="35"/>
      <c r="JQO121" s="32"/>
      <c r="JQP121" s="18"/>
      <c r="JQQ121" s="13"/>
      <c r="JQR121" s="14"/>
      <c r="JQS121" s="19"/>
      <c r="JQT121" s="13"/>
      <c r="JQU121" s="22"/>
      <c r="JQV121" s="35"/>
      <c r="JQW121" s="32"/>
      <c r="JQX121" s="18"/>
      <c r="JQY121" s="13"/>
      <c r="JQZ121" s="14"/>
      <c r="JRA121" s="19"/>
      <c r="JRB121" s="13"/>
      <c r="JRC121" s="22"/>
      <c r="JRD121" s="35"/>
      <c r="JRE121" s="32"/>
      <c r="JRF121" s="18"/>
      <c r="JRG121" s="13"/>
      <c r="JRH121" s="14"/>
      <c r="JRI121" s="19"/>
      <c r="JRJ121" s="13"/>
      <c r="JRK121" s="22"/>
      <c r="JRL121" s="35"/>
      <c r="JRM121" s="32"/>
      <c r="JRN121" s="18"/>
      <c r="JRO121" s="13"/>
      <c r="JRP121" s="14"/>
      <c r="JRQ121" s="19"/>
      <c r="JRR121" s="13"/>
      <c r="JRS121" s="22"/>
      <c r="JRT121" s="35"/>
      <c r="JRU121" s="32"/>
      <c r="JRV121" s="18"/>
      <c r="JRW121" s="13"/>
      <c r="JRX121" s="14"/>
      <c r="JRY121" s="19"/>
      <c r="JRZ121" s="13"/>
      <c r="JSA121" s="22"/>
      <c r="JSB121" s="35"/>
      <c r="JSC121" s="32"/>
      <c r="JSD121" s="18"/>
      <c r="JSE121" s="13"/>
      <c r="JSF121" s="14"/>
      <c r="JSG121" s="19"/>
      <c r="JSH121" s="13"/>
      <c r="JSI121" s="22"/>
      <c r="JSJ121" s="35"/>
      <c r="JSK121" s="32"/>
      <c r="JSL121" s="18"/>
      <c r="JSM121" s="13"/>
      <c r="JSN121" s="14"/>
      <c r="JSO121" s="19"/>
      <c r="JSP121" s="13"/>
      <c r="JSQ121" s="22"/>
      <c r="JSR121" s="35"/>
      <c r="JSS121" s="32"/>
      <c r="JST121" s="18"/>
      <c r="JSU121" s="13"/>
      <c r="JSV121" s="14"/>
      <c r="JSW121" s="19"/>
      <c r="JSX121" s="13"/>
      <c r="JSY121" s="22"/>
      <c r="JSZ121" s="35"/>
      <c r="JTA121" s="32"/>
      <c r="JTB121" s="18"/>
      <c r="JTC121" s="13"/>
      <c r="JTD121" s="14"/>
      <c r="JTE121" s="19"/>
      <c r="JTF121" s="13"/>
      <c r="JTG121" s="22"/>
      <c r="JTH121" s="35"/>
      <c r="JTI121" s="32"/>
      <c r="JTJ121" s="18"/>
      <c r="JTK121" s="13"/>
      <c r="JTL121" s="14"/>
      <c r="JTM121" s="19"/>
      <c r="JTN121" s="13"/>
      <c r="JTO121" s="22"/>
      <c r="JTP121" s="35"/>
      <c r="JTQ121" s="32"/>
      <c r="JTR121" s="18"/>
      <c r="JTS121" s="13"/>
      <c r="JTT121" s="14"/>
      <c r="JTU121" s="19"/>
      <c r="JTV121" s="13"/>
      <c r="JTW121" s="22"/>
      <c r="JTX121" s="35"/>
      <c r="JTY121" s="32"/>
      <c r="JTZ121" s="18"/>
      <c r="JUA121" s="13"/>
      <c r="JUB121" s="14"/>
      <c r="JUC121" s="19"/>
      <c r="JUD121" s="13"/>
      <c r="JUE121" s="22"/>
      <c r="JUF121" s="35"/>
      <c r="JUG121" s="32"/>
      <c r="JUH121" s="18"/>
      <c r="JUI121" s="13"/>
      <c r="JUJ121" s="14"/>
      <c r="JUK121" s="19"/>
      <c r="JUL121" s="13"/>
      <c r="JUM121" s="22"/>
      <c r="JUN121" s="35"/>
      <c r="JUO121" s="32"/>
      <c r="JUP121" s="18"/>
      <c r="JUQ121" s="13"/>
      <c r="JUR121" s="14"/>
      <c r="JUS121" s="19"/>
      <c r="JUT121" s="13"/>
      <c r="JUU121" s="22"/>
      <c r="JUV121" s="35"/>
      <c r="JUW121" s="32"/>
      <c r="JUX121" s="18"/>
      <c r="JUY121" s="13"/>
      <c r="JUZ121" s="14"/>
      <c r="JVA121" s="19"/>
      <c r="JVB121" s="13"/>
      <c r="JVC121" s="22"/>
      <c r="JVD121" s="35"/>
      <c r="JVE121" s="32"/>
      <c r="JVF121" s="18"/>
      <c r="JVG121" s="13"/>
      <c r="JVH121" s="14"/>
      <c r="JVI121" s="19"/>
      <c r="JVJ121" s="13"/>
      <c r="JVK121" s="22"/>
      <c r="JVL121" s="35"/>
      <c r="JVM121" s="32"/>
      <c r="JVN121" s="18"/>
      <c r="JVO121" s="13"/>
      <c r="JVP121" s="14"/>
      <c r="JVQ121" s="19"/>
      <c r="JVR121" s="13"/>
      <c r="JVS121" s="22"/>
      <c r="JVT121" s="35"/>
      <c r="JVU121" s="32"/>
      <c r="JVV121" s="18"/>
      <c r="JVW121" s="13"/>
      <c r="JVX121" s="14"/>
      <c r="JVY121" s="19"/>
      <c r="JVZ121" s="13"/>
      <c r="JWA121" s="22"/>
      <c r="JWB121" s="35"/>
      <c r="JWC121" s="32"/>
      <c r="JWD121" s="18"/>
      <c r="JWE121" s="13"/>
      <c r="JWF121" s="14"/>
      <c r="JWG121" s="19"/>
      <c r="JWH121" s="13"/>
      <c r="JWI121" s="22"/>
      <c r="JWJ121" s="35"/>
      <c r="JWK121" s="32"/>
      <c r="JWL121" s="18"/>
      <c r="JWM121" s="13"/>
      <c r="JWN121" s="14"/>
      <c r="JWO121" s="19"/>
      <c r="JWP121" s="13"/>
      <c r="JWQ121" s="22"/>
      <c r="JWR121" s="35"/>
      <c r="JWS121" s="32"/>
      <c r="JWT121" s="18"/>
      <c r="JWU121" s="13"/>
      <c r="JWV121" s="14"/>
      <c r="JWW121" s="19"/>
      <c r="JWX121" s="13"/>
      <c r="JWY121" s="22"/>
      <c r="JWZ121" s="35"/>
      <c r="JXA121" s="32"/>
      <c r="JXB121" s="18"/>
      <c r="JXC121" s="13"/>
      <c r="JXD121" s="14"/>
      <c r="JXE121" s="19"/>
      <c r="JXF121" s="13"/>
      <c r="JXG121" s="22"/>
      <c r="JXH121" s="35"/>
      <c r="JXI121" s="32"/>
      <c r="JXJ121" s="18"/>
      <c r="JXK121" s="13"/>
      <c r="JXL121" s="14"/>
      <c r="JXM121" s="19"/>
      <c r="JXN121" s="13"/>
      <c r="JXO121" s="22"/>
      <c r="JXP121" s="35"/>
      <c r="JXQ121" s="32"/>
      <c r="JXR121" s="18"/>
      <c r="JXS121" s="13"/>
      <c r="JXT121" s="14"/>
      <c r="JXU121" s="19"/>
      <c r="JXV121" s="13"/>
      <c r="JXW121" s="22"/>
      <c r="JXX121" s="35"/>
      <c r="JXY121" s="32"/>
      <c r="JXZ121" s="18"/>
      <c r="JYA121" s="13"/>
      <c r="JYB121" s="14"/>
      <c r="JYC121" s="19"/>
      <c r="JYD121" s="13"/>
      <c r="JYE121" s="22"/>
      <c r="JYF121" s="35"/>
      <c r="JYG121" s="32"/>
      <c r="JYH121" s="18"/>
      <c r="JYI121" s="13"/>
      <c r="JYJ121" s="14"/>
      <c r="JYK121" s="19"/>
      <c r="JYL121" s="13"/>
      <c r="JYM121" s="22"/>
      <c r="JYN121" s="35"/>
      <c r="JYO121" s="32"/>
      <c r="JYP121" s="18"/>
      <c r="JYQ121" s="13"/>
      <c r="JYR121" s="14"/>
      <c r="JYS121" s="19"/>
      <c r="JYT121" s="13"/>
      <c r="JYU121" s="22"/>
      <c r="JYV121" s="35"/>
      <c r="JYW121" s="32"/>
      <c r="JYX121" s="18"/>
      <c r="JYY121" s="13"/>
      <c r="JYZ121" s="14"/>
      <c r="JZA121" s="19"/>
      <c r="JZB121" s="13"/>
      <c r="JZC121" s="22"/>
      <c r="JZD121" s="35"/>
      <c r="JZE121" s="32"/>
      <c r="JZF121" s="18"/>
      <c r="JZG121" s="13"/>
      <c r="JZH121" s="14"/>
      <c r="JZI121" s="19"/>
      <c r="JZJ121" s="13"/>
      <c r="JZK121" s="22"/>
      <c r="JZL121" s="35"/>
      <c r="JZM121" s="32"/>
      <c r="JZN121" s="18"/>
      <c r="JZO121" s="13"/>
      <c r="JZP121" s="14"/>
      <c r="JZQ121" s="19"/>
      <c r="JZR121" s="13"/>
      <c r="JZS121" s="22"/>
      <c r="JZT121" s="35"/>
      <c r="JZU121" s="32"/>
      <c r="JZV121" s="18"/>
      <c r="JZW121" s="13"/>
      <c r="JZX121" s="14"/>
      <c r="JZY121" s="19"/>
      <c r="JZZ121" s="13"/>
      <c r="KAA121" s="22"/>
      <c r="KAB121" s="35"/>
      <c r="KAC121" s="32"/>
      <c r="KAD121" s="18"/>
      <c r="KAE121" s="13"/>
      <c r="KAF121" s="14"/>
      <c r="KAG121" s="19"/>
      <c r="KAH121" s="13"/>
      <c r="KAI121" s="22"/>
      <c r="KAJ121" s="35"/>
      <c r="KAK121" s="32"/>
      <c r="KAL121" s="18"/>
      <c r="KAM121" s="13"/>
      <c r="KAN121" s="14"/>
      <c r="KAO121" s="19"/>
      <c r="KAP121" s="13"/>
      <c r="KAQ121" s="22"/>
      <c r="KAR121" s="35"/>
      <c r="KAS121" s="32"/>
      <c r="KAT121" s="18"/>
      <c r="KAU121" s="13"/>
      <c r="KAV121" s="14"/>
      <c r="KAW121" s="19"/>
      <c r="KAX121" s="13"/>
      <c r="KAY121" s="22"/>
      <c r="KAZ121" s="35"/>
      <c r="KBA121" s="32"/>
      <c r="KBB121" s="18"/>
      <c r="KBC121" s="13"/>
      <c r="KBD121" s="14"/>
      <c r="KBE121" s="19"/>
      <c r="KBF121" s="13"/>
      <c r="KBG121" s="22"/>
      <c r="KBH121" s="35"/>
      <c r="KBI121" s="32"/>
      <c r="KBJ121" s="18"/>
      <c r="KBK121" s="13"/>
      <c r="KBL121" s="14"/>
      <c r="KBM121" s="19"/>
      <c r="KBN121" s="13"/>
      <c r="KBO121" s="22"/>
      <c r="KBP121" s="35"/>
      <c r="KBQ121" s="32"/>
      <c r="KBR121" s="18"/>
      <c r="KBS121" s="13"/>
      <c r="KBT121" s="14"/>
      <c r="KBU121" s="19"/>
      <c r="KBV121" s="13"/>
      <c r="KBW121" s="22"/>
      <c r="KBX121" s="35"/>
      <c r="KBY121" s="32"/>
      <c r="KBZ121" s="18"/>
      <c r="KCA121" s="13"/>
      <c r="KCB121" s="14"/>
      <c r="KCC121" s="19"/>
      <c r="KCD121" s="13"/>
      <c r="KCE121" s="22"/>
      <c r="KCF121" s="35"/>
      <c r="KCG121" s="32"/>
      <c r="KCH121" s="18"/>
      <c r="KCI121" s="13"/>
      <c r="KCJ121" s="14"/>
      <c r="KCK121" s="19"/>
      <c r="KCL121" s="13"/>
      <c r="KCM121" s="22"/>
      <c r="KCN121" s="35"/>
      <c r="KCO121" s="32"/>
      <c r="KCP121" s="18"/>
      <c r="KCQ121" s="13"/>
      <c r="KCR121" s="14"/>
      <c r="KCS121" s="19"/>
      <c r="KCT121" s="13"/>
      <c r="KCU121" s="22"/>
      <c r="KCV121" s="35"/>
      <c r="KCW121" s="32"/>
      <c r="KCX121" s="18"/>
      <c r="KCY121" s="13"/>
      <c r="KCZ121" s="14"/>
      <c r="KDA121" s="19"/>
      <c r="KDB121" s="13"/>
      <c r="KDC121" s="22"/>
      <c r="KDD121" s="35"/>
      <c r="KDE121" s="32"/>
      <c r="KDF121" s="18"/>
      <c r="KDG121" s="13"/>
      <c r="KDH121" s="14"/>
      <c r="KDI121" s="19"/>
      <c r="KDJ121" s="13"/>
      <c r="KDK121" s="22"/>
      <c r="KDL121" s="35"/>
      <c r="KDM121" s="32"/>
      <c r="KDN121" s="18"/>
      <c r="KDO121" s="13"/>
      <c r="KDP121" s="14"/>
      <c r="KDQ121" s="19"/>
      <c r="KDR121" s="13"/>
      <c r="KDS121" s="22"/>
      <c r="KDT121" s="35"/>
      <c r="KDU121" s="32"/>
      <c r="KDV121" s="18"/>
      <c r="KDW121" s="13"/>
      <c r="KDX121" s="14"/>
      <c r="KDY121" s="19"/>
      <c r="KDZ121" s="13"/>
      <c r="KEA121" s="22"/>
      <c r="KEB121" s="35"/>
      <c r="KEC121" s="32"/>
      <c r="KED121" s="18"/>
      <c r="KEE121" s="13"/>
      <c r="KEF121" s="14"/>
      <c r="KEG121" s="19"/>
      <c r="KEH121" s="13"/>
      <c r="KEI121" s="22"/>
      <c r="KEJ121" s="35"/>
      <c r="KEK121" s="32"/>
      <c r="KEL121" s="18"/>
      <c r="KEM121" s="13"/>
      <c r="KEN121" s="14"/>
      <c r="KEO121" s="19"/>
      <c r="KEP121" s="13"/>
      <c r="KEQ121" s="22"/>
      <c r="KER121" s="35"/>
      <c r="KES121" s="32"/>
      <c r="KET121" s="18"/>
      <c r="KEU121" s="13"/>
      <c r="KEV121" s="14"/>
      <c r="KEW121" s="19"/>
      <c r="KEX121" s="13"/>
      <c r="KEY121" s="22"/>
      <c r="KEZ121" s="35"/>
      <c r="KFA121" s="32"/>
      <c r="KFB121" s="18"/>
      <c r="KFC121" s="13"/>
      <c r="KFD121" s="14"/>
      <c r="KFE121" s="19"/>
      <c r="KFF121" s="13"/>
      <c r="KFG121" s="22"/>
      <c r="KFH121" s="35"/>
      <c r="KFI121" s="32"/>
      <c r="KFJ121" s="18"/>
      <c r="KFK121" s="13"/>
      <c r="KFL121" s="14"/>
      <c r="KFM121" s="19"/>
      <c r="KFN121" s="13"/>
      <c r="KFO121" s="22"/>
      <c r="KFP121" s="35"/>
      <c r="KFQ121" s="32"/>
      <c r="KFR121" s="18"/>
      <c r="KFS121" s="13"/>
      <c r="KFT121" s="14"/>
      <c r="KFU121" s="19"/>
      <c r="KFV121" s="13"/>
      <c r="KFW121" s="22"/>
      <c r="KFX121" s="35"/>
      <c r="KFY121" s="32"/>
      <c r="KFZ121" s="18"/>
      <c r="KGA121" s="13"/>
      <c r="KGB121" s="14"/>
      <c r="KGC121" s="19"/>
      <c r="KGD121" s="13"/>
      <c r="KGE121" s="22"/>
      <c r="KGF121" s="35"/>
      <c r="KGG121" s="32"/>
      <c r="KGH121" s="18"/>
      <c r="KGI121" s="13"/>
      <c r="KGJ121" s="14"/>
      <c r="KGK121" s="19"/>
      <c r="KGL121" s="13"/>
      <c r="KGM121" s="22"/>
      <c r="KGN121" s="35"/>
      <c r="KGO121" s="32"/>
      <c r="KGP121" s="18"/>
      <c r="KGQ121" s="13"/>
      <c r="KGR121" s="14"/>
      <c r="KGS121" s="19"/>
      <c r="KGT121" s="13"/>
      <c r="KGU121" s="22"/>
      <c r="KGV121" s="35"/>
      <c r="KGW121" s="32"/>
      <c r="KGX121" s="18"/>
      <c r="KGY121" s="13"/>
      <c r="KGZ121" s="14"/>
      <c r="KHA121" s="19"/>
      <c r="KHB121" s="13"/>
      <c r="KHC121" s="22"/>
      <c r="KHD121" s="35"/>
      <c r="KHE121" s="32"/>
      <c r="KHF121" s="18"/>
      <c r="KHG121" s="13"/>
      <c r="KHH121" s="14"/>
      <c r="KHI121" s="19"/>
      <c r="KHJ121" s="13"/>
      <c r="KHK121" s="22"/>
      <c r="KHL121" s="35"/>
      <c r="KHM121" s="32"/>
      <c r="KHN121" s="18"/>
      <c r="KHO121" s="13"/>
      <c r="KHP121" s="14"/>
      <c r="KHQ121" s="19"/>
      <c r="KHR121" s="13"/>
      <c r="KHS121" s="22"/>
      <c r="KHT121" s="35"/>
      <c r="KHU121" s="32"/>
      <c r="KHV121" s="18"/>
      <c r="KHW121" s="13"/>
      <c r="KHX121" s="14"/>
      <c r="KHY121" s="19"/>
      <c r="KHZ121" s="13"/>
      <c r="KIA121" s="22"/>
      <c r="KIB121" s="35"/>
      <c r="KIC121" s="32"/>
      <c r="KID121" s="18"/>
      <c r="KIE121" s="13"/>
      <c r="KIF121" s="14"/>
      <c r="KIG121" s="19"/>
      <c r="KIH121" s="13"/>
      <c r="KII121" s="22"/>
      <c r="KIJ121" s="35"/>
      <c r="KIK121" s="32"/>
      <c r="KIL121" s="18"/>
      <c r="KIM121" s="13"/>
      <c r="KIN121" s="14"/>
      <c r="KIO121" s="19"/>
      <c r="KIP121" s="13"/>
      <c r="KIQ121" s="22"/>
      <c r="KIR121" s="35"/>
      <c r="KIS121" s="32"/>
      <c r="KIT121" s="18"/>
      <c r="KIU121" s="13"/>
      <c r="KIV121" s="14"/>
      <c r="KIW121" s="19"/>
      <c r="KIX121" s="13"/>
      <c r="KIY121" s="22"/>
      <c r="KIZ121" s="35"/>
      <c r="KJA121" s="32"/>
      <c r="KJB121" s="18"/>
      <c r="KJC121" s="13"/>
      <c r="KJD121" s="14"/>
      <c r="KJE121" s="19"/>
      <c r="KJF121" s="13"/>
      <c r="KJG121" s="22"/>
      <c r="KJH121" s="35"/>
      <c r="KJI121" s="32"/>
      <c r="KJJ121" s="18"/>
      <c r="KJK121" s="13"/>
      <c r="KJL121" s="14"/>
      <c r="KJM121" s="19"/>
      <c r="KJN121" s="13"/>
      <c r="KJO121" s="22"/>
      <c r="KJP121" s="35"/>
      <c r="KJQ121" s="32"/>
      <c r="KJR121" s="18"/>
      <c r="KJS121" s="13"/>
      <c r="KJT121" s="14"/>
      <c r="KJU121" s="19"/>
      <c r="KJV121" s="13"/>
      <c r="KJW121" s="22"/>
      <c r="KJX121" s="35"/>
      <c r="KJY121" s="32"/>
      <c r="KJZ121" s="18"/>
      <c r="KKA121" s="13"/>
      <c r="KKB121" s="14"/>
      <c r="KKC121" s="19"/>
      <c r="KKD121" s="13"/>
      <c r="KKE121" s="22"/>
      <c r="KKF121" s="35"/>
      <c r="KKG121" s="32"/>
      <c r="KKH121" s="18"/>
      <c r="KKI121" s="13"/>
      <c r="KKJ121" s="14"/>
      <c r="KKK121" s="19"/>
      <c r="KKL121" s="13"/>
      <c r="KKM121" s="22"/>
      <c r="KKN121" s="35"/>
      <c r="KKO121" s="32"/>
      <c r="KKP121" s="18"/>
      <c r="KKQ121" s="13"/>
      <c r="KKR121" s="14"/>
      <c r="KKS121" s="19"/>
      <c r="KKT121" s="13"/>
      <c r="KKU121" s="22"/>
      <c r="KKV121" s="35"/>
      <c r="KKW121" s="32"/>
      <c r="KKX121" s="18"/>
      <c r="KKY121" s="13"/>
      <c r="KKZ121" s="14"/>
      <c r="KLA121" s="19"/>
      <c r="KLB121" s="13"/>
      <c r="KLC121" s="22"/>
      <c r="KLD121" s="35"/>
      <c r="KLE121" s="32"/>
      <c r="KLF121" s="18"/>
      <c r="KLG121" s="13"/>
      <c r="KLH121" s="14"/>
      <c r="KLI121" s="19"/>
      <c r="KLJ121" s="13"/>
      <c r="KLK121" s="22"/>
      <c r="KLL121" s="35"/>
      <c r="KLM121" s="32"/>
      <c r="KLN121" s="18"/>
      <c r="KLO121" s="13"/>
      <c r="KLP121" s="14"/>
      <c r="KLQ121" s="19"/>
      <c r="KLR121" s="13"/>
      <c r="KLS121" s="22"/>
      <c r="KLT121" s="35"/>
      <c r="KLU121" s="32"/>
      <c r="KLV121" s="18"/>
      <c r="KLW121" s="13"/>
      <c r="KLX121" s="14"/>
      <c r="KLY121" s="19"/>
      <c r="KLZ121" s="13"/>
      <c r="KMA121" s="22"/>
      <c r="KMB121" s="35"/>
      <c r="KMC121" s="32"/>
      <c r="KMD121" s="18"/>
      <c r="KME121" s="13"/>
      <c r="KMF121" s="14"/>
      <c r="KMG121" s="19"/>
      <c r="KMH121" s="13"/>
      <c r="KMI121" s="22"/>
      <c r="KMJ121" s="35"/>
      <c r="KMK121" s="32"/>
      <c r="KML121" s="18"/>
      <c r="KMM121" s="13"/>
      <c r="KMN121" s="14"/>
      <c r="KMO121" s="19"/>
      <c r="KMP121" s="13"/>
      <c r="KMQ121" s="22"/>
      <c r="KMR121" s="35"/>
      <c r="KMS121" s="32"/>
      <c r="KMT121" s="18"/>
      <c r="KMU121" s="13"/>
      <c r="KMV121" s="14"/>
      <c r="KMW121" s="19"/>
      <c r="KMX121" s="13"/>
      <c r="KMY121" s="22"/>
      <c r="KMZ121" s="35"/>
      <c r="KNA121" s="32"/>
      <c r="KNB121" s="18"/>
      <c r="KNC121" s="13"/>
      <c r="KND121" s="14"/>
      <c r="KNE121" s="19"/>
      <c r="KNF121" s="13"/>
      <c r="KNG121" s="22"/>
      <c r="KNH121" s="35"/>
      <c r="KNI121" s="32"/>
      <c r="KNJ121" s="18"/>
      <c r="KNK121" s="13"/>
      <c r="KNL121" s="14"/>
      <c r="KNM121" s="19"/>
      <c r="KNN121" s="13"/>
      <c r="KNO121" s="22"/>
      <c r="KNP121" s="35"/>
      <c r="KNQ121" s="32"/>
      <c r="KNR121" s="18"/>
      <c r="KNS121" s="13"/>
      <c r="KNT121" s="14"/>
      <c r="KNU121" s="19"/>
      <c r="KNV121" s="13"/>
      <c r="KNW121" s="22"/>
      <c r="KNX121" s="35"/>
      <c r="KNY121" s="32"/>
      <c r="KNZ121" s="18"/>
      <c r="KOA121" s="13"/>
      <c r="KOB121" s="14"/>
      <c r="KOC121" s="19"/>
      <c r="KOD121" s="13"/>
      <c r="KOE121" s="22"/>
      <c r="KOF121" s="35"/>
      <c r="KOG121" s="32"/>
      <c r="KOH121" s="18"/>
      <c r="KOI121" s="13"/>
      <c r="KOJ121" s="14"/>
      <c r="KOK121" s="19"/>
      <c r="KOL121" s="13"/>
      <c r="KOM121" s="22"/>
      <c r="KON121" s="35"/>
      <c r="KOO121" s="32"/>
      <c r="KOP121" s="18"/>
      <c r="KOQ121" s="13"/>
      <c r="KOR121" s="14"/>
      <c r="KOS121" s="19"/>
      <c r="KOT121" s="13"/>
      <c r="KOU121" s="22"/>
      <c r="KOV121" s="35"/>
      <c r="KOW121" s="32"/>
      <c r="KOX121" s="18"/>
      <c r="KOY121" s="13"/>
      <c r="KOZ121" s="14"/>
      <c r="KPA121" s="19"/>
      <c r="KPB121" s="13"/>
      <c r="KPC121" s="22"/>
      <c r="KPD121" s="35"/>
      <c r="KPE121" s="32"/>
      <c r="KPF121" s="18"/>
      <c r="KPG121" s="13"/>
      <c r="KPH121" s="14"/>
      <c r="KPI121" s="19"/>
      <c r="KPJ121" s="13"/>
      <c r="KPK121" s="22"/>
      <c r="KPL121" s="35"/>
      <c r="KPM121" s="32"/>
      <c r="KPN121" s="18"/>
      <c r="KPO121" s="13"/>
      <c r="KPP121" s="14"/>
      <c r="KPQ121" s="19"/>
      <c r="KPR121" s="13"/>
      <c r="KPS121" s="22"/>
      <c r="KPT121" s="35"/>
      <c r="KPU121" s="32"/>
      <c r="KPV121" s="18"/>
      <c r="KPW121" s="13"/>
      <c r="KPX121" s="14"/>
      <c r="KPY121" s="19"/>
      <c r="KPZ121" s="13"/>
      <c r="KQA121" s="22"/>
      <c r="KQB121" s="35"/>
      <c r="KQC121" s="32"/>
      <c r="KQD121" s="18"/>
      <c r="KQE121" s="13"/>
      <c r="KQF121" s="14"/>
      <c r="KQG121" s="19"/>
      <c r="KQH121" s="13"/>
      <c r="KQI121" s="22"/>
      <c r="KQJ121" s="35"/>
      <c r="KQK121" s="32"/>
      <c r="KQL121" s="18"/>
      <c r="KQM121" s="13"/>
      <c r="KQN121" s="14"/>
      <c r="KQO121" s="19"/>
      <c r="KQP121" s="13"/>
      <c r="KQQ121" s="22"/>
      <c r="KQR121" s="35"/>
      <c r="KQS121" s="32"/>
      <c r="KQT121" s="18"/>
      <c r="KQU121" s="13"/>
      <c r="KQV121" s="14"/>
      <c r="KQW121" s="19"/>
      <c r="KQX121" s="13"/>
      <c r="KQY121" s="22"/>
      <c r="KQZ121" s="35"/>
      <c r="KRA121" s="32"/>
      <c r="KRB121" s="18"/>
      <c r="KRC121" s="13"/>
      <c r="KRD121" s="14"/>
      <c r="KRE121" s="19"/>
      <c r="KRF121" s="13"/>
      <c r="KRG121" s="22"/>
      <c r="KRH121" s="35"/>
      <c r="KRI121" s="32"/>
      <c r="KRJ121" s="18"/>
      <c r="KRK121" s="13"/>
      <c r="KRL121" s="14"/>
      <c r="KRM121" s="19"/>
      <c r="KRN121" s="13"/>
      <c r="KRO121" s="22"/>
      <c r="KRP121" s="35"/>
      <c r="KRQ121" s="32"/>
      <c r="KRR121" s="18"/>
      <c r="KRS121" s="13"/>
      <c r="KRT121" s="14"/>
      <c r="KRU121" s="19"/>
      <c r="KRV121" s="13"/>
      <c r="KRW121" s="22"/>
      <c r="KRX121" s="35"/>
      <c r="KRY121" s="32"/>
      <c r="KRZ121" s="18"/>
      <c r="KSA121" s="13"/>
      <c r="KSB121" s="14"/>
      <c r="KSC121" s="19"/>
      <c r="KSD121" s="13"/>
      <c r="KSE121" s="22"/>
      <c r="KSF121" s="35"/>
      <c r="KSG121" s="32"/>
      <c r="KSH121" s="18"/>
      <c r="KSI121" s="13"/>
      <c r="KSJ121" s="14"/>
      <c r="KSK121" s="19"/>
      <c r="KSL121" s="13"/>
      <c r="KSM121" s="22"/>
      <c r="KSN121" s="35"/>
      <c r="KSO121" s="32"/>
      <c r="KSP121" s="18"/>
      <c r="KSQ121" s="13"/>
      <c r="KSR121" s="14"/>
      <c r="KSS121" s="19"/>
      <c r="KST121" s="13"/>
      <c r="KSU121" s="22"/>
      <c r="KSV121" s="35"/>
      <c r="KSW121" s="32"/>
      <c r="KSX121" s="18"/>
      <c r="KSY121" s="13"/>
      <c r="KSZ121" s="14"/>
      <c r="KTA121" s="19"/>
      <c r="KTB121" s="13"/>
      <c r="KTC121" s="22"/>
      <c r="KTD121" s="35"/>
      <c r="KTE121" s="32"/>
      <c r="KTF121" s="18"/>
      <c r="KTG121" s="13"/>
      <c r="KTH121" s="14"/>
      <c r="KTI121" s="19"/>
      <c r="KTJ121" s="13"/>
      <c r="KTK121" s="22"/>
      <c r="KTL121" s="35"/>
      <c r="KTM121" s="32"/>
      <c r="KTN121" s="18"/>
      <c r="KTO121" s="13"/>
      <c r="KTP121" s="14"/>
      <c r="KTQ121" s="19"/>
      <c r="KTR121" s="13"/>
      <c r="KTS121" s="22"/>
      <c r="KTT121" s="35"/>
      <c r="KTU121" s="32"/>
      <c r="KTV121" s="18"/>
      <c r="KTW121" s="13"/>
      <c r="KTX121" s="14"/>
      <c r="KTY121" s="19"/>
      <c r="KTZ121" s="13"/>
      <c r="KUA121" s="22"/>
      <c r="KUB121" s="35"/>
      <c r="KUC121" s="32"/>
      <c r="KUD121" s="18"/>
      <c r="KUE121" s="13"/>
      <c r="KUF121" s="14"/>
      <c r="KUG121" s="19"/>
      <c r="KUH121" s="13"/>
      <c r="KUI121" s="22"/>
      <c r="KUJ121" s="35"/>
      <c r="KUK121" s="32"/>
      <c r="KUL121" s="18"/>
      <c r="KUM121" s="13"/>
      <c r="KUN121" s="14"/>
      <c r="KUO121" s="19"/>
      <c r="KUP121" s="13"/>
      <c r="KUQ121" s="22"/>
      <c r="KUR121" s="35"/>
      <c r="KUS121" s="32"/>
      <c r="KUT121" s="18"/>
      <c r="KUU121" s="13"/>
      <c r="KUV121" s="14"/>
      <c r="KUW121" s="19"/>
      <c r="KUX121" s="13"/>
      <c r="KUY121" s="22"/>
      <c r="KUZ121" s="35"/>
      <c r="KVA121" s="32"/>
      <c r="KVB121" s="18"/>
      <c r="KVC121" s="13"/>
      <c r="KVD121" s="14"/>
      <c r="KVE121" s="19"/>
      <c r="KVF121" s="13"/>
      <c r="KVG121" s="22"/>
      <c r="KVH121" s="35"/>
      <c r="KVI121" s="32"/>
      <c r="KVJ121" s="18"/>
      <c r="KVK121" s="13"/>
      <c r="KVL121" s="14"/>
      <c r="KVM121" s="19"/>
      <c r="KVN121" s="13"/>
      <c r="KVO121" s="22"/>
      <c r="KVP121" s="35"/>
      <c r="KVQ121" s="32"/>
      <c r="KVR121" s="18"/>
      <c r="KVS121" s="13"/>
      <c r="KVT121" s="14"/>
      <c r="KVU121" s="19"/>
      <c r="KVV121" s="13"/>
      <c r="KVW121" s="22"/>
      <c r="KVX121" s="35"/>
      <c r="KVY121" s="32"/>
      <c r="KVZ121" s="18"/>
      <c r="KWA121" s="13"/>
      <c r="KWB121" s="14"/>
      <c r="KWC121" s="19"/>
      <c r="KWD121" s="13"/>
      <c r="KWE121" s="22"/>
      <c r="KWF121" s="35"/>
      <c r="KWG121" s="32"/>
      <c r="KWH121" s="18"/>
      <c r="KWI121" s="13"/>
      <c r="KWJ121" s="14"/>
      <c r="KWK121" s="19"/>
      <c r="KWL121" s="13"/>
      <c r="KWM121" s="22"/>
      <c r="KWN121" s="35"/>
      <c r="KWO121" s="32"/>
      <c r="KWP121" s="18"/>
      <c r="KWQ121" s="13"/>
      <c r="KWR121" s="14"/>
      <c r="KWS121" s="19"/>
      <c r="KWT121" s="13"/>
      <c r="KWU121" s="22"/>
      <c r="KWV121" s="35"/>
      <c r="KWW121" s="32"/>
      <c r="KWX121" s="18"/>
      <c r="KWY121" s="13"/>
      <c r="KWZ121" s="14"/>
      <c r="KXA121" s="19"/>
      <c r="KXB121" s="13"/>
      <c r="KXC121" s="22"/>
      <c r="KXD121" s="35"/>
      <c r="KXE121" s="32"/>
      <c r="KXF121" s="18"/>
      <c r="KXG121" s="13"/>
      <c r="KXH121" s="14"/>
      <c r="KXI121" s="19"/>
      <c r="KXJ121" s="13"/>
      <c r="KXK121" s="22"/>
      <c r="KXL121" s="35"/>
      <c r="KXM121" s="32"/>
      <c r="KXN121" s="18"/>
      <c r="KXO121" s="13"/>
      <c r="KXP121" s="14"/>
      <c r="KXQ121" s="19"/>
      <c r="KXR121" s="13"/>
      <c r="KXS121" s="22"/>
      <c r="KXT121" s="35"/>
      <c r="KXU121" s="32"/>
      <c r="KXV121" s="18"/>
      <c r="KXW121" s="13"/>
      <c r="KXX121" s="14"/>
      <c r="KXY121" s="19"/>
      <c r="KXZ121" s="13"/>
      <c r="KYA121" s="22"/>
      <c r="KYB121" s="35"/>
      <c r="KYC121" s="32"/>
      <c r="KYD121" s="18"/>
      <c r="KYE121" s="13"/>
      <c r="KYF121" s="14"/>
      <c r="KYG121" s="19"/>
      <c r="KYH121" s="13"/>
      <c r="KYI121" s="22"/>
      <c r="KYJ121" s="35"/>
      <c r="KYK121" s="32"/>
      <c r="KYL121" s="18"/>
      <c r="KYM121" s="13"/>
      <c r="KYN121" s="14"/>
      <c r="KYO121" s="19"/>
      <c r="KYP121" s="13"/>
      <c r="KYQ121" s="22"/>
      <c r="KYR121" s="35"/>
      <c r="KYS121" s="32"/>
      <c r="KYT121" s="18"/>
      <c r="KYU121" s="13"/>
      <c r="KYV121" s="14"/>
      <c r="KYW121" s="19"/>
      <c r="KYX121" s="13"/>
      <c r="KYY121" s="22"/>
      <c r="KYZ121" s="35"/>
      <c r="KZA121" s="32"/>
      <c r="KZB121" s="18"/>
      <c r="KZC121" s="13"/>
      <c r="KZD121" s="14"/>
      <c r="KZE121" s="19"/>
      <c r="KZF121" s="13"/>
      <c r="KZG121" s="22"/>
      <c r="KZH121" s="35"/>
      <c r="KZI121" s="32"/>
      <c r="KZJ121" s="18"/>
      <c r="KZK121" s="13"/>
      <c r="KZL121" s="14"/>
      <c r="KZM121" s="19"/>
      <c r="KZN121" s="13"/>
      <c r="KZO121" s="22"/>
      <c r="KZP121" s="35"/>
      <c r="KZQ121" s="32"/>
      <c r="KZR121" s="18"/>
      <c r="KZS121" s="13"/>
      <c r="KZT121" s="14"/>
      <c r="KZU121" s="19"/>
      <c r="KZV121" s="13"/>
      <c r="KZW121" s="22"/>
      <c r="KZX121" s="35"/>
      <c r="KZY121" s="32"/>
      <c r="KZZ121" s="18"/>
      <c r="LAA121" s="13"/>
      <c r="LAB121" s="14"/>
      <c r="LAC121" s="19"/>
      <c r="LAD121" s="13"/>
      <c r="LAE121" s="22"/>
      <c r="LAF121" s="35"/>
      <c r="LAG121" s="32"/>
      <c r="LAH121" s="18"/>
      <c r="LAI121" s="13"/>
      <c r="LAJ121" s="14"/>
      <c r="LAK121" s="19"/>
      <c r="LAL121" s="13"/>
      <c r="LAM121" s="22"/>
      <c r="LAN121" s="35"/>
      <c r="LAO121" s="32"/>
      <c r="LAP121" s="18"/>
      <c r="LAQ121" s="13"/>
      <c r="LAR121" s="14"/>
      <c r="LAS121" s="19"/>
      <c r="LAT121" s="13"/>
      <c r="LAU121" s="22"/>
      <c r="LAV121" s="35"/>
      <c r="LAW121" s="32"/>
      <c r="LAX121" s="18"/>
      <c r="LAY121" s="13"/>
      <c r="LAZ121" s="14"/>
      <c r="LBA121" s="19"/>
      <c r="LBB121" s="13"/>
      <c r="LBC121" s="22"/>
      <c r="LBD121" s="35"/>
      <c r="LBE121" s="32"/>
      <c r="LBF121" s="18"/>
      <c r="LBG121" s="13"/>
      <c r="LBH121" s="14"/>
      <c r="LBI121" s="19"/>
      <c r="LBJ121" s="13"/>
      <c r="LBK121" s="22"/>
      <c r="LBL121" s="35"/>
      <c r="LBM121" s="32"/>
      <c r="LBN121" s="18"/>
      <c r="LBO121" s="13"/>
      <c r="LBP121" s="14"/>
      <c r="LBQ121" s="19"/>
      <c r="LBR121" s="13"/>
      <c r="LBS121" s="22"/>
      <c r="LBT121" s="35"/>
      <c r="LBU121" s="32"/>
      <c r="LBV121" s="18"/>
      <c r="LBW121" s="13"/>
      <c r="LBX121" s="14"/>
      <c r="LBY121" s="19"/>
      <c r="LBZ121" s="13"/>
      <c r="LCA121" s="22"/>
      <c r="LCB121" s="35"/>
      <c r="LCC121" s="32"/>
      <c r="LCD121" s="18"/>
      <c r="LCE121" s="13"/>
      <c r="LCF121" s="14"/>
      <c r="LCG121" s="19"/>
      <c r="LCH121" s="13"/>
      <c r="LCI121" s="22"/>
      <c r="LCJ121" s="35"/>
      <c r="LCK121" s="32"/>
      <c r="LCL121" s="18"/>
      <c r="LCM121" s="13"/>
      <c r="LCN121" s="14"/>
      <c r="LCO121" s="19"/>
      <c r="LCP121" s="13"/>
      <c r="LCQ121" s="22"/>
      <c r="LCR121" s="35"/>
      <c r="LCS121" s="32"/>
      <c r="LCT121" s="18"/>
      <c r="LCU121" s="13"/>
      <c r="LCV121" s="14"/>
      <c r="LCW121" s="19"/>
      <c r="LCX121" s="13"/>
      <c r="LCY121" s="22"/>
      <c r="LCZ121" s="35"/>
      <c r="LDA121" s="32"/>
      <c r="LDB121" s="18"/>
      <c r="LDC121" s="13"/>
      <c r="LDD121" s="14"/>
      <c r="LDE121" s="19"/>
      <c r="LDF121" s="13"/>
      <c r="LDG121" s="22"/>
      <c r="LDH121" s="35"/>
      <c r="LDI121" s="32"/>
      <c r="LDJ121" s="18"/>
      <c r="LDK121" s="13"/>
      <c r="LDL121" s="14"/>
      <c r="LDM121" s="19"/>
      <c r="LDN121" s="13"/>
      <c r="LDO121" s="22"/>
      <c r="LDP121" s="35"/>
      <c r="LDQ121" s="32"/>
      <c r="LDR121" s="18"/>
      <c r="LDS121" s="13"/>
      <c r="LDT121" s="14"/>
      <c r="LDU121" s="19"/>
      <c r="LDV121" s="13"/>
      <c r="LDW121" s="22"/>
      <c r="LDX121" s="35"/>
      <c r="LDY121" s="32"/>
      <c r="LDZ121" s="18"/>
      <c r="LEA121" s="13"/>
      <c r="LEB121" s="14"/>
      <c r="LEC121" s="19"/>
      <c r="LED121" s="13"/>
      <c r="LEE121" s="22"/>
      <c r="LEF121" s="35"/>
      <c r="LEG121" s="32"/>
      <c r="LEH121" s="18"/>
      <c r="LEI121" s="13"/>
      <c r="LEJ121" s="14"/>
      <c r="LEK121" s="19"/>
      <c r="LEL121" s="13"/>
      <c r="LEM121" s="22"/>
      <c r="LEN121" s="35"/>
      <c r="LEO121" s="32"/>
      <c r="LEP121" s="18"/>
      <c r="LEQ121" s="13"/>
      <c r="LER121" s="14"/>
      <c r="LES121" s="19"/>
      <c r="LET121" s="13"/>
      <c r="LEU121" s="22"/>
      <c r="LEV121" s="35"/>
      <c r="LEW121" s="32"/>
      <c r="LEX121" s="18"/>
      <c r="LEY121" s="13"/>
      <c r="LEZ121" s="14"/>
      <c r="LFA121" s="19"/>
      <c r="LFB121" s="13"/>
      <c r="LFC121" s="22"/>
      <c r="LFD121" s="35"/>
      <c r="LFE121" s="32"/>
      <c r="LFF121" s="18"/>
      <c r="LFG121" s="13"/>
      <c r="LFH121" s="14"/>
      <c r="LFI121" s="19"/>
      <c r="LFJ121" s="13"/>
      <c r="LFK121" s="22"/>
      <c r="LFL121" s="35"/>
      <c r="LFM121" s="32"/>
      <c r="LFN121" s="18"/>
      <c r="LFO121" s="13"/>
      <c r="LFP121" s="14"/>
      <c r="LFQ121" s="19"/>
      <c r="LFR121" s="13"/>
      <c r="LFS121" s="22"/>
      <c r="LFT121" s="35"/>
      <c r="LFU121" s="32"/>
      <c r="LFV121" s="18"/>
      <c r="LFW121" s="13"/>
      <c r="LFX121" s="14"/>
      <c r="LFY121" s="19"/>
      <c r="LFZ121" s="13"/>
      <c r="LGA121" s="22"/>
      <c r="LGB121" s="35"/>
      <c r="LGC121" s="32"/>
      <c r="LGD121" s="18"/>
      <c r="LGE121" s="13"/>
      <c r="LGF121" s="14"/>
      <c r="LGG121" s="19"/>
      <c r="LGH121" s="13"/>
      <c r="LGI121" s="22"/>
      <c r="LGJ121" s="35"/>
      <c r="LGK121" s="32"/>
      <c r="LGL121" s="18"/>
      <c r="LGM121" s="13"/>
      <c r="LGN121" s="14"/>
      <c r="LGO121" s="19"/>
      <c r="LGP121" s="13"/>
      <c r="LGQ121" s="22"/>
      <c r="LGR121" s="35"/>
      <c r="LGS121" s="32"/>
      <c r="LGT121" s="18"/>
      <c r="LGU121" s="13"/>
      <c r="LGV121" s="14"/>
      <c r="LGW121" s="19"/>
      <c r="LGX121" s="13"/>
      <c r="LGY121" s="22"/>
      <c r="LGZ121" s="35"/>
      <c r="LHA121" s="32"/>
      <c r="LHB121" s="18"/>
      <c r="LHC121" s="13"/>
      <c r="LHD121" s="14"/>
      <c r="LHE121" s="19"/>
      <c r="LHF121" s="13"/>
      <c r="LHG121" s="22"/>
      <c r="LHH121" s="35"/>
      <c r="LHI121" s="32"/>
      <c r="LHJ121" s="18"/>
      <c r="LHK121" s="13"/>
      <c r="LHL121" s="14"/>
      <c r="LHM121" s="19"/>
      <c r="LHN121" s="13"/>
      <c r="LHO121" s="22"/>
      <c r="LHP121" s="35"/>
      <c r="LHQ121" s="32"/>
      <c r="LHR121" s="18"/>
      <c r="LHS121" s="13"/>
      <c r="LHT121" s="14"/>
      <c r="LHU121" s="19"/>
      <c r="LHV121" s="13"/>
      <c r="LHW121" s="22"/>
      <c r="LHX121" s="35"/>
      <c r="LHY121" s="32"/>
      <c r="LHZ121" s="18"/>
      <c r="LIA121" s="13"/>
      <c r="LIB121" s="14"/>
      <c r="LIC121" s="19"/>
      <c r="LID121" s="13"/>
      <c r="LIE121" s="22"/>
      <c r="LIF121" s="35"/>
      <c r="LIG121" s="32"/>
      <c r="LIH121" s="18"/>
      <c r="LII121" s="13"/>
      <c r="LIJ121" s="14"/>
      <c r="LIK121" s="19"/>
      <c r="LIL121" s="13"/>
      <c r="LIM121" s="22"/>
      <c r="LIN121" s="35"/>
      <c r="LIO121" s="32"/>
      <c r="LIP121" s="18"/>
      <c r="LIQ121" s="13"/>
      <c r="LIR121" s="14"/>
      <c r="LIS121" s="19"/>
      <c r="LIT121" s="13"/>
      <c r="LIU121" s="22"/>
      <c r="LIV121" s="35"/>
      <c r="LIW121" s="32"/>
      <c r="LIX121" s="18"/>
      <c r="LIY121" s="13"/>
      <c r="LIZ121" s="14"/>
      <c r="LJA121" s="19"/>
      <c r="LJB121" s="13"/>
      <c r="LJC121" s="22"/>
      <c r="LJD121" s="35"/>
      <c r="LJE121" s="32"/>
      <c r="LJF121" s="18"/>
      <c r="LJG121" s="13"/>
      <c r="LJH121" s="14"/>
      <c r="LJI121" s="19"/>
      <c r="LJJ121" s="13"/>
      <c r="LJK121" s="22"/>
      <c r="LJL121" s="35"/>
      <c r="LJM121" s="32"/>
      <c r="LJN121" s="18"/>
      <c r="LJO121" s="13"/>
      <c r="LJP121" s="14"/>
      <c r="LJQ121" s="19"/>
      <c r="LJR121" s="13"/>
      <c r="LJS121" s="22"/>
      <c r="LJT121" s="35"/>
      <c r="LJU121" s="32"/>
      <c r="LJV121" s="18"/>
      <c r="LJW121" s="13"/>
      <c r="LJX121" s="14"/>
      <c r="LJY121" s="19"/>
      <c r="LJZ121" s="13"/>
      <c r="LKA121" s="22"/>
      <c r="LKB121" s="35"/>
      <c r="LKC121" s="32"/>
      <c r="LKD121" s="18"/>
      <c r="LKE121" s="13"/>
      <c r="LKF121" s="14"/>
      <c r="LKG121" s="19"/>
      <c r="LKH121" s="13"/>
      <c r="LKI121" s="22"/>
      <c r="LKJ121" s="35"/>
      <c r="LKK121" s="32"/>
      <c r="LKL121" s="18"/>
      <c r="LKM121" s="13"/>
      <c r="LKN121" s="14"/>
      <c r="LKO121" s="19"/>
      <c r="LKP121" s="13"/>
      <c r="LKQ121" s="22"/>
      <c r="LKR121" s="35"/>
      <c r="LKS121" s="32"/>
      <c r="LKT121" s="18"/>
      <c r="LKU121" s="13"/>
      <c r="LKV121" s="14"/>
      <c r="LKW121" s="19"/>
      <c r="LKX121" s="13"/>
      <c r="LKY121" s="22"/>
      <c r="LKZ121" s="35"/>
      <c r="LLA121" s="32"/>
      <c r="LLB121" s="18"/>
      <c r="LLC121" s="13"/>
      <c r="LLD121" s="14"/>
      <c r="LLE121" s="19"/>
      <c r="LLF121" s="13"/>
      <c r="LLG121" s="22"/>
      <c r="LLH121" s="35"/>
      <c r="LLI121" s="32"/>
      <c r="LLJ121" s="18"/>
      <c r="LLK121" s="13"/>
      <c r="LLL121" s="14"/>
      <c r="LLM121" s="19"/>
      <c r="LLN121" s="13"/>
      <c r="LLO121" s="22"/>
      <c r="LLP121" s="35"/>
      <c r="LLQ121" s="32"/>
      <c r="LLR121" s="18"/>
      <c r="LLS121" s="13"/>
      <c r="LLT121" s="14"/>
      <c r="LLU121" s="19"/>
      <c r="LLV121" s="13"/>
      <c r="LLW121" s="22"/>
      <c r="LLX121" s="35"/>
      <c r="LLY121" s="32"/>
      <c r="LLZ121" s="18"/>
      <c r="LMA121" s="13"/>
      <c r="LMB121" s="14"/>
      <c r="LMC121" s="19"/>
      <c r="LMD121" s="13"/>
      <c r="LME121" s="22"/>
      <c r="LMF121" s="35"/>
      <c r="LMG121" s="32"/>
      <c r="LMH121" s="18"/>
      <c r="LMI121" s="13"/>
      <c r="LMJ121" s="14"/>
      <c r="LMK121" s="19"/>
      <c r="LML121" s="13"/>
      <c r="LMM121" s="22"/>
      <c r="LMN121" s="35"/>
      <c r="LMO121" s="32"/>
      <c r="LMP121" s="18"/>
      <c r="LMQ121" s="13"/>
      <c r="LMR121" s="14"/>
      <c r="LMS121" s="19"/>
      <c r="LMT121" s="13"/>
      <c r="LMU121" s="22"/>
      <c r="LMV121" s="35"/>
      <c r="LMW121" s="32"/>
      <c r="LMX121" s="18"/>
      <c r="LMY121" s="13"/>
      <c r="LMZ121" s="14"/>
      <c r="LNA121" s="19"/>
      <c r="LNB121" s="13"/>
      <c r="LNC121" s="22"/>
      <c r="LND121" s="35"/>
      <c r="LNE121" s="32"/>
      <c r="LNF121" s="18"/>
      <c r="LNG121" s="13"/>
      <c r="LNH121" s="14"/>
      <c r="LNI121" s="19"/>
      <c r="LNJ121" s="13"/>
      <c r="LNK121" s="22"/>
      <c r="LNL121" s="35"/>
      <c r="LNM121" s="32"/>
      <c r="LNN121" s="18"/>
      <c r="LNO121" s="13"/>
      <c r="LNP121" s="14"/>
      <c r="LNQ121" s="19"/>
      <c r="LNR121" s="13"/>
      <c r="LNS121" s="22"/>
      <c r="LNT121" s="35"/>
      <c r="LNU121" s="32"/>
      <c r="LNV121" s="18"/>
      <c r="LNW121" s="13"/>
      <c r="LNX121" s="14"/>
      <c r="LNY121" s="19"/>
      <c r="LNZ121" s="13"/>
      <c r="LOA121" s="22"/>
      <c r="LOB121" s="35"/>
      <c r="LOC121" s="32"/>
      <c r="LOD121" s="18"/>
      <c r="LOE121" s="13"/>
      <c r="LOF121" s="14"/>
      <c r="LOG121" s="19"/>
      <c r="LOH121" s="13"/>
      <c r="LOI121" s="22"/>
      <c r="LOJ121" s="35"/>
      <c r="LOK121" s="32"/>
      <c r="LOL121" s="18"/>
      <c r="LOM121" s="13"/>
      <c r="LON121" s="14"/>
      <c r="LOO121" s="19"/>
      <c r="LOP121" s="13"/>
      <c r="LOQ121" s="22"/>
      <c r="LOR121" s="35"/>
      <c r="LOS121" s="32"/>
      <c r="LOT121" s="18"/>
      <c r="LOU121" s="13"/>
      <c r="LOV121" s="14"/>
      <c r="LOW121" s="19"/>
      <c r="LOX121" s="13"/>
      <c r="LOY121" s="22"/>
      <c r="LOZ121" s="35"/>
      <c r="LPA121" s="32"/>
      <c r="LPB121" s="18"/>
      <c r="LPC121" s="13"/>
      <c r="LPD121" s="14"/>
      <c r="LPE121" s="19"/>
      <c r="LPF121" s="13"/>
      <c r="LPG121" s="22"/>
      <c r="LPH121" s="35"/>
      <c r="LPI121" s="32"/>
      <c r="LPJ121" s="18"/>
      <c r="LPK121" s="13"/>
      <c r="LPL121" s="14"/>
      <c r="LPM121" s="19"/>
      <c r="LPN121" s="13"/>
      <c r="LPO121" s="22"/>
      <c r="LPP121" s="35"/>
      <c r="LPQ121" s="32"/>
      <c r="LPR121" s="18"/>
      <c r="LPS121" s="13"/>
      <c r="LPT121" s="14"/>
      <c r="LPU121" s="19"/>
      <c r="LPV121" s="13"/>
      <c r="LPW121" s="22"/>
      <c r="LPX121" s="35"/>
      <c r="LPY121" s="32"/>
      <c r="LPZ121" s="18"/>
      <c r="LQA121" s="13"/>
      <c r="LQB121" s="14"/>
      <c r="LQC121" s="19"/>
      <c r="LQD121" s="13"/>
      <c r="LQE121" s="22"/>
      <c r="LQF121" s="35"/>
      <c r="LQG121" s="32"/>
      <c r="LQH121" s="18"/>
      <c r="LQI121" s="13"/>
      <c r="LQJ121" s="14"/>
      <c r="LQK121" s="19"/>
      <c r="LQL121" s="13"/>
      <c r="LQM121" s="22"/>
      <c r="LQN121" s="35"/>
      <c r="LQO121" s="32"/>
      <c r="LQP121" s="18"/>
      <c r="LQQ121" s="13"/>
      <c r="LQR121" s="14"/>
      <c r="LQS121" s="19"/>
      <c r="LQT121" s="13"/>
      <c r="LQU121" s="22"/>
      <c r="LQV121" s="35"/>
      <c r="LQW121" s="32"/>
      <c r="LQX121" s="18"/>
      <c r="LQY121" s="13"/>
      <c r="LQZ121" s="14"/>
      <c r="LRA121" s="19"/>
      <c r="LRB121" s="13"/>
      <c r="LRC121" s="22"/>
      <c r="LRD121" s="35"/>
      <c r="LRE121" s="32"/>
      <c r="LRF121" s="18"/>
      <c r="LRG121" s="13"/>
      <c r="LRH121" s="14"/>
      <c r="LRI121" s="19"/>
      <c r="LRJ121" s="13"/>
      <c r="LRK121" s="22"/>
      <c r="LRL121" s="35"/>
      <c r="LRM121" s="32"/>
      <c r="LRN121" s="18"/>
      <c r="LRO121" s="13"/>
      <c r="LRP121" s="14"/>
      <c r="LRQ121" s="19"/>
      <c r="LRR121" s="13"/>
      <c r="LRS121" s="22"/>
      <c r="LRT121" s="35"/>
      <c r="LRU121" s="32"/>
      <c r="LRV121" s="18"/>
      <c r="LRW121" s="13"/>
      <c r="LRX121" s="14"/>
      <c r="LRY121" s="19"/>
      <c r="LRZ121" s="13"/>
      <c r="LSA121" s="22"/>
      <c r="LSB121" s="35"/>
      <c r="LSC121" s="32"/>
      <c r="LSD121" s="18"/>
      <c r="LSE121" s="13"/>
      <c r="LSF121" s="14"/>
      <c r="LSG121" s="19"/>
      <c r="LSH121" s="13"/>
      <c r="LSI121" s="22"/>
      <c r="LSJ121" s="35"/>
      <c r="LSK121" s="32"/>
      <c r="LSL121" s="18"/>
      <c r="LSM121" s="13"/>
      <c r="LSN121" s="14"/>
      <c r="LSO121" s="19"/>
      <c r="LSP121" s="13"/>
      <c r="LSQ121" s="22"/>
      <c r="LSR121" s="35"/>
      <c r="LSS121" s="32"/>
      <c r="LST121" s="18"/>
      <c r="LSU121" s="13"/>
      <c r="LSV121" s="14"/>
      <c r="LSW121" s="19"/>
      <c r="LSX121" s="13"/>
      <c r="LSY121" s="22"/>
      <c r="LSZ121" s="35"/>
      <c r="LTA121" s="32"/>
      <c r="LTB121" s="18"/>
      <c r="LTC121" s="13"/>
      <c r="LTD121" s="14"/>
      <c r="LTE121" s="19"/>
      <c r="LTF121" s="13"/>
      <c r="LTG121" s="22"/>
      <c r="LTH121" s="35"/>
      <c r="LTI121" s="32"/>
      <c r="LTJ121" s="18"/>
      <c r="LTK121" s="13"/>
      <c r="LTL121" s="14"/>
      <c r="LTM121" s="19"/>
      <c r="LTN121" s="13"/>
      <c r="LTO121" s="22"/>
      <c r="LTP121" s="35"/>
      <c r="LTQ121" s="32"/>
      <c r="LTR121" s="18"/>
      <c r="LTS121" s="13"/>
      <c r="LTT121" s="14"/>
      <c r="LTU121" s="19"/>
      <c r="LTV121" s="13"/>
      <c r="LTW121" s="22"/>
      <c r="LTX121" s="35"/>
      <c r="LTY121" s="32"/>
      <c r="LTZ121" s="18"/>
      <c r="LUA121" s="13"/>
      <c r="LUB121" s="14"/>
      <c r="LUC121" s="19"/>
      <c r="LUD121" s="13"/>
      <c r="LUE121" s="22"/>
      <c r="LUF121" s="35"/>
      <c r="LUG121" s="32"/>
      <c r="LUH121" s="18"/>
      <c r="LUI121" s="13"/>
      <c r="LUJ121" s="14"/>
      <c r="LUK121" s="19"/>
      <c r="LUL121" s="13"/>
      <c r="LUM121" s="22"/>
      <c r="LUN121" s="35"/>
      <c r="LUO121" s="32"/>
      <c r="LUP121" s="18"/>
      <c r="LUQ121" s="13"/>
      <c r="LUR121" s="14"/>
      <c r="LUS121" s="19"/>
      <c r="LUT121" s="13"/>
      <c r="LUU121" s="22"/>
      <c r="LUV121" s="35"/>
      <c r="LUW121" s="32"/>
      <c r="LUX121" s="18"/>
      <c r="LUY121" s="13"/>
      <c r="LUZ121" s="14"/>
      <c r="LVA121" s="19"/>
      <c r="LVB121" s="13"/>
      <c r="LVC121" s="22"/>
      <c r="LVD121" s="35"/>
      <c r="LVE121" s="32"/>
      <c r="LVF121" s="18"/>
      <c r="LVG121" s="13"/>
      <c r="LVH121" s="14"/>
      <c r="LVI121" s="19"/>
      <c r="LVJ121" s="13"/>
      <c r="LVK121" s="22"/>
      <c r="LVL121" s="35"/>
      <c r="LVM121" s="32"/>
      <c r="LVN121" s="18"/>
      <c r="LVO121" s="13"/>
      <c r="LVP121" s="14"/>
      <c r="LVQ121" s="19"/>
      <c r="LVR121" s="13"/>
      <c r="LVS121" s="22"/>
      <c r="LVT121" s="35"/>
      <c r="LVU121" s="32"/>
      <c r="LVV121" s="18"/>
      <c r="LVW121" s="13"/>
      <c r="LVX121" s="14"/>
      <c r="LVY121" s="19"/>
      <c r="LVZ121" s="13"/>
      <c r="LWA121" s="22"/>
      <c r="LWB121" s="35"/>
      <c r="LWC121" s="32"/>
      <c r="LWD121" s="18"/>
      <c r="LWE121" s="13"/>
      <c r="LWF121" s="14"/>
      <c r="LWG121" s="19"/>
      <c r="LWH121" s="13"/>
      <c r="LWI121" s="22"/>
      <c r="LWJ121" s="35"/>
      <c r="LWK121" s="32"/>
      <c r="LWL121" s="18"/>
      <c r="LWM121" s="13"/>
      <c r="LWN121" s="14"/>
      <c r="LWO121" s="19"/>
      <c r="LWP121" s="13"/>
      <c r="LWQ121" s="22"/>
      <c r="LWR121" s="35"/>
      <c r="LWS121" s="32"/>
      <c r="LWT121" s="18"/>
      <c r="LWU121" s="13"/>
      <c r="LWV121" s="14"/>
      <c r="LWW121" s="19"/>
      <c r="LWX121" s="13"/>
      <c r="LWY121" s="22"/>
      <c r="LWZ121" s="35"/>
      <c r="LXA121" s="32"/>
      <c r="LXB121" s="18"/>
      <c r="LXC121" s="13"/>
      <c r="LXD121" s="14"/>
      <c r="LXE121" s="19"/>
      <c r="LXF121" s="13"/>
      <c r="LXG121" s="22"/>
      <c r="LXH121" s="35"/>
      <c r="LXI121" s="32"/>
      <c r="LXJ121" s="18"/>
      <c r="LXK121" s="13"/>
      <c r="LXL121" s="14"/>
      <c r="LXM121" s="19"/>
      <c r="LXN121" s="13"/>
      <c r="LXO121" s="22"/>
      <c r="LXP121" s="35"/>
      <c r="LXQ121" s="32"/>
      <c r="LXR121" s="18"/>
      <c r="LXS121" s="13"/>
      <c r="LXT121" s="14"/>
      <c r="LXU121" s="19"/>
      <c r="LXV121" s="13"/>
      <c r="LXW121" s="22"/>
      <c r="LXX121" s="35"/>
      <c r="LXY121" s="32"/>
      <c r="LXZ121" s="18"/>
      <c r="LYA121" s="13"/>
      <c r="LYB121" s="14"/>
      <c r="LYC121" s="19"/>
      <c r="LYD121" s="13"/>
      <c r="LYE121" s="22"/>
      <c r="LYF121" s="35"/>
      <c r="LYG121" s="32"/>
      <c r="LYH121" s="18"/>
      <c r="LYI121" s="13"/>
      <c r="LYJ121" s="14"/>
      <c r="LYK121" s="19"/>
      <c r="LYL121" s="13"/>
      <c r="LYM121" s="22"/>
      <c r="LYN121" s="35"/>
      <c r="LYO121" s="32"/>
      <c r="LYP121" s="18"/>
      <c r="LYQ121" s="13"/>
      <c r="LYR121" s="14"/>
      <c r="LYS121" s="19"/>
      <c r="LYT121" s="13"/>
      <c r="LYU121" s="22"/>
      <c r="LYV121" s="35"/>
      <c r="LYW121" s="32"/>
      <c r="LYX121" s="18"/>
      <c r="LYY121" s="13"/>
      <c r="LYZ121" s="14"/>
      <c r="LZA121" s="19"/>
      <c r="LZB121" s="13"/>
      <c r="LZC121" s="22"/>
      <c r="LZD121" s="35"/>
      <c r="LZE121" s="32"/>
      <c r="LZF121" s="18"/>
      <c r="LZG121" s="13"/>
      <c r="LZH121" s="14"/>
      <c r="LZI121" s="19"/>
      <c r="LZJ121" s="13"/>
      <c r="LZK121" s="22"/>
      <c r="LZL121" s="35"/>
      <c r="LZM121" s="32"/>
      <c r="LZN121" s="18"/>
      <c r="LZO121" s="13"/>
      <c r="LZP121" s="14"/>
      <c r="LZQ121" s="19"/>
      <c r="LZR121" s="13"/>
      <c r="LZS121" s="22"/>
      <c r="LZT121" s="35"/>
      <c r="LZU121" s="32"/>
      <c r="LZV121" s="18"/>
      <c r="LZW121" s="13"/>
      <c r="LZX121" s="14"/>
      <c r="LZY121" s="19"/>
      <c r="LZZ121" s="13"/>
      <c r="MAA121" s="22"/>
      <c r="MAB121" s="35"/>
      <c r="MAC121" s="32"/>
      <c r="MAD121" s="18"/>
      <c r="MAE121" s="13"/>
      <c r="MAF121" s="14"/>
      <c r="MAG121" s="19"/>
      <c r="MAH121" s="13"/>
      <c r="MAI121" s="22"/>
      <c r="MAJ121" s="35"/>
      <c r="MAK121" s="32"/>
      <c r="MAL121" s="18"/>
      <c r="MAM121" s="13"/>
      <c r="MAN121" s="14"/>
      <c r="MAO121" s="19"/>
      <c r="MAP121" s="13"/>
      <c r="MAQ121" s="22"/>
      <c r="MAR121" s="35"/>
      <c r="MAS121" s="32"/>
      <c r="MAT121" s="18"/>
      <c r="MAU121" s="13"/>
      <c r="MAV121" s="14"/>
      <c r="MAW121" s="19"/>
      <c r="MAX121" s="13"/>
      <c r="MAY121" s="22"/>
      <c r="MAZ121" s="35"/>
      <c r="MBA121" s="32"/>
      <c r="MBB121" s="18"/>
      <c r="MBC121" s="13"/>
      <c r="MBD121" s="14"/>
      <c r="MBE121" s="19"/>
      <c r="MBF121" s="13"/>
      <c r="MBG121" s="22"/>
      <c r="MBH121" s="35"/>
      <c r="MBI121" s="32"/>
      <c r="MBJ121" s="18"/>
      <c r="MBK121" s="13"/>
      <c r="MBL121" s="14"/>
      <c r="MBM121" s="19"/>
      <c r="MBN121" s="13"/>
      <c r="MBO121" s="22"/>
      <c r="MBP121" s="35"/>
      <c r="MBQ121" s="32"/>
      <c r="MBR121" s="18"/>
      <c r="MBS121" s="13"/>
      <c r="MBT121" s="14"/>
      <c r="MBU121" s="19"/>
      <c r="MBV121" s="13"/>
      <c r="MBW121" s="22"/>
      <c r="MBX121" s="35"/>
      <c r="MBY121" s="32"/>
      <c r="MBZ121" s="18"/>
      <c r="MCA121" s="13"/>
      <c r="MCB121" s="14"/>
      <c r="MCC121" s="19"/>
      <c r="MCD121" s="13"/>
      <c r="MCE121" s="22"/>
      <c r="MCF121" s="35"/>
      <c r="MCG121" s="32"/>
      <c r="MCH121" s="18"/>
      <c r="MCI121" s="13"/>
      <c r="MCJ121" s="14"/>
      <c r="MCK121" s="19"/>
      <c r="MCL121" s="13"/>
      <c r="MCM121" s="22"/>
      <c r="MCN121" s="35"/>
      <c r="MCO121" s="32"/>
      <c r="MCP121" s="18"/>
      <c r="MCQ121" s="13"/>
      <c r="MCR121" s="14"/>
      <c r="MCS121" s="19"/>
      <c r="MCT121" s="13"/>
      <c r="MCU121" s="22"/>
      <c r="MCV121" s="35"/>
      <c r="MCW121" s="32"/>
      <c r="MCX121" s="18"/>
      <c r="MCY121" s="13"/>
      <c r="MCZ121" s="14"/>
      <c r="MDA121" s="19"/>
      <c r="MDB121" s="13"/>
      <c r="MDC121" s="22"/>
      <c r="MDD121" s="35"/>
      <c r="MDE121" s="32"/>
      <c r="MDF121" s="18"/>
      <c r="MDG121" s="13"/>
      <c r="MDH121" s="14"/>
      <c r="MDI121" s="19"/>
      <c r="MDJ121" s="13"/>
      <c r="MDK121" s="22"/>
      <c r="MDL121" s="35"/>
      <c r="MDM121" s="32"/>
      <c r="MDN121" s="18"/>
      <c r="MDO121" s="13"/>
      <c r="MDP121" s="14"/>
      <c r="MDQ121" s="19"/>
      <c r="MDR121" s="13"/>
      <c r="MDS121" s="22"/>
      <c r="MDT121" s="35"/>
      <c r="MDU121" s="32"/>
      <c r="MDV121" s="18"/>
      <c r="MDW121" s="13"/>
      <c r="MDX121" s="14"/>
      <c r="MDY121" s="19"/>
      <c r="MDZ121" s="13"/>
      <c r="MEA121" s="22"/>
      <c r="MEB121" s="35"/>
      <c r="MEC121" s="32"/>
      <c r="MED121" s="18"/>
      <c r="MEE121" s="13"/>
      <c r="MEF121" s="14"/>
      <c r="MEG121" s="19"/>
      <c r="MEH121" s="13"/>
      <c r="MEI121" s="22"/>
      <c r="MEJ121" s="35"/>
      <c r="MEK121" s="32"/>
      <c r="MEL121" s="18"/>
      <c r="MEM121" s="13"/>
      <c r="MEN121" s="14"/>
      <c r="MEO121" s="19"/>
      <c r="MEP121" s="13"/>
      <c r="MEQ121" s="22"/>
      <c r="MER121" s="35"/>
      <c r="MES121" s="32"/>
      <c r="MET121" s="18"/>
      <c r="MEU121" s="13"/>
      <c r="MEV121" s="14"/>
      <c r="MEW121" s="19"/>
      <c r="MEX121" s="13"/>
      <c r="MEY121" s="22"/>
      <c r="MEZ121" s="35"/>
      <c r="MFA121" s="32"/>
      <c r="MFB121" s="18"/>
      <c r="MFC121" s="13"/>
      <c r="MFD121" s="14"/>
      <c r="MFE121" s="19"/>
      <c r="MFF121" s="13"/>
      <c r="MFG121" s="22"/>
      <c r="MFH121" s="35"/>
      <c r="MFI121" s="32"/>
      <c r="MFJ121" s="18"/>
      <c r="MFK121" s="13"/>
      <c r="MFL121" s="14"/>
      <c r="MFM121" s="19"/>
      <c r="MFN121" s="13"/>
      <c r="MFO121" s="22"/>
      <c r="MFP121" s="35"/>
      <c r="MFQ121" s="32"/>
      <c r="MFR121" s="18"/>
      <c r="MFS121" s="13"/>
      <c r="MFT121" s="14"/>
      <c r="MFU121" s="19"/>
      <c r="MFV121" s="13"/>
      <c r="MFW121" s="22"/>
      <c r="MFX121" s="35"/>
      <c r="MFY121" s="32"/>
      <c r="MFZ121" s="18"/>
      <c r="MGA121" s="13"/>
      <c r="MGB121" s="14"/>
      <c r="MGC121" s="19"/>
      <c r="MGD121" s="13"/>
      <c r="MGE121" s="22"/>
      <c r="MGF121" s="35"/>
      <c r="MGG121" s="32"/>
      <c r="MGH121" s="18"/>
      <c r="MGI121" s="13"/>
      <c r="MGJ121" s="14"/>
      <c r="MGK121" s="19"/>
      <c r="MGL121" s="13"/>
      <c r="MGM121" s="22"/>
      <c r="MGN121" s="35"/>
      <c r="MGO121" s="32"/>
      <c r="MGP121" s="18"/>
      <c r="MGQ121" s="13"/>
      <c r="MGR121" s="14"/>
      <c r="MGS121" s="19"/>
      <c r="MGT121" s="13"/>
      <c r="MGU121" s="22"/>
      <c r="MGV121" s="35"/>
      <c r="MGW121" s="32"/>
      <c r="MGX121" s="18"/>
      <c r="MGY121" s="13"/>
      <c r="MGZ121" s="14"/>
      <c r="MHA121" s="19"/>
      <c r="MHB121" s="13"/>
      <c r="MHC121" s="22"/>
      <c r="MHD121" s="35"/>
      <c r="MHE121" s="32"/>
      <c r="MHF121" s="18"/>
      <c r="MHG121" s="13"/>
      <c r="MHH121" s="14"/>
      <c r="MHI121" s="19"/>
      <c r="MHJ121" s="13"/>
      <c r="MHK121" s="22"/>
      <c r="MHL121" s="35"/>
      <c r="MHM121" s="32"/>
      <c r="MHN121" s="18"/>
      <c r="MHO121" s="13"/>
      <c r="MHP121" s="14"/>
      <c r="MHQ121" s="19"/>
      <c r="MHR121" s="13"/>
      <c r="MHS121" s="22"/>
      <c r="MHT121" s="35"/>
      <c r="MHU121" s="32"/>
      <c r="MHV121" s="18"/>
      <c r="MHW121" s="13"/>
      <c r="MHX121" s="14"/>
      <c r="MHY121" s="19"/>
      <c r="MHZ121" s="13"/>
      <c r="MIA121" s="22"/>
      <c r="MIB121" s="35"/>
      <c r="MIC121" s="32"/>
      <c r="MID121" s="18"/>
      <c r="MIE121" s="13"/>
      <c r="MIF121" s="14"/>
      <c r="MIG121" s="19"/>
      <c r="MIH121" s="13"/>
      <c r="MII121" s="22"/>
      <c r="MIJ121" s="35"/>
      <c r="MIK121" s="32"/>
      <c r="MIL121" s="18"/>
      <c r="MIM121" s="13"/>
      <c r="MIN121" s="14"/>
      <c r="MIO121" s="19"/>
      <c r="MIP121" s="13"/>
      <c r="MIQ121" s="22"/>
      <c r="MIR121" s="35"/>
      <c r="MIS121" s="32"/>
      <c r="MIT121" s="18"/>
      <c r="MIU121" s="13"/>
      <c r="MIV121" s="14"/>
      <c r="MIW121" s="19"/>
      <c r="MIX121" s="13"/>
      <c r="MIY121" s="22"/>
      <c r="MIZ121" s="35"/>
      <c r="MJA121" s="32"/>
      <c r="MJB121" s="18"/>
      <c r="MJC121" s="13"/>
      <c r="MJD121" s="14"/>
      <c r="MJE121" s="19"/>
      <c r="MJF121" s="13"/>
      <c r="MJG121" s="22"/>
      <c r="MJH121" s="35"/>
      <c r="MJI121" s="32"/>
      <c r="MJJ121" s="18"/>
      <c r="MJK121" s="13"/>
      <c r="MJL121" s="14"/>
      <c r="MJM121" s="19"/>
      <c r="MJN121" s="13"/>
      <c r="MJO121" s="22"/>
      <c r="MJP121" s="35"/>
      <c r="MJQ121" s="32"/>
      <c r="MJR121" s="18"/>
      <c r="MJS121" s="13"/>
      <c r="MJT121" s="14"/>
      <c r="MJU121" s="19"/>
      <c r="MJV121" s="13"/>
      <c r="MJW121" s="22"/>
      <c r="MJX121" s="35"/>
      <c r="MJY121" s="32"/>
      <c r="MJZ121" s="18"/>
      <c r="MKA121" s="13"/>
      <c r="MKB121" s="14"/>
      <c r="MKC121" s="19"/>
      <c r="MKD121" s="13"/>
      <c r="MKE121" s="22"/>
      <c r="MKF121" s="35"/>
      <c r="MKG121" s="32"/>
      <c r="MKH121" s="18"/>
      <c r="MKI121" s="13"/>
      <c r="MKJ121" s="14"/>
      <c r="MKK121" s="19"/>
      <c r="MKL121" s="13"/>
      <c r="MKM121" s="22"/>
      <c r="MKN121" s="35"/>
      <c r="MKO121" s="32"/>
      <c r="MKP121" s="18"/>
      <c r="MKQ121" s="13"/>
      <c r="MKR121" s="14"/>
      <c r="MKS121" s="19"/>
      <c r="MKT121" s="13"/>
      <c r="MKU121" s="22"/>
      <c r="MKV121" s="35"/>
      <c r="MKW121" s="32"/>
      <c r="MKX121" s="18"/>
      <c r="MKY121" s="13"/>
      <c r="MKZ121" s="14"/>
      <c r="MLA121" s="19"/>
      <c r="MLB121" s="13"/>
      <c r="MLC121" s="22"/>
      <c r="MLD121" s="35"/>
      <c r="MLE121" s="32"/>
      <c r="MLF121" s="18"/>
      <c r="MLG121" s="13"/>
      <c r="MLH121" s="14"/>
      <c r="MLI121" s="19"/>
      <c r="MLJ121" s="13"/>
      <c r="MLK121" s="22"/>
      <c r="MLL121" s="35"/>
      <c r="MLM121" s="32"/>
      <c r="MLN121" s="18"/>
      <c r="MLO121" s="13"/>
      <c r="MLP121" s="14"/>
      <c r="MLQ121" s="19"/>
      <c r="MLR121" s="13"/>
      <c r="MLS121" s="22"/>
      <c r="MLT121" s="35"/>
      <c r="MLU121" s="32"/>
      <c r="MLV121" s="18"/>
      <c r="MLW121" s="13"/>
      <c r="MLX121" s="14"/>
      <c r="MLY121" s="19"/>
      <c r="MLZ121" s="13"/>
      <c r="MMA121" s="22"/>
      <c r="MMB121" s="35"/>
      <c r="MMC121" s="32"/>
      <c r="MMD121" s="18"/>
      <c r="MME121" s="13"/>
      <c r="MMF121" s="14"/>
      <c r="MMG121" s="19"/>
      <c r="MMH121" s="13"/>
      <c r="MMI121" s="22"/>
      <c r="MMJ121" s="35"/>
      <c r="MMK121" s="32"/>
      <c r="MML121" s="18"/>
      <c r="MMM121" s="13"/>
      <c r="MMN121" s="14"/>
      <c r="MMO121" s="19"/>
      <c r="MMP121" s="13"/>
      <c r="MMQ121" s="22"/>
      <c r="MMR121" s="35"/>
      <c r="MMS121" s="32"/>
      <c r="MMT121" s="18"/>
      <c r="MMU121" s="13"/>
      <c r="MMV121" s="14"/>
      <c r="MMW121" s="19"/>
      <c r="MMX121" s="13"/>
      <c r="MMY121" s="22"/>
      <c r="MMZ121" s="35"/>
      <c r="MNA121" s="32"/>
      <c r="MNB121" s="18"/>
      <c r="MNC121" s="13"/>
      <c r="MND121" s="14"/>
      <c r="MNE121" s="19"/>
      <c r="MNF121" s="13"/>
      <c r="MNG121" s="22"/>
      <c r="MNH121" s="35"/>
      <c r="MNI121" s="32"/>
      <c r="MNJ121" s="18"/>
      <c r="MNK121" s="13"/>
      <c r="MNL121" s="14"/>
      <c r="MNM121" s="19"/>
      <c r="MNN121" s="13"/>
      <c r="MNO121" s="22"/>
      <c r="MNP121" s="35"/>
      <c r="MNQ121" s="32"/>
      <c r="MNR121" s="18"/>
      <c r="MNS121" s="13"/>
      <c r="MNT121" s="14"/>
      <c r="MNU121" s="19"/>
      <c r="MNV121" s="13"/>
      <c r="MNW121" s="22"/>
      <c r="MNX121" s="35"/>
      <c r="MNY121" s="32"/>
      <c r="MNZ121" s="18"/>
      <c r="MOA121" s="13"/>
      <c r="MOB121" s="14"/>
      <c r="MOC121" s="19"/>
      <c r="MOD121" s="13"/>
      <c r="MOE121" s="22"/>
      <c r="MOF121" s="35"/>
      <c r="MOG121" s="32"/>
      <c r="MOH121" s="18"/>
      <c r="MOI121" s="13"/>
      <c r="MOJ121" s="14"/>
      <c r="MOK121" s="19"/>
      <c r="MOL121" s="13"/>
      <c r="MOM121" s="22"/>
      <c r="MON121" s="35"/>
      <c r="MOO121" s="32"/>
      <c r="MOP121" s="18"/>
      <c r="MOQ121" s="13"/>
      <c r="MOR121" s="14"/>
      <c r="MOS121" s="19"/>
      <c r="MOT121" s="13"/>
      <c r="MOU121" s="22"/>
      <c r="MOV121" s="35"/>
      <c r="MOW121" s="32"/>
      <c r="MOX121" s="18"/>
      <c r="MOY121" s="13"/>
      <c r="MOZ121" s="14"/>
      <c r="MPA121" s="19"/>
      <c r="MPB121" s="13"/>
      <c r="MPC121" s="22"/>
      <c r="MPD121" s="35"/>
      <c r="MPE121" s="32"/>
      <c r="MPF121" s="18"/>
      <c r="MPG121" s="13"/>
      <c r="MPH121" s="14"/>
      <c r="MPI121" s="19"/>
      <c r="MPJ121" s="13"/>
      <c r="MPK121" s="22"/>
      <c r="MPL121" s="35"/>
      <c r="MPM121" s="32"/>
      <c r="MPN121" s="18"/>
      <c r="MPO121" s="13"/>
      <c r="MPP121" s="14"/>
      <c r="MPQ121" s="19"/>
      <c r="MPR121" s="13"/>
      <c r="MPS121" s="22"/>
      <c r="MPT121" s="35"/>
      <c r="MPU121" s="32"/>
      <c r="MPV121" s="18"/>
      <c r="MPW121" s="13"/>
      <c r="MPX121" s="14"/>
      <c r="MPY121" s="19"/>
      <c r="MPZ121" s="13"/>
      <c r="MQA121" s="22"/>
      <c r="MQB121" s="35"/>
      <c r="MQC121" s="32"/>
      <c r="MQD121" s="18"/>
      <c r="MQE121" s="13"/>
      <c r="MQF121" s="14"/>
      <c r="MQG121" s="19"/>
      <c r="MQH121" s="13"/>
      <c r="MQI121" s="22"/>
      <c r="MQJ121" s="35"/>
      <c r="MQK121" s="32"/>
      <c r="MQL121" s="18"/>
      <c r="MQM121" s="13"/>
      <c r="MQN121" s="14"/>
      <c r="MQO121" s="19"/>
      <c r="MQP121" s="13"/>
      <c r="MQQ121" s="22"/>
      <c r="MQR121" s="35"/>
      <c r="MQS121" s="32"/>
      <c r="MQT121" s="18"/>
      <c r="MQU121" s="13"/>
      <c r="MQV121" s="14"/>
      <c r="MQW121" s="19"/>
      <c r="MQX121" s="13"/>
      <c r="MQY121" s="22"/>
      <c r="MQZ121" s="35"/>
      <c r="MRA121" s="32"/>
      <c r="MRB121" s="18"/>
      <c r="MRC121" s="13"/>
      <c r="MRD121" s="14"/>
      <c r="MRE121" s="19"/>
      <c r="MRF121" s="13"/>
      <c r="MRG121" s="22"/>
      <c r="MRH121" s="35"/>
      <c r="MRI121" s="32"/>
      <c r="MRJ121" s="18"/>
      <c r="MRK121" s="13"/>
      <c r="MRL121" s="14"/>
      <c r="MRM121" s="19"/>
      <c r="MRN121" s="13"/>
      <c r="MRO121" s="22"/>
      <c r="MRP121" s="35"/>
      <c r="MRQ121" s="32"/>
      <c r="MRR121" s="18"/>
      <c r="MRS121" s="13"/>
      <c r="MRT121" s="14"/>
      <c r="MRU121" s="19"/>
      <c r="MRV121" s="13"/>
      <c r="MRW121" s="22"/>
      <c r="MRX121" s="35"/>
      <c r="MRY121" s="32"/>
      <c r="MRZ121" s="18"/>
      <c r="MSA121" s="13"/>
      <c r="MSB121" s="14"/>
      <c r="MSC121" s="19"/>
      <c r="MSD121" s="13"/>
      <c r="MSE121" s="22"/>
      <c r="MSF121" s="35"/>
      <c r="MSG121" s="32"/>
      <c r="MSH121" s="18"/>
      <c r="MSI121" s="13"/>
      <c r="MSJ121" s="14"/>
      <c r="MSK121" s="19"/>
      <c r="MSL121" s="13"/>
      <c r="MSM121" s="22"/>
      <c r="MSN121" s="35"/>
      <c r="MSO121" s="32"/>
      <c r="MSP121" s="18"/>
      <c r="MSQ121" s="13"/>
      <c r="MSR121" s="14"/>
      <c r="MSS121" s="19"/>
      <c r="MST121" s="13"/>
      <c r="MSU121" s="22"/>
      <c r="MSV121" s="35"/>
      <c r="MSW121" s="32"/>
      <c r="MSX121" s="18"/>
      <c r="MSY121" s="13"/>
      <c r="MSZ121" s="14"/>
      <c r="MTA121" s="19"/>
      <c r="MTB121" s="13"/>
      <c r="MTC121" s="22"/>
      <c r="MTD121" s="35"/>
      <c r="MTE121" s="32"/>
      <c r="MTF121" s="18"/>
      <c r="MTG121" s="13"/>
      <c r="MTH121" s="14"/>
      <c r="MTI121" s="19"/>
      <c r="MTJ121" s="13"/>
      <c r="MTK121" s="22"/>
      <c r="MTL121" s="35"/>
      <c r="MTM121" s="32"/>
      <c r="MTN121" s="18"/>
      <c r="MTO121" s="13"/>
      <c r="MTP121" s="14"/>
      <c r="MTQ121" s="19"/>
      <c r="MTR121" s="13"/>
      <c r="MTS121" s="22"/>
      <c r="MTT121" s="35"/>
      <c r="MTU121" s="32"/>
      <c r="MTV121" s="18"/>
      <c r="MTW121" s="13"/>
      <c r="MTX121" s="14"/>
      <c r="MTY121" s="19"/>
      <c r="MTZ121" s="13"/>
      <c r="MUA121" s="22"/>
      <c r="MUB121" s="35"/>
      <c r="MUC121" s="32"/>
      <c r="MUD121" s="18"/>
      <c r="MUE121" s="13"/>
      <c r="MUF121" s="14"/>
      <c r="MUG121" s="19"/>
      <c r="MUH121" s="13"/>
      <c r="MUI121" s="22"/>
      <c r="MUJ121" s="35"/>
      <c r="MUK121" s="32"/>
      <c r="MUL121" s="18"/>
      <c r="MUM121" s="13"/>
      <c r="MUN121" s="14"/>
      <c r="MUO121" s="19"/>
      <c r="MUP121" s="13"/>
      <c r="MUQ121" s="22"/>
      <c r="MUR121" s="35"/>
      <c r="MUS121" s="32"/>
      <c r="MUT121" s="18"/>
      <c r="MUU121" s="13"/>
      <c r="MUV121" s="14"/>
      <c r="MUW121" s="19"/>
      <c r="MUX121" s="13"/>
      <c r="MUY121" s="22"/>
      <c r="MUZ121" s="35"/>
      <c r="MVA121" s="32"/>
      <c r="MVB121" s="18"/>
      <c r="MVC121" s="13"/>
      <c r="MVD121" s="14"/>
      <c r="MVE121" s="19"/>
      <c r="MVF121" s="13"/>
      <c r="MVG121" s="22"/>
      <c r="MVH121" s="35"/>
      <c r="MVI121" s="32"/>
      <c r="MVJ121" s="18"/>
      <c r="MVK121" s="13"/>
      <c r="MVL121" s="14"/>
      <c r="MVM121" s="19"/>
      <c r="MVN121" s="13"/>
      <c r="MVO121" s="22"/>
      <c r="MVP121" s="35"/>
      <c r="MVQ121" s="32"/>
      <c r="MVR121" s="18"/>
      <c r="MVS121" s="13"/>
      <c r="MVT121" s="14"/>
      <c r="MVU121" s="19"/>
      <c r="MVV121" s="13"/>
      <c r="MVW121" s="22"/>
      <c r="MVX121" s="35"/>
      <c r="MVY121" s="32"/>
      <c r="MVZ121" s="18"/>
      <c r="MWA121" s="13"/>
      <c r="MWB121" s="14"/>
      <c r="MWC121" s="19"/>
      <c r="MWD121" s="13"/>
      <c r="MWE121" s="22"/>
      <c r="MWF121" s="35"/>
      <c r="MWG121" s="32"/>
      <c r="MWH121" s="18"/>
      <c r="MWI121" s="13"/>
      <c r="MWJ121" s="14"/>
      <c r="MWK121" s="19"/>
      <c r="MWL121" s="13"/>
      <c r="MWM121" s="22"/>
      <c r="MWN121" s="35"/>
      <c r="MWO121" s="32"/>
      <c r="MWP121" s="18"/>
      <c r="MWQ121" s="13"/>
      <c r="MWR121" s="14"/>
      <c r="MWS121" s="19"/>
      <c r="MWT121" s="13"/>
      <c r="MWU121" s="22"/>
      <c r="MWV121" s="35"/>
      <c r="MWW121" s="32"/>
      <c r="MWX121" s="18"/>
      <c r="MWY121" s="13"/>
      <c r="MWZ121" s="14"/>
      <c r="MXA121" s="19"/>
      <c r="MXB121" s="13"/>
      <c r="MXC121" s="22"/>
      <c r="MXD121" s="35"/>
      <c r="MXE121" s="32"/>
      <c r="MXF121" s="18"/>
      <c r="MXG121" s="13"/>
      <c r="MXH121" s="14"/>
      <c r="MXI121" s="19"/>
      <c r="MXJ121" s="13"/>
      <c r="MXK121" s="22"/>
      <c r="MXL121" s="35"/>
      <c r="MXM121" s="32"/>
      <c r="MXN121" s="18"/>
      <c r="MXO121" s="13"/>
      <c r="MXP121" s="14"/>
      <c r="MXQ121" s="19"/>
      <c r="MXR121" s="13"/>
      <c r="MXS121" s="22"/>
      <c r="MXT121" s="35"/>
      <c r="MXU121" s="32"/>
      <c r="MXV121" s="18"/>
      <c r="MXW121" s="13"/>
      <c r="MXX121" s="14"/>
      <c r="MXY121" s="19"/>
      <c r="MXZ121" s="13"/>
      <c r="MYA121" s="22"/>
      <c r="MYB121" s="35"/>
      <c r="MYC121" s="32"/>
      <c r="MYD121" s="18"/>
      <c r="MYE121" s="13"/>
      <c r="MYF121" s="14"/>
      <c r="MYG121" s="19"/>
      <c r="MYH121" s="13"/>
      <c r="MYI121" s="22"/>
      <c r="MYJ121" s="35"/>
      <c r="MYK121" s="32"/>
      <c r="MYL121" s="18"/>
      <c r="MYM121" s="13"/>
      <c r="MYN121" s="14"/>
      <c r="MYO121" s="19"/>
      <c r="MYP121" s="13"/>
      <c r="MYQ121" s="22"/>
      <c r="MYR121" s="35"/>
      <c r="MYS121" s="32"/>
      <c r="MYT121" s="18"/>
      <c r="MYU121" s="13"/>
      <c r="MYV121" s="14"/>
      <c r="MYW121" s="19"/>
      <c r="MYX121" s="13"/>
      <c r="MYY121" s="22"/>
      <c r="MYZ121" s="35"/>
      <c r="MZA121" s="32"/>
      <c r="MZB121" s="18"/>
      <c r="MZC121" s="13"/>
      <c r="MZD121" s="14"/>
      <c r="MZE121" s="19"/>
      <c r="MZF121" s="13"/>
      <c r="MZG121" s="22"/>
      <c r="MZH121" s="35"/>
      <c r="MZI121" s="32"/>
      <c r="MZJ121" s="18"/>
      <c r="MZK121" s="13"/>
      <c r="MZL121" s="14"/>
      <c r="MZM121" s="19"/>
      <c r="MZN121" s="13"/>
      <c r="MZO121" s="22"/>
      <c r="MZP121" s="35"/>
      <c r="MZQ121" s="32"/>
      <c r="MZR121" s="18"/>
      <c r="MZS121" s="13"/>
      <c r="MZT121" s="14"/>
      <c r="MZU121" s="19"/>
      <c r="MZV121" s="13"/>
      <c r="MZW121" s="22"/>
      <c r="MZX121" s="35"/>
      <c r="MZY121" s="32"/>
      <c r="MZZ121" s="18"/>
      <c r="NAA121" s="13"/>
      <c r="NAB121" s="14"/>
      <c r="NAC121" s="19"/>
      <c r="NAD121" s="13"/>
      <c r="NAE121" s="22"/>
      <c r="NAF121" s="35"/>
      <c r="NAG121" s="32"/>
      <c r="NAH121" s="18"/>
      <c r="NAI121" s="13"/>
      <c r="NAJ121" s="14"/>
      <c r="NAK121" s="19"/>
      <c r="NAL121" s="13"/>
      <c r="NAM121" s="22"/>
      <c r="NAN121" s="35"/>
      <c r="NAO121" s="32"/>
      <c r="NAP121" s="18"/>
      <c r="NAQ121" s="13"/>
      <c r="NAR121" s="14"/>
      <c r="NAS121" s="19"/>
      <c r="NAT121" s="13"/>
      <c r="NAU121" s="22"/>
      <c r="NAV121" s="35"/>
      <c r="NAW121" s="32"/>
      <c r="NAX121" s="18"/>
      <c r="NAY121" s="13"/>
      <c r="NAZ121" s="14"/>
      <c r="NBA121" s="19"/>
      <c r="NBB121" s="13"/>
      <c r="NBC121" s="22"/>
      <c r="NBD121" s="35"/>
      <c r="NBE121" s="32"/>
      <c r="NBF121" s="18"/>
      <c r="NBG121" s="13"/>
      <c r="NBH121" s="14"/>
      <c r="NBI121" s="19"/>
      <c r="NBJ121" s="13"/>
      <c r="NBK121" s="22"/>
      <c r="NBL121" s="35"/>
      <c r="NBM121" s="32"/>
      <c r="NBN121" s="18"/>
      <c r="NBO121" s="13"/>
      <c r="NBP121" s="14"/>
      <c r="NBQ121" s="19"/>
      <c r="NBR121" s="13"/>
      <c r="NBS121" s="22"/>
      <c r="NBT121" s="35"/>
      <c r="NBU121" s="32"/>
      <c r="NBV121" s="18"/>
      <c r="NBW121" s="13"/>
      <c r="NBX121" s="14"/>
      <c r="NBY121" s="19"/>
      <c r="NBZ121" s="13"/>
      <c r="NCA121" s="22"/>
      <c r="NCB121" s="35"/>
      <c r="NCC121" s="32"/>
      <c r="NCD121" s="18"/>
      <c r="NCE121" s="13"/>
      <c r="NCF121" s="14"/>
      <c r="NCG121" s="19"/>
      <c r="NCH121" s="13"/>
      <c r="NCI121" s="22"/>
      <c r="NCJ121" s="35"/>
      <c r="NCK121" s="32"/>
      <c r="NCL121" s="18"/>
      <c r="NCM121" s="13"/>
      <c r="NCN121" s="14"/>
      <c r="NCO121" s="19"/>
      <c r="NCP121" s="13"/>
      <c r="NCQ121" s="22"/>
      <c r="NCR121" s="35"/>
      <c r="NCS121" s="32"/>
      <c r="NCT121" s="18"/>
      <c r="NCU121" s="13"/>
      <c r="NCV121" s="14"/>
      <c r="NCW121" s="19"/>
      <c r="NCX121" s="13"/>
      <c r="NCY121" s="22"/>
      <c r="NCZ121" s="35"/>
      <c r="NDA121" s="32"/>
      <c r="NDB121" s="18"/>
      <c r="NDC121" s="13"/>
      <c r="NDD121" s="14"/>
      <c r="NDE121" s="19"/>
      <c r="NDF121" s="13"/>
      <c r="NDG121" s="22"/>
      <c r="NDH121" s="35"/>
      <c r="NDI121" s="32"/>
      <c r="NDJ121" s="18"/>
      <c r="NDK121" s="13"/>
      <c r="NDL121" s="14"/>
      <c r="NDM121" s="19"/>
      <c r="NDN121" s="13"/>
      <c r="NDO121" s="22"/>
      <c r="NDP121" s="35"/>
      <c r="NDQ121" s="32"/>
      <c r="NDR121" s="18"/>
      <c r="NDS121" s="13"/>
      <c r="NDT121" s="14"/>
      <c r="NDU121" s="19"/>
      <c r="NDV121" s="13"/>
      <c r="NDW121" s="22"/>
      <c r="NDX121" s="35"/>
      <c r="NDY121" s="32"/>
      <c r="NDZ121" s="18"/>
      <c r="NEA121" s="13"/>
      <c r="NEB121" s="14"/>
      <c r="NEC121" s="19"/>
      <c r="NED121" s="13"/>
      <c r="NEE121" s="22"/>
      <c r="NEF121" s="35"/>
      <c r="NEG121" s="32"/>
      <c r="NEH121" s="18"/>
      <c r="NEI121" s="13"/>
      <c r="NEJ121" s="14"/>
      <c r="NEK121" s="19"/>
      <c r="NEL121" s="13"/>
      <c r="NEM121" s="22"/>
      <c r="NEN121" s="35"/>
      <c r="NEO121" s="32"/>
      <c r="NEP121" s="18"/>
      <c r="NEQ121" s="13"/>
      <c r="NER121" s="14"/>
      <c r="NES121" s="19"/>
      <c r="NET121" s="13"/>
      <c r="NEU121" s="22"/>
      <c r="NEV121" s="35"/>
      <c r="NEW121" s="32"/>
      <c r="NEX121" s="18"/>
      <c r="NEY121" s="13"/>
      <c r="NEZ121" s="14"/>
      <c r="NFA121" s="19"/>
      <c r="NFB121" s="13"/>
      <c r="NFC121" s="22"/>
      <c r="NFD121" s="35"/>
      <c r="NFE121" s="32"/>
      <c r="NFF121" s="18"/>
      <c r="NFG121" s="13"/>
      <c r="NFH121" s="14"/>
      <c r="NFI121" s="19"/>
      <c r="NFJ121" s="13"/>
      <c r="NFK121" s="22"/>
      <c r="NFL121" s="35"/>
      <c r="NFM121" s="32"/>
      <c r="NFN121" s="18"/>
      <c r="NFO121" s="13"/>
      <c r="NFP121" s="14"/>
      <c r="NFQ121" s="19"/>
      <c r="NFR121" s="13"/>
      <c r="NFS121" s="22"/>
      <c r="NFT121" s="35"/>
      <c r="NFU121" s="32"/>
      <c r="NFV121" s="18"/>
      <c r="NFW121" s="13"/>
      <c r="NFX121" s="14"/>
      <c r="NFY121" s="19"/>
      <c r="NFZ121" s="13"/>
      <c r="NGA121" s="22"/>
      <c r="NGB121" s="35"/>
      <c r="NGC121" s="32"/>
      <c r="NGD121" s="18"/>
      <c r="NGE121" s="13"/>
      <c r="NGF121" s="14"/>
      <c r="NGG121" s="19"/>
      <c r="NGH121" s="13"/>
      <c r="NGI121" s="22"/>
      <c r="NGJ121" s="35"/>
      <c r="NGK121" s="32"/>
      <c r="NGL121" s="18"/>
      <c r="NGM121" s="13"/>
      <c r="NGN121" s="14"/>
      <c r="NGO121" s="19"/>
      <c r="NGP121" s="13"/>
      <c r="NGQ121" s="22"/>
      <c r="NGR121" s="35"/>
      <c r="NGS121" s="32"/>
      <c r="NGT121" s="18"/>
      <c r="NGU121" s="13"/>
      <c r="NGV121" s="14"/>
      <c r="NGW121" s="19"/>
      <c r="NGX121" s="13"/>
      <c r="NGY121" s="22"/>
      <c r="NGZ121" s="35"/>
      <c r="NHA121" s="32"/>
      <c r="NHB121" s="18"/>
      <c r="NHC121" s="13"/>
      <c r="NHD121" s="14"/>
      <c r="NHE121" s="19"/>
      <c r="NHF121" s="13"/>
      <c r="NHG121" s="22"/>
      <c r="NHH121" s="35"/>
      <c r="NHI121" s="32"/>
      <c r="NHJ121" s="18"/>
      <c r="NHK121" s="13"/>
      <c r="NHL121" s="14"/>
      <c r="NHM121" s="19"/>
      <c r="NHN121" s="13"/>
      <c r="NHO121" s="22"/>
      <c r="NHP121" s="35"/>
      <c r="NHQ121" s="32"/>
      <c r="NHR121" s="18"/>
      <c r="NHS121" s="13"/>
      <c r="NHT121" s="14"/>
      <c r="NHU121" s="19"/>
      <c r="NHV121" s="13"/>
      <c r="NHW121" s="22"/>
      <c r="NHX121" s="35"/>
      <c r="NHY121" s="32"/>
      <c r="NHZ121" s="18"/>
      <c r="NIA121" s="13"/>
      <c r="NIB121" s="14"/>
      <c r="NIC121" s="19"/>
      <c r="NID121" s="13"/>
      <c r="NIE121" s="22"/>
      <c r="NIF121" s="35"/>
      <c r="NIG121" s="32"/>
      <c r="NIH121" s="18"/>
      <c r="NII121" s="13"/>
      <c r="NIJ121" s="14"/>
      <c r="NIK121" s="19"/>
      <c r="NIL121" s="13"/>
      <c r="NIM121" s="22"/>
      <c r="NIN121" s="35"/>
      <c r="NIO121" s="32"/>
      <c r="NIP121" s="18"/>
      <c r="NIQ121" s="13"/>
      <c r="NIR121" s="14"/>
      <c r="NIS121" s="19"/>
      <c r="NIT121" s="13"/>
      <c r="NIU121" s="22"/>
      <c r="NIV121" s="35"/>
      <c r="NIW121" s="32"/>
      <c r="NIX121" s="18"/>
      <c r="NIY121" s="13"/>
      <c r="NIZ121" s="14"/>
      <c r="NJA121" s="19"/>
      <c r="NJB121" s="13"/>
      <c r="NJC121" s="22"/>
      <c r="NJD121" s="35"/>
      <c r="NJE121" s="32"/>
      <c r="NJF121" s="18"/>
      <c r="NJG121" s="13"/>
      <c r="NJH121" s="14"/>
      <c r="NJI121" s="19"/>
      <c r="NJJ121" s="13"/>
      <c r="NJK121" s="22"/>
      <c r="NJL121" s="35"/>
      <c r="NJM121" s="32"/>
      <c r="NJN121" s="18"/>
      <c r="NJO121" s="13"/>
      <c r="NJP121" s="14"/>
      <c r="NJQ121" s="19"/>
      <c r="NJR121" s="13"/>
      <c r="NJS121" s="22"/>
      <c r="NJT121" s="35"/>
      <c r="NJU121" s="32"/>
      <c r="NJV121" s="18"/>
      <c r="NJW121" s="13"/>
      <c r="NJX121" s="14"/>
      <c r="NJY121" s="19"/>
      <c r="NJZ121" s="13"/>
      <c r="NKA121" s="22"/>
      <c r="NKB121" s="35"/>
      <c r="NKC121" s="32"/>
      <c r="NKD121" s="18"/>
      <c r="NKE121" s="13"/>
      <c r="NKF121" s="14"/>
      <c r="NKG121" s="19"/>
      <c r="NKH121" s="13"/>
      <c r="NKI121" s="22"/>
      <c r="NKJ121" s="35"/>
      <c r="NKK121" s="32"/>
      <c r="NKL121" s="18"/>
      <c r="NKM121" s="13"/>
      <c r="NKN121" s="14"/>
      <c r="NKO121" s="19"/>
      <c r="NKP121" s="13"/>
      <c r="NKQ121" s="22"/>
      <c r="NKR121" s="35"/>
      <c r="NKS121" s="32"/>
      <c r="NKT121" s="18"/>
      <c r="NKU121" s="13"/>
      <c r="NKV121" s="14"/>
      <c r="NKW121" s="19"/>
      <c r="NKX121" s="13"/>
      <c r="NKY121" s="22"/>
      <c r="NKZ121" s="35"/>
      <c r="NLA121" s="32"/>
      <c r="NLB121" s="18"/>
      <c r="NLC121" s="13"/>
      <c r="NLD121" s="14"/>
      <c r="NLE121" s="19"/>
      <c r="NLF121" s="13"/>
      <c r="NLG121" s="22"/>
      <c r="NLH121" s="35"/>
      <c r="NLI121" s="32"/>
      <c r="NLJ121" s="18"/>
      <c r="NLK121" s="13"/>
      <c r="NLL121" s="14"/>
      <c r="NLM121" s="19"/>
      <c r="NLN121" s="13"/>
      <c r="NLO121" s="22"/>
      <c r="NLP121" s="35"/>
      <c r="NLQ121" s="32"/>
      <c r="NLR121" s="18"/>
      <c r="NLS121" s="13"/>
      <c r="NLT121" s="14"/>
      <c r="NLU121" s="19"/>
      <c r="NLV121" s="13"/>
      <c r="NLW121" s="22"/>
      <c r="NLX121" s="35"/>
      <c r="NLY121" s="32"/>
      <c r="NLZ121" s="18"/>
      <c r="NMA121" s="13"/>
      <c r="NMB121" s="14"/>
      <c r="NMC121" s="19"/>
      <c r="NMD121" s="13"/>
      <c r="NME121" s="22"/>
      <c r="NMF121" s="35"/>
      <c r="NMG121" s="32"/>
      <c r="NMH121" s="18"/>
      <c r="NMI121" s="13"/>
      <c r="NMJ121" s="14"/>
      <c r="NMK121" s="19"/>
      <c r="NML121" s="13"/>
      <c r="NMM121" s="22"/>
      <c r="NMN121" s="35"/>
      <c r="NMO121" s="32"/>
      <c r="NMP121" s="18"/>
      <c r="NMQ121" s="13"/>
      <c r="NMR121" s="14"/>
      <c r="NMS121" s="19"/>
      <c r="NMT121" s="13"/>
      <c r="NMU121" s="22"/>
      <c r="NMV121" s="35"/>
      <c r="NMW121" s="32"/>
      <c r="NMX121" s="18"/>
      <c r="NMY121" s="13"/>
      <c r="NMZ121" s="14"/>
      <c r="NNA121" s="19"/>
      <c r="NNB121" s="13"/>
      <c r="NNC121" s="22"/>
      <c r="NND121" s="35"/>
      <c r="NNE121" s="32"/>
      <c r="NNF121" s="18"/>
      <c r="NNG121" s="13"/>
      <c r="NNH121" s="14"/>
      <c r="NNI121" s="19"/>
      <c r="NNJ121" s="13"/>
      <c r="NNK121" s="22"/>
      <c r="NNL121" s="35"/>
      <c r="NNM121" s="32"/>
      <c r="NNN121" s="18"/>
      <c r="NNO121" s="13"/>
      <c r="NNP121" s="14"/>
      <c r="NNQ121" s="19"/>
      <c r="NNR121" s="13"/>
      <c r="NNS121" s="22"/>
      <c r="NNT121" s="35"/>
      <c r="NNU121" s="32"/>
      <c r="NNV121" s="18"/>
      <c r="NNW121" s="13"/>
      <c r="NNX121" s="14"/>
      <c r="NNY121" s="19"/>
      <c r="NNZ121" s="13"/>
      <c r="NOA121" s="22"/>
      <c r="NOB121" s="35"/>
      <c r="NOC121" s="32"/>
      <c r="NOD121" s="18"/>
      <c r="NOE121" s="13"/>
      <c r="NOF121" s="14"/>
      <c r="NOG121" s="19"/>
      <c r="NOH121" s="13"/>
      <c r="NOI121" s="22"/>
      <c r="NOJ121" s="35"/>
      <c r="NOK121" s="32"/>
      <c r="NOL121" s="18"/>
      <c r="NOM121" s="13"/>
      <c r="NON121" s="14"/>
      <c r="NOO121" s="19"/>
      <c r="NOP121" s="13"/>
      <c r="NOQ121" s="22"/>
      <c r="NOR121" s="35"/>
      <c r="NOS121" s="32"/>
      <c r="NOT121" s="18"/>
      <c r="NOU121" s="13"/>
      <c r="NOV121" s="14"/>
      <c r="NOW121" s="19"/>
      <c r="NOX121" s="13"/>
      <c r="NOY121" s="22"/>
      <c r="NOZ121" s="35"/>
      <c r="NPA121" s="32"/>
      <c r="NPB121" s="18"/>
      <c r="NPC121" s="13"/>
      <c r="NPD121" s="14"/>
      <c r="NPE121" s="19"/>
      <c r="NPF121" s="13"/>
      <c r="NPG121" s="22"/>
      <c r="NPH121" s="35"/>
      <c r="NPI121" s="32"/>
      <c r="NPJ121" s="18"/>
      <c r="NPK121" s="13"/>
      <c r="NPL121" s="14"/>
      <c r="NPM121" s="19"/>
      <c r="NPN121" s="13"/>
      <c r="NPO121" s="22"/>
      <c r="NPP121" s="35"/>
      <c r="NPQ121" s="32"/>
      <c r="NPR121" s="18"/>
      <c r="NPS121" s="13"/>
      <c r="NPT121" s="14"/>
      <c r="NPU121" s="19"/>
      <c r="NPV121" s="13"/>
      <c r="NPW121" s="22"/>
      <c r="NPX121" s="35"/>
      <c r="NPY121" s="32"/>
      <c r="NPZ121" s="18"/>
      <c r="NQA121" s="13"/>
      <c r="NQB121" s="14"/>
      <c r="NQC121" s="19"/>
      <c r="NQD121" s="13"/>
      <c r="NQE121" s="22"/>
      <c r="NQF121" s="35"/>
      <c r="NQG121" s="32"/>
      <c r="NQH121" s="18"/>
      <c r="NQI121" s="13"/>
      <c r="NQJ121" s="14"/>
      <c r="NQK121" s="19"/>
      <c r="NQL121" s="13"/>
      <c r="NQM121" s="22"/>
      <c r="NQN121" s="35"/>
      <c r="NQO121" s="32"/>
      <c r="NQP121" s="18"/>
      <c r="NQQ121" s="13"/>
      <c r="NQR121" s="14"/>
      <c r="NQS121" s="19"/>
      <c r="NQT121" s="13"/>
      <c r="NQU121" s="22"/>
      <c r="NQV121" s="35"/>
      <c r="NQW121" s="32"/>
      <c r="NQX121" s="18"/>
      <c r="NQY121" s="13"/>
      <c r="NQZ121" s="14"/>
      <c r="NRA121" s="19"/>
      <c r="NRB121" s="13"/>
      <c r="NRC121" s="22"/>
      <c r="NRD121" s="35"/>
      <c r="NRE121" s="32"/>
      <c r="NRF121" s="18"/>
      <c r="NRG121" s="13"/>
      <c r="NRH121" s="14"/>
      <c r="NRI121" s="19"/>
      <c r="NRJ121" s="13"/>
      <c r="NRK121" s="22"/>
      <c r="NRL121" s="35"/>
      <c r="NRM121" s="32"/>
      <c r="NRN121" s="18"/>
      <c r="NRO121" s="13"/>
      <c r="NRP121" s="14"/>
      <c r="NRQ121" s="19"/>
      <c r="NRR121" s="13"/>
      <c r="NRS121" s="22"/>
      <c r="NRT121" s="35"/>
      <c r="NRU121" s="32"/>
      <c r="NRV121" s="18"/>
      <c r="NRW121" s="13"/>
      <c r="NRX121" s="14"/>
      <c r="NRY121" s="19"/>
      <c r="NRZ121" s="13"/>
      <c r="NSA121" s="22"/>
      <c r="NSB121" s="35"/>
      <c r="NSC121" s="32"/>
      <c r="NSD121" s="18"/>
      <c r="NSE121" s="13"/>
      <c r="NSF121" s="14"/>
      <c r="NSG121" s="19"/>
      <c r="NSH121" s="13"/>
      <c r="NSI121" s="22"/>
      <c r="NSJ121" s="35"/>
      <c r="NSK121" s="32"/>
      <c r="NSL121" s="18"/>
      <c r="NSM121" s="13"/>
      <c r="NSN121" s="14"/>
      <c r="NSO121" s="19"/>
      <c r="NSP121" s="13"/>
      <c r="NSQ121" s="22"/>
      <c r="NSR121" s="35"/>
      <c r="NSS121" s="32"/>
      <c r="NST121" s="18"/>
      <c r="NSU121" s="13"/>
      <c r="NSV121" s="14"/>
      <c r="NSW121" s="19"/>
      <c r="NSX121" s="13"/>
      <c r="NSY121" s="22"/>
      <c r="NSZ121" s="35"/>
      <c r="NTA121" s="32"/>
      <c r="NTB121" s="18"/>
      <c r="NTC121" s="13"/>
      <c r="NTD121" s="14"/>
      <c r="NTE121" s="19"/>
      <c r="NTF121" s="13"/>
      <c r="NTG121" s="22"/>
      <c r="NTH121" s="35"/>
      <c r="NTI121" s="32"/>
      <c r="NTJ121" s="18"/>
      <c r="NTK121" s="13"/>
      <c r="NTL121" s="14"/>
      <c r="NTM121" s="19"/>
      <c r="NTN121" s="13"/>
      <c r="NTO121" s="22"/>
      <c r="NTP121" s="35"/>
      <c r="NTQ121" s="32"/>
      <c r="NTR121" s="18"/>
      <c r="NTS121" s="13"/>
      <c r="NTT121" s="14"/>
      <c r="NTU121" s="19"/>
      <c r="NTV121" s="13"/>
      <c r="NTW121" s="22"/>
      <c r="NTX121" s="35"/>
      <c r="NTY121" s="32"/>
      <c r="NTZ121" s="18"/>
      <c r="NUA121" s="13"/>
      <c r="NUB121" s="14"/>
      <c r="NUC121" s="19"/>
      <c r="NUD121" s="13"/>
      <c r="NUE121" s="22"/>
      <c r="NUF121" s="35"/>
      <c r="NUG121" s="32"/>
      <c r="NUH121" s="18"/>
      <c r="NUI121" s="13"/>
      <c r="NUJ121" s="14"/>
      <c r="NUK121" s="19"/>
      <c r="NUL121" s="13"/>
      <c r="NUM121" s="22"/>
      <c r="NUN121" s="35"/>
      <c r="NUO121" s="32"/>
      <c r="NUP121" s="18"/>
      <c r="NUQ121" s="13"/>
      <c r="NUR121" s="14"/>
      <c r="NUS121" s="19"/>
      <c r="NUT121" s="13"/>
      <c r="NUU121" s="22"/>
      <c r="NUV121" s="35"/>
      <c r="NUW121" s="32"/>
      <c r="NUX121" s="18"/>
      <c r="NUY121" s="13"/>
      <c r="NUZ121" s="14"/>
      <c r="NVA121" s="19"/>
      <c r="NVB121" s="13"/>
      <c r="NVC121" s="22"/>
      <c r="NVD121" s="35"/>
      <c r="NVE121" s="32"/>
      <c r="NVF121" s="18"/>
      <c r="NVG121" s="13"/>
      <c r="NVH121" s="14"/>
      <c r="NVI121" s="19"/>
      <c r="NVJ121" s="13"/>
      <c r="NVK121" s="22"/>
      <c r="NVL121" s="35"/>
      <c r="NVM121" s="32"/>
      <c r="NVN121" s="18"/>
      <c r="NVO121" s="13"/>
      <c r="NVP121" s="14"/>
      <c r="NVQ121" s="19"/>
      <c r="NVR121" s="13"/>
      <c r="NVS121" s="22"/>
      <c r="NVT121" s="35"/>
      <c r="NVU121" s="32"/>
      <c r="NVV121" s="18"/>
      <c r="NVW121" s="13"/>
      <c r="NVX121" s="14"/>
      <c r="NVY121" s="19"/>
      <c r="NVZ121" s="13"/>
      <c r="NWA121" s="22"/>
      <c r="NWB121" s="35"/>
      <c r="NWC121" s="32"/>
      <c r="NWD121" s="18"/>
      <c r="NWE121" s="13"/>
      <c r="NWF121" s="14"/>
      <c r="NWG121" s="19"/>
      <c r="NWH121" s="13"/>
      <c r="NWI121" s="22"/>
      <c r="NWJ121" s="35"/>
      <c r="NWK121" s="32"/>
      <c r="NWL121" s="18"/>
      <c r="NWM121" s="13"/>
      <c r="NWN121" s="14"/>
      <c r="NWO121" s="19"/>
      <c r="NWP121" s="13"/>
      <c r="NWQ121" s="22"/>
      <c r="NWR121" s="35"/>
      <c r="NWS121" s="32"/>
      <c r="NWT121" s="18"/>
      <c r="NWU121" s="13"/>
      <c r="NWV121" s="14"/>
      <c r="NWW121" s="19"/>
      <c r="NWX121" s="13"/>
      <c r="NWY121" s="22"/>
      <c r="NWZ121" s="35"/>
      <c r="NXA121" s="32"/>
      <c r="NXB121" s="18"/>
      <c r="NXC121" s="13"/>
      <c r="NXD121" s="14"/>
      <c r="NXE121" s="19"/>
      <c r="NXF121" s="13"/>
      <c r="NXG121" s="22"/>
      <c r="NXH121" s="35"/>
      <c r="NXI121" s="32"/>
      <c r="NXJ121" s="18"/>
      <c r="NXK121" s="13"/>
      <c r="NXL121" s="14"/>
      <c r="NXM121" s="19"/>
      <c r="NXN121" s="13"/>
      <c r="NXO121" s="22"/>
      <c r="NXP121" s="35"/>
      <c r="NXQ121" s="32"/>
      <c r="NXR121" s="18"/>
      <c r="NXS121" s="13"/>
      <c r="NXT121" s="14"/>
      <c r="NXU121" s="19"/>
      <c r="NXV121" s="13"/>
      <c r="NXW121" s="22"/>
      <c r="NXX121" s="35"/>
      <c r="NXY121" s="32"/>
      <c r="NXZ121" s="18"/>
      <c r="NYA121" s="13"/>
      <c r="NYB121" s="14"/>
      <c r="NYC121" s="19"/>
      <c r="NYD121" s="13"/>
      <c r="NYE121" s="22"/>
      <c r="NYF121" s="35"/>
      <c r="NYG121" s="32"/>
      <c r="NYH121" s="18"/>
      <c r="NYI121" s="13"/>
      <c r="NYJ121" s="14"/>
      <c r="NYK121" s="19"/>
      <c r="NYL121" s="13"/>
      <c r="NYM121" s="22"/>
      <c r="NYN121" s="35"/>
      <c r="NYO121" s="32"/>
      <c r="NYP121" s="18"/>
      <c r="NYQ121" s="13"/>
      <c r="NYR121" s="14"/>
      <c r="NYS121" s="19"/>
      <c r="NYT121" s="13"/>
      <c r="NYU121" s="22"/>
      <c r="NYV121" s="35"/>
      <c r="NYW121" s="32"/>
      <c r="NYX121" s="18"/>
      <c r="NYY121" s="13"/>
      <c r="NYZ121" s="14"/>
      <c r="NZA121" s="19"/>
      <c r="NZB121" s="13"/>
      <c r="NZC121" s="22"/>
      <c r="NZD121" s="35"/>
      <c r="NZE121" s="32"/>
      <c r="NZF121" s="18"/>
      <c r="NZG121" s="13"/>
      <c r="NZH121" s="14"/>
      <c r="NZI121" s="19"/>
      <c r="NZJ121" s="13"/>
      <c r="NZK121" s="22"/>
      <c r="NZL121" s="35"/>
      <c r="NZM121" s="32"/>
      <c r="NZN121" s="18"/>
      <c r="NZO121" s="13"/>
      <c r="NZP121" s="14"/>
      <c r="NZQ121" s="19"/>
      <c r="NZR121" s="13"/>
      <c r="NZS121" s="22"/>
      <c r="NZT121" s="35"/>
      <c r="NZU121" s="32"/>
      <c r="NZV121" s="18"/>
      <c r="NZW121" s="13"/>
      <c r="NZX121" s="14"/>
      <c r="NZY121" s="19"/>
      <c r="NZZ121" s="13"/>
      <c r="OAA121" s="22"/>
      <c r="OAB121" s="35"/>
      <c r="OAC121" s="32"/>
      <c r="OAD121" s="18"/>
      <c r="OAE121" s="13"/>
      <c r="OAF121" s="14"/>
      <c r="OAG121" s="19"/>
      <c r="OAH121" s="13"/>
      <c r="OAI121" s="22"/>
      <c r="OAJ121" s="35"/>
      <c r="OAK121" s="32"/>
      <c r="OAL121" s="18"/>
      <c r="OAM121" s="13"/>
      <c r="OAN121" s="14"/>
      <c r="OAO121" s="19"/>
      <c r="OAP121" s="13"/>
      <c r="OAQ121" s="22"/>
      <c r="OAR121" s="35"/>
      <c r="OAS121" s="32"/>
      <c r="OAT121" s="18"/>
      <c r="OAU121" s="13"/>
      <c r="OAV121" s="14"/>
      <c r="OAW121" s="19"/>
      <c r="OAX121" s="13"/>
      <c r="OAY121" s="22"/>
      <c r="OAZ121" s="35"/>
      <c r="OBA121" s="32"/>
      <c r="OBB121" s="18"/>
      <c r="OBC121" s="13"/>
      <c r="OBD121" s="14"/>
      <c r="OBE121" s="19"/>
      <c r="OBF121" s="13"/>
      <c r="OBG121" s="22"/>
      <c r="OBH121" s="35"/>
      <c r="OBI121" s="32"/>
      <c r="OBJ121" s="18"/>
      <c r="OBK121" s="13"/>
      <c r="OBL121" s="14"/>
      <c r="OBM121" s="19"/>
      <c r="OBN121" s="13"/>
      <c r="OBO121" s="22"/>
      <c r="OBP121" s="35"/>
      <c r="OBQ121" s="32"/>
      <c r="OBR121" s="18"/>
      <c r="OBS121" s="13"/>
      <c r="OBT121" s="14"/>
      <c r="OBU121" s="19"/>
      <c r="OBV121" s="13"/>
      <c r="OBW121" s="22"/>
      <c r="OBX121" s="35"/>
      <c r="OBY121" s="32"/>
      <c r="OBZ121" s="18"/>
      <c r="OCA121" s="13"/>
      <c r="OCB121" s="14"/>
      <c r="OCC121" s="19"/>
      <c r="OCD121" s="13"/>
      <c r="OCE121" s="22"/>
      <c r="OCF121" s="35"/>
      <c r="OCG121" s="32"/>
      <c r="OCH121" s="18"/>
      <c r="OCI121" s="13"/>
      <c r="OCJ121" s="14"/>
      <c r="OCK121" s="19"/>
      <c r="OCL121" s="13"/>
      <c r="OCM121" s="22"/>
      <c r="OCN121" s="35"/>
      <c r="OCO121" s="32"/>
      <c r="OCP121" s="18"/>
      <c r="OCQ121" s="13"/>
      <c r="OCR121" s="14"/>
      <c r="OCS121" s="19"/>
      <c r="OCT121" s="13"/>
      <c r="OCU121" s="22"/>
      <c r="OCV121" s="35"/>
      <c r="OCW121" s="32"/>
      <c r="OCX121" s="18"/>
      <c r="OCY121" s="13"/>
      <c r="OCZ121" s="14"/>
      <c r="ODA121" s="19"/>
      <c r="ODB121" s="13"/>
      <c r="ODC121" s="22"/>
      <c r="ODD121" s="35"/>
      <c r="ODE121" s="32"/>
      <c r="ODF121" s="18"/>
      <c r="ODG121" s="13"/>
      <c r="ODH121" s="14"/>
      <c r="ODI121" s="19"/>
      <c r="ODJ121" s="13"/>
      <c r="ODK121" s="22"/>
      <c r="ODL121" s="35"/>
      <c r="ODM121" s="32"/>
      <c r="ODN121" s="18"/>
      <c r="ODO121" s="13"/>
      <c r="ODP121" s="14"/>
      <c r="ODQ121" s="19"/>
      <c r="ODR121" s="13"/>
      <c r="ODS121" s="22"/>
      <c r="ODT121" s="35"/>
      <c r="ODU121" s="32"/>
      <c r="ODV121" s="18"/>
      <c r="ODW121" s="13"/>
      <c r="ODX121" s="14"/>
      <c r="ODY121" s="19"/>
      <c r="ODZ121" s="13"/>
      <c r="OEA121" s="22"/>
      <c r="OEB121" s="35"/>
      <c r="OEC121" s="32"/>
      <c r="OED121" s="18"/>
      <c r="OEE121" s="13"/>
      <c r="OEF121" s="14"/>
      <c r="OEG121" s="19"/>
      <c r="OEH121" s="13"/>
      <c r="OEI121" s="22"/>
      <c r="OEJ121" s="35"/>
      <c r="OEK121" s="32"/>
      <c r="OEL121" s="18"/>
      <c r="OEM121" s="13"/>
      <c r="OEN121" s="14"/>
      <c r="OEO121" s="19"/>
      <c r="OEP121" s="13"/>
      <c r="OEQ121" s="22"/>
      <c r="OER121" s="35"/>
      <c r="OES121" s="32"/>
      <c r="OET121" s="18"/>
      <c r="OEU121" s="13"/>
      <c r="OEV121" s="14"/>
      <c r="OEW121" s="19"/>
      <c r="OEX121" s="13"/>
      <c r="OEY121" s="22"/>
      <c r="OEZ121" s="35"/>
      <c r="OFA121" s="32"/>
      <c r="OFB121" s="18"/>
      <c r="OFC121" s="13"/>
      <c r="OFD121" s="14"/>
      <c r="OFE121" s="19"/>
      <c r="OFF121" s="13"/>
      <c r="OFG121" s="22"/>
      <c r="OFH121" s="35"/>
      <c r="OFI121" s="32"/>
      <c r="OFJ121" s="18"/>
      <c r="OFK121" s="13"/>
      <c r="OFL121" s="14"/>
      <c r="OFM121" s="19"/>
      <c r="OFN121" s="13"/>
      <c r="OFO121" s="22"/>
      <c r="OFP121" s="35"/>
      <c r="OFQ121" s="32"/>
      <c r="OFR121" s="18"/>
      <c r="OFS121" s="13"/>
      <c r="OFT121" s="14"/>
      <c r="OFU121" s="19"/>
      <c r="OFV121" s="13"/>
      <c r="OFW121" s="22"/>
      <c r="OFX121" s="35"/>
      <c r="OFY121" s="32"/>
      <c r="OFZ121" s="18"/>
      <c r="OGA121" s="13"/>
      <c r="OGB121" s="14"/>
      <c r="OGC121" s="19"/>
      <c r="OGD121" s="13"/>
      <c r="OGE121" s="22"/>
      <c r="OGF121" s="35"/>
      <c r="OGG121" s="32"/>
      <c r="OGH121" s="18"/>
      <c r="OGI121" s="13"/>
      <c r="OGJ121" s="14"/>
      <c r="OGK121" s="19"/>
      <c r="OGL121" s="13"/>
      <c r="OGM121" s="22"/>
      <c r="OGN121" s="35"/>
      <c r="OGO121" s="32"/>
      <c r="OGP121" s="18"/>
      <c r="OGQ121" s="13"/>
      <c r="OGR121" s="14"/>
      <c r="OGS121" s="19"/>
      <c r="OGT121" s="13"/>
      <c r="OGU121" s="22"/>
      <c r="OGV121" s="35"/>
      <c r="OGW121" s="32"/>
      <c r="OGX121" s="18"/>
      <c r="OGY121" s="13"/>
      <c r="OGZ121" s="14"/>
      <c r="OHA121" s="19"/>
      <c r="OHB121" s="13"/>
      <c r="OHC121" s="22"/>
      <c r="OHD121" s="35"/>
      <c r="OHE121" s="32"/>
      <c r="OHF121" s="18"/>
      <c r="OHG121" s="13"/>
      <c r="OHH121" s="14"/>
      <c r="OHI121" s="19"/>
      <c r="OHJ121" s="13"/>
      <c r="OHK121" s="22"/>
      <c r="OHL121" s="35"/>
      <c r="OHM121" s="32"/>
      <c r="OHN121" s="18"/>
      <c r="OHO121" s="13"/>
      <c r="OHP121" s="14"/>
      <c r="OHQ121" s="19"/>
      <c r="OHR121" s="13"/>
      <c r="OHS121" s="22"/>
      <c r="OHT121" s="35"/>
      <c r="OHU121" s="32"/>
      <c r="OHV121" s="18"/>
      <c r="OHW121" s="13"/>
      <c r="OHX121" s="14"/>
      <c r="OHY121" s="19"/>
      <c r="OHZ121" s="13"/>
      <c r="OIA121" s="22"/>
      <c r="OIB121" s="35"/>
      <c r="OIC121" s="32"/>
      <c r="OID121" s="18"/>
      <c r="OIE121" s="13"/>
      <c r="OIF121" s="14"/>
      <c r="OIG121" s="19"/>
      <c r="OIH121" s="13"/>
      <c r="OII121" s="22"/>
      <c r="OIJ121" s="35"/>
      <c r="OIK121" s="32"/>
      <c r="OIL121" s="18"/>
      <c r="OIM121" s="13"/>
      <c r="OIN121" s="14"/>
      <c r="OIO121" s="19"/>
      <c r="OIP121" s="13"/>
      <c r="OIQ121" s="22"/>
      <c r="OIR121" s="35"/>
      <c r="OIS121" s="32"/>
      <c r="OIT121" s="18"/>
      <c r="OIU121" s="13"/>
      <c r="OIV121" s="14"/>
      <c r="OIW121" s="19"/>
      <c r="OIX121" s="13"/>
      <c r="OIY121" s="22"/>
      <c r="OIZ121" s="35"/>
      <c r="OJA121" s="32"/>
      <c r="OJB121" s="18"/>
      <c r="OJC121" s="13"/>
      <c r="OJD121" s="14"/>
      <c r="OJE121" s="19"/>
      <c r="OJF121" s="13"/>
      <c r="OJG121" s="22"/>
      <c r="OJH121" s="35"/>
      <c r="OJI121" s="32"/>
      <c r="OJJ121" s="18"/>
      <c r="OJK121" s="13"/>
      <c r="OJL121" s="14"/>
      <c r="OJM121" s="19"/>
      <c r="OJN121" s="13"/>
      <c r="OJO121" s="22"/>
      <c r="OJP121" s="35"/>
      <c r="OJQ121" s="32"/>
      <c r="OJR121" s="18"/>
      <c r="OJS121" s="13"/>
      <c r="OJT121" s="14"/>
      <c r="OJU121" s="19"/>
      <c r="OJV121" s="13"/>
      <c r="OJW121" s="22"/>
      <c r="OJX121" s="35"/>
      <c r="OJY121" s="32"/>
      <c r="OJZ121" s="18"/>
      <c r="OKA121" s="13"/>
      <c r="OKB121" s="14"/>
      <c r="OKC121" s="19"/>
      <c r="OKD121" s="13"/>
      <c r="OKE121" s="22"/>
      <c r="OKF121" s="35"/>
      <c r="OKG121" s="32"/>
      <c r="OKH121" s="18"/>
      <c r="OKI121" s="13"/>
      <c r="OKJ121" s="14"/>
      <c r="OKK121" s="19"/>
      <c r="OKL121" s="13"/>
      <c r="OKM121" s="22"/>
      <c r="OKN121" s="35"/>
      <c r="OKO121" s="32"/>
      <c r="OKP121" s="18"/>
      <c r="OKQ121" s="13"/>
      <c r="OKR121" s="14"/>
      <c r="OKS121" s="19"/>
      <c r="OKT121" s="13"/>
      <c r="OKU121" s="22"/>
      <c r="OKV121" s="35"/>
      <c r="OKW121" s="32"/>
      <c r="OKX121" s="18"/>
      <c r="OKY121" s="13"/>
      <c r="OKZ121" s="14"/>
      <c r="OLA121" s="19"/>
      <c r="OLB121" s="13"/>
      <c r="OLC121" s="22"/>
      <c r="OLD121" s="35"/>
      <c r="OLE121" s="32"/>
      <c r="OLF121" s="18"/>
      <c r="OLG121" s="13"/>
      <c r="OLH121" s="14"/>
      <c r="OLI121" s="19"/>
      <c r="OLJ121" s="13"/>
      <c r="OLK121" s="22"/>
      <c r="OLL121" s="35"/>
      <c r="OLM121" s="32"/>
      <c r="OLN121" s="18"/>
      <c r="OLO121" s="13"/>
      <c r="OLP121" s="14"/>
      <c r="OLQ121" s="19"/>
      <c r="OLR121" s="13"/>
      <c r="OLS121" s="22"/>
      <c r="OLT121" s="35"/>
      <c r="OLU121" s="32"/>
      <c r="OLV121" s="18"/>
      <c r="OLW121" s="13"/>
      <c r="OLX121" s="14"/>
      <c r="OLY121" s="19"/>
      <c r="OLZ121" s="13"/>
      <c r="OMA121" s="22"/>
      <c r="OMB121" s="35"/>
      <c r="OMC121" s="32"/>
      <c r="OMD121" s="18"/>
      <c r="OME121" s="13"/>
      <c r="OMF121" s="14"/>
      <c r="OMG121" s="19"/>
      <c r="OMH121" s="13"/>
      <c r="OMI121" s="22"/>
      <c r="OMJ121" s="35"/>
      <c r="OMK121" s="32"/>
      <c r="OML121" s="18"/>
      <c r="OMM121" s="13"/>
      <c r="OMN121" s="14"/>
      <c r="OMO121" s="19"/>
      <c r="OMP121" s="13"/>
      <c r="OMQ121" s="22"/>
      <c r="OMR121" s="35"/>
      <c r="OMS121" s="32"/>
      <c r="OMT121" s="18"/>
      <c r="OMU121" s="13"/>
      <c r="OMV121" s="14"/>
      <c r="OMW121" s="19"/>
      <c r="OMX121" s="13"/>
      <c r="OMY121" s="22"/>
      <c r="OMZ121" s="35"/>
      <c r="ONA121" s="32"/>
      <c r="ONB121" s="18"/>
      <c r="ONC121" s="13"/>
      <c r="OND121" s="14"/>
      <c r="ONE121" s="19"/>
      <c r="ONF121" s="13"/>
      <c r="ONG121" s="22"/>
      <c r="ONH121" s="35"/>
      <c r="ONI121" s="32"/>
      <c r="ONJ121" s="18"/>
      <c r="ONK121" s="13"/>
      <c r="ONL121" s="14"/>
      <c r="ONM121" s="19"/>
      <c r="ONN121" s="13"/>
      <c r="ONO121" s="22"/>
      <c r="ONP121" s="35"/>
      <c r="ONQ121" s="32"/>
      <c r="ONR121" s="18"/>
      <c r="ONS121" s="13"/>
      <c r="ONT121" s="14"/>
      <c r="ONU121" s="19"/>
      <c r="ONV121" s="13"/>
      <c r="ONW121" s="22"/>
      <c r="ONX121" s="35"/>
      <c r="ONY121" s="32"/>
      <c r="ONZ121" s="18"/>
      <c r="OOA121" s="13"/>
      <c r="OOB121" s="14"/>
      <c r="OOC121" s="19"/>
      <c r="OOD121" s="13"/>
      <c r="OOE121" s="22"/>
      <c r="OOF121" s="35"/>
      <c r="OOG121" s="32"/>
      <c r="OOH121" s="18"/>
      <c r="OOI121" s="13"/>
      <c r="OOJ121" s="14"/>
      <c r="OOK121" s="19"/>
      <c r="OOL121" s="13"/>
      <c r="OOM121" s="22"/>
      <c r="OON121" s="35"/>
      <c r="OOO121" s="32"/>
      <c r="OOP121" s="18"/>
      <c r="OOQ121" s="13"/>
      <c r="OOR121" s="14"/>
      <c r="OOS121" s="19"/>
      <c r="OOT121" s="13"/>
      <c r="OOU121" s="22"/>
      <c r="OOV121" s="35"/>
      <c r="OOW121" s="32"/>
      <c r="OOX121" s="18"/>
      <c r="OOY121" s="13"/>
      <c r="OOZ121" s="14"/>
      <c r="OPA121" s="19"/>
      <c r="OPB121" s="13"/>
      <c r="OPC121" s="22"/>
      <c r="OPD121" s="35"/>
      <c r="OPE121" s="32"/>
      <c r="OPF121" s="18"/>
      <c r="OPG121" s="13"/>
      <c r="OPH121" s="14"/>
      <c r="OPI121" s="19"/>
      <c r="OPJ121" s="13"/>
      <c r="OPK121" s="22"/>
      <c r="OPL121" s="35"/>
      <c r="OPM121" s="32"/>
      <c r="OPN121" s="18"/>
      <c r="OPO121" s="13"/>
      <c r="OPP121" s="14"/>
      <c r="OPQ121" s="19"/>
      <c r="OPR121" s="13"/>
      <c r="OPS121" s="22"/>
      <c r="OPT121" s="35"/>
      <c r="OPU121" s="32"/>
      <c r="OPV121" s="18"/>
      <c r="OPW121" s="13"/>
      <c r="OPX121" s="14"/>
      <c r="OPY121" s="19"/>
      <c r="OPZ121" s="13"/>
      <c r="OQA121" s="22"/>
      <c r="OQB121" s="35"/>
      <c r="OQC121" s="32"/>
      <c r="OQD121" s="18"/>
      <c r="OQE121" s="13"/>
      <c r="OQF121" s="14"/>
      <c r="OQG121" s="19"/>
      <c r="OQH121" s="13"/>
      <c r="OQI121" s="22"/>
      <c r="OQJ121" s="35"/>
      <c r="OQK121" s="32"/>
      <c r="OQL121" s="18"/>
      <c r="OQM121" s="13"/>
      <c r="OQN121" s="14"/>
      <c r="OQO121" s="19"/>
      <c r="OQP121" s="13"/>
      <c r="OQQ121" s="22"/>
      <c r="OQR121" s="35"/>
      <c r="OQS121" s="32"/>
      <c r="OQT121" s="18"/>
      <c r="OQU121" s="13"/>
      <c r="OQV121" s="14"/>
      <c r="OQW121" s="19"/>
      <c r="OQX121" s="13"/>
      <c r="OQY121" s="22"/>
      <c r="OQZ121" s="35"/>
      <c r="ORA121" s="32"/>
      <c r="ORB121" s="18"/>
      <c r="ORC121" s="13"/>
      <c r="ORD121" s="14"/>
      <c r="ORE121" s="19"/>
      <c r="ORF121" s="13"/>
      <c r="ORG121" s="22"/>
      <c r="ORH121" s="35"/>
      <c r="ORI121" s="32"/>
      <c r="ORJ121" s="18"/>
      <c r="ORK121" s="13"/>
      <c r="ORL121" s="14"/>
      <c r="ORM121" s="19"/>
      <c r="ORN121" s="13"/>
      <c r="ORO121" s="22"/>
      <c r="ORP121" s="35"/>
      <c r="ORQ121" s="32"/>
      <c r="ORR121" s="18"/>
      <c r="ORS121" s="13"/>
      <c r="ORT121" s="14"/>
      <c r="ORU121" s="19"/>
      <c r="ORV121" s="13"/>
      <c r="ORW121" s="22"/>
      <c r="ORX121" s="35"/>
      <c r="ORY121" s="32"/>
      <c r="ORZ121" s="18"/>
      <c r="OSA121" s="13"/>
      <c r="OSB121" s="14"/>
      <c r="OSC121" s="19"/>
      <c r="OSD121" s="13"/>
      <c r="OSE121" s="22"/>
      <c r="OSF121" s="35"/>
      <c r="OSG121" s="32"/>
      <c r="OSH121" s="18"/>
      <c r="OSI121" s="13"/>
      <c r="OSJ121" s="14"/>
      <c r="OSK121" s="19"/>
      <c r="OSL121" s="13"/>
      <c r="OSM121" s="22"/>
      <c r="OSN121" s="35"/>
      <c r="OSO121" s="32"/>
      <c r="OSP121" s="18"/>
      <c r="OSQ121" s="13"/>
      <c r="OSR121" s="14"/>
      <c r="OSS121" s="19"/>
      <c r="OST121" s="13"/>
      <c r="OSU121" s="22"/>
      <c r="OSV121" s="35"/>
      <c r="OSW121" s="32"/>
      <c r="OSX121" s="18"/>
      <c r="OSY121" s="13"/>
      <c r="OSZ121" s="14"/>
      <c r="OTA121" s="19"/>
      <c r="OTB121" s="13"/>
      <c r="OTC121" s="22"/>
      <c r="OTD121" s="35"/>
      <c r="OTE121" s="32"/>
      <c r="OTF121" s="18"/>
      <c r="OTG121" s="13"/>
      <c r="OTH121" s="14"/>
      <c r="OTI121" s="19"/>
      <c r="OTJ121" s="13"/>
      <c r="OTK121" s="22"/>
      <c r="OTL121" s="35"/>
      <c r="OTM121" s="32"/>
      <c r="OTN121" s="18"/>
      <c r="OTO121" s="13"/>
      <c r="OTP121" s="14"/>
      <c r="OTQ121" s="19"/>
      <c r="OTR121" s="13"/>
      <c r="OTS121" s="22"/>
      <c r="OTT121" s="35"/>
      <c r="OTU121" s="32"/>
      <c r="OTV121" s="18"/>
      <c r="OTW121" s="13"/>
      <c r="OTX121" s="14"/>
      <c r="OTY121" s="19"/>
      <c r="OTZ121" s="13"/>
      <c r="OUA121" s="22"/>
      <c r="OUB121" s="35"/>
      <c r="OUC121" s="32"/>
      <c r="OUD121" s="18"/>
      <c r="OUE121" s="13"/>
      <c r="OUF121" s="14"/>
      <c r="OUG121" s="19"/>
      <c r="OUH121" s="13"/>
      <c r="OUI121" s="22"/>
      <c r="OUJ121" s="35"/>
      <c r="OUK121" s="32"/>
      <c r="OUL121" s="18"/>
      <c r="OUM121" s="13"/>
      <c r="OUN121" s="14"/>
      <c r="OUO121" s="19"/>
      <c r="OUP121" s="13"/>
      <c r="OUQ121" s="22"/>
      <c r="OUR121" s="35"/>
      <c r="OUS121" s="32"/>
      <c r="OUT121" s="18"/>
      <c r="OUU121" s="13"/>
      <c r="OUV121" s="14"/>
      <c r="OUW121" s="19"/>
      <c r="OUX121" s="13"/>
      <c r="OUY121" s="22"/>
      <c r="OUZ121" s="35"/>
      <c r="OVA121" s="32"/>
      <c r="OVB121" s="18"/>
      <c r="OVC121" s="13"/>
      <c r="OVD121" s="14"/>
      <c r="OVE121" s="19"/>
      <c r="OVF121" s="13"/>
      <c r="OVG121" s="22"/>
      <c r="OVH121" s="35"/>
      <c r="OVI121" s="32"/>
      <c r="OVJ121" s="18"/>
      <c r="OVK121" s="13"/>
      <c r="OVL121" s="14"/>
      <c r="OVM121" s="19"/>
      <c r="OVN121" s="13"/>
      <c r="OVO121" s="22"/>
      <c r="OVP121" s="35"/>
      <c r="OVQ121" s="32"/>
      <c r="OVR121" s="18"/>
      <c r="OVS121" s="13"/>
      <c r="OVT121" s="14"/>
      <c r="OVU121" s="19"/>
      <c r="OVV121" s="13"/>
      <c r="OVW121" s="22"/>
      <c r="OVX121" s="35"/>
      <c r="OVY121" s="32"/>
      <c r="OVZ121" s="18"/>
      <c r="OWA121" s="13"/>
      <c r="OWB121" s="14"/>
      <c r="OWC121" s="19"/>
      <c r="OWD121" s="13"/>
      <c r="OWE121" s="22"/>
      <c r="OWF121" s="35"/>
      <c r="OWG121" s="32"/>
      <c r="OWH121" s="18"/>
      <c r="OWI121" s="13"/>
      <c r="OWJ121" s="14"/>
      <c r="OWK121" s="19"/>
      <c r="OWL121" s="13"/>
      <c r="OWM121" s="22"/>
      <c r="OWN121" s="35"/>
      <c r="OWO121" s="32"/>
      <c r="OWP121" s="18"/>
      <c r="OWQ121" s="13"/>
      <c r="OWR121" s="14"/>
      <c r="OWS121" s="19"/>
      <c r="OWT121" s="13"/>
      <c r="OWU121" s="22"/>
      <c r="OWV121" s="35"/>
      <c r="OWW121" s="32"/>
      <c r="OWX121" s="18"/>
      <c r="OWY121" s="13"/>
      <c r="OWZ121" s="14"/>
      <c r="OXA121" s="19"/>
      <c r="OXB121" s="13"/>
      <c r="OXC121" s="22"/>
      <c r="OXD121" s="35"/>
      <c r="OXE121" s="32"/>
      <c r="OXF121" s="18"/>
      <c r="OXG121" s="13"/>
      <c r="OXH121" s="14"/>
      <c r="OXI121" s="19"/>
      <c r="OXJ121" s="13"/>
      <c r="OXK121" s="22"/>
      <c r="OXL121" s="35"/>
      <c r="OXM121" s="32"/>
      <c r="OXN121" s="18"/>
      <c r="OXO121" s="13"/>
      <c r="OXP121" s="14"/>
      <c r="OXQ121" s="19"/>
      <c r="OXR121" s="13"/>
      <c r="OXS121" s="22"/>
      <c r="OXT121" s="35"/>
      <c r="OXU121" s="32"/>
      <c r="OXV121" s="18"/>
      <c r="OXW121" s="13"/>
      <c r="OXX121" s="14"/>
      <c r="OXY121" s="19"/>
      <c r="OXZ121" s="13"/>
      <c r="OYA121" s="22"/>
      <c r="OYB121" s="35"/>
      <c r="OYC121" s="32"/>
      <c r="OYD121" s="18"/>
      <c r="OYE121" s="13"/>
      <c r="OYF121" s="14"/>
      <c r="OYG121" s="19"/>
      <c r="OYH121" s="13"/>
      <c r="OYI121" s="22"/>
      <c r="OYJ121" s="35"/>
      <c r="OYK121" s="32"/>
      <c r="OYL121" s="18"/>
      <c r="OYM121" s="13"/>
      <c r="OYN121" s="14"/>
      <c r="OYO121" s="19"/>
      <c r="OYP121" s="13"/>
      <c r="OYQ121" s="22"/>
      <c r="OYR121" s="35"/>
      <c r="OYS121" s="32"/>
      <c r="OYT121" s="18"/>
      <c r="OYU121" s="13"/>
      <c r="OYV121" s="14"/>
      <c r="OYW121" s="19"/>
      <c r="OYX121" s="13"/>
      <c r="OYY121" s="22"/>
      <c r="OYZ121" s="35"/>
      <c r="OZA121" s="32"/>
      <c r="OZB121" s="18"/>
      <c r="OZC121" s="13"/>
      <c r="OZD121" s="14"/>
      <c r="OZE121" s="19"/>
      <c r="OZF121" s="13"/>
      <c r="OZG121" s="22"/>
      <c r="OZH121" s="35"/>
      <c r="OZI121" s="32"/>
      <c r="OZJ121" s="18"/>
      <c r="OZK121" s="13"/>
      <c r="OZL121" s="14"/>
      <c r="OZM121" s="19"/>
      <c r="OZN121" s="13"/>
      <c r="OZO121" s="22"/>
      <c r="OZP121" s="35"/>
      <c r="OZQ121" s="32"/>
      <c r="OZR121" s="18"/>
      <c r="OZS121" s="13"/>
      <c r="OZT121" s="14"/>
      <c r="OZU121" s="19"/>
      <c r="OZV121" s="13"/>
      <c r="OZW121" s="22"/>
      <c r="OZX121" s="35"/>
      <c r="OZY121" s="32"/>
      <c r="OZZ121" s="18"/>
      <c r="PAA121" s="13"/>
      <c r="PAB121" s="14"/>
      <c r="PAC121" s="19"/>
      <c r="PAD121" s="13"/>
      <c r="PAE121" s="22"/>
      <c r="PAF121" s="35"/>
      <c r="PAG121" s="32"/>
      <c r="PAH121" s="18"/>
      <c r="PAI121" s="13"/>
      <c r="PAJ121" s="14"/>
      <c r="PAK121" s="19"/>
      <c r="PAL121" s="13"/>
      <c r="PAM121" s="22"/>
      <c r="PAN121" s="35"/>
      <c r="PAO121" s="32"/>
      <c r="PAP121" s="18"/>
      <c r="PAQ121" s="13"/>
      <c r="PAR121" s="14"/>
      <c r="PAS121" s="19"/>
      <c r="PAT121" s="13"/>
      <c r="PAU121" s="22"/>
      <c r="PAV121" s="35"/>
      <c r="PAW121" s="32"/>
      <c r="PAX121" s="18"/>
      <c r="PAY121" s="13"/>
      <c r="PAZ121" s="14"/>
      <c r="PBA121" s="19"/>
      <c r="PBB121" s="13"/>
      <c r="PBC121" s="22"/>
      <c r="PBD121" s="35"/>
      <c r="PBE121" s="32"/>
      <c r="PBF121" s="18"/>
      <c r="PBG121" s="13"/>
      <c r="PBH121" s="14"/>
      <c r="PBI121" s="19"/>
      <c r="PBJ121" s="13"/>
      <c r="PBK121" s="22"/>
      <c r="PBL121" s="35"/>
      <c r="PBM121" s="32"/>
      <c r="PBN121" s="18"/>
      <c r="PBO121" s="13"/>
      <c r="PBP121" s="14"/>
      <c r="PBQ121" s="19"/>
      <c r="PBR121" s="13"/>
      <c r="PBS121" s="22"/>
      <c r="PBT121" s="35"/>
      <c r="PBU121" s="32"/>
      <c r="PBV121" s="18"/>
      <c r="PBW121" s="13"/>
      <c r="PBX121" s="14"/>
      <c r="PBY121" s="19"/>
      <c r="PBZ121" s="13"/>
      <c r="PCA121" s="22"/>
      <c r="PCB121" s="35"/>
      <c r="PCC121" s="32"/>
      <c r="PCD121" s="18"/>
      <c r="PCE121" s="13"/>
      <c r="PCF121" s="14"/>
      <c r="PCG121" s="19"/>
      <c r="PCH121" s="13"/>
      <c r="PCI121" s="22"/>
      <c r="PCJ121" s="35"/>
      <c r="PCK121" s="32"/>
      <c r="PCL121" s="18"/>
      <c r="PCM121" s="13"/>
      <c r="PCN121" s="14"/>
      <c r="PCO121" s="19"/>
      <c r="PCP121" s="13"/>
      <c r="PCQ121" s="22"/>
      <c r="PCR121" s="35"/>
      <c r="PCS121" s="32"/>
      <c r="PCT121" s="18"/>
      <c r="PCU121" s="13"/>
      <c r="PCV121" s="14"/>
      <c r="PCW121" s="19"/>
      <c r="PCX121" s="13"/>
      <c r="PCY121" s="22"/>
      <c r="PCZ121" s="35"/>
      <c r="PDA121" s="32"/>
      <c r="PDB121" s="18"/>
      <c r="PDC121" s="13"/>
      <c r="PDD121" s="14"/>
      <c r="PDE121" s="19"/>
      <c r="PDF121" s="13"/>
      <c r="PDG121" s="22"/>
      <c r="PDH121" s="35"/>
      <c r="PDI121" s="32"/>
      <c r="PDJ121" s="18"/>
      <c r="PDK121" s="13"/>
      <c r="PDL121" s="14"/>
      <c r="PDM121" s="19"/>
      <c r="PDN121" s="13"/>
      <c r="PDO121" s="22"/>
      <c r="PDP121" s="35"/>
      <c r="PDQ121" s="32"/>
      <c r="PDR121" s="18"/>
      <c r="PDS121" s="13"/>
      <c r="PDT121" s="14"/>
      <c r="PDU121" s="19"/>
      <c r="PDV121" s="13"/>
      <c r="PDW121" s="22"/>
      <c r="PDX121" s="35"/>
      <c r="PDY121" s="32"/>
      <c r="PDZ121" s="18"/>
      <c r="PEA121" s="13"/>
      <c r="PEB121" s="14"/>
      <c r="PEC121" s="19"/>
      <c r="PED121" s="13"/>
      <c r="PEE121" s="22"/>
      <c r="PEF121" s="35"/>
      <c r="PEG121" s="32"/>
      <c r="PEH121" s="18"/>
      <c r="PEI121" s="13"/>
      <c r="PEJ121" s="14"/>
      <c r="PEK121" s="19"/>
      <c r="PEL121" s="13"/>
      <c r="PEM121" s="22"/>
      <c r="PEN121" s="35"/>
      <c r="PEO121" s="32"/>
      <c r="PEP121" s="18"/>
      <c r="PEQ121" s="13"/>
      <c r="PER121" s="14"/>
      <c r="PES121" s="19"/>
      <c r="PET121" s="13"/>
      <c r="PEU121" s="22"/>
      <c r="PEV121" s="35"/>
      <c r="PEW121" s="32"/>
      <c r="PEX121" s="18"/>
      <c r="PEY121" s="13"/>
      <c r="PEZ121" s="14"/>
      <c r="PFA121" s="19"/>
      <c r="PFB121" s="13"/>
      <c r="PFC121" s="22"/>
      <c r="PFD121" s="35"/>
      <c r="PFE121" s="32"/>
      <c r="PFF121" s="18"/>
      <c r="PFG121" s="13"/>
      <c r="PFH121" s="14"/>
      <c r="PFI121" s="19"/>
      <c r="PFJ121" s="13"/>
      <c r="PFK121" s="22"/>
      <c r="PFL121" s="35"/>
      <c r="PFM121" s="32"/>
      <c r="PFN121" s="18"/>
      <c r="PFO121" s="13"/>
      <c r="PFP121" s="14"/>
      <c r="PFQ121" s="19"/>
      <c r="PFR121" s="13"/>
      <c r="PFS121" s="22"/>
      <c r="PFT121" s="35"/>
      <c r="PFU121" s="32"/>
      <c r="PFV121" s="18"/>
      <c r="PFW121" s="13"/>
      <c r="PFX121" s="14"/>
      <c r="PFY121" s="19"/>
      <c r="PFZ121" s="13"/>
      <c r="PGA121" s="22"/>
      <c r="PGB121" s="35"/>
      <c r="PGC121" s="32"/>
      <c r="PGD121" s="18"/>
      <c r="PGE121" s="13"/>
      <c r="PGF121" s="14"/>
      <c r="PGG121" s="19"/>
      <c r="PGH121" s="13"/>
      <c r="PGI121" s="22"/>
      <c r="PGJ121" s="35"/>
      <c r="PGK121" s="32"/>
      <c r="PGL121" s="18"/>
      <c r="PGM121" s="13"/>
      <c r="PGN121" s="14"/>
      <c r="PGO121" s="19"/>
      <c r="PGP121" s="13"/>
      <c r="PGQ121" s="22"/>
      <c r="PGR121" s="35"/>
      <c r="PGS121" s="32"/>
      <c r="PGT121" s="18"/>
      <c r="PGU121" s="13"/>
      <c r="PGV121" s="14"/>
      <c r="PGW121" s="19"/>
      <c r="PGX121" s="13"/>
      <c r="PGY121" s="22"/>
      <c r="PGZ121" s="35"/>
      <c r="PHA121" s="32"/>
      <c r="PHB121" s="18"/>
      <c r="PHC121" s="13"/>
      <c r="PHD121" s="14"/>
      <c r="PHE121" s="19"/>
      <c r="PHF121" s="13"/>
      <c r="PHG121" s="22"/>
      <c r="PHH121" s="35"/>
      <c r="PHI121" s="32"/>
      <c r="PHJ121" s="18"/>
      <c r="PHK121" s="13"/>
      <c r="PHL121" s="14"/>
      <c r="PHM121" s="19"/>
      <c r="PHN121" s="13"/>
      <c r="PHO121" s="22"/>
      <c r="PHP121" s="35"/>
      <c r="PHQ121" s="32"/>
      <c r="PHR121" s="18"/>
      <c r="PHS121" s="13"/>
      <c r="PHT121" s="14"/>
      <c r="PHU121" s="19"/>
      <c r="PHV121" s="13"/>
      <c r="PHW121" s="22"/>
      <c r="PHX121" s="35"/>
      <c r="PHY121" s="32"/>
      <c r="PHZ121" s="18"/>
      <c r="PIA121" s="13"/>
      <c r="PIB121" s="14"/>
      <c r="PIC121" s="19"/>
      <c r="PID121" s="13"/>
      <c r="PIE121" s="22"/>
      <c r="PIF121" s="35"/>
      <c r="PIG121" s="32"/>
      <c r="PIH121" s="18"/>
      <c r="PII121" s="13"/>
      <c r="PIJ121" s="14"/>
      <c r="PIK121" s="19"/>
      <c r="PIL121" s="13"/>
      <c r="PIM121" s="22"/>
      <c r="PIN121" s="35"/>
      <c r="PIO121" s="32"/>
      <c r="PIP121" s="18"/>
      <c r="PIQ121" s="13"/>
      <c r="PIR121" s="14"/>
      <c r="PIS121" s="19"/>
      <c r="PIT121" s="13"/>
      <c r="PIU121" s="22"/>
      <c r="PIV121" s="35"/>
      <c r="PIW121" s="32"/>
      <c r="PIX121" s="18"/>
      <c r="PIY121" s="13"/>
      <c r="PIZ121" s="14"/>
      <c r="PJA121" s="19"/>
      <c r="PJB121" s="13"/>
      <c r="PJC121" s="22"/>
      <c r="PJD121" s="35"/>
      <c r="PJE121" s="32"/>
      <c r="PJF121" s="18"/>
      <c r="PJG121" s="13"/>
      <c r="PJH121" s="14"/>
      <c r="PJI121" s="19"/>
      <c r="PJJ121" s="13"/>
      <c r="PJK121" s="22"/>
      <c r="PJL121" s="35"/>
      <c r="PJM121" s="32"/>
      <c r="PJN121" s="18"/>
      <c r="PJO121" s="13"/>
      <c r="PJP121" s="14"/>
      <c r="PJQ121" s="19"/>
      <c r="PJR121" s="13"/>
      <c r="PJS121" s="22"/>
      <c r="PJT121" s="35"/>
      <c r="PJU121" s="32"/>
      <c r="PJV121" s="18"/>
      <c r="PJW121" s="13"/>
      <c r="PJX121" s="14"/>
      <c r="PJY121" s="19"/>
      <c r="PJZ121" s="13"/>
      <c r="PKA121" s="22"/>
      <c r="PKB121" s="35"/>
      <c r="PKC121" s="32"/>
      <c r="PKD121" s="18"/>
      <c r="PKE121" s="13"/>
      <c r="PKF121" s="14"/>
      <c r="PKG121" s="19"/>
      <c r="PKH121" s="13"/>
      <c r="PKI121" s="22"/>
      <c r="PKJ121" s="35"/>
      <c r="PKK121" s="32"/>
      <c r="PKL121" s="18"/>
      <c r="PKM121" s="13"/>
      <c r="PKN121" s="14"/>
      <c r="PKO121" s="19"/>
      <c r="PKP121" s="13"/>
      <c r="PKQ121" s="22"/>
      <c r="PKR121" s="35"/>
      <c r="PKS121" s="32"/>
      <c r="PKT121" s="18"/>
      <c r="PKU121" s="13"/>
      <c r="PKV121" s="14"/>
      <c r="PKW121" s="19"/>
      <c r="PKX121" s="13"/>
      <c r="PKY121" s="22"/>
      <c r="PKZ121" s="35"/>
      <c r="PLA121" s="32"/>
      <c r="PLB121" s="18"/>
      <c r="PLC121" s="13"/>
      <c r="PLD121" s="14"/>
      <c r="PLE121" s="19"/>
      <c r="PLF121" s="13"/>
      <c r="PLG121" s="22"/>
      <c r="PLH121" s="35"/>
      <c r="PLI121" s="32"/>
      <c r="PLJ121" s="18"/>
      <c r="PLK121" s="13"/>
      <c r="PLL121" s="14"/>
      <c r="PLM121" s="19"/>
      <c r="PLN121" s="13"/>
      <c r="PLO121" s="22"/>
      <c r="PLP121" s="35"/>
      <c r="PLQ121" s="32"/>
      <c r="PLR121" s="18"/>
      <c r="PLS121" s="13"/>
      <c r="PLT121" s="14"/>
      <c r="PLU121" s="19"/>
      <c r="PLV121" s="13"/>
      <c r="PLW121" s="22"/>
      <c r="PLX121" s="35"/>
      <c r="PLY121" s="32"/>
      <c r="PLZ121" s="18"/>
      <c r="PMA121" s="13"/>
      <c r="PMB121" s="14"/>
      <c r="PMC121" s="19"/>
      <c r="PMD121" s="13"/>
      <c r="PME121" s="22"/>
      <c r="PMF121" s="35"/>
      <c r="PMG121" s="32"/>
      <c r="PMH121" s="18"/>
      <c r="PMI121" s="13"/>
      <c r="PMJ121" s="14"/>
      <c r="PMK121" s="19"/>
      <c r="PML121" s="13"/>
      <c r="PMM121" s="22"/>
      <c r="PMN121" s="35"/>
      <c r="PMO121" s="32"/>
      <c r="PMP121" s="18"/>
      <c r="PMQ121" s="13"/>
      <c r="PMR121" s="14"/>
      <c r="PMS121" s="19"/>
      <c r="PMT121" s="13"/>
      <c r="PMU121" s="22"/>
      <c r="PMV121" s="35"/>
      <c r="PMW121" s="32"/>
      <c r="PMX121" s="18"/>
      <c r="PMY121" s="13"/>
      <c r="PMZ121" s="14"/>
      <c r="PNA121" s="19"/>
      <c r="PNB121" s="13"/>
      <c r="PNC121" s="22"/>
      <c r="PND121" s="35"/>
      <c r="PNE121" s="32"/>
      <c r="PNF121" s="18"/>
      <c r="PNG121" s="13"/>
      <c r="PNH121" s="14"/>
      <c r="PNI121" s="19"/>
      <c r="PNJ121" s="13"/>
      <c r="PNK121" s="22"/>
      <c r="PNL121" s="35"/>
      <c r="PNM121" s="32"/>
      <c r="PNN121" s="18"/>
      <c r="PNO121" s="13"/>
      <c r="PNP121" s="14"/>
      <c r="PNQ121" s="19"/>
      <c r="PNR121" s="13"/>
      <c r="PNS121" s="22"/>
      <c r="PNT121" s="35"/>
      <c r="PNU121" s="32"/>
      <c r="PNV121" s="18"/>
      <c r="PNW121" s="13"/>
      <c r="PNX121" s="14"/>
      <c r="PNY121" s="19"/>
      <c r="PNZ121" s="13"/>
      <c r="POA121" s="22"/>
      <c r="POB121" s="35"/>
      <c r="POC121" s="32"/>
      <c r="POD121" s="18"/>
      <c r="POE121" s="13"/>
      <c r="POF121" s="14"/>
      <c r="POG121" s="19"/>
      <c r="POH121" s="13"/>
      <c r="POI121" s="22"/>
      <c r="POJ121" s="35"/>
      <c r="POK121" s="32"/>
      <c r="POL121" s="18"/>
      <c r="POM121" s="13"/>
      <c r="PON121" s="14"/>
      <c r="POO121" s="19"/>
      <c r="POP121" s="13"/>
      <c r="POQ121" s="22"/>
      <c r="POR121" s="35"/>
      <c r="POS121" s="32"/>
      <c r="POT121" s="18"/>
      <c r="POU121" s="13"/>
      <c r="POV121" s="14"/>
      <c r="POW121" s="19"/>
      <c r="POX121" s="13"/>
      <c r="POY121" s="22"/>
      <c r="POZ121" s="35"/>
      <c r="PPA121" s="32"/>
      <c r="PPB121" s="18"/>
      <c r="PPC121" s="13"/>
      <c r="PPD121" s="14"/>
      <c r="PPE121" s="19"/>
      <c r="PPF121" s="13"/>
      <c r="PPG121" s="22"/>
      <c r="PPH121" s="35"/>
      <c r="PPI121" s="32"/>
      <c r="PPJ121" s="18"/>
      <c r="PPK121" s="13"/>
      <c r="PPL121" s="14"/>
      <c r="PPM121" s="19"/>
      <c r="PPN121" s="13"/>
      <c r="PPO121" s="22"/>
      <c r="PPP121" s="35"/>
      <c r="PPQ121" s="32"/>
      <c r="PPR121" s="18"/>
      <c r="PPS121" s="13"/>
      <c r="PPT121" s="14"/>
      <c r="PPU121" s="19"/>
      <c r="PPV121" s="13"/>
      <c r="PPW121" s="22"/>
      <c r="PPX121" s="35"/>
      <c r="PPY121" s="32"/>
      <c r="PPZ121" s="18"/>
      <c r="PQA121" s="13"/>
      <c r="PQB121" s="14"/>
      <c r="PQC121" s="19"/>
      <c r="PQD121" s="13"/>
      <c r="PQE121" s="22"/>
      <c r="PQF121" s="35"/>
      <c r="PQG121" s="32"/>
      <c r="PQH121" s="18"/>
      <c r="PQI121" s="13"/>
      <c r="PQJ121" s="14"/>
      <c r="PQK121" s="19"/>
      <c r="PQL121" s="13"/>
      <c r="PQM121" s="22"/>
      <c r="PQN121" s="35"/>
      <c r="PQO121" s="32"/>
      <c r="PQP121" s="18"/>
      <c r="PQQ121" s="13"/>
      <c r="PQR121" s="14"/>
      <c r="PQS121" s="19"/>
      <c r="PQT121" s="13"/>
      <c r="PQU121" s="22"/>
      <c r="PQV121" s="35"/>
      <c r="PQW121" s="32"/>
      <c r="PQX121" s="18"/>
      <c r="PQY121" s="13"/>
      <c r="PQZ121" s="14"/>
      <c r="PRA121" s="19"/>
      <c r="PRB121" s="13"/>
      <c r="PRC121" s="22"/>
      <c r="PRD121" s="35"/>
      <c r="PRE121" s="32"/>
      <c r="PRF121" s="18"/>
      <c r="PRG121" s="13"/>
      <c r="PRH121" s="14"/>
      <c r="PRI121" s="19"/>
      <c r="PRJ121" s="13"/>
      <c r="PRK121" s="22"/>
      <c r="PRL121" s="35"/>
      <c r="PRM121" s="32"/>
      <c r="PRN121" s="18"/>
      <c r="PRO121" s="13"/>
      <c r="PRP121" s="14"/>
      <c r="PRQ121" s="19"/>
      <c r="PRR121" s="13"/>
      <c r="PRS121" s="22"/>
      <c r="PRT121" s="35"/>
      <c r="PRU121" s="32"/>
      <c r="PRV121" s="18"/>
      <c r="PRW121" s="13"/>
      <c r="PRX121" s="14"/>
      <c r="PRY121" s="19"/>
      <c r="PRZ121" s="13"/>
      <c r="PSA121" s="22"/>
      <c r="PSB121" s="35"/>
      <c r="PSC121" s="32"/>
      <c r="PSD121" s="18"/>
      <c r="PSE121" s="13"/>
      <c r="PSF121" s="14"/>
      <c r="PSG121" s="19"/>
      <c r="PSH121" s="13"/>
      <c r="PSI121" s="22"/>
      <c r="PSJ121" s="35"/>
      <c r="PSK121" s="32"/>
      <c r="PSL121" s="18"/>
      <c r="PSM121" s="13"/>
      <c r="PSN121" s="14"/>
      <c r="PSO121" s="19"/>
      <c r="PSP121" s="13"/>
      <c r="PSQ121" s="22"/>
      <c r="PSR121" s="35"/>
      <c r="PSS121" s="32"/>
      <c r="PST121" s="18"/>
      <c r="PSU121" s="13"/>
      <c r="PSV121" s="14"/>
      <c r="PSW121" s="19"/>
      <c r="PSX121" s="13"/>
      <c r="PSY121" s="22"/>
      <c r="PSZ121" s="35"/>
      <c r="PTA121" s="32"/>
      <c r="PTB121" s="18"/>
      <c r="PTC121" s="13"/>
      <c r="PTD121" s="14"/>
      <c r="PTE121" s="19"/>
      <c r="PTF121" s="13"/>
      <c r="PTG121" s="22"/>
      <c r="PTH121" s="35"/>
      <c r="PTI121" s="32"/>
      <c r="PTJ121" s="18"/>
      <c r="PTK121" s="13"/>
      <c r="PTL121" s="14"/>
      <c r="PTM121" s="19"/>
      <c r="PTN121" s="13"/>
      <c r="PTO121" s="22"/>
      <c r="PTP121" s="35"/>
      <c r="PTQ121" s="32"/>
      <c r="PTR121" s="18"/>
      <c r="PTS121" s="13"/>
      <c r="PTT121" s="14"/>
      <c r="PTU121" s="19"/>
      <c r="PTV121" s="13"/>
      <c r="PTW121" s="22"/>
      <c r="PTX121" s="35"/>
      <c r="PTY121" s="32"/>
      <c r="PTZ121" s="18"/>
      <c r="PUA121" s="13"/>
      <c r="PUB121" s="14"/>
      <c r="PUC121" s="19"/>
      <c r="PUD121" s="13"/>
      <c r="PUE121" s="22"/>
      <c r="PUF121" s="35"/>
      <c r="PUG121" s="32"/>
      <c r="PUH121" s="18"/>
      <c r="PUI121" s="13"/>
      <c r="PUJ121" s="14"/>
      <c r="PUK121" s="19"/>
      <c r="PUL121" s="13"/>
      <c r="PUM121" s="22"/>
      <c r="PUN121" s="35"/>
      <c r="PUO121" s="32"/>
      <c r="PUP121" s="18"/>
      <c r="PUQ121" s="13"/>
      <c r="PUR121" s="14"/>
      <c r="PUS121" s="19"/>
      <c r="PUT121" s="13"/>
      <c r="PUU121" s="22"/>
      <c r="PUV121" s="35"/>
      <c r="PUW121" s="32"/>
      <c r="PUX121" s="18"/>
      <c r="PUY121" s="13"/>
      <c r="PUZ121" s="14"/>
      <c r="PVA121" s="19"/>
      <c r="PVB121" s="13"/>
      <c r="PVC121" s="22"/>
      <c r="PVD121" s="35"/>
      <c r="PVE121" s="32"/>
      <c r="PVF121" s="18"/>
      <c r="PVG121" s="13"/>
      <c r="PVH121" s="14"/>
      <c r="PVI121" s="19"/>
      <c r="PVJ121" s="13"/>
      <c r="PVK121" s="22"/>
      <c r="PVL121" s="35"/>
      <c r="PVM121" s="32"/>
      <c r="PVN121" s="18"/>
      <c r="PVO121" s="13"/>
      <c r="PVP121" s="14"/>
      <c r="PVQ121" s="19"/>
      <c r="PVR121" s="13"/>
      <c r="PVS121" s="22"/>
      <c r="PVT121" s="35"/>
      <c r="PVU121" s="32"/>
      <c r="PVV121" s="18"/>
      <c r="PVW121" s="13"/>
      <c r="PVX121" s="14"/>
      <c r="PVY121" s="19"/>
      <c r="PVZ121" s="13"/>
      <c r="PWA121" s="22"/>
      <c r="PWB121" s="35"/>
      <c r="PWC121" s="32"/>
      <c r="PWD121" s="18"/>
      <c r="PWE121" s="13"/>
      <c r="PWF121" s="14"/>
      <c r="PWG121" s="19"/>
      <c r="PWH121" s="13"/>
      <c r="PWI121" s="22"/>
      <c r="PWJ121" s="35"/>
      <c r="PWK121" s="32"/>
      <c r="PWL121" s="18"/>
      <c r="PWM121" s="13"/>
      <c r="PWN121" s="14"/>
      <c r="PWO121" s="19"/>
      <c r="PWP121" s="13"/>
      <c r="PWQ121" s="22"/>
      <c r="PWR121" s="35"/>
      <c r="PWS121" s="32"/>
      <c r="PWT121" s="18"/>
      <c r="PWU121" s="13"/>
      <c r="PWV121" s="14"/>
      <c r="PWW121" s="19"/>
      <c r="PWX121" s="13"/>
      <c r="PWY121" s="22"/>
      <c r="PWZ121" s="35"/>
      <c r="PXA121" s="32"/>
      <c r="PXB121" s="18"/>
      <c r="PXC121" s="13"/>
      <c r="PXD121" s="14"/>
      <c r="PXE121" s="19"/>
      <c r="PXF121" s="13"/>
      <c r="PXG121" s="22"/>
      <c r="PXH121" s="35"/>
      <c r="PXI121" s="32"/>
      <c r="PXJ121" s="18"/>
      <c r="PXK121" s="13"/>
      <c r="PXL121" s="14"/>
      <c r="PXM121" s="19"/>
      <c r="PXN121" s="13"/>
      <c r="PXO121" s="22"/>
      <c r="PXP121" s="35"/>
      <c r="PXQ121" s="32"/>
      <c r="PXR121" s="18"/>
      <c r="PXS121" s="13"/>
      <c r="PXT121" s="14"/>
      <c r="PXU121" s="19"/>
      <c r="PXV121" s="13"/>
      <c r="PXW121" s="22"/>
      <c r="PXX121" s="35"/>
      <c r="PXY121" s="32"/>
      <c r="PXZ121" s="18"/>
      <c r="PYA121" s="13"/>
      <c r="PYB121" s="14"/>
      <c r="PYC121" s="19"/>
      <c r="PYD121" s="13"/>
      <c r="PYE121" s="22"/>
      <c r="PYF121" s="35"/>
      <c r="PYG121" s="32"/>
      <c r="PYH121" s="18"/>
      <c r="PYI121" s="13"/>
      <c r="PYJ121" s="14"/>
      <c r="PYK121" s="19"/>
      <c r="PYL121" s="13"/>
      <c r="PYM121" s="22"/>
      <c r="PYN121" s="35"/>
      <c r="PYO121" s="32"/>
      <c r="PYP121" s="18"/>
      <c r="PYQ121" s="13"/>
      <c r="PYR121" s="14"/>
      <c r="PYS121" s="19"/>
      <c r="PYT121" s="13"/>
      <c r="PYU121" s="22"/>
      <c r="PYV121" s="35"/>
      <c r="PYW121" s="32"/>
      <c r="PYX121" s="18"/>
      <c r="PYY121" s="13"/>
      <c r="PYZ121" s="14"/>
      <c r="PZA121" s="19"/>
      <c r="PZB121" s="13"/>
      <c r="PZC121" s="22"/>
      <c r="PZD121" s="35"/>
      <c r="PZE121" s="32"/>
      <c r="PZF121" s="18"/>
      <c r="PZG121" s="13"/>
      <c r="PZH121" s="14"/>
      <c r="PZI121" s="19"/>
      <c r="PZJ121" s="13"/>
      <c r="PZK121" s="22"/>
      <c r="PZL121" s="35"/>
      <c r="PZM121" s="32"/>
      <c r="PZN121" s="18"/>
      <c r="PZO121" s="13"/>
      <c r="PZP121" s="14"/>
      <c r="PZQ121" s="19"/>
      <c r="PZR121" s="13"/>
      <c r="PZS121" s="22"/>
      <c r="PZT121" s="35"/>
      <c r="PZU121" s="32"/>
      <c r="PZV121" s="18"/>
      <c r="PZW121" s="13"/>
      <c r="PZX121" s="14"/>
      <c r="PZY121" s="19"/>
      <c r="PZZ121" s="13"/>
      <c r="QAA121" s="22"/>
      <c r="QAB121" s="35"/>
      <c r="QAC121" s="32"/>
      <c r="QAD121" s="18"/>
      <c r="QAE121" s="13"/>
      <c r="QAF121" s="14"/>
      <c r="QAG121" s="19"/>
      <c r="QAH121" s="13"/>
      <c r="QAI121" s="22"/>
      <c r="QAJ121" s="35"/>
      <c r="QAK121" s="32"/>
      <c r="QAL121" s="18"/>
      <c r="QAM121" s="13"/>
      <c r="QAN121" s="14"/>
      <c r="QAO121" s="19"/>
      <c r="QAP121" s="13"/>
      <c r="QAQ121" s="22"/>
      <c r="QAR121" s="35"/>
      <c r="QAS121" s="32"/>
      <c r="QAT121" s="18"/>
      <c r="QAU121" s="13"/>
      <c r="QAV121" s="14"/>
      <c r="QAW121" s="19"/>
      <c r="QAX121" s="13"/>
      <c r="QAY121" s="22"/>
      <c r="QAZ121" s="35"/>
      <c r="QBA121" s="32"/>
      <c r="QBB121" s="18"/>
      <c r="QBC121" s="13"/>
      <c r="QBD121" s="14"/>
      <c r="QBE121" s="19"/>
      <c r="QBF121" s="13"/>
      <c r="QBG121" s="22"/>
      <c r="QBH121" s="35"/>
      <c r="QBI121" s="32"/>
      <c r="QBJ121" s="18"/>
      <c r="QBK121" s="13"/>
      <c r="QBL121" s="14"/>
      <c r="QBM121" s="19"/>
      <c r="QBN121" s="13"/>
      <c r="QBO121" s="22"/>
      <c r="QBP121" s="35"/>
      <c r="QBQ121" s="32"/>
      <c r="QBR121" s="18"/>
      <c r="QBS121" s="13"/>
      <c r="QBT121" s="14"/>
      <c r="QBU121" s="19"/>
      <c r="QBV121" s="13"/>
      <c r="QBW121" s="22"/>
      <c r="QBX121" s="35"/>
      <c r="QBY121" s="32"/>
      <c r="QBZ121" s="18"/>
      <c r="QCA121" s="13"/>
      <c r="QCB121" s="14"/>
      <c r="QCC121" s="19"/>
      <c r="QCD121" s="13"/>
      <c r="QCE121" s="22"/>
      <c r="QCF121" s="35"/>
      <c r="QCG121" s="32"/>
      <c r="QCH121" s="18"/>
      <c r="QCI121" s="13"/>
      <c r="QCJ121" s="14"/>
      <c r="QCK121" s="19"/>
      <c r="QCL121" s="13"/>
      <c r="QCM121" s="22"/>
      <c r="QCN121" s="35"/>
      <c r="QCO121" s="32"/>
      <c r="QCP121" s="18"/>
      <c r="QCQ121" s="13"/>
      <c r="QCR121" s="14"/>
      <c r="QCS121" s="19"/>
      <c r="QCT121" s="13"/>
      <c r="QCU121" s="22"/>
      <c r="QCV121" s="35"/>
      <c r="QCW121" s="32"/>
      <c r="QCX121" s="18"/>
      <c r="QCY121" s="13"/>
      <c r="QCZ121" s="14"/>
      <c r="QDA121" s="19"/>
      <c r="QDB121" s="13"/>
      <c r="QDC121" s="22"/>
      <c r="QDD121" s="35"/>
      <c r="QDE121" s="32"/>
      <c r="QDF121" s="18"/>
      <c r="QDG121" s="13"/>
      <c r="QDH121" s="14"/>
      <c r="QDI121" s="19"/>
      <c r="QDJ121" s="13"/>
      <c r="QDK121" s="22"/>
      <c r="QDL121" s="35"/>
      <c r="QDM121" s="32"/>
      <c r="QDN121" s="18"/>
      <c r="QDO121" s="13"/>
      <c r="QDP121" s="14"/>
      <c r="QDQ121" s="19"/>
      <c r="QDR121" s="13"/>
      <c r="QDS121" s="22"/>
      <c r="QDT121" s="35"/>
      <c r="QDU121" s="32"/>
      <c r="QDV121" s="18"/>
      <c r="QDW121" s="13"/>
      <c r="QDX121" s="14"/>
      <c r="QDY121" s="19"/>
      <c r="QDZ121" s="13"/>
      <c r="QEA121" s="22"/>
      <c r="QEB121" s="35"/>
      <c r="QEC121" s="32"/>
      <c r="QED121" s="18"/>
      <c r="QEE121" s="13"/>
      <c r="QEF121" s="14"/>
      <c r="QEG121" s="19"/>
      <c r="QEH121" s="13"/>
      <c r="QEI121" s="22"/>
      <c r="QEJ121" s="35"/>
      <c r="QEK121" s="32"/>
      <c r="QEL121" s="18"/>
      <c r="QEM121" s="13"/>
      <c r="QEN121" s="14"/>
      <c r="QEO121" s="19"/>
      <c r="QEP121" s="13"/>
      <c r="QEQ121" s="22"/>
      <c r="QER121" s="35"/>
      <c r="QES121" s="32"/>
      <c r="QET121" s="18"/>
      <c r="QEU121" s="13"/>
      <c r="QEV121" s="14"/>
      <c r="QEW121" s="19"/>
      <c r="QEX121" s="13"/>
      <c r="QEY121" s="22"/>
      <c r="QEZ121" s="35"/>
      <c r="QFA121" s="32"/>
      <c r="QFB121" s="18"/>
      <c r="QFC121" s="13"/>
      <c r="QFD121" s="14"/>
      <c r="QFE121" s="19"/>
      <c r="QFF121" s="13"/>
      <c r="QFG121" s="22"/>
      <c r="QFH121" s="35"/>
      <c r="QFI121" s="32"/>
      <c r="QFJ121" s="18"/>
      <c r="QFK121" s="13"/>
      <c r="QFL121" s="14"/>
      <c r="QFM121" s="19"/>
      <c r="QFN121" s="13"/>
      <c r="QFO121" s="22"/>
      <c r="QFP121" s="35"/>
      <c r="QFQ121" s="32"/>
      <c r="QFR121" s="18"/>
      <c r="QFS121" s="13"/>
      <c r="QFT121" s="14"/>
      <c r="QFU121" s="19"/>
      <c r="QFV121" s="13"/>
      <c r="QFW121" s="22"/>
      <c r="QFX121" s="35"/>
      <c r="QFY121" s="32"/>
      <c r="QFZ121" s="18"/>
      <c r="QGA121" s="13"/>
      <c r="QGB121" s="14"/>
      <c r="QGC121" s="19"/>
      <c r="QGD121" s="13"/>
      <c r="QGE121" s="22"/>
      <c r="QGF121" s="35"/>
      <c r="QGG121" s="32"/>
      <c r="QGH121" s="18"/>
      <c r="QGI121" s="13"/>
      <c r="QGJ121" s="14"/>
      <c r="QGK121" s="19"/>
      <c r="QGL121" s="13"/>
      <c r="QGM121" s="22"/>
      <c r="QGN121" s="35"/>
      <c r="QGO121" s="32"/>
      <c r="QGP121" s="18"/>
      <c r="QGQ121" s="13"/>
      <c r="QGR121" s="14"/>
      <c r="QGS121" s="19"/>
      <c r="QGT121" s="13"/>
      <c r="QGU121" s="22"/>
      <c r="QGV121" s="35"/>
      <c r="QGW121" s="32"/>
      <c r="QGX121" s="18"/>
      <c r="QGY121" s="13"/>
      <c r="QGZ121" s="14"/>
      <c r="QHA121" s="19"/>
      <c r="QHB121" s="13"/>
      <c r="QHC121" s="22"/>
      <c r="QHD121" s="35"/>
      <c r="QHE121" s="32"/>
      <c r="QHF121" s="18"/>
      <c r="QHG121" s="13"/>
      <c r="QHH121" s="14"/>
      <c r="QHI121" s="19"/>
      <c r="QHJ121" s="13"/>
      <c r="QHK121" s="22"/>
      <c r="QHL121" s="35"/>
      <c r="QHM121" s="32"/>
      <c r="QHN121" s="18"/>
      <c r="QHO121" s="13"/>
      <c r="QHP121" s="14"/>
      <c r="QHQ121" s="19"/>
      <c r="QHR121" s="13"/>
      <c r="QHS121" s="22"/>
      <c r="QHT121" s="35"/>
      <c r="QHU121" s="32"/>
      <c r="QHV121" s="18"/>
      <c r="QHW121" s="13"/>
      <c r="QHX121" s="14"/>
      <c r="QHY121" s="19"/>
      <c r="QHZ121" s="13"/>
      <c r="QIA121" s="22"/>
      <c r="QIB121" s="35"/>
      <c r="QIC121" s="32"/>
      <c r="QID121" s="18"/>
      <c r="QIE121" s="13"/>
      <c r="QIF121" s="14"/>
      <c r="QIG121" s="19"/>
      <c r="QIH121" s="13"/>
      <c r="QII121" s="22"/>
      <c r="QIJ121" s="35"/>
      <c r="QIK121" s="32"/>
      <c r="QIL121" s="18"/>
      <c r="QIM121" s="13"/>
      <c r="QIN121" s="14"/>
      <c r="QIO121" s="19"/>
      <c r="QIP121" s="13"/>
      <c r="QIQ121" s="22"/>
      <c r="QIR121" s="35"/>
      <c r="QIS121" s="32"/>
      <c r="QIT121" s="18"/>
      <c r="QIU121" s="13"/>
      <c r="QIV121" s="14"/>
      <c r="QIW121" s="19"/>
      <c r="QIX121" s="13"/>
      <c r="QIY121" s="22"/>
      <c r="QIZ121" s="35"/>
      <c r="QJA121" s="32"/>
      <c r="QJB121" s="18"/>
      <c r="QJC121" s="13"/>
      <c r="QJD121" s="14"/>
      <c r="QJE121" s="19"/>
      <c r="QJF121" s="13"/>
      <c r="QJG121" s="22"/>
      <c r="QJH121" s="35"/>
      <c r="QJI121" s="32"/>
      <c r="QJJ121" s="18"/>
      <c r="QJK121" s="13"/>
      <c r="QJL121" s="14"/>
      <c r="QJM121" s="19"/>
      <c r="QJN121" s="13"/>
      <c r="QJO121" s="22"/>
      <c r="QJP121" s="35"/>
      <c r="QJQ121" s="32"/>
      <c r="QJR121" s="18"/>
      <c r="QJS121" s="13"/>
      <c r="QJT121" s="14"/>
      <c r="QJU121" s="19"/>
      <c r="QJV121" s="13"/>
      <c r="QJW121" s="22"/>
      <c r="QJX121" s="35"/>
      <c r="QJY121" s="32"/>
      <c r="QJZ121" s="18"/>
      <c r="QKA121" s="13"/>
      <c r="QKB121" s="14"/>
      <c r="QKC121" s="19"/>
      <c r="QKD121" s="13"/>
      <c r="QKE121" s="22"/>
      <c r="QKF121" s="35"/>
      <c r="QKG121" s="32"/>
      <c r="QKH121" s="18"/>
      <c r="QKI121" s="13"/>
      <c r="QKJ121" s="14"/>
      <c r="QKK121" s="19"/>
      <c r="QKL121" s="13"/>
      <c r="QKM121" s="22"/>
      <c r="QKN121" s="35"/>
      <c r="QKO121" s="32"/>
      <c r="QKP121" s="18"/>
      <c r="QKQ121" s="13"/>
      <c r="QKR121" s="14"/>
      <c r="QKS121" s="19"/>
      <c r="QKT121" s="13"/>
      <c r="QKU121" s="22"/>
      <c r="QKV121" s="35"/>
      <c r="QKW121" s="32"/>
      <c r="QKX121" s="18"/>
      <c r="QKY121" s="13"/>
      <c r="QKZ121" s="14"/>
      <c r="QLA121" s="19"/>
      <c r="QLB121" s="13"/>
      <c r="QLC121" s="22"/>
      <c r="QLD121" s="35"/>
      <c r="QLE121" s="32"/>
      <c r="QLF121" s="18"/>
      <c r="QLG121" s="13"/>
      <c r="QLH121" s="14"/>
      <c r="QLI121" s="19"/>
      <c r="QLJ121" s="13"/>
      <c r="QLK121" s="22"/>
      <c r="QLL121" s="35"/>
      <c r="QLM121" s="32"/>
      <c r="QLN121" s="18"/>
      <c r="QLO121" s="13"/>
      <c r="QLP121" s="14"/>
      <c r="QLQ121" s="19"/>
      <c r="QLR121" s="13"/>
      <c r="QLS121" s="22"/>
      <c r="QLT121" s="35"/>
      <c r="QLU121" s="32"/>
      <c r="QLV121" s="18"/>
      <c r="QLW121" s="13"/>
      <c r="QLX121" s="14"/>
      <c r="QLY121" s="19"/>
      <c r="QLZ121" s="13"/>
      <c r="QMA121" s="22"/>
      <c r="QMB121" s="35"/>
      <c r="QMC121" s="32"/>
      <c r="QMD121" s="18"/>
      <c r="QME121" s="13"/>
      <c r="QMF121" s="14"/>
      <c r="QMG121" s="19"/>
      <c r="QMH121" s="13"/>
      <c r="QMI121" s="22"/>
      <c r="QMJ121" s="35"/>
      <c r="QMK121" s="32"/>
      <c r="QML121" s="18"/>
      <c r="QMM121" s="13"/>
      <c r="QMN121" s="14"/>
      <c r="QMO121" s="19"/>
      <c r="QMP121" s="13"/>
      <c r="QMQ121" s="22"/>
      <c r="QMR121" s="35"/>
      <c r="QMS121" s="32"/>
      <c r="QMT121" s="18"/>
      <c r="QMU121" s="13"/>
      <c r="QMV121" s="14"/>
      <c r="QMW121" s="19"/>
      <c r="QMX121" s="13"/>
      <c r="QMY121" s="22"/>
      <c r="QMZ121" s="35"/>
      <c r="QNA121" s="32"/>
      <c r="QNB121" s="18"/>
      <c r="QNC121" s="13"/>
      <c r="QND121" s="14"/>
      <c r="QNE121" s="19"/>
      <c r="QNF121" s="13"/>
      <c r="QNG121" s="22"/>
      <c r="QNH121" s="35"/>
      <c r="QNI121" s="32"/>
      <c r="QNJ121" s="18"/>
      <c r="QNK121" s="13"/>
      <c r="QNL121" s="14"/>
      <c r="QNM121" s="19"/>
      <c r="QNN121" s="13"/>
      <c r="QNO121" s="22"/>
      <c r="QNP121" s="35"/>
      <c r="QNQ121" s="32"/>
      <c r="QNR121" s="18"/>
      <c r="QNS121" s="13"/>
      <c r="QNT121" s="14"/>
      <c r="QNU121" s="19"/>
      <c r="QNV121" s="13"/>
      <c r="QNW121" s="22"/>
      <c r="QNX121" s="35"/>
      <c r="QNY121" s="32"/>
      <c r="QNZ121" s="18"/>
      <c r="QOA121" s="13"/>
      <c r="QOB121" s="14"/>
      <c r="QOC121" s="19"/>
      <c r="QOD121" s="13"/>
      <c r="QOE121" s="22"/>
      <c r="QOF121" s="35"/>
      <c r="QOG121" s="32"/>
      <c r="QOH121" s="18"/>
      <c r="QOI121" s="13"/>
      <c r="QOJ121" s="14"/>
      <c r="QOK121" s="19"/>
      <c r="QOL121" s="13"/>
      <c r="QOM121" s="22"/>
      <c r="QON121" s="35"/>
      <c r="QOO121" s="32"/>
      <c r="QOP121" s="18"/>
      <c r="QOQ121" s="13"/>
      <c r="QOR121" s="14"/>
      <c r="QOS121" s="19"/>
      <c r="QOT121" s="13"/>
      <c r="QOU121" s="22"/>
      <c r="QOV121" s="35"/>
      <c r="QOW121" s="32"/>
      <c r="QOX121" s="18"/>
      <c r="QOY121" s="13"/>
      <c r="QOZ121" s="14"/>
      <c r="QPA121" s="19"/>
      <c r="QPB121" s="13"/>
      <c r="QPC121" s="22"/>
      <c r="QPD121" s="35"/>
      <c r="QPE121" s="32"/>
      <c r="QPF121" s="18"/>
      <c r="QPG121" s="13"/>
      <c r="QPH121" s="14"/>
      <c r="QPI121" s="19"/>
      <c r="QPJ121" s="13"/>
      <c r="QPK121" s="22"/>
      <c r="QPL121" s="35"/>
      <c r="QPM121" s="32"/>
      <c r="QPN121" s="18"/>
      <c r="QPO121" s="13"/>
      <c r="QPP121" s="14"/>
      <c r="QPQ121" s="19"/>
      <c r="QPR121" s="13"/>
      <c r="QPS121" s="22"/>
      <c r="QPT121" s="35"/>
      <c r="QPU121" s="32"/>
      <c r="QPV121" s="18"/>
      <c r="QPW121" s="13"/>
      <c r="QPX121" s="14"/>
      <c r="QPY121" s="19"/>
      <c r="QPZ121" s="13"/>
      <c r="QQA121" s="22"/>
      <c r="QQB121" s="35"/>
      <c r="QQC121" s="32"/>
      <c r="QQD121" s="18"/>
      <c r="QQE121" s="13"/>
      <c r="QQF121" s="14"/>
      <c r="QQG121" s="19"/>
      <c r="QQH121" s="13"/>
      <c r="QQI121" s="22"/>
      <c r="QQJ121" s="35"/>
      <c r="QQK121" s="32"/>
      <c r="QQL121" s="18"/>
      <c r="QQM121" s="13"/>
      <c r="QQN121" s="14"/>
      <c r="QQO121" s="19"/>
      <c r="QQP121" s="13"/>
      <c r="QQQ121" s="22"/>
      <c r="QQR121" s="35"/>
      <c r="QQS121" s="32"/>
      <c r="QQT121" s="18"/>
      <c r="QQU121" s="13"/>
      <c r="QQV121" s="14"/>
      <c r="QQW121" s="19"/>
      <c r="QQX121" s="13"/>
      <c r="QQY121" s="22"/>
      <c r="QQZ121" s="35"/>
      <c r="QRA121" s="32"/>
      <c r="QRB121" s="18"/>
      <c r="QRC121" s="13"/>
      <c r="QRD121" s="14"/>
      <c r="QRE121" s="19"/>
      <c r="QRF121" s="13"/>
      <c r="QRG121" s="22"/>
      <c r="QRH121" s="35"/>
      <c r="QRI121" s="32"/>
      <c r="QRJ121" s="18"/>
      <c r="QRK121" s="13"/>
      <c r="QRL121" s="14"/>
      <c r="QRM121" s="19"/>
      <c r="QRN121" s="13"/>
      <c r="QRO121" s="22"/>
      <c r="QRP121" s="35"/>
      <c r="QRQ121" s="32"/>
      <c r="QRR121" s="18"/>
      <c r="QRS121" s="13"/>
      <c r="QRT121" s="14"/>
      <c r="QRU121" s="19"/>
      <c r="QRV121" s="13"/>
      <c r="QRW121" s="22"/>
      <c r="QRX121" s="35"/>
      <c r="QRY121" s="32"/>
      <c r="QRZ121" s="18"/>
      <c r="QSA121" s="13"/>
      <c r="QSB121" s="14"/>
      <c r="QSC121" s="19"/>
      <c r="QSD121" s="13"/>
      <c r="QSE121" s="22"/>
      <c r="QSF121" s="35"/>
      <c r="QSG121" s="32"/>
      <c r="QSH121" s="18"/>
      <c r="QSI121" s="13"/>
      <c r="QSJ121" s="14"/>
      <c r="QSK121" s="19"/>
      <c r="QSL121" s="13"/>
      <c r="QSM121" s="22"/>
      <c r="QSN121" s="35"/>
      <c r="QSO121" s="32"/>
      <c r="QSP121" s="18"/>
      <c r="QSQ121" s="13"/>
      <c r="QSR121" s="14"/>
      <c r="QSS121" s="19"/>
      <c r="QST121" s="13"/>
      <c r="QSU121" s="22"/>
      <c r="QSV121" s="35"/>
      <c r="QSW121" s="32"/>
      <c r="QSX121" s="18"/>
      <c r="QSY121" s="13"/>
      <c r="QSZ121" s="14"/>
      <c r="QTA121" s="19"/>
      <c r="QTB121" s="13"/>
      <c r="QTC121" s="22"/>
      <c r="QTD121" s="35"/>
      <c r="QTE121" s="32"/>
      <c r="QTF121" s="18"/>
      <c r="QTG121" s="13"/>
      <c r="QTH121" s="14"/>
      <c r="QTI121" s="19"/>
      <c r="QTJ121" s="13"/>
      <c r="QTK121" s="22"/>
      <c r="QTL121" s="35"/>
      <c r="QTM121" s="32"/>
      <c r="QTN121" s="18"/>
      <c r="QTO121" s="13"/>
      <c r="QTP121" s="14"/>
      <c r="QTQ121" s="19"/>
      <c r="QTR121" s="13"/>
      <c r="QTS121" s="22"/>
      <c r="QTT121" s="35"/>
      <c r="QTU121" s="32"/>
      <c r="QTV121" s="18"/>
      <c r="QTW121" s="13"/>
      <c r="QTX121" s="14"/>
      <c r="QTY121" s="19"/>
      <c r="QTZ121" s="13"/>
      <c r="QUA121" s="22"/>
      <c r="QUB121" s="35"/>
      <c r="QUC121" s="32"/>
      <c r="QUD121" s="18"/>
      <c r="QUE121" s="13"/>
      <c r="QUF121" s="14"/>
      <c r="QUG121" s="19"/>
      <c r="QUH121" s="13"/>
      <c r="QUI121" s="22"/>
      <c r="QUJ121" s="35"/>
      <c r="QUK121" s="32"/>
      <c r="QUL121" s="18"/>
      <c r="QUM121" s="13"/>
      <c r="QUN121" s="14"/>
      <c r="QUO121" s="19"/>
      <c r="QUP121" s="13"/>
      <c r="QUQ121" s="22"/>
      <c r="QUR121" s="35"/>
      <c r="QUS121" s="32"/>
      <c r="QUT121" s="18"/>
      <c r="QUU121" s="13"/>
      <c r="QUV121" s="14"/>
      <c r="QUW121" s="19"/>
      <c r="QUX121" s="13"/>
      <c r="QUY121" s="22"/>
      <c r="QUZ121" s="35"/>
      <c r="QVA121" s="32"/>
      <c r="QVB121" s="18"/>
      <c r="QVC121" s="13"/>
      <c r="QVD121" s="14"/>
      <c r="QVE121" s="19"/>
      <c r="QVF121" s="13"/>
      <c r="QVG121" s="22"/>
      <c r="QVH121" s="35"/>
      <c r="QVI121" s="32"/>
      <c r="QVJ121" s="18"/>
      <c r="QVK121" s="13"/>
      <c r="QVL121" s="14"/>
      <c r="QVM121" s="19"/>
      <c r="QVN121" s="13"/>
      <c r="QVO121" s="22"/>
      <c r="QVP121" s="35"/>
      <c r="QVQ121" s="32"/>
      <c r="QVR121" s="18"/>
      <c r="QVS121" s="13"/>
      <c r="QVT121" s="14"/>
      <c r="QVU121" s="19"/>
      <c r="QVV121" s="13"/>
      <c r="QVW121" s="22"/>
      <c r="QVX121" s="35"/>
      <c r="QVY121" s="32"/>
      <c r="QVZ121" s="18"/>
      <c r="QWA121" s="13"/>
      <c r="QWB121" s="14"/>
      <c r="QWC121" s="19"/>
      <c r="QWD121" s="13"/>
      <c r="QWE121" s="22"/>
      <c r="QWF121" s="35"/>
      <c r="QWG121" s="32"/>
      <c r="QWH121" s="18"/>
      <c r="QWI121" s="13"/>
      <c r="QWJ121" s="14"/>
      <c r="QWK121" s="19"/>
      <c r="QWL121" s="13"/>
      <c r="QWM121" s="22"/>
      <c r="QWN121" s="35"/>
      <c r="QWO121" s="32"/>
      <c r="QWP121" s="18"/>
      <c r="QWQ121" s="13"/>
      <c r="QWR121" s="14"/>
      <c r="QWS121" s="19"/>
      <c r="QWT121" s="13"/>
      <c r="QWU121" s="22"/>
      <c r="QWV121" s="35"/>
      <c r="QWW121" s="32"/>
      <c r="QWX121" s="18"/>
      <c r="QWY121" s="13"/>
      <c r="QWZ121" s="14"/>
      <c r="QXA121" s="19"/>
      <c r="QXB121" s="13"/>
      <c r="QXC121" s="22"/>
      <c r="QXD121" s="35"/>
      <c r="QXE121" s="32"/>
      <c r="QXF121" s="18"/>
      <c r="QXG121" s="13"/>
      <c r="QXH121" s="14"/>
      <c r="QXI121" s="19"/>
      <c r="QXJ121" s="13"/>
      <c r="QXK121" s="22"/>
      <c r="QXL121" s="35"/>
      <c r="QXM121" s="32"/>
      <c r="QXN121" s="18"/>
      <c r="QXO121" s="13"/>
      <c r="QXP121" s="14"/>
      <c r="QXQ121" s="19"/>
      <c r="QXR121" s="13"/>
      <c r="QXS121" s="22"/>
      <c r="QXT121" s="35"/>
      <c r="QXU121" s="32"/>
      <c r="QXV121" s="18"/>
      <c r="QXW121" s="13"/>
      <c r="QXX121" s="14"/>
      <c r="QXY121" s="19"/>
      <c r="QXZ121" s="13"/>
      <c r="QYA121" s="22"/>
      <c r="QYB121" s="35"/>
      <c r="QYC121" s="32"/>
      <c r="QYD121" s="18"/>
      <c r="QYE121" s="13"/>
      <c r="QYF121" s="14"/>
      <c r="QYG121" s="19"/>
      <c r="QYH121" s="13"/>
      <c r="QYI121" s="22"/>
      <c r="QYJ121" s="35"/>
      <c r="QYK121" s="32"/>
      <c r="QYL121" s="18"/>
      <c r="QYM121" s="13"/>
      <c r="QYN121" s="14"/>
      <c r="QYO121" s="19"/>
      <c r="QYP121" s="13"/>
      <c r="QYQ121" s="22"/>
      <c r="QYR121" s="35"/>
      <c r="QYS121" s="32"/>
      <c r="QYT121" s="18"/>
      <c r="QYU121" s="13"/>
      <c r="QYV121" s="14"/>
      <c r="QYW121" s="19"/>
      <c r="QYX121" s="13"/>
      <c r="QYY121" s="22"/>
      <c r="QYZ121" s="35"/>
      <c r="QZA121" s="32"/>
      <c r="QZB121" s="18"/>
      <c r="QZC121" s="13"/>
      <c r="QZD121" s="14"/>
      <c r="QZE121" s="19"/>
      <c r="QZF121" s="13"/>
      <c r="QZG121" s="22"/>
      <c r="QZH121" s="35"/>
      <c r="QZI121" s="32"/>
      <c r="QZJ121" s="18"/>
      <c r="QZK121" s="13"/>
      <c r="QZL121" s="14"/>
      <c r="QZM121" s="19"/>
      <c r="QZN121" s="13"/>
      <c r="QZO121" s="22"/>
      <c r="QZP121" s="35"/>
      <c r="QZQ121" s="32"/>
      <c r="QZR121" s="18"/>
      <c r="QZS121" s="13"/>
      <c r="QZT121" s="14"/>
      <c r="QZU121" s="19"/>
      <c r="QZV121" s="13"/>
      <c r="QZW121" s="22"/>
      <c r="QZX121" s="35"/>
      <c r="QZY121" s="32"/>
      <c r="QZZ121" s="18"/>
      <c r="RAA121" s="13"/>
      <c r="RAB121" s="14"/>
      <c r="RAC121" s="19"/>
      <c r="RAD121" s="13"/>
      <c r="RAE121" s="22"/>
      <c r="RAF121" s="35"/>
      <c r="RAG121" s="32"/>
      <c r="RAH121" s="18"/>
      <c r="RAI121" s="13"/>
      <c r="RAJ121" s="14"/>
      <c r="RAK121" s="19"/>
      <c r="RAL121" s="13"/>
      <c r="RAM121" s="22"/>
      <c r="RAN121" s="35"/>
      <c r="RAO121" s="32"/>
      <c r="RAP121" s="18"/>
      <c r="RAQ121" s="13"/>
      <c r="RAR121" s="14"/>
      <c r="RAS121" s="19"/>
      <c r="RAT121" s="13"/>
      <c r="RAU121" s="22"/>
      <c r="RAV121" s="35"/>
      <c r="RAW121" s="32"/>
      <c r="RAX121" s="18"/>
      <c r="RAY121" s="13"/>
      <c r="RAZ121" s="14"/>
      <c r="RBA121" s="19"/>
      <c r="RBB121" s="13"/>
      <c r="RBC121" s="22"/>
      <c r="RBD121" s="35"/>
      <c r="RBE121" s="32"/>
      <c r="RBF121" s="18"/>
      <c r="RBG121" s="13"/>
      <c r="RBH121" s="14"/>
      <c r="RBI121" s="19"/>
      <c r="RBJ121" s="13"/>
      <c r="RBK121" s="22"/>
      <c r="RBL121" s="35"/>
      <c r="RBM121" s="32"/>
      <c r="RBN121" s="18"/>
      <c r="RBO121" s="13"/>
      <c r="RBP121" s="14"/>
      <c r="RBQ121" s="19"/>
      <c r="RBR121" s="13"/>
      <c r="RBS121" s="22"/>
      <c r="RBT121" s="35"/>
      <c r="RBU121" s="32"/>
      <c r="RBV121" s="18"/>
      <c r="RBW121" s="13"/>
      <c r="RBX121" s="14"/>
      <c r="RBY121" s="19"/>
      <c r="RBZ121" s="13"/>
      <c r="RCA121" s="22"/>
      <c r="RCB121" s="35"/>
      <c r="RCC121" s="32"/>
      <c r="RCD121" s="18"/>
      <c r="RCE121" s="13"/>
      <c r="RCF121" s="14"/>
      <c r="RCG121" s="19"/>
      <c r="RCH121" s="13"/>
      <c r="RCI121" s="22"/>
      <c r="RCJ121" s="35"/>
      <c r="RCK121" s="32"/>
      <c r="RCL121" s="18"/>
      <c r="RCM121" s="13"/>
      <c r="RCN121" s="14"/>
      <c r="RCO121" s="19"/>
      <c r="RCP121" s="13"/>
      <c r="RCQ121" s="22"/>
      <c r="RCR121" s="35"/>
      <c r="RCS121" s="32"/>
      <c r="RCT121" s="18"/>
      <c r="RCU121" s="13"/>
      <c r="RCV121" s="14"/>
      <c r="RCW121" s="19"/>
      <c r="RCX121" s="13"/>
      <c r="RCY121" s="22"/>
      <c r="RCZ121" s="35"/>
      <c r="RDA121" s="32"/>
      <c r="RDB121" s="18"/>
      <c r="RDC121" s="13"/>
      <c r="RDD121" s="14"/>
      <c r="RDE121" s="19"/>
      <c r="RDF121" s="13"/>
      <c r="RDG121" s="22"/>
      <c r="RDH121" s="35"/>
      <c r="RDI121" s="32"/>
      <c r="RDJ121" s="18"/>
      <c r="RDK121" s="13"/>
      <c r="RDL121" s="14"/>
      <c r="RDM121" s="19"/>
      <c r="RDN121" s="13"/>
      <c r="RDO121" s="22"/>
      <c r="RDP121" s="35"/>
      <c r="RDQ121" s="32"/>
      <c r="RDR121" s="18"/>
      <c r="RDS121" s="13"/>
      <c r="RDT121" s="14"/>
      <c r="RDU121" s="19"/>
      <c r="RDV121" s="13"/>
      <c r="RDW121" s="22"/>
      <c r="RDX121" s="35"/>
      <c r="RDY121" s="32"/>
      <c r="RDZ121" s="18"/>
      <c r="REA121" s="13"/>
      <c r="REB121" s="14"/>
      <c r="REC121" s="19"/>
      <c r="RED121" s="13"/>
      <c r="REE121" s="22"/>
      <c r="REF121" s="35"/>
      <c r="REG121" s="32"/>
      <c r="REH121" s="18"/>
      <c r="REI121" s="13"/>
      <c r="REJ121" s="14"/>
      <c r="REK121" s="19"/>
      <c r="REL121" s="13"/>
      <c r="REM121" s="22"/>
      <c r="REN121" s="35"/>
      <c r="REO121" s="32"/>
      <c r="REP121" s="18"/>
      <c r="REQ121" s="13"/>
      <c r="RER121" s="14"/>
      <c r="RES121" s="19"/>
      <c r="RET121" s="13"/>
      <c r="REU121" s="22"/>
      <c r="REV121" s="35"/>
      <c r="REW121" s="32"/>
      <c r="REX121" s="18"/>
      <c r="REY121" s="13"/>
      <c r="REZ121" s="14"/>
      <c r="RFA121" s="19"/>
      <c r="RFB121" s="13"/>
      <c r="RFC121" s="22"/>
      <c r="RFD121" s="35"/>
      <c r="RFE121" s="32"/>
      <c r="RFF121" s="18"/>
      <c r="RFG121" s="13"/>
      <c r="RFH121" s="14"/>
      <c r="RFI121" s="19"/>
      <c r="RFJ121" s="13"/>
      <c r="RFK121" s="22"/>
      <c r="RFL121" s="35"/>
      <c r="RFM121" s="32"/>
      <c r="RFN121" s="18"/>
      <c r="RFO121" s="13"/>
      <c r="RFP121" s="14"/>
      <c r="RFQ121" s="19"/>
      <c r="RFR121" s="13"/>
      <c r="RFS121" s="22"/>
      <c r="RFT121" s="35"/>
      <c r="RFU121" s="32"/>
      <c r="RFV121" s="18"/>
      <c r="RFW121" s="13"/>
      <c r="RFX121" s="14"/>
      <c r="RFY121" s="19"/>
      <c r="RFZ121" s="13"/>
      <c r="RGA121" s="22"/>
      <c r="RGB121" s="35"/>
      <c r="RGC121" s="32"/>
      <c r="RGD121" s="18"/>
      <c r="RGE121" s="13"/>
      <c r="RGF121" s="14"/>
      <c r="RGG121" s="19"/>
      <c r="RGH121" s="13"/>
      <c r="RGI121" s="22"/>
      <c r="RGJ121" s="35"/>
      <c r="RGK121" s="32"/>
      <c r="RGL121" s="18"/>
      <c r="RGM121" s="13"/>
      <c r="RGN121" s="14"/>
      <c r="RGO121" s="19"/>
      <c r="RGP121" s="13"/>
      <c r="RGQ121" s="22"/>
      <c r="RGR121" s="35"/>
      <c r="RGS121" s="32"/>
      <c r="RGT121" s="18"/>
      <c r="RGU121" s="13"/>
      <c r="RGV121" s="14"/>
      <c r="RGW121" s="19"/>
      <c r="RGX121" s="13"/>
      <c r="RGY121" s="22"/>
      <c r="RGZ121" s="35"/>
      <c r="RHA121" s="32"/>
      <c r="RHB121" s="18"/>
      <c r="RHC121" s="13"/>
      <c r="RHD121" s="14"/>
      <c r="RHE121" s="19"/>
      <c r="RHF121" s="13"/>
      <c r="RHG121" s="22"/>
      <c r="RHH121" s="35"/>
      <c r="RHI121" s="32"/>
      <c r="RHJ121" s="18"/>
      <c r="RHK121" s="13"/>
      <c r="RHL121" s="14"/>
      <c r="RHM121" s="19"/>
      <c r="RHN121" s="13"/>
      <c r="RHO121" s="22"/>
      <c r="RHP121" s="35"/>
      <c r="RHQ121" s="32"/>
      <c r="RHR121" s="18"/>
      <c r="RHS121" s="13"/>
      <c r="RHT121" s="14"/>
      <c r="RHU121" s="19"/>
      <c r="RHV121" s="13"/>
      <c r="RHW121" s="22"/>
      <c r="RHX121" s="35"/>
      <c r="RHY121" s="32"/>
      <c r="RHZ121" s="18"/>
      <c r="RIA121" s="13"/>
      <c r="RIB121" s="14"/>
      <c r="RIC121" s="19"/>
      <c r="RID121" s="13"/>
      <c r="RIE121" s="22"/>
      <c r="RIF121" s="35"/>
      <c r="RIG121" s="32"/>
      <c r="RIH121" s="18"/>
      <c r="RII121" s="13"/>
      <c r="RIJ121" s="14"/>
      <c r="RIK121" s="19"/>
      <c r="RIL121" s="13"/>
      <c r="RIM121" s="22"/>
      <c r="RIN121" s="35"/>
      <c r="RIO121" s="32"/>
      <c r="RIP121" s="18"/>
      <c r="RIQ121" s="13"/>
      <c r="RIR121" s="14"/>
      <c r="RIS121" s="19"/>
      <c r="RIT121" s="13"/>
      <c r="RIU121" s="22"/>
      <c r="RIV121" s="35"/>
      <c r="RIW121" s="32"/>
      <c r="RIX121" s="18"/>
      <c r="RIY121" s="13"/>
      <c r="RIZ121" s="14"/>
      <c r="RJA121" s="19"/>
      <c r="RJB121" s="13"/>
      <c r="RJC121" s="22"/>
      <c r="RJD121" s="35"/>
      <c r="RJE121" s="32"/>
      <c r="RJF121" s="18"/>
      <c r="RJG121" s="13"/>
      <c r="RJH121" s="14"/>
      <c r="RJI121" s="19"/>
      <c r="RJJ121" s="13"/>
      <c r="RJK121" s="22"/>
      <c r="RJL121" s="35"/>
      <c r="RJM121" s="32"/>
      <c r="RJN121" s="18"/>
      <c r="RJO121" s="13"/>
      <c r="RJP121" s="14"/>
      <c r="RJQ121" s="19"/>
      <c r="RJR121" s="13"/>
      <c r="RJS121" s="22"/>
      <c r="RJT121" s="35"/>
      <c r="RJU121" s="32"/>
      <c r="RJV121" s="18"/>
      <c r="RJW121" s="13"/>
      <c r="RJX121" s="14"/>
      <c r="RJY121" s="19"/>
      <c r="RJZ121" s="13"/>
      <c r="RKA121" s="22"/>
      <c r="RKB121" s="35"/>
      <c r="RKC121" s="32"/>
      <c r="RKD121" s="18"/>
      <c r="RKE121" s="13"/>
      <c r="RKF121" s="14"/>
      <c r="RKG121" s="19"/>
      <c r="RKH121" s="13"/>
      <c r="RKI121" s="22"/>
      <c r="RKJ121" s="35"/>
      <c r="RKK121" s="32"/>
      <c r="RKL121" s="18"/>
      <c r="RKM121" s="13"/>
      <c r="RKN121" s="14"/>
      <c r="RKO121" s="19"/>
      <c r="RKP121" s="13"/>
      <c r="RKQ121" s="22"/>
      <c r="RKR121" s="35"/>
      <c r="RKS121" s="32"/>
      <c r="RKT121" s="18"/>
      <c r="RKU121" s="13"/>
      <c r="RKV121" s="14"/>
      <c r="RKW121" s="19"/>
      <c r="RKX121" s="13"/>
      <c r="RKY121" s="22"/>
      <c r="RKZ121" s="35"/>
      <c r="RLA121" s="32"/>
      <c r="RLB121" s="18"/>
      <c r="RLC121" s="13"/>
      <c r="RLD121" s="14"/>
      <c r="RLE121" s="19"/>
      <c r="RLF121" s="13"/>
      <c r="RLG121" s="22"/>
      <c r="RLH121" s="35"/>
      <c r="RLI121" s="32"/>
      <c r="RLJ121" s="18"/>
      <c r="RLK121" s="13"/>
      <c r="RLL121" s="14"/>
      <c r="RLM121" s="19"/>
      <c r="RLN121" s="13"/>
      <c r="RLO121" s="22"/>
      <c r="RLP121" s="35"/>
      <c r="RLQ121" s="32"/>
      <c r="RLR121" s="18"/>
      <c r="RLS121" s="13"/>
      <c r="RLT121" s="14"/>
      <c r="RLU121" s="19"/>
      <c r="RLV121" s="13"/>
      <c r="RLW121" s="22"/>
      <c r="RLX121" s="35"/>
      <c r="RLY121" s="32"/>
      <c r="RLZ121" s="18"/>
      <c r="RMA121" s="13"/>
      <c r="RMB121" s="14"/>
      <c r="RMC121" s="19"/>
      <c r="RMD121" s="13"/>
      <c r="RME121" s="22"/>
      <c r="RMF121" s="35"/>
      <c r="RMG121" s="32"/>
      <c r="RMH121" s="18"/>
      <c r="RMI121" s="13"/>
      <c r="RMJ121" s="14"/>
      <c r="RMK121" s="19"/>
      <c r="RML121" s="13"/>
      <c r="RMM121" s="22"/>
      <c r="RMN121" s="35"/>
      <c r="RMO121" s="32"/>
      <c r="RMP121" s="18"/>
      <c r="RMQ121" s="13"/>
      <c r="RMR121" s="14"/>
      <c r="RMS121" s="19"/>
      <c r="RMT121" s="13"/>
      <c r="RMU121" s="22"/>
      <c r="RMV121" s="35"/>
      <c r="RMW121" s="32"/>
      <c r="RMX121" s="18"/>
      <c r="RMY121" s="13"/>
      <c r="RMZ121" s="14"/>
      <c r="RNA121" s="19"/>
      <c r="RNB121" s="13"/>
      <c r="RNC121" s="22"/>
      <c r="RND121" s="35"/>
      <c r="RNE121" s="32"/>
      <c r="RNF121" s="18"/>
      <c r="RNG121" s="13"/>
      <c r="RNH121" s="14"/>
      <c r="RNI121" s="19"/>
      <c r="RNJ121" s="13"/>
      <c r="RNK121" s="22"/>
      <c r="RNL121" s="35"/>
      <c r="RNM121" s="32"/>
      <c r="RNN121" s="18"/>
      <c r="RNO121" s="13"/>
      <c r="RNP121" s="14"/>
      <c r="RNQ121" s="19"/>
      <c r="RNR121" s="13"/>
      <c r="RNS121" s="22"/>
      <c r="RNT121" s="35"/>
      <c r="RNU121" s="32"/>
      <c r="RNV121" s="18"/>
      <c r="RNW121" s="13"/>
      <c r="RNX121" s="14"/>
      <c r="RNY121" s="19"/>
      <c r="RNZ121" s="13"/>
      <c r="ROA121" s="22"/>
      <c r="ROB121" s="35"/>
      <c r="ROC121" s="32"/>
      <c r="ROD121" s="18"/>
      <c r="ROE121" s="13"/>
      <c r="ROF121" s="14"/>
      <c r="ROG121" s="19"/>
      <c r="ROH121" s="13"/>
      <c r="ROI121" s="22"/>
      <c r="ROJ121" s="35"/>
      <c r="ROK121" s="32"/>
      <c r="ROL121" s="18"/>
      <c r="ROM121" s="13"/>
      <c r="RON121" s="14"/>
      <c r="ROO121" s="19"/>
      <c r="ROP121" s="13"/>
      <c r="ROQ121" s="22"/>
      <c r="ROR121" s="35"/>
      <c r="ROS121" s="32"/>
      <c r="ROT121" s="18"/>
      <c r="ROU121" s="13"/>
      <c r="ROV121" s="14"/>
      <c r="ROW121" s="19"/>
      <c r="ROX121" s="13"/>
      <c r="ROY121" s="22"/>
      <c r="ROZ121" s="35"/>
      <c r="RPA121" s="32"/>
      <c r="RPB121" s="18"/>
      <c r="RPC121" s="13"/>
      <c r="RPD121" s="14"/>
      <c r="RPE121" s="19"/>
      <c r="RPF121" s="13"/>
      <c r="RPG121" s="22"/>
      <c r="RPH121" s="35"/>
      <c r="RPI121" s="32"/>
      <c r="RPJ121" s="18"/>
      <c r="RPK121" s="13"/>
      <c r="RPL121" s="14"/>
      <c r="RPM121" s="19"/>
      <c r="RPN121" s="13"/>
      <c r="RPO121" s="22"/>
      <c r="RPP121" s="35"/>
      <c r="RPQ121" s="32"/>
      <c r="RPR121" s="18"/>
      <c r="RPS121" s="13"/>
      <c r="RPT121" s="14"/>
      <c r="RPU121" s="19"/>
      <c r="RPV121" s="13"/>
      <c r="RPW121" s="22"/>
      <c r="RPX121" s="35"/>
      <c r="RPY121" s="32"/>
      <c r="RPZ121" s="18"/>
      <c r="RQA121" s="13"/>
      <c r="RQB121" s="14"/>
      <c r="RQC121" s="19"/>
      <c r="RQD121" s="13"/>
      <c r="RQE121" s="22"/>
      <c r="RQF121" s="35"/>
      <c r="RQG121" s="32"/>
      <c r="RQH121" s="18"/>
      <c r="RQI121" s="13"/>
      <c r="RQJ121" s="14"/>
      <c r="RQK121" s="19"/>
      <c r="RQL121" s="13"/>
      <c r="RQM121" s="22"/>
      <c r="RQN121" s="35"/>
      <c r="RQO121" s="32"/>
      <c r="RQP121" s="18"/>
      <c r="RQQ121" s="13"/>
      <c r="RQR121" s="14"/>
      <c r="RQS121" s="19"/>
      <c r="RQT121" s="13"/>
      <c r="RQU121" s="22"/>
      <c r="RQV121" s="35"/>
      <c r="RQW121" s="32"/>
      <c r="RQX121" s="18"/>
      <c r="RQY121" s="13"/>
      <c r="RQZ121" s="14"/>
      <c r="RRA121" s="19"/>
      <c r="RRB121" s="13"/>
      <c r="RRC121" s="22"/>
      <c r="RRD121" s="35"/>
      <c r="RRE121" s="32"/>
      <c r="RRF121" s="18"/>
      <c r="RRG121" s="13"/>
      <c r="RRH121" s="14"/>
      <c r="RRI121" s="19"/>
      <c r="RRJ121" s="13"/>
      <c r="RRK121" s="22"/>
      <c r="RRL121" s="35"/>
      <c r="RRM121" s="32"/>
      <c r="RRN121" s="18"/>
      <c r="RRO121" s="13"/>
      <c r="RRP121" s="14"/>
      <c r="RRQ121" s="19"/>
      <c r="RRR121" s="13"/>
      <c r="RRS121" s="22"/>
      <c r="RRT121" s="35"/>
      <c r="RRU121" s="32"/>
      <c r="RRV121" s="18"/>
      <c r="RRW121" s="13"/>
      <c r="RRX121" s="14"/>
      <c r="RRY121" s="19"/>
      <c r="RRZ121" s="13"/>
      <c r="RSA121" s="22"/>
      <c r="RSB121" s="35"/>
      <c r="RSC121" s="32"/>
      <c r="RSD121" s="18"/>
      <c r="RSE121" s="13"/>
      <c r="RSF121" s="14"/>
      <c r="RSG121" s="19"/>
      <c r="RSH121" s="13"/>
      <c r="RSI121" s="22"/>
      <c r="RSJ121" s="35"/>
      <c r="RSK121" s="32"/>
      <c r="RSL121" s="18"/>
      <c r="RSM121" s="13"/>
      <c r="RSN121" s="14"/>
      <c r="RSO121" s="19"/>
      <c r="RSP121" s="13"/>
      <c r="RSQ121" s="22"/>
      <c r="RSR121" s="35"/>
      <c r="RSS121" s="32"/>
      <c r="RST121" s="18"/>
      <c r="RSU121" s="13"/>
      <c r="RSV121" s="14"/>
      <c r="RSW121" s="19"/>
      <c r="RSX121" s="13"/>
      <c r="RSY121" s="22"/>
      <c r="RSZ121" s="35"/>
      <c r="RTA121" s="32"/>
      <c r="RTB121" s="18"/>
      <c r="RTC121" s="13"/>
      <c r="RTD121" s="14"/>
      <c r="RTE121" s="19"/>
      <c r="RTF121" s="13"/>
      <c r="RTG121" s="22"/>
      <c r="RTH121" s="35"/>
      <c r="RTI121" s="32"/>
      <c r="RTJ121" s="18"/>
      <c r="RTK121" s="13"/>
      <c r="RTL121" s="14"/>
      <c r="RTM121" s="19"/>
      <c r="RTN121" s="13"/>
      <c r="RTO121" s="22"/>
      <c r="RTP121" s="35"/>
      <c r="RTQ121" s="32"/>
      <c r="RTR121" s="18"/>
      <c r="RTS121" s="13"/>
      <c r="RTT121" s="14"/>
      <c r="RTU121" s="19"/>
      <c r="RTV121" s="13"/>
      <c r="RTW121" s="22"/>
      <c r="RTX121" s="35"/>
      <c r="RTY121" s="32"/>
      <c r="RTZ121" s="18"/>
      <c r="RUA121" s="13"/>
      <c r="RUB121" s="14"/>
      <c r="RUC121" s="19"/>
      <c r="RUD121" s="13"/>
      <c r="RUE121" s="22"/>
      <c r="RUF121" s="35"/>
      <c r="RUG121" s="32"/>
      <c r="RUH121" s="18"/>
      <c r="RUI121" s="13"/>
      <c r="RUJ121" s="14"/>
      <c r="RUK121" s="19"/>
      <c r="RUL121" s="13"/>
      <c r="RUM121" s="22"/>
      <c r="RUN121" s="35"/>
      <c r="RUO121" s="32"/>
      <c r="RUP121" s="18"/>
      <c r="RUQ121" s="13"/>
      <c r="RUR121" s="14"/>
      <c r="RUS121" s="19"/>
      <c r="RUT121" s="13"/>
      <c r="RUU121" s="22"/>
      <c r="RUV121" s="35"/>
      <c r="RUW121" s="32"/>
      <c r="RUX121" s="18"/>
      <c r="RUY121" s="13"/>
      <c r="RUZ121" s="14"/>
      <c r="RVA121" s="19"/>
      <c r="RVB121" s="13"/>
      <c r="RVC121" s="22"/>
      <c r="RVD121" s="35"/>
      <c r="RVE121" s="32"/>
      <c r="RVF121" s="18"/>
      <c r="RVG121" s="13"/>
      <c r="RVH121" s="14"/>
      <c r="RVI121" s="19"/>
      <c r="RVJ121" s="13"/>
      <c r="RVK121" s="22"/>
      <c r="RVL121" s="35"/>
      <c r="RVM121" s="32"/>
      <c r="RVN121" s="18"/>
      <c r="RVO121" s="13"/>
      <c r="RVP121" s="14"/>
      <c r="RVQ121" s="19"/>
      <c r="RVR121" s="13"/>
      <c r="RVS121" s="22"/>
      <c r="RVT121" s="35"/>
      <c r="RVU121" s="32"/>
      <c r="RVV121" s="18"/>
      <c r="RVW121" s="13"/>
      <c r="RVX121" s="14"/>
      <c r="RVY121" s="19"/>
      <c r="RVZ121" s="13"/>
      <c r="RWA121" s="22"/>
      <c r="RWB121" s="35"/>
      <c r="RWC121" s="32"/>
      <c r="RWD121" s="18"/>
      <c r="RWE121" s="13"/>
      <c r="RWF121" s="14"/>
      <c r="RWG121" s="19"/>
      <c r="RWH121" s="13"/>
      <c r="RWI121" s="22"/>
      <c r="RWJ121" s="35"/>
      <c r="RWK121" s="32"/>
      <c r="RWL121" s="18"/>
      <c r="RWM121" s="13"/>
      <c r="RWN121" s="14"/>
      <c r="RWO121" s="19"/>
      <c r="RWP121" s="13"/>
      <c r="RWQ121" s="22"/>
      <c r="RWR121" s="35"/>
      <c r="RWS121" s="32"/>
      <c r="RWT121" s="18"/>
      <c r="RWU121" s="13"/>
      <c r="RWV121" s="14"/>
      <c r="RWW121" s="19"/>
      <c r="RWX121" s="13"/>
      <c r="RWY121" s="22"/>
      <c r="RWZ121" s="35"/>
      <c r="RXA121" s="32"/>
      <c r="RXB121" s="18"/>
      <c r="RXC121" s="13"/>
      <c r="RXD121" s="14"/>
      <c r="RXE121" s="19"/>
      <c r="RXF121" s="13"/>
      <c r="RXG121" s="22"/>
      <c r="RXH121" s="35"/>
      <c r="RXI121" s="32"/>
      <c r="RXJ121" s="18"/>
      <c r="RXK121" s="13"/>
      <c r="RXL121" s="14"/>
      <c r="RXM121" s="19"/>
      <c r="RXN121" s="13"/>
      <c r="RXO121" s="22"/>
      <c r="RXP121" s="35"/>
      <c r="RXQ121" s="32"/>
      <c r="RXR121" s="18"/>
      <c r="RXS121" s="13"/>
      <c r="RXT121" s="14"/>
      <c r="RXU121" s="19"/>
      <c r="RXV121" s="13"/>
      <c r="RXW121" s="22"/>
      <c r="RXX121" s="35"/>
      <c r="RXY121" s="32"/>
      <c r="RXZ121" s="18"/>
      <c r="RYA121" s="13"/>
      <c r="RYB121" s="14"/>
      <c r="RYC121" s="19"/>
      <c r="RYD121" s="13"/>
      <c r="RYE121" s="22"/>
      <c r="RYF121" s="35"/>
      <c r="RYG121" s="32"/>
      <c r="RYH121" s="18"/>
      <c r="RYI121" s="13"/>
      <c r="RYJ121" s="14"/>
      <c r="RYK121" s="19"/>
      <c r="RYL121" s="13"/>
      <c r="RYM121" s="22"/>
      <c r="RYN121" s="35"/>
      <c r="RYO121" s="32"/>
      <c r="RYP121" s="18"/>
      <c r="RYQ121" s="13"/>
      <c r="RYR121" s="14"/>
      <c r="RYS121" s="19"/>
      <c r="RYT121" s="13"/>
      <c r="RYU121" s="22"/>
      <c r="RYV121" s="35"/>
      <c r="RYW121" s="32"/>
      <c r="RYX121" s="18"/>
      <c r="RYY121" s="13"/>
      <c r="RYZ121" s="14"/>
      <c r="RZA121" s="19"/>
      <c r="RZB121" s="13"/>
      <c r="RZC121" s="22"/>
      <c r="RZD121" s="35"/>
      <c r="RZE121" s="32"/>
      <c r="RZF121" s="18"/>
      <c r="RZG121" s="13"/>
      <c r="RZH121" s="14"/>
      <c r="RZI121" s="19"/>
      <c r="RZJ121" s="13"/>
      <c r="RZK121" s="22"/>
      <c r="RZL121" s="35"/>
      <c r="RZM121" s="32"/>
      <c r="RZN121" s="18"/>
      <c r="RZO121" s="13"/>
      <c r="RZP121" s="14"/>
      <c r="RZQ121" s="19"/>
      <c r="RZR121" s="13"/>
      <c r="RZS121" s="22"/>
      <c r="RZT121" s="35"/>
      <c r="RZU121" s="32"/>
      <c r="RZV121" s="18"/>
      <c r="RZW121" s="13"/>
      <c r="RZX121" s="14"/>
      <c r="RZY121" s="19"/>
      <c r="RZZ121" s="13"/>
      <c r="SAA121" s="22"/>
      <c r="SAB121" s="35"/>
      <c r="SAC121" s="32"/>
      <c r="SAD121" s="18"/>
      <c r="SAE121" s="13"/>
      <c r="SAF121" s="14"/>
      <c r="SAG121" s="19"/>
      <c r="SAH121" s="13"/>
      <c r="SAI121" s="22"/>
      <c r="SAJ121" s="35"/>
      <c r="SAK121" s="32"/>
      <c r="SAL121" s="18"/>
      <c r="SAM121" s="13"/>
      <c r="SAN121" s="14"/>
      <c r="SAO121" s="19"/>
      <c r="SAP121" s="13"/>
      <c r="SAQ121" s="22"/>
      <c r="SAR121" s="35"/>
      <c r="SAS121" s="32"/>
      <c r="SAT121" s="18"/>
      <c r="SAU121" s="13"/>
      <c r="SAV121" s="14"/>
      <c r="SAW121" s="19"/>
      <c r="SAX121" s="13"/>
      <c r="SAY121" s="22"/>
      <c r="SAZ121" s="35"/>
      <c r="SBA121" s="32"/>
      <c r="SBB121" s="18"/>
      <c r="SBC121" s="13"/>
      <c r="SBD121" s="14"/>
      <c r="SBE121" s="19"/>
      <c r="SBF121" s="13"/>
      <c r="SBG121" s="22"/>
      <c r="SBH121" s="35"/>
      <c r="SBI121" s="32"/>
      <c r="SBJ121" s="18"/>
      <c r="SBK121" s="13"/>
      <c r="SBL121" s="14"/>
      <c r="SBM121" s="19"/>
      <c r="SBN121" s="13"/>
      <c r="SBO121" s="22"/>
      <c r="SBP121" s="35"/>
      <c r="SBQ121" s="32"/>
      <c r="SBR121" s="18"/>
      <c r="SBS121" s="13"/>
      <c r="SBT121" s="14"/>
      <c r="SBU121" s="19"/>
      <c r="SBV121" s="13"/>
      <c r="SBW121" s="22"/>
      <c r="SBX121" s="35"/>
      <c r="SBY121" s="32"/>
      <c r="SBZ121" s="18"/>
      <c r="SCA121" s="13"/>
      <c r="SCB121" s="14"/>
      <c r="SCC121" s="19"/>
      <c r="SCD121" s="13"/>
      <c r="SCE121" s="22"/>
      <c r="SCF121" s="35"/>
      <c r="SCG121" s="32"/>
      <c r="SCH121" s="18"/>
      <c r="SCI121" s="13"/>
      <c r="SCJ121" s="14"/>
      <c r="SCK121" s="19"/>
      <c r="SCL121" s="13"/>
      <c r="SCM121" s="22"/>
      <c r="SCN121" s="35"/>
      <c r="SCO121" s="32"/>
      <c r="SCP121" s="18"/>
      <c r="SCQ121" s="13"/>
      <c r="SCR121" s="14"/>
      <c r="SCS121" s="19"/>
      <c r="SCT121" s="13"/>
      <c r="SCU121" s="22"/>
      <c r="SCV121" s="35"/>
      <c r="SCW121" s="32"/>
      <c r="SCX121" s="18"/>
      <c r="SCY121" s="13"/>
      <c r="SCZ121" s="14"/>
      <c r="SDA121" s="19"/>
      <c r="SDB121" s="13"/>
      <c r="SDC121" s="22"/>
      <c r="SDD121" s="35"/>
      <c r="SDE121" s="32"/>
      <c r="SDF121" s="18"/>
      <c r="SDG121" s="13"/>
      <c r="SDH121" s="14"/>
      <c r="SDI121" s="19"/>
      <c r="SDJ121" s="13"/>
      <c r="SDK121" s="22"/>
      <c r="SDL121" s="35"/>
      <c r="SDM121" s="32"/>
      <c r="SDN121" s="18"/>
      <c r="SDO121" s="13"/>
      <c r="SDP121" s="14"/>
      <c r="SDQ121" s="19"/>
      <c r="SDR121" s="13"/>
      <c r="SDS121" s="22"/>
      <c r="SDT121" s="35"/>
      <c r="SDU121" s="32"/>
      <c r="SDV121" s="18"/>
      <c r="SDW121" s="13"/>
      <c r="SDX121" s="14"/>
      <c r="SDY121" s="19"/>
      <c r="SDZ121" s="13"/>
      <c r="SEA121" s="22"/>
      <c r="SEB121" s="35"/>
      <c r="SEC121" s="32"/>
      <c r="SED121" s="18"/>
      <c r="SEE121" s="13"/>
      <c r="SEF121" s="14"/>
      <c r="SEG121" s="19"/>
      <c r="SEH121" s="13"/>
      <c r="SEI121" s="22"/>
      <c r="SEJ121" s="35"/>
      <c r="SEK121" s="32"/>
      <c r="SEL121" s="18"/>
      <c r="SEM121" s="13"/>
      <c r="SEN121" s="14"/>
      <c r="SEO121" s="19"/>
      <c r="SEP121" s="13"/>
      <c r="SEQ121" s="22"/>
      <c r="SER121" s="35"/>
      <c r="SES121" s="32"/>
      <c r="SET121" s="18"/>
      <c r="SEU121" s="13"/>
      <c r="SEV121" s="14"/>
      <c r="SEW121" s="19"/>
      <c r="SEX121" s="13"/>
      <c r="SEY121" s="22"/>
      <c r="SEZ121" s="35"/>
      <c r="SFA121" s="32"/>
      <c r="SFB121" s="18"/>
      <c r="SFC121" s="13"/>
      <c r="SFD121" s="14"/>
      <c r="SFE121" s="19"/>
      <c r="SFF121" s="13"/>
      <c r="SFG121" s="22"/>
      <c r="SFH121" s="35"/>
      <c r="SFI121" s="32"/>
      <c r="SFJ121" s="18"/>
      <c r="SFK121" s="13"/>
      <c r="SFL121" s="14"/>
      <c r="SFM121" s="19"/>
      <c r="SFN121" s="13"/>
      <c r="SFO121" s="22"/>
      <c r="SFP121" s="35"/>
      <c r="SFQ121" s="32"/>
      <c r="SFR121" s="18"/>
      <c r="SFS121" s="13"/>
      <c r="SFT121" s="14"/>
      <c r="SFU121" s="19"/>
      <c r="SFV121" s="13"/>
      <c r="SFW121" s="22"/>
      <c r="SFX121" s="35"/>
      <c r="SFY121" s="32"/>
      <c r="SFZ121" s="18"/>
      <c r="SGA121" s="13"/>
      <c r="SGB121" s="14"/>
      <c r="SGC121" s="19"/>
      <c r="SGD121" s="13"/>
      <c r="SGE121" s="22"/>
      <c r="SGF121" s="35"/>
      <c r="SGG121" s="32"/>
      <c r="SGH121" s="18"/>
      <c r="SGI121" s="13"/>
      <c r="SGJ121" s="14"/>
      <c r="SGK121" s="19"/>
      <c r="SGL121" s="13"/>
      <c r="SGM121" s="22"/>
      <c r="SGN121" s="35"/>
      <c r="SGO121" s="32"/>
      <c r="SGP121" s="18"/>
      <c r="SGQ121" s="13"/>
      <c r="SGR121" s="14"/>
      <c r="SGS121" s="19"/>
      <c r="SGT121" s="13"/>
      <c r="SGU121" s="22"/>
      <c r="SGV121" s="35"/>
      <c r="SGW121" s="32"/>
      <c r="SGX121" s="18"/>
      <c r="SGY121" s="13"/>
      <c r="SGZ121" s="14"/>
      <c r="SHA121" s="19"/>
      <c r="SHB121" s="13"/>
      <c r="SHC121" s="22"/>
      <c r="SHD121" s="35"/>
      <c r="SHE121" s="32"/>
      <c r="SHF121" s="18"/>
      <c r="SHG121" s="13"/>
      <c r="SHH121" s="14"/>
      <c r="SHI121" s="19"/>
      <c r="SHJ121" s="13"/>
      <c r="SHK121" s="22"/>
      <c r="SHL121" s="35"/>
      <c r="SHM121" s="32"/>
      <c r="SHN121" s="18"/>
      <c r="SHO121" s="13"/>
      <c r="SHP121" s="14"/>
      <c r="SHQ121" s="19"/>
      <c r="SHR121" s="13"/>
      <c r="SHS121" s="22"/>
      <c r="SHT121" s="35"/>
      <c r="SHU121" s="32"/>
      <c r="SHV121" s="18"/>
      <c r="SHW121" s="13"/>
      <c r="SHX121" s="14"/>
      <c r="SHY121" s="19"/>
      <c r="SHZ121" s="13"/>
      <c r="SIA121" s="22"/>
      <c r="SIB121" s="35"/>
      <c r="SIC121" s="32"/>
      <c r="SID121" s="18"/>
      <c r="SIE121" s="13"/>
      <c r="SIF121" s="14"/>
      <c r="SIG121" s="19"/>
      <c r="SIH121" s="13"/>
      <c r="SII121" s="22"/>
      <c r="SIJ121" s="35"/>
      <c r="SIK121" s="32"/>
      <c r="SIL121" s="18"/>
      <c r="SIM121" s="13"/>
      <c r="SIN121" s="14"/>
      <c r="SIO121" s="19"/>
      <c r="SIP121" s="13"/>
      <c r="SIQ121" s="22"/>
      <c r="SIR121" s="35"/>
      <c r="SIS121" s="32"/>
      <c r="SIT121" s="18"/>
      <c r="SIU121" s="13"/>
      <c r="SIV121" s="14"/>
      <c r="SIW121" s="19"/>
      <c r="SIX121" s="13"/>
      <c r="SIY121" s="22"/>
      <c r="SIZ121" s="35"/>
      <c r="SJA121" s="32"/>
      <c r="SJB121" s="18"/>
      <c r="SJC121" s="13"/>
      <c r="SJD121" s="14"/>
      <c r="SJE121" s="19"/>
      <c r="SJF121" s="13"/>
      <c r="SJG121" s="22"/>
      <c r="SJH121" s="35"/>
      <c r="SJI121" s="32"/>
      <c r="SJJ121" s="18"/>
      <c r="SJK121" s="13"/>
      <c r="SJL121" s="14"/>
      <c r="SJM121" s="19"/>
      <c r="SJN121" s="13"/>
      <c r="SJO121" s="22"/>
      <c r="SJP121" s="35"/>
      <c r="SJQ121" s="32"/>
      <c r="SJR121" s="18"/>
      <c r="SJS121" s="13"/>
      <c r="SJT121" s="14"/>
      <c r="SJU121" s="19"/>
      <c r="SJV121" s="13"/>
      <c r="SJW121" s="22"/>
      <c r="SJX121" s="35"/>
      <c r="SJY121" s="32"/>
      <c r="SJZ121" s="18"/>
      <c r="SKA121" s="13"/>
      <c r="SKB121" s="14"/>
      <c r="SKC121" s="19"/>
      <c r="SKD121" s="13"/>
      <c r="SKE121" s="22"/>
      <c r="SKF121" s="35"/>
      <c r="SKG121" s="32"/>
      <c r="SKH121" s="18"/>
      <c r="SKI121" s="13"/>
      <c r="SKJ121" s="14"/>
      <c r="SKK121" s="19"/>
      <c r="SKL121" s="13"/>
      <c r="SKM121" s="22"/>
      <c r="SKN121" s="35"/>
      <c r="SKO121" s="32"/>
      <c r="SKP121" s="18"/>
      <c r="SKQ121" s="13"/>
      <c r="SKR121" s="14"/>
      <c r="SKS121" s="19"/>
      <c r="SKT121" s="13"/>
      <c r="SKU121" s="22"/>
      <c r="SKV121" s="35"/>
      <c r="SKW121" s="32"/>
      <c r="SKX121" s="18"/>
      <c r="SKY121" s="13"/>
      <c r="SKZ121" s="14"/>
      <c r="SLA121" s="19"/>
      <c r="SLB121" s="13"/>
      <c r="SLC121" s="22"/>
      <c r="SLD121" s="35"/>
      <c r="SLE121" s="32"/>
      <c r="SLF121" s="18"/>
      <c r="SLG121" s="13"/>
      <c r="SLH121" s="14"/>
      <c r="SLI121" s="19"/>
      <c r="SLJ121" s="13"/>
      <c r="SLK121" s="22"/>
      <c r="SLL121" s="35"/>
      <c r="SLM121" s="32"/>
      <c r="SLN121" s="18"/>
      <c r="SLO121" s="13"/>
      <c r="SLP121" s="14"/>
      <c r="SLQ121" s="19"/>
      <c r="SLR121" s="13"/>
      <c r="SLS121" s="22"/>
      <c r="SLT121" s="35"/>
      <c r="SLU121" s="32"/>
      <c r="SLV121" s="18"/>
      <c r="SLW121" s="13"/>
      <c r="SLX121" s="14"/>
      <c r="SLY121" s="19"/>
      <c r="SLZ121" s="13"/>
      <c r="SMA121" s="22"/>
      <c r="SMB121" s="35"/>
      <c r="SMC121" s="32"/>
      <c r="SMD121" s="18"/>
      <c r="SME121" s="13"/>
      <c r="SMF121" s="14"/>
      <c r="SMG121" s="19"/>
      <c r="SMH121" s="13"/>
      <c r="SMI121" s="22"/>
      <c r="SMJ121" s="35"/>
      <c r="SMK121" s="32"/>
      <c r="SML121" s="18"/>
      <c r="SMM121" s="13"/>
      <c r="SMN121" s="14"/>
      <c r="SMO121" s="19"/>
      <c r="SMP121" s="13"/>
      <c r="SMQ121" s="22"/>
      <c r="SMR121" s="35"/>
      <c r="SMS121" s="32"/>
      <c r="SMT121" s="18"/>
      <c r="SMU121" s="13"/>
      <c r="SMV121" s="14"/>
      <c r="SMW121" s="19"/>
      <c r="SMX121" s="13"/>
      <c r="SMY121" s="22"/>
      <c r="SMZ121" s="35"/>
      <c r="SNA121" s="32"/>
      <c r="SNB121" s="18"/>
      <c r="SNC121" s="13"/>
      <c r="SND121" s="14"/>
      <c r="SNE121" s="19"/>
      <c r="SNF121" s="13"/>
      <c r="SNG121" s="22"/>
      <c r="SNH121" s="35"/>
      <c r="SNI121" s="32"/>
      <c r="SNJ121" s="18"/>
      <c r="SNK121" s="13"/>
      <c r="SNL121" s="14"/>
      <c r="SNM121" s="19"/>
      <c r="SNN121" s="13"/>
      <c r="SNO121" s="22"/>
      <c r="SNP121" s="35"/>
      <c r="SNQ121" s="32"/>
      <c r="SNR121" s="18"/>
      <c r="SNS121" s="13"/>
      <c r="SNT121" s="14"/>
      <c r="SNU121" s="19"/>
      <c r="SNV121" s="13"/>
      <c r="SNW121" s="22"/>
      <c r="SNX121" s="35"/>
      <c r="SNY121" s="32"/>
      <c r="SNZ121" s="18"/>
      <c r="SOA121" s="13"/>
      <c r="SOB121" s="14"/>
      <c r="SOC121" s="19"/>
      <c r="SOD121" s="13"/>
      <c r="SOE121" s="22"/>
      <c r="SOF121" s="35"/>
      <c r="SOG121" s="32"/>
      <c r="SOH121" s="18"/>
      <c r="SOI121" s="13"/>
      <c r="SOJ121" s="14"/>
      <c r="SOK121" s="19"/>
      <c r="SOL121" s="13"/>
      <c r="SOM121" s="22"/>
      <c r="SON121" s="35"/>
      <c r="SOO121" s="32"/>
      <c r="SOP121" s="18"/>
      <c r="SOQ121" s="13"/>
      <c r="SOR121" s="14"/>
      <c r="SOS121" s="19"/>
      <c r="SOT121" s="13"/>
      <c r="SOU121" s="22"/>
      <c r="SOV121" s="35"/>
      <c r="SOW121" s="32"/>
      <c r="SOX121" s="18"/>
      <c r="SOY121" s="13"/>
      <c r="SOZ121" s="14"/>
      <c r="SPA121" s="19"/>
      <c r="SPB121" s="13"/>
      <c r="SPC121" s="22"/>
      <c r="SPD121" s="35"/>
      <c r="SPE121" s="32"/>
      <c r="SPF121" s="18"/>
      <c r="SPG121" s="13"/>
      <c r="SPH121" s="14"/>
      <c r="SPI121" s="19"/>
      <c r="SPJ121" s="13"/>
      <c r="SPK121" s="22"/>
      <c r="SPL121" s="35"/>
      <c r="SPM121" s="32"/>
      <c r="SPN121" s="18"/>
      <c r="SPO121" s="13"/>
      <c r="SPP121" s="14"/>
      <c r="SPQ121" s="19"/>
      <c r="SPR121" s="13"/>
      <c r="SPS121" s="22"/>
      <c r="SPT121" s="35"/>
      <c r="SPU121" s="32"/>
      <c r="SPV121" s="18"/>
      <c r="SPW121" s="13"/>
      <c r="SPX121" s="14"/>
      <c r="SPY121" s="19"/>
      <c r="SPZ121" s="13"/>
      <c r="SQA121" s="22"/>
      <c r="SQB121" s="35"/>
      <c r="SQC121" s="32"/>
      <c r="SQD121" s="18"/>
      <c r="SQE121" s="13"/>
      <c r="SQF121" s="14"/>
      <c r="SQG121" s="19"/>
      <c r="SQH121" s="13"/>
      <c r="SQI121" s="22"/>
      <c r="SQJ121" s="35"/>
      <c r="SQK121" s="32"/>
      <c r="SQL121" s="18"/>
      <c r="SQM121" s="13"/>
      <c r="SQN121" s="14"/>
      <c r="SQO121" s="19"/>
      <c r="SQP121" s="13"/>
      <c r="SQQ121" s="22"/>
      <c r="SQR121" s="35"/>
      <c r="SQS121" s="32"/>
      <c r="SQT121" s="18"/>
      <c r="SQU121" s="13"/>
      <c r="SQV121" s="14"/>
      <c r="SQW121" s="19"/>
      <c r="SQX121" s="13"/>
      <c r="SQY121" s="22"/>
      <c r="SQZ121" s="35"/>
      <c r="SRA121" s="32"/>
      <c r="SRB121" s="18"/>
      <c r="SRC121" s="13"/>
      <c r="SRD121" s="14"/>
      <c r="SRE121" s="19"/>
      <c r="SRF121" s="13"/>
      <c r="SRG121" s="22"/>
      <c r="SRH121" s="35"/>
      <c r="SRI121" s="32"/>
      <c r="SRJ121" s="18"/>
      <c r="SRK121" s="13"/>
      <c r="SRL121" s="14"/>
      <c r="SRM121" s="19"/>
      <c r="SRN121" s="13"/>
      <c r="SRO121" s="22"/>
      <c r="SRP121" s="35"/>
      <c r="SRQ121" s="32"/>
      <c r="SRR121" s="18"/>
      <c r="SRS121" s="13"/>
      <c r="SRT121" s="14"/>
      <c r="SRU121" s="19"/>
      <c r="SRV121" s="13"/>
      <c r="SRW121" s="22"/>
      <c r="SRX121" s="35"/>
      <c r="SRY121" s="32"/>
      <c r="SRZ121" s="18"/>
      <c r="SSA121" s="13"/>
      <c r="SSB121" s="14"/>
      <c r="SSC121" s="19"/>
      <c r="SSD121" s="13"/>
      <c r="SSE121" s="22"/>
      <c r="SSF121" s="35"/>
      <c r="SSG121" s="32"/>
      <c r="SSH121" s="18"/>
      <c r="SSI121" s="13"/>
      <c r="SSJ121" s="14"/>
      <c r="SSK121" s="19"/>
      <c r="SSL121" s="13"/>
      <c r="SSM121" s="22"/>
      <c r="SSN121" s="35"/>
      <c r="SSO121" s="32"/>
      <c r="SSP121" s="18"/>
      <c r="SSQ121" s="13"/>
      <c r="SSR121" s="14"/>
      <c r="SSS121" s="19"/>
      <c r="SST121" s="13"/>
      <c r="SSU121" s="22"/>
      <c r="SSV121" s="35"/>
      <c r="SSW121" s="32"/>
      <c r="SSX121" s="18"/>
      <c r="SSY121" s="13"/>
      <c r="SSZ121" s="14"/>
      <c r="STA121" s="19"/>
      <c r="STB121" s="13"/>
      <c r="STC121" s="22"/>
      <c r="STD121" s="35"/>
      <c r="STE121" s="32"/>
      <c r="STF121" s="18"/>
      <c r="STG121" s="13"/>
      <c r="STH121" s="14"/>
      <c r="STI121" s="19"/>
      <c r="STJ121" s="13"/>
      <c r="STK121" s="22"/>
      <c r="STL121" s="35"/>
      <c r="STM121" s="32"/>
      <c r="STN121" s="18"/>
      <c r="STO121" s="13"/>
      <c r="STP121" s="14"/>
      <c r="STQ121" s="19"/>
      <c r="STR121" s="13"/>
      <c r="STS121" s="22"/>
      <c r="STT121" s="35"/>
      <c r="STU121" s="32"/>
      <c r="STV121" s="18"/>
      <c r="STW121" s="13"/>
      <c r="STX121" s="14"/>
      <c r="STY121" s="19"/>
      <c r="STZ121" s="13"/>
      <c r="SUA121" s="22"/>
      <c r="SUB121" s="35"/>
      <c r="SUC121" s="32"/>
      <c r="SUD121" s="18"/>
      <c r="SUE121" s="13"/>
      <c r="SUF121" s="14"/>
      <c r="SUG121" s="19"/>
      <c r="SUH121" s="13"/>
      <c r="SUI121" s="22"/>
      <c r="SUJ121" s="35"/>
      <c r="SUK121" s="32"/>
      <c r="SUL121" s="18"/>
      <c r="SUM121" s="13"/>
      <c r="SUN121" s="14"/>
      <c r="SUO121" s="19"/>
      <c r="SUP121" s="13"/>
      <c r="SUQ121" s="22"/>
      <c r="SUR121" s="35"/>
      <c r="SUS121" s="32"/>
      <c r="SUT121" s="18"/>
      <c r="SUU121" s="13"/>
      <c r="SUV121" s="14"/>
      <c r="SUW121" s="19"/>
      <c r="SUX121" s="13"/>
      <c r="SUY121" s="22"/>
      <c r="SUZ121" s="35"/>
      <c r="SVA121" s="32"/>
      <c r="SVB121" s="18"/>
      <c r="SVC121" s="13"/>
      <c r="SVD121" s="14"/>
      <c r="SVE121" s="19"/>
      <c r="SVF121" s="13"/>
      <c r="SVG121" s="22"/>
      <c r="SVH121" s="35"/>
      <c r="SVI121" s="32"/>
      <c r="SVJ121" s="18"/>
      <c r="SVK121" s="13"/>
      <c r="SVL121" s="14"/>
      <c r="SVM121" s="19"/>
      <c r="SVN121" s="13"/>
      <c r="SVO121" s="22"/>
      <c r="SVP121" s="35"/>
      <c r="SVQ121" s="32"/>
      <c r="SVR121" s="18"/>
      <c r="SVS121" s="13"/>
      <c r="SVT121" s="14"/>
      <c r="SVU121" s="19"/>
      <c r="SVV121" s="13"/>
      <c r="SVW121" s="22"/>
      <c r="SVX121" s="35"/>
      <c r="SVY121" s="32"/>
      <c r="SVZ121" s="18"/>
      <c r="SWA121" s="13"/>
      <c r="SWB121" s="14"/>
      <c r="SWC121" s="19"/>
      <c r="SWD121" s="13"/>
      <c r="SWE121" s="22"/>
      <c r="SWF121" s="35"/>
      <c r="SWG121" s="32"/>
      <c r="SWH121" s="18"/>
      <c r="SWI121" s="13"/>
      <c r="SWJ121" s="14"/>
      <c r="SWK121" s="19"/>
      <c r="SWL121" s="13"/>
      <c r="SWM121" s="22"/>
      <c r="SWN121" s="35"/>
      <c r="SWO121" s="32"/>
      <c r="SWP121" s="18"/>
      <c r="SWQ121" s="13"/>
      <c r="SWR121" s="14"/>
      <c r="SWS121" s="19"/>
      <c r="SWT121" s="13"/>
      <c r="SWU121" s="22"/>
      <c r="SWV121" s="35"/>
      <c r="SWW121" s="32"/>
      <c r="SWX121" s="18"/>
      <c r="SWY121" s="13"/>
      <c r="SWZ121" s="14"/>
      <c r="SXA121" s="19"/>
      <c r="SXB121" s="13"/>
      <c r="SXC121" s="22"/>
      <c r="SXD121" s="35"/>
      <c r="SXE121" s="32"/>
      <c r="SXF121" s="18"/>
      <c r="SXG121" s="13"/>
      <c r="SXH121" s="14"/>
      <c r="SXI121" s="19"/>
      <c r="SXJ121" s="13"/>
      <c r="SXK121" s="22"/>
      <c r="SXL121" s="35"/>
      <c r="SXM121" s="32"/>
      <c r="SXN121" s="18"/>
      <c r="SXO121" s="13"/>
      <c r="SXP121" s="14"/>
      <c r="SXQ121" s="19"/>
      <c r="SXR121" s="13"/>
      <c r="SXS121" s="22"/>
      <c r="SXT121" s="35"/>
      <c r="SXU121" s="32"/>
      <c r="SXV121" s="18"/>
      <c r="SXW121" s="13"/>
      <c r="SXX121" s="14"/>
      <c r="SXY121" s="19"/>
      <c r="SXZ121" s="13"/>
      <c r="SYA121" s="22"/>
      <c r="SYB121" s="35"/>
      <c r="SYC121" s="32"/>
      <c r="SYD121" s="18"/>
      <c r="SYE121" s="13"/>
      <c r="SYF121" s="14"/>
      <c r="SYG121" s="19"/>
      <c r="SYH121" s="13"/>
      <c r="SYI121" s="22"/>
      <c r="SYJ121" s="35"/>
      <c r="SYK121" s="32"/>
      <c r="SYL121" s="18"/>
      <c r="SYM121" s="13"/>
      <c r="SYN121" s="14"/>
      <c r="SYO121" s="19"/>
      <c r="SYP121" s="13"/>
      <c r="SYQ121" s="22"/>
      <c r="SYR121" s="35"/>
      <c r="SYS121" s="32"/>
      <c r="SYT121" s="18"/>
      <c r="SYU121" s="13"/>
      <c r="SYV121" s="14"/>
      <c r="SYW121" s="19"/>
      <c r="SYX121" s="13"/>
      <c r="SYY121" s="22"/>
      <c r="SYZ121" s="35"/>
      <c r="SZA121" s="32"/>
      <c r="SZB121" s="18"/>
      <c r="SZC121" s="13"/>
      <c r="SZD121" s="14"/>
      <c r="SZE121" s="19"/>
      <c r="SZF121" s="13"/>
      <c r="SZG121" s="22"/>
      <c r="SZH121" s="35"/>
      <c r="SZI121" s="32"/>
      <c r="SZJ121" s="18"/>
      <c r="SZK121" s="13"/>
      <c r="SZL121" s="14"/>
      <c r="SZM121" s="19"/>
      <c r="SZN121" s="13"/>
      <c r="SZO121" s="22"/>
      <c r="SZP121" s="35"/>
      <c r="SZQ121" s="32"/>
      <c r="SZR121" s="18"/>
      <c r="SZS121" s="13"/>
      <c r="SZT121" s="14"/>
      <c r="SZU121" s="19"/>
      <c r="SZV121" s="13"/>
      <c r="SZW121" s="22"/>
      <c r="SZX121" s="35"/>
      <c r="SZY121" s="32"/>
      <c r="SZZ121" s="18"/>
      <c r="TAA121" s="13"/>
      <c r="TAB121" s="14"/>
      <c r="TAC121" s="19"/>
      <c r="TAD121" s="13"/>
      <c r="TAE121" s="22"/>
      <c r="TAF121" s="35"/>
      <c r="TAG121" s="32"/>
      <c r="TAH121" s="18"/>
      <c r="TAI121" s="13"/>
      <c r="TAJ121" s="14"/>
      <c r="TAK121" s="19"/>
      <c r="TAL121" s="13"/>
      <c r="TAM121" s="22"/>
      <c r="TAN121" s="35"/>
      <c r="TAO121" s="32"/>
      <c r="TAP121" s="18"/>
      <c r="TAQ121" s="13"/>
      <c r="TAR121" s="14"/>
      <c r="TAS121" s="19"/>
      <c r="TAT121" s="13"/>
      <c r="TAU121" s="22"/>
      <c r="TAV121" s="35"/>
      <c r="TAW121" s="32"/>
      <c r="TAX121" s="18"/>
      <c r="TAY121" s="13"/>
      <c r="TAZ121" s="14"/>
      <c r="TBA121" s="19"/>
      <c r="TBB121" s="13"/>
      <c r="TBC121" s="22"/>
      <c r="TBD121" s="35"/>
      <c r="TBE121" s="32"/>
      <c r="TBF121" s="18"/>
      <c r="TBG121" s="13"/>
      <c r="TBH121" s="14"/>
      <c r="TBI121" s="19"/>
      <c r="TBJ121" s="13"/>
      <c r="TBK121" s="22"/>
      <c r="TBL121" s="35"/>
      <c r="TBM121" s="32"/>
      <c r="TBN121" s="18"/>
      <c r="TBO121" s="13"/>
      <c r="TBP121" s="14"/>
      <c r="TBQ121" s="19"/>
      <c r="TBR121" s="13"/>
      <c r="TBS121" s="22"/>
      <c r="TBT121" s="35"/>
      <c r="TBU121" s="32"/>
      <c r="TBV121" s="18"/>
      <c r="TBW121" s="13"/>
      <c r="TBX121" s="14"/>
      <c r="TBY121" s="19"/>
      <c r="TBZ121" s="13"/>
      <c r="TCA121" s="22"/>
      <c r="TCB121" s="35"/>
      <c r="TCC121" s="32"/>
      <c r="TCD121" s="18"/>
      <c r="TCE121" s="13"/>
      <c r="TCF121" s="14"/>
      <c r="TCG121" s="19"/>
      <c r="TCH121" s="13"/>
      <c r="TCI121" s="22"/>
      <c r="TCJ121" s="35"/>
      <c r="TCK121" s="32"/>
      <c r="TCL121" s="18"/>
      <c r="TCM121" s="13"/>
      <c r="TCN121" s="14"/>
      <c r="TCO121" s="19"/>
      <c r="TCP121" s="13"/>
      <c r="TCQ121" s="22"/>
      <c r="TCR121" s="35"/>
      <c r="TCS121" s="32"/>
      <c r="TCT121" s="18"/>
      <c r="TCU121" s="13"/>
      <c r="TCV121" s="14"/>
      <c r="TCW121" s="19"/>
      <c r="TCX121" s="13"/>
      <c r="TCY121" s="22"/>
      <c r="TCZ121" s="35"/>
      <c r="TDA121" s="32"/>
      <c r="TDB121" s="18"/>
      <c r="TDC121" s="13"/>
      <c r="TDD121" s="14"/>
      <c r="TDE121" s="19"/>
      <c r="TDF121" s="13"/>
      <c r="TDG121" s="22"/>
      <c r="TDH121" s="35"/>
      <c r="TDI121" s="32"/>
      <c r="TDJ121" s="18"/>
      <c r="TDK121" s="13"/>
      <c r="TDL121" s="14"/>
      <c r="TDM121" s="19"/>
      <c r="TDN121" s="13"/>
      <c r="TDO121" s="22"/>
      <c r="TDP121" s="35"/>
      <c r="TDQ121" s="32"/>
      <c r="TDR121" s="18"/>
      <c r="TDS121" s="13"/>
      <c r="TDT121" s="14"/>
      <c r="TDU121" s="19"/>
      <c r="TDV121" s="13"/>
      <c r="TDW121" s="22"/>
      <c r="TDX121" s="35"/>
      <c r="TDY121" s="32"/>
      <c r="TDZ121" s="18"/>
      <c r="TEA121" s="13"/>
      <c r="TEB121" s="14"/>
      <c r="TEC121" s="19"/>
      <c r="TED121" s="13"/>
      <c r="TEE121" s="22"/>
      <c r="TEF121" s="35"/>
      <c r="TEG121" s="32"/>
      <c r="TEH121" s="18"/>
      <c r="TEI121" s="13"/>
      <c r="TEJ121" s="14"/>
      <c r="TEK121" s="19"/>
      <c r="TEL121" s="13"/>
      <c r="TEM121" s="22"/>
      <c r="TEN121" s="35"/>
      <c r="TEO121" s="32"/>
      <c r="TEP121" s="18"/>
      <c r="TEQ121" s="13"/>
      <c r="TER121" s="14"/>
      <c r="TES121" s="19"/>
      <c r="TET121" s="13"/>
      <c r="TEU121" s="22"/>
      <c r="TEV121" s="35"/>
      <c r="TEW121" s="32"/>
      <c r="TEX121" s="18"/>
      <c r="TEY121" s="13"/>
      <c r="TEZ121" s="14"/>
      <c r="TFA121" s="19"/>
      <c r="TFB121" s="13"/>
      <c r="TFC121" s="22"/>
      <c r="TFD121" s="35"/>
      <c r="TFE121" s="32"/>
      <c r="TFF121" s="18"/>
      <c r="TFG121" s="13"/>
      <c r="TFH121" s="14"/>
      <c r="TFI121" s="19"/>
      <c r="TFJ121" s="13"/>
      <c r="TFK121" s="22"/>
      <c r="TFL121" s="35"/>
      <c r="TFM121" s="32"/>
      <c r="TFN121" s="18"/>
      <c r="TFO121" s="13"/>
      <c r="TFP121" s="14"/>
      <c r="TFQ121" s="19"/>
      <c r="TFR121" s="13"/>
      <c r="TFS121" s="22"/>
      <c r="TFT121" s="35"/>
      <c r="TFU121" s="32"/>
      <c r="TFV121" s="18"/>
      <c r="TFW121" s="13"/>
      <c r="TFX121" s="14"/>
      <c r="TFY121" s="19"/>
      <c r="TFZ121" s="13"/>
      <c r="TGA121" s="22"/>
      <c r="TGB121" s="35"/>
      <c r="TGC121" s="32"/>
      <c r="TGD121" s="18"/>
      <c r="TGE121" s="13"/>
      <c r="TGF121" s="14"/>
      <c r="TGG121" s="19"/>
      <c r="TGH121" s="13"/>
      <c r="TGI121" s="22"/>
      <c r="TGJ121" s="35"/>
      <c r="TGK121" s="32"/>
      <c r="TGL121" s="18"/>
      <c r="TGM121" s="13"/>
      <c r="TGN121" s="14"/>
      <c r="TGO121" s="19"/>
      <c r="TGP121" s="13"/>
      <c r="TGQ121" s="22"/>
      <c r="TGR121" s="35"/>
      <c r="TGS121" s="32"/>
      <c r="TGT121" s="18"/>
      <c r="TGU121" s="13"/>
      <c r="TGV121" s="14"/>
      <c r="TGW121" s="19"/>
      <c r="TGX121" s="13"/>
      <c r="TGY121" s="22"/>
      <c r="TGZ121" s="35"/>
      <c r="THA121" s="32"/>
      <c r="THB121" s="18"/>
      <c r="THC121" s="13"/>
      <c r="THD121" s="14"/>
      <c r="THE121" s="19"/>
      <c r="THF121" s="13"/>
      <c r="THG121" s="22"/>
      <c r="THH121" s="35"/>
      <c r="THI121" s="32"/>
      <c r="THJ121" s="18"/>
      <c r="THK121" s="13"/>
      <c r="THL121" s="14"/>
      <c r="THM121" s="19"/>
      <c r="THN121" s="13"/>
      <c r="THO121" s="22"/>
      <c r="THP121" s="35"/>
      <c r="THQ121" s="32"/>
      <c r="THR121" s="18"/>
      <c r="THS121" s="13"/>
      <c r="THT121" s="14"/>
      <c r="THU121" s="19"/>
      <c r="THV121" s="13"/>
      <c r="THW121" s="22"/>
      <c r="THX121" s="35"/>
      <c r="THY121" s="32"/>
      <c r="THZ121" s="18"/>
      <c r="TIA121" s="13"/>
      <c r="TIB121" s="14"/>
      <c r="TIC121" s="19"/>
      <c r="TID121" s="13"/>
      <c r="TIE121" s="22"/>
      <c r="TIF121" s="35"/>
      <c r="TIG121" s="32"/>
      <c r="TIH121" s="18"/>
      <c r="TII121" s="13"/>
      <c r="TIJ121" s="14"/>
      <c r="TIK121" s="19"/>
      <c r="TIL121" s="13"/>
      <c r="TIM121" s="22"/>
      <c r="TIN121" s="35"/>
      <c r="TIO121" s="32"/>
      <c r="TIP121" s="18"/>
      <c r="TIQ121" s="13"/>
      <c r="TIR121" s="14"/>
      <c r="TIS121" s="19"/>
      <c r="TIT121" s="13"/>
      <c r="TIU121" s="22"/>
      <c r="TIV121" s="35"/>
      <c r="TIW121" s="32"/>
      <c r="TIX121" s="18"/>
      <c r="TIY121" s="13"/>
      <c r="TIZ121" s="14"/>
      <c r="TJA121" s="19"/>
      <c r="TJB121" s="13"/>
      <c r="TJC121" s="22"/>
      <c r="TJD121" s="35"/>
      <c r="TJE121" s="32"/>
      <c r="TJF121" s="18"/>
      <c r="TJG121" s="13"/>
      <c r="TJH121" s="14"/>
      <c r="TJI121" s="19"/>
      <c r="TJJ121" s="13"/>
      <c r="TJK121" s="22"/>
      <c r="TJL121" s="35"/>
      <c r="TJM121" s="32"/>
      <c r="TJN121" s="18"/>
      <c r="TJO121" s="13"/>
      <c r="TJP121" s="14"/>
      <c r="TJQ121" s="19"/>
      <c r="TJR121" s="13"/>
      <c r="TJS121" s="22"/>
      <c r="TJT121" s="35"/>
      <c r="TJU121" s="32"/>
      <c r="TJV121" s="18"/>
      <c r="TJW121" s="13"/>
      <c r="TJX121" s="14"/>
      <c r="TJY121" s="19"/>
      <c r="TJZ121" s="13"/>
      <c r="TKA121" s="22"/>
      <c r="TKB121" s="35"/>
      <c r="TKC121" s="32"/>
      <c r="TKD121" s="18"/>
      <c r="TKE121" s="13"/>
      <c r="TKF121" s="14"/>
      <c r="TKG121" s="19"/>
      <c r="TKH121" s="13"/>
      <c r="TKI121" s="22"/>
      <c r="TKJ121" s="35"/>
      <c r="TKK121" s="32"/>
      <c r="TKL121" s="18"/>
      <c r="TKM121" s="13"/>
      <c r="TKN121" s="14"/>
      <c r="TKO121" s="19"/>
      <c r="TKP121" s="13"/>
      <c r="TKQ121" s="22"/>
      <c r="TKR121" s="35"/>
      <c r="TKS121" s="32"/>
      <c r="TKT121" s="18"/>
      <c r="TKU121" s="13"/>
      <c r="TKV121" s="14"/>
      <c r="TKW121" s="19"/>
      <c r="TKX121" s="13"/>
      <c r="TKY121" s="22"/>
      <c r="TKZ121" s="35"/>
      <c r="TLA121" s="32"/>
      <c r="TLB121" s="18"/>
      <c r="TLC121" s="13"/>
      <c r="TLD121" s="14"/>
      <c r="TLE121" s="19"/>
      <c r="TLF121" s="13"/>
      <c r="TLG121" s="22"/>
      <c r="TLH121" s="35"/>
      <c r="TLI121" s="32"/>
      <c r="TLJ121" s="18"/>
      <c r="TLK121" s="13"/>
      <c r="TLL121" s="14"/>
      <c r="TLM121" s="19"/>
      <c r="TLN121" s="13"/>
      <c r="TLO121" s="22"/>
      <c r="TLP121" s="35"/>
      <c r="TLQ121" s="32"/>
      <c r="TLR121" s="18"/>
      <c r="TLS121" s="13"/>
      <c r="TLT121" s="14"/>
      <c r="TLU121" s="19"/>
      <c r="TLV121" s="13"/>
      <c r="TLW121" s="22"/>
      <c r="TLX121" s="35"/>
      <c r="TLY121" s="32"/>
      <c r="TLZ121" s="18"/>
      <c r="TMA121" s="13"/>
      <c r="TMB121" s="14"/>
      <c r="TMC121" s="19"/>
      <c r="TMD121" s="13"/>
      <c r="TME121" s="22"/>
      <c r="TMF121" s="35"/>
      <c r="TMG121" s="32"/>
      <c r="TMH121" s="18"/>
      <c r="TMI121" s="13"/>
      <c r="TMJ121" s="14"/>
      <c r="TMK121" s="19"/>
      <c r="TML121" s="13"/>
      <c r="TMM121" s="22"/>
      <c r="TMN121" s="35"/>
      <c r="TMO121" s="32"/>
      <c r="TMP121" s="18"/>
      <c r="TMQ121" s="13"/>
      <c r="TMR121" s="14"/>
      <c r="TMS121" s="19"/>
      <c r="TMT121" s="13"/>
      <c r="TMU121" s="22"/>
      <c r="TMV121" s="35"/>
      <c r="TMW121" s="32"/>
      <c r="TMX121" s="18"/>
      <c r="TMY121" s="13"/>
      <c r="TMZ121" s="14"/>
      <c r="TNA121" s="19"/>
      <c r="TNB121" s="13"/>
      <c r="TNC121" s="22"/>
      <c r="TND121" s="35"/>
      <c r="TNE121" s="32"/>
      <c r="TNF121" s="18"/>
      <c r="TNG121" s="13"/>
      <c r="TNH121" s="14"/>
      <c r="TNI121" s="19"/>
      <c r="TNJ121" s="13"/>
      <c r="TNK121" s="22"/>
      <c r="TNL121" s="35"/>
      <c r="TNM121" s="32"/>
      <c r="TNN121" s="18"/>
      <c r="TNO121" s="13"/>
      <c r="TNP121" s="14"/>
      <c r="TNQ121" s="19"/>
      <c r="TNR121" s="13"/>
      <c r="TNS121" s="22"/>
      <c r="TNT121" s="35"/>
      <c r="TNU121" s="32"/>
      <c r="TNV121" s="18"/>
      <c r="TNW121" s="13"/>
      <c r="TNX121" s="14"/>
      <c r="TNY121" s="19"/>
      <c r="TNZ121" s="13"/>
      <c r="TOA121" s="22"/>
      <c r="TOB121" s="35"/>
      <c r="TOC121" s="32"/>
      <c r="TOD121" s="18"/>
      <c r="TOE121" s="13"/>
      <c r="TOF121" s="14"/>
      <c r="TOG121" s="19"/>
      <c r="TOH121" s="13"/>
      <c r="TOI121" s="22"/>
      <c r="TOJ121" s="35"/>
      <c r="TOK121" s="32"/>
      <c r="TOL121" s="18"/>
      <c r="TOM121" s="13"/>
      <c r="TON121" s="14"/>
      <c r="TOO121" s="19"/>
      <c r="TOP121" s="13"/>
      <c r="TOQ121" s="22"/>
      <c r="TOR121" s="35"/>
      <c r="TOS121" s="32"/>
      <c r="TOT121" s="18"/>
      <c r="TOU121" s="13"/>
      <c r="TOV121" s="14"/>
      <c r="TOW121" s="19"/>
      <c r="TOX121" s="13"/>
      <c r="TOY121" s="22"/>
      <c r="TOZ121" s="35"/>
      <c r="TPA121" s="32"/>
      <c r="TPB121" s="18"/>
      <c r="TPC121" s="13"/>
      <c r="TPD121" s="14"/>
      <c r="TPE121" s="19"/>
      <c r="TPF121" s="13"/>
      <c r="TPG121" s="22"/>
      <c r="TPH121" s="35"/>
      <c r="TPI121" s="32"/>
      <c r="TPJ121" s="18"/>
      <c r="TPK121" s="13"/>
      <c r="TPL121" s="14"/>
      <c r="TPM121" s="19"/>
      <c r="TPN121" s="13"/>
      <c r="TPO121" s="22"/>
      <c r="TPP121" s="35"/>
      <c r="TPQ121" s="32"/>
      <c r="TPR121" s="18"/>
      <c r="TPS121" s="13"/>
      <c r="TPT121" s="14"/>
      <c r="TPU121" s="19"/>
      <c r="TPV121" s="13"/>
      <c r="TPW121" s="22"/>
      <c r="TPX121" s="35"/>
      <c r="TPY121" s="32"/>
      <c r="TPZ121" s="18"/>
      <c r="TQA121" s="13"/>
      <c r="TQB121" s="14"/>
      <c r="TQC121" s="19"/>
      <c r="TQD121" s="13"/>
      <c r="TQE121" s="22"/>
      <c r="TQF121" s="35"/>
      <c r="TQG121" s="32"/>
      <c r="TQH121" s="18"/>
      <c r="TQI121" s="13"/>
      <c r="TQJ121" s="14"/>
      <c r="TQK121" s="19"/>
      <c r="TQL121" s="13"/>
      <c r="TQM121" s="22"/>
      <c r="TQN121" s="35"/>
      <c r="TQO121" s="32"/>
      <c r="TQP121" s="18"/>
      <c r="TQQ121" s="13"/>
      <c r="TQR121" s="14"/>
      <c r="TQS121" s="19"/>
      <c r="TQT121" s="13"/>
      <c r="TQU121" s="22"/>
      <c r="TQV121" s="35"/>
      <c r="TQW121" s="32"/>
      <c r="TQX121" s="18"/>
      <c r="TQY121" s="13"/>
      <c r="TQZ121" s="14"/>
      <c r="TRA121" s="19"/>
      <c r="TRB121" s="13"/>
      <c r="TRC121" s="22"/>
      <c r="TRD121" s="35"/>
      <c r="TRE121" s="32"/>
      <c r="TRF121" s="18"/>
      <c r="TRG121" s="13"/>
      <c r="TRH121" s="14"/>
      <c r="TRI121" s="19"/>
      <c r="TRJ121" s="13"/>
      <c r="TRK121" s="22"/>
      <c r="TRL121" s="35"/>
      <c r="TRM121" s="32"/>
      <c r="TRN121" s="18"/>
      <c r="TRO121" s="13"/>
      <c r="TRP121" s="14"/>
      <c r="TRQ121" s="19"/>
      <c r="TRR121" s="13"/>
      <c r="TRS121" s="22"/>
      <c r="TRT121" s="35"/>
      <c r="TRU121" s="32"/>
      <c r="TRV121" s="18"/>
      <c r="TRW121" s="13"/>
      <c r="TRX121" s="14"/>
      <c r="TRY121" s="19"/>
      <c r="TRZ121" s="13"/>
      <c r="TSA121" s="22"/>
      <c r="TSB121" s="35"/>
      <c r="TSC121" s="32"/>
      <c r="TSD121" s="18"/>
      <c r="TSE121" s="13"/>
      <c r="TSF121" s="14"/>
      <c r="TSG121" s="19"/>
      <c r="TSH121" s="13"/>
      <c r="TSI121" s="22"/>
      <c r="TSJ121" s="35"/>
      <c r="TSK121" s="32"/>
      <c r="TSL121" s="18"/>
      <c r="TSM121" s="13"/>
      <c r="TSN121" s="14"/>
      <c r="TSO121" s="19"/>
      <c r="TSP121" s="13"/>
      <c r="TSQ121" s="22"/>
      <c r="TSR121" s="35"/>
      <c r="TSS121" s="32"/>
      <c r="TST121" s="18"/>
      <c r="TSU121" s="13"/>
      <c r="TSV121" s="14"/>
      <c r="TSW121" s="19"/>
      <c r="TSX121" s="13"/>
      <c r="TSY121" s="22"/>
      <c r="TSZ121" s="35"/>
      <c r="TTA121" s="32"/>
      <c r="TTB121" s="18"/>
      <c r="TTC121" s="13"/>
      <c r="TTD121" s="14"/>
      <c r="TTE121" s="19"/>
      <c r="TTF121" s="13"/>
      <c r="TTG121" s="22"/>
      <c r="TTH121" s="35"/>
      <c r="TTI121" s="32"/>
      <c r="TTJ121" s="18"/>
      <c r="TTK121" s="13"/>
      <c r="TTL121" s="14"/>
      <c r="TTM121" s="19"/>
      <c r="TTN121" s="13"/>
      <c r="TTO121" s="22"/>
      <c r="TTP121" s="35"/>
      <c r="TTQ121" s="32"/>
      <c r="TTR121" s="18"/>
      <c r="TTS121" s="13"/>
      <c r="TTT121" s="14"/>
      <c r="TTU121" s="19"/>
      <c r="TTV121" s="13"/>
      <c r="TTW121" s="22"/>
      <c r="TTX121" s="35"/>
      <c r="TTY121" s="32"/>
      <c r="TTZ121" s="18"/>
      <c r="TUA121" s="13"/>
      <c r="TUB121" s="14"/>
      <c r="TUC121" s="19"/>
      <c r="TUD121" s="13"/>
      <c r="TUE121" s="22"/>
      <c r="TUF121" s="35"/>
      <c r="TUG121" s="32"/>
      <c r="TUH121" s="18"/>
      <c r="TUI121" s="13"/>
      <c r="TUJ121" s="14"/>
      <c r="TUK121" s="19"/>
      <c r="TUL121" s="13"/>
      <c r="TUM121" s="22"/>
      <c r="TUN121" s="35"/>
      <c r="TUO121" s="32"/>
      <c r="TUP121" s="18"/>
      <c r="TUQ121" s="13"/>
      <c r="TUR121" s="14"/>
      <c r="TUS121" s="19"/>
      <c r="TUT121" s="13"/>
      <c r="TUU121" s="22"/>
      <c r="TUV121" s="35"/>
      <c r="TUW121" s="32"/>
      <c r="TUX121" s="18"/>
      <c r="TUY121" s="13"/>
      <c r="TUZ121" s="14"/>
      <c r="TVA121" s="19"/>
      <c r="TVB121" s="13"/>
      <c r="TVC121" s="22"/>
      <c r="TVD121" s="35"/>
      <c r="TVE121" s="32"/>
      <c r="TVF121" s="18"/>
      <c r="TVG121" s="13"/>
      <c r="TVH121" s="14"/>
      <c r="TVI121" s="19"/>
      <c r="TVJ121" s="13"/>
      <c r="TVK121" s="22"/>
      <c r="TVL121" s="35"/>
      <c r="TVM121" s="32"/>
      <c r="TVN121" s="18"/>
      <c r="TVO121" s="13"/>
      <c r="TVP121" s="14"/>
      <c r="TVQ121" s="19"/>
      <c r="TVR121" s="13"/>
      <c r="TVS121" s="22"/>
      <c r="TVT121" s="35"/>
      <c r="TVU121" s="32"/>
      <c r="TVV121" s="18"/>
      <c r="TVW121" s="13"/>
      <c r="TVX121" s="14"/>
      <c r="TVY121" s="19"/>
      <c r="TVZ121" s="13"/>
      <c r="TWA121" s="22"/>
      <c r="TWB121" s="35"/>
      <c r="TWC121" s="32"/>
      <c r="TWD121" s="18"/>
      <c r="TWE121" s="13"/>
      <c r="TWF121" s="14"/>
      <c r="TWG121" s="19"/>
      <c r="TWH121" s="13"/>
      <c r="TWI121" s="22"/>
      <c r="TWJ121" s="35"/>
      <c r="TWK121" s="32"/>
      <c r="TWL121" s="18"/>
      <c r="TWM121" s="13"/>
      <c r="TWN121" s="14"/>
      <c r="TWO121" s="19"/>
      <c r="TWP121" s="13"/>
      <c r="TWQ121" s="22"/>
      <c r="TWR121" s="35"/>
      <c r="TWS121" s="32"/>
      <c r="TWT121" s="18"/>
      <c r="TWU121" s="13"/>
      <c r="TWV121" s="14"/>
      <c r="TWW121" s="19"/>
      <c r="TWX121" s="13"/>
      <c r="TWY121" s="22"/>
      <c r="TWZ121" s="35"/>
      <c r="TXA121" s="32"/>
      <c r="TXB121" s="18"/>
      <c r="TXC121" s="13"/>
      <c r="TXD121" s="14"/>
      <c r="TXE121" s="19"/>
      <c r="TXF121" s="13"/>
      <c r="TXG121" s="22"/>
      <c r="TXH121" s="35"/>
      <c r="TXI121" s="32"/>
      <c r="TXJ121" s="18"/>
      <c r="TXK121" s="13"/>
      <c r="TXL121" s="14"/>
      <c r="TXM121" s="19"/>
      <c r="TXN121" s="13"/>
      <c r="TXO121" s="22"/>
      <c r="TXP121" s="35"/>
      <c r="TXQ121" s="32"/>
      <c r="TXR121" s="18"/>
      <c r="TXS121" s="13"/>
      <c r="TXT121" s="14"/>
      <c r="TXU121" s="19"/>
      <c r="TXV121" s="13"/>
      <c r="TXW121" s="22"/>
      <c r="TXX121" s="35"/>
      <c r="TXY121" s="32"/>
      <c r="TXZ121" s="18"/>
      <c r="TYA121" s="13"/>
      <c r="TYB121" s="14"/>
      <c r="TYC121" s="19"/>
      <c r="TYD121" s="13"/>
      <c r="TYE121" s="22"/>
      <c r="TYF121" s="35"/>
      <c r="TYG121" s="32"/>
      <c r="TYH121" s="18"/>
      <c r="TYI121" s="13"/>
      <c r="TYJ121" s="14"/>
      <c r="TYK121" s="19"/>
      <c r="TYL121" s="13"/>
      <c r="TYM121" s="22"/>
      <c r="TYN121" s="35"/>
      <c r="TYO121" s="32"/>
      <c r="TYP121" s="18"/>
      <c r="TYQ121" s="13"/>
      <c r="TYR121" s="14"/>
      <c r="TYS121" s="19"/>
      <c r="TYT121" s="13"/>
      <c r="TYU121" s="22"/>
      <c r="TYV121" s="35"/>
      <c r="TYW121" s="32"/>
      <c r="TYX121" s="18"/>
      <c r="TYY121" s="13"/>
      <c r="TYZ121" s="14"/>
      <c r="TZA121" s="19"/>
      <c r="TZB121" s="13"/>
      <c r="TZC121" s="22"/>
      <c r="TZD121" s="35"/>
      <c r="TZE121" s="32"/>
      <c r="TZF121" s="18"/>
      <c r="TZG121" s="13"/>
      <c r="TZH121" s="14"/>
      <c r="TZI121" s="19"/>
      <c r="TZJ121" s="13"/>
      <c r="TZK121" s="22"/>
      <c r="TZL121" s="35"/>
      <c r="TZM121" s="32"/>
      <c r="TZN121" s="18"/>
      <c r="TZO121" s="13"/>
      <c r="TZP121" s="14"/>
      <c r="TZQ121" s="19"/>
      <c r="TZR121" s="13"/>
      <c r="TZS121" s="22"/>
      <c r="TZT121" s="35"/>
      <c r="TZU121" s="32"/>
      <c r="TZV121" s="18"/>
      <c r="TZW121" s="13"/>
      <c r="TZX121" s="14"/>
      <c r="TZY121" s="19"/>
      <c r="TZZ121" s="13"/>
      <c r="UAA121" s="22"/>
      <c r="UAB121" s="35"/>
      <c r="UAC121" s="32"/>
      <c r="UAD121" s="18"/>
      <c r="UAE121" s="13"/>
      <c r="UAF121" s="14"/>
      <c r="UAG121" s="19"/>
      <c r="UAH121" s="13"/>
      <c r="UAI121" s="22"/>
      <c r="UAJ121" s="35"/>
      <c r="UAK121" s="32"/>
      <c r="UAL121" s="18"/>
      <c r="UAM121" s="13"/>
      <c r="UAN121" s="14"/>
      <c r="UAO121" s="19"/>
      <c r="UAP121" s="13"/>
      <c r="UAQ121" s="22"/>
      <c r="UAR121" s="35"/>
      <c r="UAS121" s="32"/>
      <c r="UAT121" s="18"/>
      <c r="UAU121" s="13"/>
      <c r="UAV121" s="14"/>
      <c r="UAW121" s="19"/>
      <c r="UAX121" s="13"/>
      <c r="UAY121" s="22"/>
      <c r="UAZ121" s="35"/>
      <c r="UBA121" s="32"/>
      <c r="UBB121" s="18"/>
      <c r="UBC121" s="13"/>
      <c r="UBD121" s="14"/>
      <c r="UBE121" s="19"/>
      <c r="UBF121" s="13"/>
      <c r="UBG121" s="22"/>
      <c r="UBH121" s="35"/>
      <c r="UBI121" s="32"/>
      <c r="UBJ121" s="18"/>
      <c r="UBK121" s="13"/>
      <c r="UBL121" s="14"/>
      <c r="UBM121" s="19"/>
      <c r="UBN121" s="13"/>
      <c r="UBO121" s="22"/>
      <c r="UBP121" s="35"/>
      <c r="UBQ121" s="32"/>
      <c r="UBR121" s="18"/>
      <c r="UBS121" s="13"/>
      <c r="UBT121" s="14"/>
      <c r="UBU121" s="19"/>
      <c r="UBV121" s="13"/>
      <c r="UBW121" s="22"/>
      <c r="UBX121" s="35"/>
      <c r="UBY121" s="32"/>
      <c r="UBZ121" s="18"/>
      <c r="UCA121" s="13"/>
      <c r="UCB121" s="14"/>
      <c r="UCC121" s="19"/>
      <c r="UCD121" s="13"/>
      <c r="UCE121" s="22"/>
      <c r="UCF121" s="35"/>
      <c r="UCG121" s="32"/>
      <c r="UCH121" s="18"/>
      <c r="UCI121" s="13"/>
      <c r="UCJ121" s="14"/>
      <c r="UCK121" s="19"/>
      <c r="UCL121" s="13"/>
      <c r="UCM121" s="22"/>
      <c r="UCN121" s="35"/>
      <c r="UCO121" s="32"/>
      <c r="UCP121" s="18"/>
      <c r="UCQ121" s="13"/>
      <c r="UCR121" s="14"/>
      <c r="UCS121" s="19"/>
      <c r="UCT121" s="13"/>
      <c r="UCU121" s="22"/>
      <c r="UCV121" s="35"/>
      <c r="UCW121" s="32"/>
      <c r="UCX121" s="18"/>
      <c r="UCY121" s="13"/>
      <c r="UCZ121" s="14"/>
      <c r="UDA121" s="19"/>
      <c r="UDB121" s="13"/>
      <c r="UDC121" s="22"/>
      <c r="UDD121" s="35"/>
      <c r="UDE121" s="32"/>
      <c r="UDF121" s="18"/>
      <c r="UDG121" s="13"/>
      <c r="UDH121" s="14"/>
      <c r="UDI121" s="19"/>
      <c r="UDJ121" s="13"/>
      <c r="UDK121" s="22"/>
      <c r="UDL121" s="35"/>
      <c r="UDM121" s="32"/>
      <c r="UDN121" s="18"/>
      <c r="UDO121" s="13"/>
      <c r="UDP121" s="14"/>
      <c r="UDQ121" s="19"/>
      <c r="UDR121" s="13"/>
      <c r="UDS121" s="22"/>
      <c r="UDT121" s="35"/>
      <c r="UDU121" s="32"/>
      <c r="UDV121" s="18"/>
      <c r="UDW121" s="13"/>
      <c r="UDX121" s="14"/>
      <c r="UDY121" s="19"/>
      <c r="UDZ121" s="13"/>
      <c r="UEA121" s="22"/>
      <c r="UEB121" s="35"/>
      <c r="UEC121" s="32"/>
      <c r="UED121" s="18"/>
      <c r="UEE121" s="13"/>
      <c r="UEF121" s="14"/>
      <c r="UEG121" s="19"/>
      <c r="UEH121" s="13"/>
      <c r="UEI121" s="22"/>
      <c r="UEJ121" s="35"/>
      <c r="UEK121" s="32"/>
      <c r="UEL121" s="18"/>
      <c r="UEM121" s="13"/>
      <c r="UEN121" s="14"/>
      <c r="UEO121" s="19"/>
      <c r="UEP121" s="13"/>
      <c r="UEQ121" s="22"/>
      <c r="UER121" s="35"/>
      <c r="UES121" s="32"/>
      <c r="UET121" s="18"/>
      <c r="UEU121" s="13"/>
      <c r="UEV121" s="14"/>
      <c r="UEW121" s="19"/>
      <c r="UEX121" s="13"/>
      <c r="UEY121" s="22"/>
      <c r="UEZ121" s="35"/>
      <c r="UFA121" s="32"/>
      <c r="UFB121" s="18"/>
      <c r="UFC121" s="13"/>
      <c r="UFD121" s="14"/>
      <c r="UFE121" s="19"/>
      <c r="UFF121" s="13"/>
      <c r="UFG121" s="22"/>
      <c r="UFH121" s="35"/>
      <c r="UFI121" s="32"/>
      <c r="UFJ121" s="18"/>
      <c r="UFK121" s="13"/>
      <c r="UFL121" s="14"/>
      <c r="UFM121" s="19"/>
      <c r="UFN121" s="13"/>
      <c r="UFO121" s="22"/>
      <c r="UFP121" s="35"/>
      <c r="UFQ121" s="32"/>
      <c r="UFR121" s="18"/>
      <c r="UFS121" s="13"/>
      <c r="UFT121" s="14"/>
      <c r="UFU121" s="19"/>
      <c r="UFV121" s="13"/>
      <c r="UFW121" s="22"/>
      <c r="UFX121" s="35"/>
      <c r="UFY121" s="32"/>
      <c r="UFZ121" s="18"/>
      <c r="UGA121" s="13"/>
      <c r="UGB121" s="14"/>
      <c r="UGC121" s="19"/>
      <c r="UGD121" s="13"/>
      <c r="UGE121" s="22"/>
      <c r="UGF121" s="35"/>
      <c r="UGG121" s="32"/>
      <c r="UGH121" s="18"/>
      <c r="UGI121" s="13"/>
      <c r="UGJ121" s="14"/>
      <c r="UGK121" s="19"/>
      <c r="UGL121" s="13"/>
      <c r="UGM121" s="22"/>
      <c r="UGN121" s="35"/>
      <c r="UGO121" s="32"/>
      <c r="UGP121" s="18"/>
      <c r="UGQ121" s="13"/>
      <c r="UGR121" s="14"/>
      <c r="UGS121" s="19"/>
      <c r="UGT121" s="13"/>
      <c r="UGU121" s="22"/>
      <c r="UGV121" s="35"/>
      <c r="UGW121" s="32"/>
      <c r="UGX121" s="18"/>
      <c r="UGY121" s="13"/>
      <c r="UGZ121" s="14"/>
      <c r="UHA121" s="19"/>
      <c r="UHB121" s="13"/>
      <c r="UHC121" s="22"/>
      <c r="UHD121" s="35"/>
      <c r="UHE121" s="32"/>
      <c r="UHF121" s="18"/>
      <c r="UHG121" s="13"/>
      <c r="UHH121" s="14"/>
      <c r="UHI121" s="19"/>
      <c r="UHJ121" s="13"/>
      <c r="UHK121" s="22"/>
      <c r="UHL121" s="35"/>
      <c r="UHM121" s="32"/>
      <c r="UHN121" s="18"/>
      <c r="UHO121" s="13"/>
      <c r="UHP121" s="14"/>
      <c r="UHQ121" s="19"/>
      <c r="UHR121" s="13"/>
      <c r="UHS121" s="22"/>
      <c r="UHT121" s="35"/>
      <c r="UHU121" s="32"/>
      <c r="UHV121" s="18"/>
      <c r="UHW121" s="13"/>
      <c r="UHX121" s="14"/>
      <c r="UHY121" s="19"/>
      <c r="UHZ121" s="13"/>
      <c r="UIA121" s="22"/>
      <c r="UIB121" s="35"/>
      <c r="UIC121" s="32"/>
      <c r="UID121" s="18"/>
      <c r="UIE121" s="13"/>
      <c r="UIF121" s="14"/>
      <c r="UIG121" s="19"/>
      <c r="UIH121" s="13"/>
      <c r="UII121" s="22"/>
      <c r="UIJ121" s="35"/>
      <c r="UIK121" s="32"/>
      <c r="UIL121" s="18"/>
      <c r="UIM121" s="13"/>
      <c r="UIN121" s="14"/>
      <c r="UIO121" s="19"/>
      <c r="UIP121" s="13"/>
      <c r="UIQ121" s="22"/>
      <c r="UIR121" s="35"/>
      <c r="UIS121" s="32"/>
      <c r="UIT121" s="18"/>
      <c r="UIU121" s="13"/>
      <c r="UIV121" s="14"/>
      <c r="UIW121" s="19"/>
      <c r="UIX121" s="13"/>
      <c r="UIY121" s="22"/>
      <c r="UIZ121" s="35"/>
      <c r="UJA121" s="32"/>
      <c r="UJB121" s="18"/>
      <c r="UJC121" s="13"/>
      <c r="UJD121" s="14"/>
      <c r="UJE121" s="19"/>
      <c r="UJF121" s="13"/>
      <c r="UJG121" s="22"/>
      <c r="UJH121" s="35"/>
      <c r="UJI121" s="32"/>
      <c r="UJJ121" s="18"/>
      <c r="UJK121" s="13"/>
      <c r="UJL121" s="14"/>
      <c r="UJM121" s="19"/>
      <c r="UJN121" s="13"/>
      <c r="UJO121" s="22"/>
      <c r="UJP121" s="35"/>
      <c r="UJQ121" s="32"/>
      <c r="UJR121" s="18"/>
      <c r="UJS121" s="13"/>
      <c r="UJT121" s="14"/>
      <c r="UJU121" s="19"/>
      <c r="UJV121" s="13"/>
      <c r="UJW121" s="22"/>
      <c r="UJX121" s="35"/>
      <c r="UJY121" s="32"/>
      <c r="UJZ121" s="18"/>
      <c r="UKA121" s="13"/>
      <c r="UKB121" s="14"/>
      <c r="UKC121" s="19"/>
      <c r="UKD121" s="13"/>
      <c r="UKE121" s="22"/>
      <c r="UKF121" s="35"/>
      <c r="UKG121" s="32"/>
      <c r="UKH121" s="18"/>
      <c r="UKI121" s="13"/>
      <c r="UKJ121" s="14"/>
      <c r="UKK121" s="19"/>
      <c r="UKL121" s="13"/>
      <c r="UKM121" s="22"/>
      <c r="UKN121" s="35"/>
      <c r="UKO121" s="32"/>
      <c r="UKP121" s="18"/>
      <c r="UKQ121" s="13"/>
      <c r="UKR121" s="14"/>
      <c r="UKS121" s="19"/>
      <c r="UKT121" s="13"/>
      <c r="UKU121" s="22"/>
      <c r="UKV121" s="35"/>
      <c r="UKW121" s="32"/>
      <c r="UKX121" s="18"/>
      <c r="UKY121" s="13"/>
      <c r="UKZ121" s="14"/>
      <c r="ULA121" s="19"/>
      <c r="ULB121" s="13"/>
      <c r="ULC121" s="22"/>
      <c r="ULD121" s="35"/>
      <c r="ULE121" s="32"/>
      <c r="ULF121" s="18"/>
      <c r="ULG121" s="13"/>
      <c r="ULH121" s="14"/>
      <c r="ULI121" s="19"/>
      <c r="ULJ121" s="13"/>
      <c r="ULK121" s="22"/>
      <c r="ULL121" s="35"/>
      <c r="ULM121" s="32"/>
      <c r="ULN121" s="18"/>
      <c r="ULO121" s="13"/>
      <c r="ULP121" s="14"/>
      <c r="ULQ121" s="19"/>
      <c r="ULR121" s="13"/>
      <c r="ULS121" s="22"/>
      <c r="ULT121" s="35"/>
      <c r="ULU121" s="32"/>
      <c r="ULV121" s="18"/>
      <c r="ULW121" s="13"/>
      <c r="ULX121" s="14"/>
      <c r="ULY121" s="19"/>
      <c r="ULZ121" s="13"/>
      <c r="UMA121" s="22"/>
      <c r="UMB121" s="35"/>
      <c r="UMC121" s="32"/>
      <c r="UMD121" s="18"/>
      <c r="UME121" s="13"/>
      <c r="UMF121" s="14"/>
      <c r="UMG121" s="19"/>
      <c r="UMH121" s="13"/>
      <c r="UMI121" s="22"/>
      <c r="UMJ121" s="35"/>
      <c r="UMK121" s="32"/>
      <c r="UML121" s="18"/>
      <c r="UMM121" s="13"/>
      <c r="UMN121" s="14"/>
      <c r="UMO121" s="19"/>
      <c r="UMP121" s="13"/>
      <c r="UMQ121" s="22"/>
      <c r="UMR121" s="35"/>
      <c r="UMS121" s="32"/>
      <c r="UMT121" s="18"/>
      <c r="UMU121" s="13"/>
      <c r="UMV121" s="14"/>
      <c r="UMW121" s="19"/>
      <c r="UMX121" s="13"/>
      <c r="UMY121" s="22"/>
      <c r="UMZ121" s="35"/>
      <c r="UNA121" s="32"/>
      <c r="UNB121" s="18"/>
      <c r="UNC121" s="13"/>
      <c r="UND121" s="14"/>
      <c r="UNE121" s="19"/>
      <c r="UNF121" s="13"/>
      <c r="UNG121" s="22"/>
      <c r="UNH121" s="35"/>
      <c r="UNI121" s="32"/>
      <c r="UNJ121" s="18"/>
      <c r="UNK121" s="13"/>
      <c r="UNL121" s="14"/>
      <c r="UNM121" s="19"/>
      <c r="UNN121" s="13"/>
      <c r="UNO121" s="22"/>
      <c r="UNP121" s="35"/>
      <c r="UNQ121" s="32"/>
      <c r="UNR121" s="18"/>
      <c r="UNS121" s="13"/>
      <c r="UNT121" s="14"/>
      <c r="UNU121" s="19"/>
      <c r="UNV121" s="13"/>
      <c r="UNW121" s="22"/>
      <c r="UNX121" s="35"/>
      <c r="UNY121" s="32"/>
      <c r="UNZ121" s="18"/>
      <c r="UOA121" s="13"/>
      <c r="UOB121" s="14"/>
      <c r="UOC121" s="19"/>
      <c r="UOD121" s="13"/>
      <c r="UOE121" s="22"/>
      <c r="UOF121" s="35"/>
      <c r="UOG121" s="32"/>
      <c r="UOH121" s="18"/>
      <c r="UOI121" s="13"/>
      <c r="UOJ121" s="14"/>
      <c r="UOK121" s="19"/>
      <c r="UOL121" s="13"/>
      <c r="UOM121" s="22"/>
      <c r="UON121" s="35"/>
      <c r="UOO121" s="32"/>
      <c r="UOP121" s="18"/>
      <c r="UOQ121" s="13"/>
      <c r="UOR121" s="14"/>
      <c r="UOS121" s="19"/>
      <c r="UOT121" s="13"/>
      <c r="UOU121" s="22"/>
      <c r="UOV121" s="35"/>
      <c r="UOW121" s="32"/>
      <c r="UOX121" s="18"/>
      <c r="UOY121" s="13"/>
      <c r="UOZ121" s="14"/>
      <c r="UPA121" s="19"/>
      <c r="UPB121" s="13"/>
      <c r="UPC121" s="22"/>
      <c r="UPD121" s="35"/>
      <c r="UPE121" s="32"/>
      <c r="UPF121" s="18"/>
      <c r="UPG121" s="13"/>
      <c r="UPH121" s="14"/>
      <c r="UPI121" s="19"/>
      <c r="UPJ121" s="13"/>
      <c r="UPK121" s="22"/>
      <c r="UPL121" s="35"/>
      <c r="UPM121" s="32"/>
      <c r="UPN121" s="18"/>
      <c r="UPO121" s="13"/>
      <c r="UPP121" s="14"/>
      <c r="UPQ121" s="19"/>
      <c r="UPR121" s="13"/>
      <c r="UPS121" s="22"/>
      <c r="UPT121" s="35"/>
      <c r="UPU121" s="32"/>
      <c r="UPV121" s="18"/>
      <c r="UPW121" s="13"/>
      <c r="UPX121" s="14"/>
      <c r="UPY121" s="19"/>
      <c r="UPZ121" s="13"/>
      <c r="UQA121" s="22"/>
      <c r="UQB121" s="35"/>
      <c r="UQC121" s="32"/>
      <c r="UQD121" s="18"/>
      <c r="UQE121" s="13"/>
      <c r="UQF121" s="14"/>
      <c r="UQG121" s="19"/>
      <c r="UQH121" s="13"/>
      <c r="UQI121" s="22"/>
      <c r="UQJ121" s="35"/>
      <c r="UQK121" s="32"/>
      <c r="UQL121" s="18"/>
      <c r="UQM121" s="13"/>
      <c r="UQN121" s="14"/>
      <c r="UQO121" s="19"/>
      <c r="UQP121" s="13"/>
      <c r="UQQ121" s="22"/>
      <c r="UQR121" s="35"/>
      <c r="UQS121" s="32"/>
      <c r="UQT121" s="18"/>
      <c r="UQU121" s="13"/>
      <c r="UQV121" s="14"/>
      <c r="UQW121" s="19"/>
      <c r="UQX121" s="13"/>
      <c r="UQY121" s="22"/>
      <c r="UQZ121" s="35"/>
      <c r="URA121" s="32"/>
      <c r="URB121" s="18"/>
      <c r="URC121" s="13"/>
      <c r="URD121" s="14"/>
      <c r="URE121" s="19"/>
      <c r="URF121" s="13"/>
      <c r="URG121" s="22"/>
      <c r="URH121" s="35"/>
      <c r="URI121" s="32"/>
      <c r="URJ121" s="18"/>
      <c r="URK121" s="13"/>
      <c r="URL121" s="14"/>
      <c r="URM121" s="19"/>
      <c r="URN121" s="13"/>
      <c r="URO121" s="22"/>
      <c r="URP121" s="35"/>
      <c r="URQ121" s="32"/>
      <c r="URR121" s="18"/>
      <c r="URS121" s="13"/>
      <c r="URT121" s="14"/>
      <c r="URU121" s="19"/>
      <c r="URV121" s="13"/>
      <c r="URW121" s="22"/>
      <c r="URX121" s="35"/>
      <c r="URY121" s="32"/>
      <c r="URZ121" s="18"/>
      <c r="USA121" s="13"/>
      <c r="USB121" s="14"/>
      <c r="USC121" s="19"/>
      <c r="USD121" s="13"/>
      <c r="USE121" s="22"/>
      <c r="USF121" s="35"/>
      <c r="USG121" s="32"/>
      <c r="USH121" s="18"/>
      <c r="USI121" s="13"/>
      <c r="USJ121" s="14"/>
      <c r="USK121" s="19"/>
      <c r="USL121" s="13"/>
      <c r="USM121" s="22"/>
      <c r="USN121" s="35"/>
      <c r="USO121" s="32"/>
      <c r="USP121" s="18"/>
      <c r="USQ121" s="13"/>
      <c r="USR121" s="14"/>
      <c r="USS121" s="19"/>
      <c r="UST121" s="13"/>
      <c r="USU121" s="22"/>
      <c r="USV121" s="35"/>
      <c r="USW121" s="32"/>
      <c r="USX121" s="18"/>
      <c r="USY121" s="13"/>
      <c r="USZ121" s="14"/>
      <c r="UTA121" s="19"/>
      <c r="UTB121" s="13"/>
      <c r="UTC121" s="22"/>
      <c r="UTD121" s="35"/>
      <c r="UTE121" s="32"/>
      <c r="UTF121" s="18"/>
      <c r="UTG121" s="13"/>
      <c r="UTH121" s="14"/>
      <c r="UTI121" s="19"/>
      <c r="UTJ121" s="13"/>
      <c r="UTK121" s="22"/>
      <c r="UTL121" s="35"/>
      <c r="UTM121" s="32"/>
      <c r="UTN121" s="18"/>
      <c r="UTO121" s="13"/>
      <c r="UTP121" s="14"/>
      <c r="UTQ121" s="19"/>
      <c r="UTR121" s="13"/>
      <c r="UTS121" s="22"/>
      <c r="UTT121" s="35"/>
      <c r="UTU121" s="32"/>
      <c r="UTV121" s="18"/>
      <c r="UTW121" s="13"/>
      <c r="UTX121" s="14"/>
      <c r="UTY121" s="19"/>
      <c r="UTZ121" s="13"/>
      <c r="UUA121" s="22"/>
      <c r="UUB121" s="35"/>
      <c r="UUC121" s="32"/>
      <c r="UUD121" s="18"/>
      <c r="UUE121" s="13"/>
      <c r="UUF121" s="14"/>
      <c r="UUG121" s="19"/>
      <c r="UUH121" s="13"/>
      <c r="UUI121" s="22"/>
      <c r="UUJ121" s="35"/>
      <c r="UUK121" s="32"/>
      <c r="UUL121" s="18"/>
      <c r="UUM121" s="13"/>
      <c r="UUN121" s="14"/>
      <c r="UUO121" s="19"/>
      <c r="UUP121" s="13"/>
      <c r="UUQ121" s="22"/>
      <c r="UUR121" s="35"/>
      <c r="UUS121" s="32"/>
      <c r="UUT121" s="18"/>
      <c r="UUU121" s="13"/>
      <c r="UUV121" s="14"/>
      <c r="UUW121" s="19"/>
      <c r="UUX121" s="13"/>
      <c r="UUY121" s="22"/>
      <c r="UUZ121" s="35"/>
      <c r="UVA121" s="32"/>
      <c r="UVB121" s="18"/>
      <c r="UVC121" s="13"/>
      <c r="UVD121" s="14"/>
      <c r="UVE121" s="19"/>
      <c r="UVF121" s="13"/>
      <c r="UVG121" s="22"/>
      <c r="UVH121" s="35"/>
      <c r="UVI121" s="32"/>
      <c r="UVJ121" s="18"/>
      <c r="UVK121" s="13"/>
      <c r="UVL121" s="14"/>
      <c r="UVM121" s="19"/>
      <c r="UVN121" s="13"/>
      <c r="UVO121" s="22"/>
      <c r="UVP121" s="35"/>
      <c r="UVQ121" s="32"/>
      <c r="UVR121" s="18"/>
      <c r="UVS121" s="13"/>
      <c r="UVT121" s="14"/>
      <c r="UVU121" s="19"/>
      <c r="UVV121" s="13"/>
      <c r="UVW121" s="22"/>
      <c r="UVX121" s="35"/>
      <c r="UVY121" s="32"/>
      <c r="UVZ121" s="18"/>
      <c r="UWA121" s="13"/>
      <c r="UWB121" s="14"/>
      <c r="UWC121" s="19"/>
      <c r="UWD121" s="13"/>
      <c r="UWE121" s="22"/>
      <c r="UWF121" s="35"/>
      <c r="UWG121" s="32"/>
      <c r="UWH121" s="18"/>
      <c r="UWI121" s="13"/>
      <c r="UWJ121" s="14"/>
      <c r="UWK121" s="19"/>
      <c r="UWL121" s="13"/>
      <c r="UWM121" s="22"/>
      <c r="UWN121" s="35"/>
      <c r="UWO121" s="32"/>
      <c r="UWP121" s="18"/>
      <c r="UWQ121" s="13"/>
      <c r="UWR121" s="14"/>
      <c r="UWS121" s="19"/>
      <c r="UWT121" s="13"/>
      <c r="UWU121" s="22"/>
      <c r="UWV121" s="35"/>
      <c r="UWW121" s="32"/>
      <c r="UWX121" s="18"/>
      <c r="UWY121" s="13"/>
      <c r="UWZ121" s="14"/>
      <c r="UXA121" s="19"/>
      <c r="UXB121" s="13"/>
      <c r="UXC121" s="22"/>
      <c r="UXD121" s="35"/>
      <c r="UXE121" s="32"/>
      <c r="UXF121" s="18"/>
      <c r="UXG121" s="13"/>
      <c r="UXH121" s="14"/>
      <c r="UXI121" s="19"/>
      <c r="UXJ121" s="13"/>
      <c r="UXK121" s="22"/>
      <c r="UXL121" s="35"/>
      <c r="UXM121" s="32"/>
      <c r="UXN121" s="18"/>
      <c r="UXO121" s="13"/>
      <c r="UXP121" s="14"/>
      <c r="UXQ121" s="19"/>
      <c r="UXR121" s="13"/>
      <c r="UXS121" s="22"/>
      <c r="UXT121" s="35"/>
      <c r="UXU121" s="32"/>
      <c r="UXV121" s="18"/>
      <c r="UXW121" s="13"/>
      <c r="UXX121" s="14"/>
      <c r="UXY121" s="19"/>
      <c r="UXZ121" s="13"/>
      <c r="UYA121" s="22"/>
      <c r="UYB121" s="35"/>
      <c r="UYC121" s="32"/>
      <c r="UYD121" s="18"/>
      <c r="UYE121" s="13"/>
      <c r="UYF121" s="14"/>
      <c r="UYG121" s="19"/>
      <c r="UYH121" s="13"/>
      <c r="UYI121" s="22"/>
      <c r="UYJ121" s="35"/>
      <c r="UYK121" s="32"/>
      <c r="UYL121" s="18"/>
      <c r="UYM121" s="13"/>
      <c r="UYN121" s="14"/>
      <c r="UYO121" s="19"/>
      <c r="UYP121" s="13"/>
      <c r="UYQ121" s="22"/>
      <c r="UYR121" s="35"/>
      <c r="UYS121" s="32"/>
      <c r="UYT121" s="18"/>
      <c r="UYU121" s="13"/>
      <c r="UYV121" s="14"/>
      <c r="UYW121" s="19"/>
      <c r="UYX121" s="13"/>
      <c r="UYY121" s="22"/>
      <c r="UYZ121" s="35"/>
      <c r="UZA121" s="32"/>
      <c r="UZB121" s="18"/>
      <c r="UZC121" s="13"/>
      <c r="UZD121" s="14"/>
      <c r="UZE121" s="19"/>
      <c r="UZF121" s="13"/>
      <c r="UZG121" s="22"/>
      <c r="UZH121" s="35"/>
      <c r="UZI121" s="32"/>
      <c r="UZJ121" s="18"/>
      <c r="UZK121" s="13"/>
      <c r="UZL121" s="14"/>
      <c r="UZM121" s="19"/>
      <c r="UZN121" s="13"/>
      <c r="UZO121" s="22"/>
      <c r="UZP121" s="35"/>
      <c r="UZQ121" s="32"/>
      <c r="UZR121" s="18"/>
      <c r="UZS121" s="13"/>
      <c r="UZT121" s="14"/>
      <c r="UZU121" s="19"/>
      <c r="UZV121" s="13"/>
      <c r="UZW121" s="22"/>
      <c r="UZX121" s="35"/>
      <c r="UZY121" s="32"/>
      <c r="UZZ121" s="18"/>
      <c r="VAA121" s="13"/>
      <c r="VAB121" s="14"/>
      <c r="VAC121" s="19"/>
      <c r="VAD121" s="13"/>
      <c r="VAE121" s="22"/>
      <c r="VAF121" s="35"/>
      <c r="VAG121" s="32"/>
      <c r="VAH121" s="18"/>
      <c r="VAI121" s="13"/>
      <c r="VAJ121" s="14"/>
      <c r="VAK121" s="19"/>
      <c r="VAL121" s="13"/>
      <c r="VAM121" s="22"/>
      <c r="VAN121" s="35"/>
      <c r="VAO121" s="32"/>
      <c r="VAP121" s="18"/>
      <c r="VAQ121" s="13"/>
      <c r="VAR121" s="14"/>
      <c r="VAS121" s="19"/>
      <c r="VAT121" s="13"/>
      <c r="VAU121" s="22"/>
      <c r="VAV121" s="35"/>
      <c r="VAW121" s="32"/>
      <c r="VAX121" s="18"/>
      <c r="VAY121" s="13"/>
      <c r="VAZ121" s="14"/>
      <c r="VBA121" s="19"/>
      <c r="VBB121" s="13"/>
      <c r="VBC121" s="22"/>
      <c r="VBD121" s="35"/>
      <c r="VBE121" s="32"/>
      <c r="VBF121" s="18"/>
      <c r="VBG121" s="13"/>
      <c r="VBH121" s="14"/>
      <c r="VBI121" s="19"/>
      <c r="VBJ121" s="13"/>
      <c r="VBK121" s="22"/>
      <c r="VBL121" s="35"/>
      <c r="VBM121" s="32"/>
      <c r="VBN121" s="18"/>
      <c r="VBO121" s="13"/>
      <c r="VBP121" s="14"/>
      <c r="VBQ121" s="19"/>
      <c r="VBR121" s="13"/>
      <c r="VBS121" s="22"/>
      <c r="VBT121" s="35"/>
      <c r="VBU121" s="32"/>
      <c r="VBV121" s="18"/>
      <c r="VBW121" s="13"/>
      <c r="VBX121" s="14"/>
      <c r="VBY121" s="19"/>
      <c r="VBZ121" s="13"/>
      <c r="VCA121" s="22"/>
      <c r="VCB121" s="35"/>
      <c r="VCC121" s="32"/>
      <c r="VCD121" s="18"/>
      <c r="VCE121" s="13"/>
      <c r="VCF121" s="14"/>
      <c r="VCG121" s="19"/>
      <c r="VCH121" s="13"/>
      <c r="VCI121" s="22"/>
      <c r="VCJ121" s="35"/>
      <c r="VCK121" s="32"/>
      <c r="VCL121" s="18"/>
      <c r="VCM121" s="13"/>
      <c r="VCN121" s="14"/>
      <c r="VCO121" s="19"/>
      <c r="VCP121" s="13"/>
      <c r="VCQ121" s="22"/>
      <c r="VCR121" s="35"/>
      <c r="VCS121" s="32"/>
      <c r="VCT121" s="18"/>
      <c r="VCU121" s="13"/>
      <c r="VCV121" s="14"/>
      <c r="VCW121" s="19"/>
      <c r="VCX121" s="13"/>
      <c r="VCY121" s="22"/>
      <c r="VCZ121" s="35"/>
      <c r="VDA121" s="32"/>
      <c r="VDB121" s="18"/>
      <c r="VDC121" s="13"/>
      <c r="VDD121" s="14"/>
      <c r="VDE121" s="19"/>
      <c r="VDF121" s="13"/>
      <c r="VDG121" s="22"/>
      <c r="VDH121" s="35"/>
      <c r="VDI121" s="32"/>
      <c r="VDJ121" s="18"/>
      <c r="VDK121" s="13"/>
      <c r="VDL121" s="14"/>
      <c r="VDM121" s="19"/>
      <c r="VDN121" s="13"/>
      <c r="VDO121" s="22"/>
      <c r="VDP121" s="35"/>
      <c r="VDQ121" s="32"/>
      <c r="VDR121" s="18"/>
      <c r="VDS121" s="13"/>
      <c r="VDT121" s="14"/>
      <c r="VDU121" s="19"/>
      <c r="VDV121" s="13"/>
      <c r="VDW121" s="22"/>
      <c r="VDX121" s="35"/>
      <c r="VDY121" s="32"/>
      <c r="VDZ121" s="18"/>
      <c r="VEA121" s="13"/>
      <c r="VEB121" s="14"/>
      <c r="VEC121" s="19"/>
      <c r="VED121" s="13"/>
      <c r="VEE121" s="22"/>
      <c r="VEF121" s="35"/>
      <c r="VEG121" s="32"/>
      <c r="VEH121" s="18"/>
      <c r="VEI121" s="13"/>
      <c r="VEJ121" s="14"/>
      <c r="VEK121" s="19"/>
      <c r="VEL121" s="13"/>
      <c r="VEM121" s="22"/>
      <c r="VEN121" s="35"/>
      <c r="VEO121" s="32"/>
      <c r="VEP121" s="18"/>
      <c r="VEQ121" s="13"/>
      <c r="VER121" s="14"/>
      <c r="VES121" s="19"/>
      <c r="VET121" s="13"/>
      <c r="VEU121" s="22"/>
      <c r="VEV121" s="35"/>
      <c r="VEW121" s="32"/>
      <c r="VEX121" s="18"/>
      <c r="VEY121" s="13"/>
      <c r="VEZ121" s="14"/>
      <c r="VFA121" s="19"/>
      <c r="VFB121" s="13"/>
      <c r="VFC121" s="22"/>
      <c r="VFD121" s="35"/>
      <c r="VFE121" s="32"/>
      <c r="VFF121" s="18"/>
      <c r="VFG121" s="13"/>
      <c r="VFH121" s="14"/>
      <c r="VFI121" s="19"/>
      <c r="VFJ121" s="13"/>
      <c r="VFK121" s="22"/>
      <c r="VFL121" s="35"/>
      <c r="VFM121" s="32"/>
      <c r="VFN121" s="18"/>
      <c r="VFO121" s="13"/>
      <c r="VFP121" s="14"/>
      <c r="VFQ121" s="19"/>
      <c r="VFR121" s="13"/>
      <c r="VFS121" s="22"/>
      <c r="VFT121" s="35"/>
      <c r="VFU121" s="32"/>
      <c r="VFV121" s="18"/>
      <c r="VFW121" s="13"/>
      <c r="VFX121" s="14"/>
      <c r="VFY121" s="19"/>
      <c r="VFZ121" s="13"/>
      <c r="VGA121" s="22"/>
      <c r="VGB121" s="35"/>
      <c r="VGC121" s="32"/>
      <c r="VGD121" s="18"/>
      <c r="VGE121" s="13"/>
      <c r="VGF121" s="14"/>
      <c r="VGG121" s="19"/>
      <c r="VGH121" s="13"/>
      <c r="VGI121" s="22"/>
      <c r="VGJ121" s="35"/>
      <c r="VGK121" s="32"/>
      <c r="VGL121" s="18"/>
      <c r="VGM121" s="13"/>
      <c r="VGN121" s="14"/>
      <c r="VGO121" s="19"/>
      <c r="VGP121" s="13"/>
      <c r="VGQ121" s="22"/>
      <c r="VGR121" s="35"/>
      <c r="VGS121" s="32"/>
      <c r="VGT121" s="18"/>
      <c r="VGU121" s="13"/>
      <c r="VGV121" s="14"/>
      <c r="VGW121" s="19"/>
      <c r="VGX121" s="13"/>
      <c r="VGY121" s="22"/>
      <c r="VGZ121" s="35"/>
      <c r="VHA121" s="32"/>
      <c r="VHB121" s="18"/>
      <c r="VHC121" s="13"/>
      <c r="VHD121" s="14"/>
      <c r="VHE121" s="19"/>
      <c r="VHF121" s="13"/>
      <c r="VHG121" s="22"/>
      <c r="VHH121" s="35"/>
      <c r="VHI121" s="32"/>
      <c r="VHJ121" s="18"/>
      <c r="VHK121" s="13"/>
      <c r="VHL121" s="14"/>
      <c r="VHM121" s="19"/>
      <c r="VHN121" s="13"/>
      <c r="VHO121" s="22"/>
      <c r="VHP121" s="35"/>
      <c r="VHQ121" s="32"/>
      <c r="VHR121" s="18"/>
      <c r="VHS121" s="13"/>
      <c r="VHT121" s="14"/>
      <c r="VHU121" s="19"/>
      <c r="VHV121" s="13"/>
      <c r="VHW121" s="22"/>
      <c r="VHX121" s="35"/>
      <c r="VHY121" s="32"/>
      <c r="VHZ121" s="18"/>
      <c r="VIA121" s="13"/>
      <c r="VIB121" s="14"/>
      <c r="VIC121" s="19"/>
      <c r="VID121" s="13"/>
      <c r="VIE121" s="22"/>
      <c r="VIF121" s="35"/>
      <c r="VIG121" s="32"/>
      <c r="VIH121" s="18"/>
      <c r="VII121" s="13"/>
      <c r="VIJ121" s="14"/>
      <c r="VIK121" s="19"/>
      <c r="VIL121" s="13"/>
      <c r="VIM121" s="22"/>
      <c r="VIN121" s="35"/>
      <c r="VIO121" s="32"/>
      <c r="VIP121" s="18"/>
      <c r="VIQ121" s="13"/>
      <c r="VIR121" s="14"/>
      <c r="VIS121" s="19"/>
      <c r="VIT121" s="13"/>
      <c r="VIU121" s="22"/>
      <c r="VIV121" s="35"/>
      <c r="VIW121" s="32"/>
      <c r="VIX121" s="18"/>
      <c r="VIY121" s="13"/>
      <c r="VIZ121" s="14"/>
      <c r="VJA121" s="19"/>
      <c r="VJB121" s="13"/>
      <c r="VJC121" s="22"/>
      <c r="VJD121" s="35"/>
      <c r="VJE121" s="32"/>
      <c r="VJF121" s="18"/>
      <c r="VJG121" s="13"/>
      <c r="VJH121" s="14"/>
      <c r="VJI121" s="19"/>
      <c r="VJJ121" s="13"/>
      <c r="VJK121" s="22"/>
      <c r="VJL121" s="35"/>
      <c r="VJM121" s="32"/>
      <c r="VJN121" s="18"/>
      <c r="VJO121" s="13"/>
      <c r="VJP121" s="14"/>
      <c r="VJQ121" s="19"/>
      <c r="VJR121" s="13"/>
      <c r="VJS121" s="22"/>
      <c r="VJT121" s="35"/>
      <c r="VJU121" s="32"/>
      <c r="VJV121" s="18"/>
      <c r="VJW121" s="13"/>
      <c r="VJX121" s="14"/>
      <c r="VJY121" s="19"/>
      <c r="VJZ121" s="13"/>
      <c r="VKA121" s="22"/>
      <c r="VKB121" s="35"/>
      <c r="VKC121" s="32"/>
      <c r="VKD121" s="18"/>
      <c r="VKE121" s="13"/>
      <c r="VKF121" s="14"/>
      <c r="VKG121" s="19"/>
      <c r="VKH121" s="13"/>
      <c r="VKI121" s="22"/>
      <c r="VKJ121" s="35"/>
      <c r="VKK121" s="32"/>
      <c r="VKL121" s="18"/>
      <c r="VKM121" s="13"/>
      <c r="VKN121" s="14"/>
      <c r="VKO121" s="19"/>
      <c r="VKP121" s="13"/>
      <c r="VKQ121" s="22"/>
      <c r="VKR121" s="35"/>
      <c r="VKS121" s="32"/>
      <c r="VKT121" s="18"/>
      <c r="VKU121" s="13"/>
      <c r="VKV121" s="14"/>
      <c r="VKW121" s="19"/>
      <c r="VKX121" s="13"/>
      <c r="VKY121" s="22"/>
      <c r="VKZ121" s="35"/>
      <c r="VLA121" s="32"/>
      <c r="VLB121" s="18"/>
      <c r="VLC121" s="13"/>
      <c r="VLD121" s="14"/>
      <c r="VLE121" s="19"/>
      <c r="VLF121" s="13"/>
      <c r="VLG121" s="22"/>
      <c r="VLH121" s="35"/>
      <c r="VLI121" s="32"/>
      <c r="VLJ121" s="18"/>
      <c r="VLK121" s="13"/>
      <c r="VLL121" s="14"/>
      <c r="VLM121" s="19"/>
      <c r="VLN121" s="13"/>
      <c r="VLO121" s="22"/>
      <c r="VLP121" s="35"/>
      <c r="VLQ121" s="32"/>
      <c r="VLR121" s="18"/>
      <c r="VLS121" s="13"/>
      <c r="VLT121" s="14"/>
      <c r="VLU121" s="19"/>
      <c r="VLV121" s="13"/>
      <c r="VLW121" s="22"/>
      <c r="VLX121" s="35"/>
      <c r="VLY121" s="32"/>
      <c r="VLZ121" s="18"/>
      <c r="VMA121" s="13"/>
      <c r="VMB121" s="14"/>
      <c r="VMC121" s="19"/>
      <c r="VMD121" s="13"/>
      <c r="VME121" s="22"/>
      <c r="VMF121" s="35"/>
      <c r="VMG121" s="32"/>
      <c r="VMH121" s="18"/>
      <c r="VMI121" s="13"/>
      <c r="VMJ121" s="14"/>
      <c r="VMK121" s="19"/>
      <c r="VML121" s="13"/>
      <c r="VMM121" s="22"/>
      <c r="VMN121" s="35"/>
      <c r="VMO121" s="32"/>
      <c r="VMP121" s="18"/>
      <c r="VMQ121" s="13"/>
      <c r="VMR121" s="14"/>
      <c r="VMS121" s="19"/>
      <c r="VMT121" s="13"/>
      <c r="VMU121" s="22"/>
      <c r="VMV121" s="35"/>
      <c r="VMW121" s="32"/>
      <c r="VMX121" s="18"/>
      <c r="VMY121" s="13"/>
      <c r="VMZ121" s="14"/>
      <c r="VNA121" s="19"/>
      <c r="VNB121" s="13"/>
      <c r="VNC121" s="22"/>
      <c r="VND121" s="35"/>
      <c r="VNE121" s="32"/>
      <c r="VNF121" s="18"/>
      <c r="VNG121" s="13"/>
      <c r="VNH121" s="14"/>
      <c r="VNI121" s="19"/>
      <c r="VNJ121" s="13"/>
      <c r="VNK121" s="22"/>
      <c r="VNL121" s="35"/>
      <c r="VNM121" s="32"/>
      <c r="VNN121" s="18"/>
      <c r="VNO121" s="13"/>
      <c r="VNP121" s="14"/>
      <c r="VNQ121" s="19"/>
      <c r="VNR121" s="13"/>
      <c r="VNS121" s="22"/>
      <c r="VNT121" s="35"/>
      <c r="VNU121" s="32"/>
      <c r="VNV121" s="18"/>
      <c r="VNW121" s="13"/>
      <c r="VNX121" s="14"/>
      <c r="VNY121" s="19"/>
      <c r="VNZ121" s="13"/>
      <c r="VOA121" s="22"/>
      <c r="VOB121" s="35"/>
      <c r="VOC121" s="32"/>
      <c r="VOD121" s="18"/>
      <c r="VOE121" s="13"/>
      <c r="VOF121" s="14"/>
      <c r="VOG121" s="19"/>
      <c r="VOH121" s="13"/>
      <c r="VOI121" s="22"/>
      <c r="VOJ121" s="35"/>
      <c r="VOK121" s="32"/>
      <c r="VOL121" s="18"/>
      <c r="VOM121" s="13"/>
      <c r="VON121" s="14"/>
      <c r="VOO121" s="19"/>
      <c r="VOP121" s="13"/>
      <c r="VOQ121" s="22"/>
      <c r="VOR121" s="35"/>
      <c r="VOS121" s="32"/>
      <c r="VOT121" s="18"/>
      <c r="VOU121" s="13"/>
      <c r="VOV121" s="14"/>
      <c r="VOW121" s="19"/>
      <c r="VOX121" s="13"/>
      <c r="VOY121" s="22"/>
      <c r="VOZ121" s="35"/>
      <c r="VPA121" s="32"/>
      <c r="VPB121" s="18"/>
      <c r="VPC121" s="13"/>
      <c r="VPD121" s="14"/>
      <c r="VPE121" s="19"/>
      <c r="VPF121" s="13"/>
      <c r="VPG121" s="22"/>
      <c r="VPH121" s="35"/>
      <c r="VPI121" s="32"/>
      <c r="VPJ121" s="18"/>
      <c r="VPK121" s="13"/>
      <c r="VPL121" s="14"/>
      <c r="VPM121" s="19"/>
      <c r="VPN121" s="13"/>
      <c r="VPO121" s="22"/>
      <c r="VPP121" s="35"/>
      <c r="VPQ121" s="32"/>
      <c r="VPR121" s="18"/>
      <c r="VPS121" s="13"/>
      <c r="VPT121" s="14"/>
      <c r="VPU121" s="19"/>
      <c r="VPV121" s="13"/>
      <c r="VPW121" s="22"/>
      <c r="VPX121" s="35"/>
      <c r="VPY121" s="32"/>
      <c r="VPZ121" s="18"/>
      <c r="VQA121" s="13"/>
      <c r="VQB121" s="14"/>
      <c r="VQC121" s="19"/>
      <c r="VQD121" s="13"/>
      <c r="VQE121" s="22"/>
      <c r="VQF121" s="35"/>
      <c r="VQG121" s="32"/>
      <c r="VQH121" s="18"/>
      <c r="VQI121" s="13"/>
      <c r="VQJ121" s="14"/>
      <c r="VQK121" s="19"/>
      <c r="VQL121" s="13"/>
      <c r="VQM121" s="22"/>
      <c r="VQN121" s="35"/>
      <c r="VQO121" s="32"/>
      <c r="VQP121" s="18"/>
      <c r="VQQ121" s="13"/>
      <c r="VQR121" s="14"/>
      <c r="VQS121" s="19"/>
      <c r="VQT121" s="13"/>
      <c r="VQU121" s="22"/>
      <c r="VQV121" s="35"/>
      <c r="VQW121" s="32"/>
      <c r="VQX121" s="18"/>
      <c r="VQY121" s="13"/>
      <c r="VQZ121" s="14"/>
      <c r="VRA121" s="19"/>
      <c r="VRB121" s="13"/>
      <c r="VRC121" s="22"/>
      <c r="VRD121" s="35"/>
      <c r="VRE121" s="32"/>
      <c r="VRF121" s="18"/>
      <c r="VRG121" s="13"/>
      <c r="VRH121" s="14"/>
      <c r="VRI121" s="19"/>
      <c r="VRJ121" s="13"/>
      <c r="VRK121" s="22"/>
      <c r="VRL121" s="35"/>
      <c r="VRM121" s="32"/>
      <c r="VRN121" s="18"/>
      <c r="VRO121" s="13"/>
      <c r="VRP121" s="14"/>
      <c r="VRQ121" s="19"/>
      <c r="VRR121" s="13"/>
      <c r="VRS121" s="22"/>
      <c r="VRT121" s="35"/>
      <c r="VRU121" s="32"/>
      <c r="VRV121" s="18"/>
      <c r="VRW121" s="13"/>
      <c r="VRX121" s="14"/>
      <c r="VRY121" s="19"/>
      <c r="VRZ121" s="13"/>
      <c r="VSA121" s="22"/>
      <c r="VSB121" s="35"/>
      <c r="VSC121" s="32"/>
      <c r="VSD121" s="18"/>
      <c r="VSE121" s="13"/>
      <c r="VSF121" s="14"/>
      <c r="VSG121" s="19"/>
      <c r="VSH121" s="13"/>
      <c r="VSI121" s="22"/>
      <c r="VSJ121" s="35"/>
      <c r="VSK121" s="32"/>
      <c r="VSL121" s="18"/>
      <c r="VSM121" s="13"/>
      <c r="VSN121" s="14"/>
      <c r="VSO121" s="19"/>
      <c r="VSP121" s="13"/>
      <c r="VSQ121" s="22"/>
      <c r="VSR121" s="35"/>
      <c r="VSS121" s="32"/>
      <c r="VST121" s="18"/>
      <c r="VSU121" s="13"/>
      <c r="VSV121" s="14"/>
      <c r="VSW121" s="19"/>
      <c r="VSX121" s="13"/>
      <c r="VSY121" s="22"/>
      <c r="VSZ121" s="35"/>
      <c r="VTA121" s="32"/>
      <c r="VTB121" s="18"/>
      <c r="VTC121" s="13"/>
      <c r="VTD121" s="14"/>
      <c r="VTE121" s="19"/>
      <c r="VTF121" s="13"/>
      <c r="VTG121" s="22"/>
      <c r="VTH121" s="35"/>
      <c r="VTI121" s="32"/>
      <c r="VTJ121" s="18"/>
      <c r="VTK121" s="13"/>
      <c r="VTL121" s="14"/>
      <c r="VTM121" s="19"/>
      <c r="VTN121" s="13"/>
      <c r="VTO121" s="22"/>
      <c r="VTP121" s="35"/>
      <c r="VTQ121" s="32"/>
      <c r="VTR121" s="18"/>
      <c r="VTS121" s="13"/>
      <c r="VTT121" s="14"/>
      <c r="VTU121" s="19"/>
      <c r="VTV121" s="13"/>
      <c r="VTW121" s="22"/>
      <c r="VTX121" s="35"/>
      <c r="VTY121" s="32"/>
      <c r="VTZ121" s="18"/>
      <c r="VUA121" s="13"/>
      <c r="VUB121" s="14"/>
      <c r="VUC121" s="19"/>
      <c r="VUD121" s="13"/>
      <c r="VUE121" s="22"/>
      <c r="VUF121" s="35"/>
      <c r="VUG121" s="32"/>
      <c r="VUH121" s="18"/>
      <c r="VUI121" s="13"/>
      <c r="VUJ121" s="14"/>
      <c r="VUK121" s="19"/>
      <c r="VUL121" s="13"/>
      <c r="VUM121" s="22"/>
      <c r="VUN121" s="35"/>
      <c r="VUO121" s="32"/>
      <c r="VUP121" s="18"/>
      <c r="VUQ121" s="13"/>
      <c r="VUR121" s="14"/>
      <c r="VUS121" s="19"/>
      <c r="VUT121" s="13"/>
      <c r="VUU121" s="22"/>
      <c r="VUV121" s="35"/>
      <c r="VUW121" s="32"/>
      <c r="VUX121" s="18"/>
      <c r="VUY121" s="13"/>
      <c r="VUZ121" s="14"/>
      <c r="VVA121" s="19"/>
      <c r="VVB121" s="13"/>
      <c r="VVC121" s="22"/>
      <c r="VVD121" s="35"/>
      <c r="VVE121" s="32"/>
      <c r="VVF121" s="18"/>
      <c r="VVG121" s="13"/>
      <c r="VVH121" s="14"/>
      <c r="VVI121" s="19"/>
      <c r="VVJ121" s="13"/>
      <c r="VVK121" s="22"/>
      <c r="VVL121" s="35"/>
      <c r="VVM121" s="32"/>
      <c r="VVN121" s="18"/>
      <c r="VVO121" s="13"/>
      <c r="VVP121" s="14"/>
      <c r="VVQ121" s="19"/>
      <c r="VVR121" s="13"/>
      <c r="VVS121" s="22"/>
      <c r="VVT121" s="35"/>
      <c r="VVU121" s="32"/>
      <c r="VVV121" s="18"/>
      <c r="VVW121" s="13"/>
      <c r="VVX121" s="14"/>
      <c r="VVY121" s="19"/>
      <c r="VVZ121" s="13"/>
      <c r="VWA121" s="22"/>
      <c r="VWB121" s="35"/>
      <c r="VWC121" s="32"/>
      <c r="VWD121" s="18"/>
      <c r="VWE121" s="13"/>
      <c r="VWF121" s="14"/>
      <c r="VWG121" s="19"/>
      <c r="VWH121" s="13"/>
      <c r="VWI121" s="22"/>
      <c r="VWJ121" s="35"/>
      <c r="VWK121" s="32"/>
      <c r="VWL121" s="18"/>
      <c r="VWM121" s="13"/>
      <c r="VWN121" s="14"/>
      <c r="VWO121" s="19"/>
      <c r="VWP121" s="13"/>
      <c r="VWQ121" s="22"/>
      <c r="VWR121" s="35"/>
      <c r="VWS121" s="32"/>
      <c r="VWT121" s="18"/>
      <c r="VWU121" s="13"/>
      <c r="VWV121" s="14"/>
      <c r="VWW121" s="19"/>
      <c r="VWX121" s="13"/>
      <c r="VWY121" s="22"/>
      <c r="VWZ121" s="35"/>
      <c r="VXA121" s="32"/>
      <c r="VXB121" s="18"/>
      <c r="VXC121" s="13"/>
      <c r="VXD121" s="14"/>
      <c r="VXE121" s="19"/>
      <c r="VXF121" s="13"/>
      <c r="VXG121" s="22"/>
      <c r="VXH121" s="35"/>
      <c r="VXI121" s="32"/>
      <c r="VXJ121" s="18"/>
      <c r="VXK121" s="13"/>
      <c r="VXL121" s="14"/>
      <c r="VXM121" s="19"/>
      <c r="VXN121" s="13"/>
      <c r="VXO121" s="22"/>
      <c r="VXP121" s="35"/>
      <c r="VXQ121" s="32"/>
      <c r="VXR121" s="18"/>
      <c r="VXS121" s="13"/>
      <c r="VXT121" s="14"/>
      <c r="VXU121" s="19"/>
      <c r="VXV121" s="13"/>
      <c r="VXW121" s="22"/>
      <c r="VXX121" s="35"/>
      <c r="VXY121" s="32"/>
      <c r="VXZ121" s="18"/>
      <c r="VYA121" s="13"/>
      <c r="VYB121" s="14"/>
      <c r="VYC121" s="19"/>
      <c r="VYD121" s="13"/>
      <c r="VYE121" s="22"/>
      <c r="VYF121" s="35"/>
      <c r="VYG121" s="32"/>
      <c r="VYH121" s="18"/>
      <c r="VYI121" s="13"/>
      <c r="VYJ121" s="14"/>
      <c r="VYK121" s="19"/>
      <c r="VYL121" s="13"/>
      <c r="VYM121" s="22"/>
      <c r="VYN121" s="35"/>
      <c r="VYO121" s="32"/>
      <c r="VYP121" s="18"/>
      <c r="VYQ121" s="13"/>
      <c r="VYR121" s="14"/>
      <c r="VYS121" s="19"/>
      <c r="VYT121" s="13"/>
      <c r="VYU121" s="22"/>
      <c r="VYV121" s="35"/>
      <c r="VYW121" s="32"/>
      <c r="VYX121" s="18"/>
      <c r="VYY121" s="13"/>
      <c r="VYZ121" s="14"/>
      <c r="VZA121" s="19"/>
      <c r="VZB121" s="13"/>
      <c r="VZC121" s="22"/>
      <c r="VZD121" s="35"/>
      <c r="VZE121" s="32"/>
      <c r="VZF121" s="18"/>
      <c r="VZG121" s="13"/>
      <c r="VZH121" s="14"/>
      <c r="VZI121" s="19"/>
      <c r="VZJ121" s="13"/>
      <c r="VZK121" s="22"/>
      <c r="VZL121" s="35"/>
      <c r="VZM121" s="32"/>
      <c r="VZN121" s="18"/>
      <c r="VZO121" s="13"/>
      <c r="VZP121" s="14"/>
      <c r="VZQ121" s="19"/>
      <c r="VZR121" s="13"/>
      <c r="VZS121" s="22"/>
      <c r="VZT121" s="35"/>
      <c r="VZU121" s="32"/>
      <c r="VZV121" s="18"/>
      <c r="VZW121" s="13"/>
      <c r="VZX121" s="14"/>
      <c r="VZY121" s="19"/>
      <c r="VZZ121" s="13"/>
      <c r="WAA121" s="22"/>
      <c r="WAB121" s="35"/>
      <c r="WAC121" s="32"/>
      <c r="WAD121" s="18"/>
      <c r="WAE121" s="13"/>
      <c r="WAF121" s="14"/>
      <c r="WAG121" s="19"/>
      <c r="WAH121" s="13"/>
      <c r="WAI121" s="22"/>
      <c r="WAJ121" s="35"/>
      <c r="WAK121" s="32"/>
      <c r="WAL121" s="18"/>
      <c r="WAM121" s="13"/>
      <c r="WAN121" s="14"/>
      <c r="WAO121" s="19"/>
      <c r="WAP121" s="13"/>
      <c r="WAQ121" s="22"/>
      <c r="WAR121" s="35"/>
      <c r="WAS121" s="32"/>
      <c r="WAT121" s="18"/>
      <c r="WAU121" s="13"/>
      <c r="WAV121" s="14"/>
      <c r="WAW121" s="19"/>
      <c r="WAX121" s="13"/>
      <c r="WAY121" s="22"/>
      <c r="WAZ121" s="35"/>
      <c r="WBA121" s="32"/>
      <c r="WBB121" s="18"/>
      <c r="WBC121" s="13"/>
      <c r="WBD121" s="14"/>
      <c r="WBE121" s="19"/>
      <c r="WBF121" s="13"/>
      <c r="WBG121" s="22"/>
      <c r="WBH121" s="35"/>
      <c r="WBI121" s="32"/>
      <c r="WBJ121" s="18"/>
      <c r="WBK121" s="13"/>
      <c r="WBL121" s="14"/>
      <c r="WBM121" s="19"/>
      <c r="WBN121" s="13"/>
      <c r="WBO121" s="22"/>
      <c r="WBP121" s="35"/>
      <c r="WBQ121" s="32"/>
      <c r="WBR121" s="18"/>
      <c r="WBS121" s="13"/>
      <c r="WBT121" s="14"/>
      <c r="WBU121" s="19"/>
      <c r="WBV121" s="13"/>
      <c r="WBW121" s="22"/>
      <c r="WBX121" s="35"/>
      <c r="WBY121" s="32"/>
      <c r="WBZ121" s="18"/>
      <c r="WCA121" s="13"/>
      <c r="WCB121" s="14"/>
      <c r="WCC121" s="19"/>
      <c r="WCD121" s="13"/>
      <c r="WCE121" s="22"/>
      <c r="WCF121" s="35"/>
      <c r="WCG121" s="32"/>
      <c r="WCH121" s="18"/>
      <c r="WCI121" s="13"/>
      <c r="WCJ121" s="14"/>
      <c r="WCK121" s="19"/>
      <c r="WCL121" s="13"/>
      <c r="WCM121" s="22"/>
      <c r="WCN121" s="35"/>
      <c r="WCO121" s="32"/>
      <c r="WCP121" s="18"/>
      <c r="WCQ121" s="13"/>
      <c r="WCR121" s="14"/>
      <c r="WCS121" s="19"/>
      <c r="WCT121" s="13"/>
      <c r="WCU121" s="22"/>
      <c r="WCV121" s="35"/>
      <c r="WCW121" s="32"/>
      <c r="WCX121" s="18"/>
      <c r="WCY121" s="13"/>
      <c r="WCZ121" s="14"/>
      <c r="WDA121" s="19"/>
      <c r="WDB121" s="13"/>
      <c r="WDC121" s="22"/>
      <c r="WDD121" s="35"/>
      <c r="WDE121" s="32"/>
      <c r="WDF121" s="18"/>
      <c r="WDG121" s="13"/>
      <c r="WDH121" s="14"/>
      <c r="WDI121" s="19"/>
      <c r="WDJ121" s="13"/>
      <c r="WDK121" s="22"/>
      <c r="WDL121" s="35"/>
      <c r="WDM121" s="32"/>
      <c r="WDN121" s="18"/>
      <c r="WDO121" s="13"/>
      <c r="WDP121" s="14"/>
      <c r="WDQ121" s="19"/>
      <c r="WDR121" s="13"/>
      <c r="WDS121" s="22"/>
      <c r="WDT121" s="35"/>
      <c r="WDU121" s="32"/>
      <c r="WDV121" s="18"/>
      <c r="WDW121" s="13"/>
      <c r="WDX121" s="14"/>
      <c r="WDY121" s="19"/>
      <c r="WDZ121" s="13"/>
      <c r="WEA121" s="22"/>
      <c r="WEB121" s="35"/>
      <c r="WEC121" s="32"/>
      <c r="WED121" s="18"/>
      <c r="WEE121" s="13"/>
      <c r="WEF121" s="14"/>
      <c r="WEG121" s="19"/>
      <c r="WEH121" s="13"/>
      <c r="WEI121" s="22"/>
      <c r="WEJ121" s="35"/>
      <c r="WEK121" s="32"/>
      <c r="WEL121" s="18"/>
      <c r="WEM121" s="13"/>
      <c r="WEN121" s="14"/>
      <c r="WEO121" s="19"/>
      <c r="WEP121" s="13"/>
      <c r="WEQ121" s="22"/>
      <c r="WER121" s="35"/>
      <c r="WES121" s="32"/>
      <c r="WET121" s="18"/>
      <c r="WEU121" s="13"/>
      <c r="WEV121" s="14"/>
      <c r="WEW121" s="19"/>
      <c r="WEX121" s="13"/>
      <c r="WEY121" s="22"/>
      <c r="WEZ121" s="35"/>
      <c r="WFA121" s="32"/>
      <c r="WFB121" s="18"/>
      <c r="WFC121" s="13"/>
      <c r="WFD121" s="14"/>
      <c r="WFE121" s="19"/>
      <c r="WFF121" s="13"/>
      <c r="WFG121" s="22"/>
      <c r="WFH121" s="35"/>
      <c r="WFI121" s="32"/>
      <c r="WFJ121" s="18"/>
      <c r="WFK121" s="13"/>
      <c r="WFL121" s="14"/>
      <c r="WFM121" s="19"/>
      <c r="WFN121" s="13"/>
      <c r="WFO121" s="22"/>
      <c r="WFP121" s="35"/>
      <c r="WFQ121" s="32"/>
      <c r="WFR121" s="18"/>
      <c r="WFS121" s="13"/>
      <c r="WFT121" s="14"/>
      <c r="WFU121" s="19"/>
      <c r="WFV121" s="13"/>
      <c r="WFW121" s="22"/>
      <c r="WFX121" s="35"/>
      <c r="WFY121" s="32"/>
      <c r="WFZ121" s="18"/>
      <c r="WGA121" s="13"/>
      <c r="WGB121" s="14"/>
      <c r="WGC121" s="19"/>
      <c r="WGD121" s="13"/>
      <c r="WGE121" s="22"/>
      <c r="WGF121" s="35"/>
      <c r="WGG121" s="32"/>
      <c r="WGH121" s="18"/>
      <c r="WGI121" s="13"/>
      <c r="WGJ121" s="14"/>
      <c r="WGK121" s="19"/>
      <c r="WGL121" s="13"/>
      <c r="WGM121" s="22"/>
      <c r="WGN121" s="35"/>
      <c r="WGO121" s="32"/>
      <c r="WGP121" s="18"/>
      <c r="WGQ121" s="13"/>
      <c r="WGR121" s="14"/>
      <c r="WGS121" s="19"/>
      <c r="WGT121" s="13"/>
      <c r="WGU121" s="22"/>
      <c r="WGV121" s="35"/>
      <c r="WGW121" s="32"/>
      <c r="WGX121" s="18"/>
      <c r="WGY121" s="13"/>
      <c r="WGZ121" s="14"/>
      <c r="WHA121" s="19"/>
      <c r="WHB121" s="13"/>
      <c r="WHC121" s="22"/>
      <c r="WHD121" s="35"/>
      <c r="WHE121" s="32"/>
      <c r="WHF121" s="18"/>
      <c r="WHG121" s="13"/>
      <c r="WHH121" s="14"/>
      <c r="WHI121" s="19"/>
      <c r="WHJ121" s="13"/>
      <c r="WHK121" s="22"/>
      <c r="WHL121" s="35"/>
      <c r="WHM121" s="32"/>
      <c r="WHN121" s="18"/>
      <c r="WHO121" s="13"/>
      <c r="WHP121" s="14"/>
      <c r="WHQ121" s="19"/>
      <c r="WHR121" s="13"/>
      <c r="WHS121" s="22"/>
      <c r="WHT121" s="35"/>
      <c r="WHU121" s="32"/>
      <c r="WHV121" s="18"/>
      <c r="WHW121" s="13"/>
      <c r="WHX121" s="14"/>
      <c r="WHY121" s="19"/>
      <c r="WHZ121" s="13"/>
      <c r="WIA121" s="22"/>
      <c r="WIB121" s="35"/>
      <c r="WIC121" s="32"/>
      <c r="WID121" s="18"/>
      <c r="WIE121" s="13"/>
      <c r="WIF121" s="14"/>
      <c r="WIG121" s="19"/>
      <c r="WIH121" s="13"/>
      <c r="WII121" s="22"/>
      <c r="WIJ121" s="35"/>
      <c r="WIK121" s="32"/>
      <c r="WIL121" s="18"/>
      <c r="WIM121" s="13"/>
      <c r="WIN121" s="14"/>
      <c r="WIO121" s="19"/>
      <c r="WIP121" s="13"/>
      <c r="WIQ121" s="22"/>
      <c r="WIR121" s="35"/>
      <c r="WIS121" s="32"/>
      <c r="WIT121" s="18"/>
      <c r="WIU121" s="13"/>
      <c r="WIV121" s="14"/>
      <c r="WIW121" s="19"/>
      <c r="WIX121" s="13"/>
      <c r="WIY121" s="22"/>
      <c r="WIZ121" s="35"/>
      <c r="WJA121" s="32"/>
      <c r="WJB121" s="18"/>
      <c r="WJC121" s="13"/>
      <c r="WJD121" s="14"/>
      <c r="WJE121" s="19"/>
      <c r="WJF121" s="13"/>
      <c r="WJG121" s="22"/>
      <c r="WJH121" s="35"/>
      <c r="WJI121" s="32"/>
      <c r="WJJ121" s="18"/>
      <c r="WJK121" s="13"/>
      <c r="WJL121" s="14"/>
      <c r="WJM121" s="19"/>
      <c r="WJN121" s="13"/>
      <c r="WJO121" s="22"/>
      <c r="WJP121" s="35"/>
      <c r="WJQ121" s="32"/>
      <c r="WJR121" s="18"/>
      <c r="WJS121" s="13"/>
      <c r="WJT121" s="14"/>
      <c r="WJU121" s="19"/>
      <c r="WJV121" s="13"/>
      <c r="WJW121" s="22"/>
      <c r="WJX121" s="35"/>
      <c r="WJY121" s="32"/>
      <c r="WJZ121" s="18"/>
      <c r="WKA121" s="13"/>
      <c r="WKB121" s="14"/>
      <c r="WKC121" s="19"/>
      <c r="WKD121" s="13"/>
      <c r="WKE121" s="22"/>
      <c r="WKF121" s="35"/>
      <c r="WKG121" s="32"/>
      <c r="WKH121" s="18"/>
      <c r="WKI121" s="13"/>
      <c r="WKJ121" s="14"/>
      <c r="WKK121" s="19"/>
      <c r="WKL121" s="13"/>
      <c r="WKM121" s="22"/>
      <c r="WKN121" s="35"/>
      <c r="WKO121" s="32"/>
      <c r="WKP121" s="18"/>
      <c r="WKQ121" s="13"/>
      <c r="WKR121" s="14"/>
      <c r="WKS121" s="19"/>
      <c r="WKT121" s="13"/>
      <c r="WKU121" s="22"/>
      <c r="WKV121" s="35"/>
      <c r="WKW121" s="32"/>
      <c r="WKX121" s="18"/>
      <c r="WKY121" s="13"/>
      <c r="WKZ121" s="14"/>
      <c r="WLA121" s="19"/>
      <c r="WLB121" s="13"/>
      <c r="WLC121" s="22"/>
      <c r="WLD121" s="35"/>
      <c r="WLE121" s="32"/>
      <c r="WLF121" s="18"/>
      <c r="WLG121" s="13"/>
      <c r="WLH121" s="14"/>
      <c r="WLI121" s="19"/>
      <c r="WLJ121" s="13"/>
      <c r="WLK121" s="22"/>
      <c r="WLL121" s="35"/>
      <c r="WLM121" s="32"/>
      <c r="WLN121" s="18"/>
      <c r="WLO121" s="13"/>
      <c r="WLP121" s="14"/>
      <c r="WLQ121" s="19"/>
      <c r="WLR121" s="13"/>
      <c r="WLS121" s="22"/>
      <c r="WLT121" s="35"/>
      <c r="WLU121" s="32"/>
      <c r="WLV121" s="18"/>
      <c r="WLW121" s="13"/>
      <c r="WLX121" s="14"/>
      <c r="WLY121" s="19"/>
      <c r="WLZ121" s="13"/>
      <c r="WMA121" s="22"/>
      <c r="WMB121" s="35"/>
      <c r="WMC121" s="32"/>
      <c r="WMD121" s="18"/>
      <c r="WME121" s="13"/>
      <c r="WMF121" s="14"/>
      <c r="WMG121" s="19"/>
      <c r="WMH121" s="13"/>
      <c r="WMI121" s="22"/>
      <c r="WMJ121" s="35"/>
      <c r="WMK121" s="32"/>
      <c r="WML121" s="18"/>
      <c r="WMM121" s="13"/>
      <c r="WMN121" s="14"/>
      <c r="WMO121" s="19"/>
      <c r="WMP121" s="13"/>
      <c r="WMQ121" s="22"/>
      <c r="WMR121" s="35"/>
      <c r="WMS121" s="32"/>
      <c r="WMT121" s="18"/>
      <c r="WMU121" s="13"/>
      <c r="WMV121" s="14"/>
      <c r="WMW121" s="19"/>
      <c r="WMX121" s="13"/>
      <c r="WMY121" s="22"/>
      <c r="WMZ121" s="35"/>
      <c r="WNA121" s="32"/>
      <c r="WNB121" s="18"/>
      <c r="WNC121" s="13"/>
      <c r="WND121" s="14"/>
      <c r="WNE121" s="19"/>
      <c r="WNF121" s="13"/>
      <c r="WNG121" s="22"/>
      <c r="WNH121" s="35"/>
      <c r="WNI121" s="32"/>
      <c r="WNJ121" s="18"/>
      <c r="WNK121" s="13"/>
      <c r="WNL121" s="14"/>
      <c r="WNM121" s="19"/>
      <c r="WNN121" s="13"/>
      <c r="WNO121" s="22"/>
      <c r="WNP121" s="35"/>
      <c r="WNQ121" s="32"/>
      <c r="WNR121" s="18"/>
      <c r="WNS121" s="13"/>
      <c r="WNT121" s="14"/>
      <c r="WNU121" s="19"/>
      <c r="WNV121" s="13"/>
      <c r="WNW121" s="22"/>
      <c r="WNX121" s="35"/>
      <c r="WNY121" s="32"/>
      <c r="WNZ121" s="18"/>
      <c r="WOA121" s="13"/>
      <c r="WOB121" s="14"/>
      <c r="WOC121" s="19"/>
      <c r="WOD121" s="13"/>
      <c r="WOE121" s="22"/>
      <c r="WOF121" s="35"/>
      <c r="WOG121" s="32"/>
      <c r="WOH121" s="18"/>
      <c r="WOI121" s="13"/>
      <c r="WOJ121" s="14"/>
      <c r="WOK121" s="19"/>
      <c r="WOL121" s="13"/>
      <c r="WOM121" s="22"/>
      <c r="WON121" s="35"/>
      <c r="WOO121" s="32"/>
      <c r="WOP121" s="18"/>
      <c r="WOQ121" s="13"/>
      <c r="WOR121" s="14"/>
      <c r="WOS121" s="19"/>
      <c r="WOT121" s="13"/>
      <c r="WOU121" s="22"/>
      <c r="WOV121" s="35"/>
      <c r="WOW121" s="32"/>
      <c r="WOX121" s="18"/>
      <c r="WOY121" s="13"/>
      <c r="WOZ121" s="14"/>
      <c r="WPA121" s="19"/>
      <c r="WPB121" s="13"/>
      <c r="WPC121" s="22"/>
      <c r="WPD121" s="35"/>
      <c r="WPE121" s="32"/>
      <c r="WPF121" s="18"/>
      <c r="WPG121" s="13"/>
      <c r="WPH121" s="14"/>
      <c r="WPI121" s="19"/>
      <c r="WPJ121" s="13"/>
      <c r="WPK121" s="22"/>
      <c r="WPL121" s="35"/>
      <c r="WPM121" s="32"/>
      <c r="WPN121" s="18"/>
      <c r="WPO121" s="13"/>
      <c r="WPP121" s="14"/>
      <c r="WPQ121" s="19"/>
      <c r="WPR121" s="13"/>
      <c r="WPS121" s="22"/>
      <c r="WPT121" s="35"/>
      <c r="WPU121" s="32"/>
      <c r="WPV121" s="18"/>
      <c r="WPW121" s="13"/>
      <c r="WPX121" s="14"/>
      <c r="WPY121" s="19"/>
      <c r="WPZ121" s="13"/>
      <c r="WQA121" s="22"/>
      <c r="WQB121" s="35"/>
      <c r="WQC121" s="32"/>
      <c r="WQD121" s="18"/>
      <c r="WQE121" s="13"/>
      <c r="WQF121" s="14"/>
      <c r="WQG121" s="19"/>
      <c r="WQH121" s="13"/>
      <c r="WQI121" s="22"/>
      <c r="WQJ121" s="35"/>
      <c r="WQK121" s="32"/>
      <c r="WQL121" s="18"/>
      <c r="WQM121" s="13"/>
      <c r="WQN121" s="14"/>
      <c r="WQO121" s="19"/>
      <c r="WQP121" s="13"/>
      <c r="WQQ121" s="22"/>
      <c r="WQR121" s="35"/>
      <c r="WQS121" s="32"/>
      <c r="WQT121" s="18"/>
      <c r="WQU121" s="13"/>
      <c r="WQV121" s="14"/>
      <c r="WQW121" s="19"/>
      <c r="WQX121" s="13"/>
      <c r="WQY121" s="22"/>
      <c r="WQZ121" s="35"/>
      <c r="WRA121" s="32"/>
      <c r="WRB121" s="18"/>
      <c r="WRC121" s="13"/>
      <c r="WRD121" s="14"/>
      <c r="WRE121" s="19"/>
      <c r="WRF121" s="13"/>
      <c r="WRG121" s="22"/>
      <c r="WRH121" s="35"/>
      <c r="WRI121" s="32"/>
      <c r="WRJ121" s="18"/>
      <c r="WRK121" s="13"/>
      <c r="WRL121" s="14"/>
      <c r="WRM121" s="19"/>
      <c r="WRN121" s="13"/>
      <c r="WRO121" s="22"/>
      <c r="WRP121" s="35"/>
      <c r="WRQ121" s="32"/>
      <c r="WRR121" s="18"/>
      <c r="WRS121" s="13"/>
      <c r="WRT121" s="14"/>
      <c r="WRU121" s="19"/>
      <c r="WRV121" s="13"/>
      <c r="WRW121" s="22"/>
      <c r="WRX121" s="35"/>
      <c r="WRY121" s="32"/>
      <c r="WRZ121" s="18"/>
      <c r="WSA121" s="13"/>
      <c r="WSB121" s="14"/>
      <c r="WSC121" s="19"/>
      <c r="WSD121" s="13"/>
      <c r="WSE121" s="22"/>
      <c r="WSF121" s="35"/>
      <c r="WSG121" s="32"/>
      <c r="WSH121" s="18"/>
      <c r="WSI121" s="13"/>
      <c r="WSJ121" s="14"/>
      <c r="WSK121" s="19"/>
      <c r="WSL121" s="13"/>
      <c r="WSM121" s="22"/>
      <c r="WSN121" s="35"/>
      <c r="WSO121" s="32"/>
      <c r="WSP121" s="18"/>
      <c r="WSQ121" s="13"/>
      <c r="WSR121" s="14"/>
      <c r="WSS121" s="19"/>
      <c r="WST121" s="13"/>
      <c r="WSU121" s="22"/>
      <c r="WSV121" s="35"/>
      <c r="WSW121" s="32"/>
      <c r="WSX121" s="18"/>
      <c r="WSY121" s="13"/>
      <c r="WSZ121" s="14"/>
      <c r="WTA121" s="19"/>
      <c r="WTB121" s="13"/>
      <c r="WTC121" s="22"/>
      <c r="WTD121" s="35"/>
      <c r="WTE121" s="32"/>
      <c r="WTF121" s="18"/>
      <c r="WTG121" s="13"/>
      <c r="WTH121" s="14"/>
      <c r="WTI121" s="19"/>
      <c r="WTJ121" s="13"/>
      <c r="WTK121" s="22"/>
      <c r="WTL121" s="35"/>
      <c r="WTM121" s="32"/>
      <c r="WTN121" s="18"/>
      <c r="WTO121" s="13"/>
      <c r="WTP121" s="14"/>
      <c r="WTQ121" s="19"/>
      <c r="WTR121" s="13"/>
      <c r="WTS121" s="22"/>
      <c r="WTT121" s="35"/>
      <c r="WTU121" s="32"/>
      <c r="WTV121" s="18"/>
      <c r="WTW121" s="13"/>
      <c r="WTX121" s="14"/>
      <c r="WTY121" s="19"/>
      <c r="WTZ121" s="13"/>
      <c r="WUA121" s="22"/>
      <c r="WUB121" s="35"/>
      <c r="WUC121" s="32"/>
      <c r="WUD121" s="18"/>
      <c r="WUE121" s="13"/>
      <c r="WUF121" s="14"/>
      <c r="WUG121" s="19"/>
      <c r="WUH121" s="13"/>
      <c r="WUI121" s="22"/>
      <c r="WUJ121" s="35"/>
      <c r="WUK121" s="32"/>
      <c r="WUL121" s="18"/>
      <c r="WUM121" s="13"/>
      <c r="WUN121" s="14"/>
      <c r="WUO121" s="19"/>
      <c r="WUP121" s="13"/>
      <c r="WUQ121" s="22"/>
      <c r="WUR121" s="35"/>
      <c r="WUS121" s="32"/>
      <c r="WUT121" s="18"/>
      <c r="WUU121" s="13"/>
      <c r="WUV121" s="14"/>
      <c r="WUW121" s="19"/>
      <c r="WUX121" s="13"/>
      <c r="WUY121" s="22"/>
      <c r="WUZ121" s="35"/>
      <c r="WVA121" s="32"/>
      <c r="WVB121" s="18"/>
      <c r="WVC121" s="13"/>
      <c r="WVD121" s="14"/>
      <c r="WVE121" s="19"/>
      <c r="WVF121" s="13"/>
      <c r="WVG121" s="22"/>
      <c r="WVH121" s="35"/>
      <c r="WVI121" s="32"/>
      <c r="WVJ121" s="18"/>
      <c r="WVK121" s="13"/>
      <c r="WVL121" s="14"/>
      <c r="WVM121" s="19"/>
      <c r="WVN121" s="13"/>
      <c r="WVO121" s="22"/>
      <c r="WVP121" s="35"/>
      <c r="WVQ121" s="32"/>
      <c r="WVR121" s="18"/>
      <c r="WVS121" s="13"/>
      <c r="WVT121" s="14"/>
      <c r="WVU121" s="19"/>
      <c r="WVV121" s="13"/>
      <c r="WVW121" s="22"/>
      <c r="WVX121" s="35"/>
      <c r="WVY121" s="32"/>
      <c r="WVZ121" s="18"/>
      <c r="WWA121" s="13"/>
      <c r="WWB121" s="14"/>
      <c r="WWC121" s="19"/>
      <c r="WWD121" s="13"/>
      <c r="WWE121" s="22"/>
      <c r="WWF121" s="35"/>
      <c r="WWG121" s="32"/>
      <c r="WWH121" s="18"/>
      <c r="WWI121" s="13"/>
      <c r="WWJ121" s="14"/>
      <c r="WWK121" s="19"/>
      <c r="WWL121" s="13"/>
      <c r="WWM121" s="22"/>
      <c r="WWN121" s="35"/>
      <c r="WWO121" s="32"/>
      <c r="WWP121" s="18"/>
      <c r="WWQ121" s="13"/>
      <c r="WWR121" s="14"/>
      <c r="WWS121" s="19"/>
      <c r="WWT121" s="13"/>
      <c r="WWU121" s="22"/>
      <c r="WWV121" s="35"/>
      <c r="WWW121" s="32"/>
      <c r="WWX121" s="18"/>
      <c r="WWY121" s="13"/>
      <c r="WWZ121" s="14"/>
      <c r="WXA121" s="19"/>
      <c r="WXB121" s="13"/>
      <c r="WXC121" s="22"/>
      <c r="WXD121" s="35"/>
      <c r="WXE121" s="32"/>
      <c r="WXF121" s="18"/>
      <c r="WXG121" s="13"/>
      <c r="WXH121" s="14"/>
      <c r="WXI121" s="19"/>
      <c r="WXJ121" s="13"/>
      <c r="WXK121" s="22"/>
      <c r="WXL121" s="35"/>
      <c r="WXM121" s="32"/>
      <c r="WXN121" s="18"/>
      <c r="WXO121" s="13"/>
      <c r="WXP121" s="14"/>
      <c r="WXQ121" s="19"/>
      <c r="WXR121" s="13"/>
      <c r="WXS121" s="22"/>
      <c r="WXT121" s="35"/>
      <c r="WXU121" s="32"/>
      <c r="WXV121" s="18"/>
      <c r="WXW121" s="13"/>
      <c r="WXX121" s="14"/>
      <c r="WXY121" s="19"/>
      <c r="WXZ121" s="13"/>
      <c r="WYA121" s="22"/>
      <c r="WYB121" s="35"/>
      <c r="WYC121" s="32"/>
      <c r="WYD121" s="18"/>
      <c r="WYE121" s="13"/>
      <c r="WYF121" s="14"/>
      <c r="WYG121" s="19"/>
      <c r="WYH121" s="13"/>
      <c r="WYI121" s="22"/>
      <c r="WYJ121" s="35"/>
      <c r="WYK121" s="32"/>
      <c r="WYL121" s="18"/>
      <c r="WYM121" s="13"/>
      <c r="WYN121" s="14"/>
      <c r="WYO121" s="19"/>
      <c r="WYP121" s="13"/>
      <c r="WYQ121" s="22"/>
      <c r="WYR121" s="35"/>
      <c r="WYS121" s="32"/>
      <c r="WYT121" s="18"/>
      <c r="WYU121" s="13"/>
      <c r="WYV121" s="14"/>
      <c r="WYW121" s="19"/>
      <c r="WYX121" s="13"/>
      <c r="WYY121" s="22"/>
      <c r="WYZ121" s="35"/>
      <c r="WZA121" s="32"/>
      <c r="WZB121" s="18"/>
      <c r="WZC121" s="13"/>
      <c r="WZD121" s="14"/>
      <c r="WZE121" s="19"/>
      <c r="WZF121" s="13"/>
      <c r="WZG121" s="22"/>
      <c r="WZH121" s="35"/>
      <c r="WZI121" s="32"/>
      <c r="WZJ121" s="18"/>
      <c r="WZK121" s="13"/>
      <c r="WZL121" s="14"/>
      <c r="WZM121" s="19"/>
      <c r="WZN121" s="13"/>
      <c r="WZO121" s="22"/>
      <c r="WZP121" s="35"/>
      <c r="WZQ121" s="32"/>
      <c r="WZR121" s="18"/>
      <c r="WZS121" s="13"/>
      <c r="WZT121" s="14"/>
      <c r="WZU121" s="19"/>
      <c r="WZV121" s="13"/>
      <c r="WZW121" s="22"/>
      <c r="WZX121" s="35"/>
      <c r="WZY121" s="32"/>
      <c r="WZZ121" s="18"/>
      <c r="XAA121" s="13"/>
      <c r="XAB121" s="14"/>
      <c r="XAC121" s="19"/>
      <c r="XAD121" s="13"/>
      <c r="XAE121" s="22"/>
      <c r="XAF121" s="35"/>
      <c r="XAG121" s="32"/>
      <c r="XAH121" s="18"/>
      <c r="XAI121" s="13"/>
      <c r="XAJ121" s="14"/>
      <c r="XAK121" s="19"/>
      <c r="XAL121" s="13"/>
      <c r="XAM121" s="22"/>
      <c r="XAN121" s="35"/>
      <c r="XAO121" s="32"/>
      <c r="XAP121" s="18"/>
      <c r="XAQ121" s="13"/>
      <c r="XAR121" s="14"/>
      <c r="XAS121" s="19"/>
      <c r="XAT121" s="13"/>
      <c r="XAU121" s="22"/>
      <c r="XAV121" s="35"/>
      <c r="XAW121" s="32"/>
      <c r="XAX121" s="18"/>
      <c r="XAY121" s="13"/>
      <c r="XAZ121" s="14"/>
      <c r="XBA121" s="19"/>
      <c r="XBB121" s="13"/>
      <c r="XBC121" s="22"/>
      <c r="XBD121" s="35"/>
      <c r="XBE121" s="32"/>
      <c r="XBF121" s="18"/>
      <c r="XBG121" s="13"/>
      <c r="XBH121" s="14"/>
      <c r="XBI121" s="19"/>
      <c r="XBJ121" s="13"/>
      <c r="XBK121" s="22"/>
      <c r="XBL121" s="35"/>
      <c r="XBM121" s="32"/>
      <c r="XBN121" s="18"/>
      <c r="XBO121" s="13"/>
      <c r="XBP121" s="14"/>
      <c r="XBQ121" s="19"/>
      <c r="XBR121" s="13"/>
      <c r="XBS121" s="22"/>
      <c r="XBT121" s="35"/>
      <c r="XBU121" s="32"/>
      <c r="XBV121" s="18"/>
      <c r="XBW121" s="13"/>
      <c r="XBX121" s="14"/>
      <c r="XBY121" s="19"/>
      <c r="XBZ121" s="13"/>
      <c r="XCA121" s="22"/>
      <c r="XCB121" s="35"/>
      <c r="XCC121" s="32"/>
      <c r="XCD121" s="18"/>
      <c r="XCE121" s="13"/>
      <c r="XCF121" s="14"/>
      <c r="XCG121" s="19"/>
      <c r="XCH121" s="13"/>
      <c r="XCI121" s="22"/>
      <c r="XCJ121" s="35"/>
      <c r="XCK121" s="32"/>
      <c r="XCL121" s="18"/>
      <c r="XCM121" s="13"/>
      <c r="XCN121" s="14"/>
      <c r="XCO121" s="19"/>
      <c r="XCP121" s="13"/>
      <c r="XCQ121" s="22"/>
      <c r="XCR121" s="35"/>
      <c r="XCS121" s="32"/>
      <c r="XCT121" s="18"/>
      <c r="XCU121" s="13"/>
      <c r="XCV121" s="14"/>
      <c r="XCW121" s="19"/>
      <c r="XCX121" s="13"/>
      <c r="XCY121" s="22"/>
      <c r="XCZ121" s="35"/>
      <c r="XDA121" s="32"/>
      <c r="XDB121" s="18"/>
      <c r="XDC121" s="13"/>
      <c r="XDD121" s="14"/>
      <c r="XDE121" s="19"/>
      <c r="XDF121" s="13"/>
      <c r="XDG121" s="22"/>
      <c r="XDH121" s="35"/>
      <c r="XDI121" s="32"/>
      <c r="XDJ121" s="18"/>
      <c r="XDK121" s="13"/>
      <c r="XDL121" s="14"/>
      <c r="XDM121" s="19"/>
      <c r="XDN121" s="13"/>
      <c r="XDO121" s="22"/>
      <c r="XDP121" s="35"/>
      <c r="XDQ121" s="32"/>
      <c r="XDR121" s="18"/>
      <c r="XDS121" s="13"/>
      <c r="XDT121" s="14"/>
      <c r="XDU121" s="19"/>
      <c r="XDV121" s="13"/>
      <c r="XDW121" s="22"/>
      <c r="XDX121" s="35"/>
      <c r="XDY121" s="32"/>
      <c r="XDZ121" s="18"/>
      <c r="XEA121" s="13"/>
      <c r="XEB121" s="14"/>
      <c r="XEC121" s="19"/>
      <c r="XED121" s="13"/>
      <c r="XEE121" s="22"/>
      <c r="XEF121" s="35"/>
      <c r="XEG121" s="32"/>
      <c r="XEH121" s="18"/>
      <c r="XEI121" s="13"/>
      <c r="XEJ121" s="14"/>
      <c r="XEK121" s="19"/>
      <c r="XEL121" s="13"/>
      <c r="XEM121" s="22"/>
      <c r="XEN121" s="35"/>
      <c r="XEO121" s="32"/>
      <c r="XEP121" s="18"/>
      <c r="XEQ121" s="13"/>
      <c r="XER121" s="14"/>
      <c r="XES121" s="19"/>
      <c r="XET121" s="13"/>
      <c r="XEU121" s="22"/>
      <c r="XEV121" s="35"/>
      <c r="XEW121" s="32"/>
    </row>
    <row r="122" s="3" customFormat="1" ht="24" customHeight="1" spans="1:8">
      <c r="A122" s="18">
        <v>6</v>
      </c>
      <c r="B122" s="13" t="s">
        <v>215</v>
      </c>
      <c r="C122" s="14"/>
      <c r="D122" s="19"/>
      <c r="E122" s="13">
        <v>1</v>
      </c>
      <c r="F122" s="22">
        <v>368</v>
      </c>
      <c r="G122" s="35">
        <v>368</v>
      </c>
      <c r="H122" s="40" t="s">
        <v>22</v>
      </c>
    </row>
    <row r="123" s="3" customFormat="1" ht="24" customHeight="1" spans="1:8">
      <c r="A123" s="18">
        <v>7</v>
      </c>
      <c r="B123" s="13" t="s">
        <v>216</v>
      </c>
      <c r="C123" s="14" t="s">
        <v>217</v>
      </c>
      <c r="D123" s="19"/>
      <c r="E123" s="13">
        <v>1</v>
      </c>
      <c r="F123" s="22">
        <v>255</v>
      </c>
      <c r="G123" s="35">
        <v>255</v>
      </c>
      <c r="H123" s="40" t="s">
        <v>22</v>
      </c>
    </row>
    <row r="124" s="3" customFormat="1" ht="24" customHeight="1" spans="1:8">
      <c r="A124" s="18">
        <v>8</v>
      </c>
      <c r="B124" s="13" t="s">
        <v>218</v>
      </c>
      <c r="C124" s="32" t="s">
        <v>219</v>
      </c>
      <c r="D124" s="19" t="s">
        <v>69</v>
      </c>
      <c r="E124" s="13">
        <v>1</v>
      </c>
      <c r="F124" s="22">
        <v>1095</v>
      </c>
      <c r="G124" s="35">
        <v>1095</v>
      </c>
      <c r="H124" s="40" t="s">
        <v>22</v>
      </c>
    </row>
    <row r="125" s="3" customFormat="1" ht="24" customHeight="1" spans="1:8">
      <c r="A125" s="18">
        <v>8</v>
      </c>
      <c r="B125" s="13" t="s">
        <v>220</v>
      </c>
      <c r="C125" s="32" t="s">
        <v>221</v>
      </c>
      <c r="D125" s="19" t="s">
        <v>69</v>
      </c>
      <c r="E125" s="13">
        <v>1</v>
      </c>
      <c r="F125" s="22">
        <v>1069</v>
      </c>
      <c r="G125" s="35">
        <v>1069</v>
      </c>
      <c r="H125" s="40" t="s">
        <v>22</v>
      </c>
    </row>
    <row r="126" s="3" customFormat="1" ht="24" customHeight="1" spans="1:8">
      <c r="A126" s="18">
        <v>8</v>
      </c>
      <c r="B126" s="13" t="s">
        <v>222</v>
      </c>
      <c r="C126" s="32" t="s">
        <v>223</v>
      </c>
      <c r="D126" s="19" t="s">
        <v>69</v>
      </c>
      <c r="E126" s="13">
        <v>1</v>
      </c>
      <c r="F126" s="22">
        <v>328</v>
      </c>
      <c r="G126" s="35">
        <v>328</v>
      </c>
      <c r="H126" s="40" t="s">
        <v>22</v>
      </c>
    </row>
    <row r="127" s="3" customFormat="1" ht="24" customHeight="1" spans="1:8">
      <c r="A127" s="18"/>
      <c r="B127" s="13" t="s">
        <v>224</v>
      </c>
      <c r="C127" s="32" t="s">
        <v>225</v>
      </c>
      <c r="D127" s="19" t="s">
        <v>69</v>
      </c>
      <c r="E127" s="13">
        <v>1</v>
      </c>
      <c r="F127" s="22">
        <v>89</v>
      </c>
      <c r="G127" s="35">
        <v>89</v>
      </c>
      <c r="H127" s="40" t="s">
        <v>22</v>
      </c>
    </row>
    <row r="128" s="4" customFormat="1" ht="23" customHeight="1" spans="1:8">
      <c r="A128" s="25"/>
      <c r="B128" s="16" t="s">
        <v>226</v>
      </c>
      <c r="C128" s="17"/>
      <c r="D128" s="15"/>
      <c r="E128" s="33"/>
      <c r="F128" s="33"/>
      <c r="G128" s="34"/>
      <c r="H128" s="34"/>
    </row>
    <row r="129" s="3" customFormat="1" ht="24" customHeight="1" spans="1:8">
      <c r="A129" s="18">
        <v>2</v>
      </c>
      <c r="B129" s="13" t="s">
        <v>227</v>
      </c>
      <c r="C129" s="14" t="s">
        <v>228</v>
      </c>
      <c r="D129" s="19" t="s">
        <v>14</v>
      </c>
      <c r="E129" s="13">
        <v>1</v>
      </c>
      <c r="F129" s="22">
        <v>1309</v>
      </c>
      <c r="G129" s="35">
        <f>E129*F129</f>
        <v>1309</v>
      </c>
      <c r="H129" s="32" t="s">
        <v>22</v>
      </c>
    </row>
    <row r="130" s="3" customFormat="1" ht="24" customHeight="1" spans="1:8">
      <c r="A130" s="18">
        <v>3</v>
      </c>
      <c r="B130" s="13" t="s">
        <v>229</v>
      </c>
      <c r="C130" s="14"/>
      <c r="D130" s="19"/>
      <c r="E130" s="13"/>
      <c r="F130" s="22"/>
      <c r="G130" s="35">
        <v>259</v>
      </c>
      <c r="H130" s="32" t="s">
        <v>22</v>
      </c>
    </row>
    <row r="131" s="3" customFormat="1" ht="24" customHeight="1" spans="1:8">
      <c r="A131" s="18">
        <v>4</v>
      </c>
      <c r="B131" s="13" t="s">
        <v>230</v>
      </c>
      <c r="C131" s="14"/>
      <c r="D131" s="19"/>
      <c r="E131" s="13"/>
      <c r="F131" s="22"/>
      <c r="G131" s="35">
        <v>600</v>
      </c>
      <c r="H131" s="40" t="s">
        <v>22</v>
      </c>
    </row>
    <row r="132" s="3" customFormat="1" ht="24" customHeight="1" spans="1:8">
      <c r="A132" s="18"/>
      <c r="B132" s="13" t="s">
        <v>231</v>
      </c>
      <c r="C132" s="14"/>
      <c r="D132" s="19"/>
      <c r="E132" s="13"/>
      <c r="F132" s="27"/>
      <c r="G132" s="35">
        <v>250</v>
      </c>
      <c r="H132" s="42"/>
    </row>
    <row r="133" s="4" customFormat="1" ht="23" customHeight="1" spans="1:8">
      <c r="A133" s="25"/>
      <c r="B133" s="16" t="s">
        <v>232</v>
      </c>
      <c r="C133" s="17"/>
      <c r="D133" s="15"/>
      <c r="E133" s="33"/>
      <c r="F133" s="33"/>
      <c r="G133" s="34"/>
      <c r="H133" s="34"/>
    </row>
    <row r="134" s="3" customFormat="1" ht="24" customHeight="1" spans="1:8">
      <c r="A134" s="18">
        <v>1</v>
      </c>
      <c r="B134" s="13" t="s">
        <v>233</v>
      </c>
      <c r="C134" s="14" t="s">
        <v>234</v>
      </c>
      <c r="D134" s="19" t="s">
        <v>14</v>
      </c>
      <c r="E134" s="13">
        <v>1</v>
      </c>
      <c r="F134" s="22">
        <v>21000</v>
      </c>
      <c r="G134" s="35">
        <f>E134*F134</f>
        <v>21000</v>
      </c>
      <c r="H134" s="66" t="s">
        <v>235</v>
      </c>
    </row>
    <row r="135" s="3" customFormat="1" ht="24" customHeight="1" spans="1:8">
      <c r="A135" s="18">
        <v>2</v>
      </c>
      <c r="B135" s="13" t="s">
        <v>236</v>
      </c>
      <c r="C135" s="14" t="s">
        <v>234</v>
      </c>
      <c r="D135" s="19" t="s">
        <v>14</v>
      </c>
      <c r="E135" s="13">
        <v>1</v>
      </c>
      <c r="F135" s="22">
        <v>6000</v>
      </c>
      <c r="G135" s="35">
        <f>E135*F135</f>
        <v>6000</v>
      </c>
      <c r="H135" s="67"/>
    </row>
    <row r="136" s="3" customFormat="1" ht="24" customHeight="1" spans="1:8">
      <c r="A136" s="18">
        <v>3</v>
      </c>
      <c r="B136" s="13" t="s">
        <v>237</v>
      </c>
      <c r="C136" s="14" t="s">
        <v>238</v>
      </c>
      <c r="D136" s="19" t="s">
        <v>14</v>
      </c>
      <c r="E136" s="13">
        <v>1</v>
      </c>
      <c r="F136" s="22">
        <v>8000</v>
      </c>
      <c r="G136" s="35">
        <f>E136*F136</f>
        <v>8000</v>
      </c>
      <c r="H136" s="68"/>
    </row>
    <row r="137" s="3" customFormat="1" ht="24" customHeight="1" spans="1:8">
      <c r="A137" s="18">
        <v>4</v>
      </c>
      <c r="B137" s="13" t="s">
        <v>239</v>
      </c>
      <c r="C137" s="14" t="s">
        <v>240</v>
      </c>
      <c r="D137" s="19" t="s">
        <v>69</v>
      </c>
      <c r="E137" s="13">
        <v>1</v>
      </c>
      <c r="F137" s="22">
        <v>1980</v>
      </c>
      <c r="G137" s="35">
        <f>E137*F137</f>
        <v>1980</v>
      </c>
      <c r="H137" s="40" t="s">
        <v>22</v>
      </c>
    </row>
    <row r="138" s="3" customFormat="1" ht="24" customHeight="1" spans="1:8">
      <c r="A138" s="18">
        <v>6</v>
      </c>
      <c r="B138" s="13" t="s">
        <v>241</v>
      </c>
      <c r="C138" s="14"/>
      <c r="D138" s="19" t="s">
        <v>14</v>
      </c>
      <c r="E138" s="13"/>
      <c r="F138" s="22"/>
      <c r="G138" s="35">
        <v>269</v>
      </c>
      <c r="H138" s="40" t="s">
        <v>22</v>
      </c>
    </row>
    <row r="139" s="4" customFormat="1" ht="23" customHeight="1" spans="1:8">
      <c r="A139" s="25"/>
      <c r="B139" s="16" t="s">
        <v>154</v>
      </c>
      <c r="C139" s="17"/>
      <c r="D139" s="15"/>
      <c r="E139" s="33"/>
      <c r="F139" s="33"/>
      <c r="G139" s="34"/>
      <c r="H139" s="34"/>
    </row>
    <row r="140" s="3" customFormat="1" ht="24" customHeight="1" spans="1:8">
      <c r="A140" s="18">
        <v>1</v>
      </c>
      <c r="B140" s="13" t="s">
        <v>242</v>
      </c>
      <c r="C140" s="14" t="s">
        <v>243</v>
      </c>
      <c r="D140" s="19" t="s">
        <v>14</v>
      </c>
      <c r="E140" s="13">
        <v>1</v>
      </c>
      <c r="F140" s="22">
        <v>5300</v>
      </c>
      <c r="G140" s="35">
        <f>E140*F140</f>
        <v>5300</v>
      </c>
      <c r="H140" s="40" t="s">
        <v>22</v>
      </c>
    </row>
    <row r="141" s="5" customFormat="1" ht="24" customHeight="1" spans="1:8">
      <c r="A141" s="18">
        <v>2</v>
      </c>
      <c r="B141" s="13" t="s">
        <v>244</v>
      </c>
      <c r="C141" s="14" t="s">
        <v>245</v>
      </c>
      <c r="D141" s="19" t="s">
        <v>14</v>
      </c>
      <c r="E141" s="13">
        <v>1</v>
      </c>
      <c r="F141" s="22">
        <v>3500</v>
      </c>
      <c r="G141" s="35">
        <f>E141*F141</f>
        <v>3500</v>
      </c>
      <c r="H141" s="40" t="s">
        <v>22</v>
      </c>
    </row>
    <row r="142" s="5" customFormat="1" ht="24" customHeight="1" spans="1:8">
      <c r="A142" s="18">
        <v>3</v>
      </c>
      <c r="B142" s="13" t="s">
        <v>246</v>
      </c>
      <c r="C142" s="14" t="s">
        <v>247</v>
      </c>
      <c r="D142" s="19"/>
      <c r="E142" s="13"/>
      <c r="F142" s="22"/>
      <c r="G142" s="35">
        <v>316</v>
      </c>
      <c r="H142" s="40" t="s">
        <v>22</v>
      </c>
    </row>
    <row r="143" s="5" customFormat="1" ht="24" customHeight="1" spans="1:8">
      <c r="A143" s="18">
        <v>4</v>
      </c>
      <c r="B143" s="13" t="s">
        <v>248</v>
      </c>
      <c r="C143" s="14" t="s">
        <v>249</v>
      </c>
      <c r="D143" s="19"/>
      <c r="E143" s="13"/>
      <c r="F143" s="22"/>
      <c r="G143" s="35">
        <v>288</v>
      </c>
      <c r="H143" s="40" t="s">
        <v>22</v>
      </c>
    </row>
    <row r="144" s="5" customFormat="1" ht="24" customHeight="1" spans="1:8">
      <c r="A144" s="18">
        <v>5</v>
      </c>
      <c r="B144" s="13" t="s">
        <v>250</v>
      </c>
      <c r="C144" s="13" t="s">
        <v>251</v>
      </c>
      <c r="D144" s="19"/>
      <c r="E144" s="13"/>
      <c r="F144" s="22"/>
      <c r="G144" s="35">
        <v>94</v>
      </c>
      <c r="H144" s="40" t="s">
        <v>22</v>
      </c>
    </row>
    <row r="145" s="5" customFormat="1" ht="24" customHeight="1" spans="1:8">
      <c r="A145" s="18">
        <v>6</v>
      </c>
      <c r="B145" s="13" t="s">
        <v>252</v>
      </c>
      <c r="C145" s="14" t="s">
        <v>253</v>
      </c>
      <c r="D145" s="19" t="s">
        <v>14</v>
      </c>
      <c r="E145" s="13">
        <v>1</v>
      </c>
      <c r="F145" s="22">
        <v>3250</v>
      </c>
      <c r="G145" s="35">
        <f t="shared" ref="G145:G147" si="4">E145*F145</f>
        <v>3250</v>
      </c>
      <c r="H145" s="40" t="s">
        <v>22</v>
      </c>
    </row>
    <row r="146" s="5" customFormat="1" ht="24" customHeight="1" spans="1:8">
      <c r="A146" s="18">
        <v>7</v>
      </c>
      <c r="B146" s="13" t="s">
        <v>254</v>
      </c>
      <c r="C146" s="14" t="s">
        <v>255</v>
      </c>
      <c r="D146" s="19" t="s">
        <v>69</v>
      </c>
      <c r="E146" s="13">
        <v>1</v>
      </c>
      <c r="F146" s="22">
        <v>950</v>
      </c>
      <c r="G146" s="35">
        <f t="shared" si="4"/>
        <v>950</v>
      </c>
      <c r="H146" s="40" t="s">
        <v>22</v>
      </c>
    </row>
    <row r="147" s="5" customFormat="1" ht="24" customHeight="1" spans="1:8">
      <c r="A147" s="18">
        <v>8</v>
      </c>
      <c r="B147" s="13" t="s">
        <v>256</v>
      </c>
      <c r="C147" s="13" t="s">
        <v>251</v>
      </c>
      <c r="D147" s="19" t="s">
        <v>69</v>
      </c>
      <c r="E147" s="13">
        <v>1</v>
      </c>
      <c r="F147" s="22">
        <v>268</v>
      </c>
      <c r="G147" s="35">
        <f t="shared" si="4"/>
        <v>268</v>
      </c>
      <c r="H147" s="40" t="s">
        <v>22</v>
      </c>
    </row>
    <row r="148" s="5" customFormat="1" ht="24" customHeight="1" spans="1:8">
      <c r="A148" s="18">
        <v>9</v>
      </c>
      <c r="B148" s="13" t="s">
        <v>257</v>
      </c>
      <c r="C148" s="13" t="s">
        <v>258</v>
      </c>
      <c r="D148" s="19"/>
      <c r="E148" s="13"/>
      <c r="F148" s="22"/>
      <c r="G148" s="35">
        <v>350</v>
      </c>
      <c r="H148" s="40" t="s">
        <v>22</v>
      </c>
    </row>
    <row r="149" s="5" customFormat="1" ht="24" customHeight="1" spans="1:8">
      <c r="A149" s="18">
        <v>11</v>
      </c>
      <c r="B149" s="13" t="s">
        <v>259</v>
      </c>
      <c r="C149" s="13"/>
      <c r="D149" s="19" t="s">
        <v>69</v>
      </c>
      <c r="E149" s="13">
        <v>1</v>
      </c>
      <c r="F149" s="22">
        <v>60</v>
      </c>
      <c r="G149" s="35">
        <f>E149*F149</f>
        <v>60</v>
      </c>
      <c r="H149" s="40" t="s">
        <v>22</v>
      </c>
    </row>
    <row r="150" s="4" customFormat="1" ht="23" customHeight="1" spans="1:8">
      <c r="A150" s="25"/>
      <c r="B150" s="16" t="s">
        <v>153</v>
      </c>
      <c r="C150" s="17"/>
      <c r="D150" s="15"/>
      <c r="E150" s="33"/>
      <c r="F150" s="33"/>
      <c r="G150" s="34"/>
      <c r="H150" s="34"/>
    </row>
    <row r="151" s="3" customFormat="1" ht="25" customHeight="1" spans="1:8">
      <c r="A151" s="18">
        <v>1</v>
      </c>
      <c r="B151" s="13" t="s">
        <v>242</v>
      </c>
      <c r="C151" s="14" t="s">
        <v>260</v>
      </c>
      <c r="D151" s="19" t="s">
        <v>14</v>
      </c>
      <c r="E151" s="13">
        <v>1</v>
      </c>
      <c r="F151" s="22">
        <v>3300</v>
      </c>
      <c r="G151" s="35">
        <f>E151*F151</f>
        <v>3300</v>
      </c>
      <c r="H151" s="40" t="s">
        <v>22</v>
      </c>
    </row>
    <row r="152" s="3" customFormat="1" ht="25" customHeight="1" spans="1:8">
      <c r="A152" s="18">
        <v>2</v>
      </c>
      <c r="B152" s="13" t="s">
        <v>261</v>
      </c>
      <c r="C152" s="14" t="s">
        <v>262</v>
      </c>
      <c r="D152" s="19" t="s">
        <v>14</v>
      </c>
      <c r="E152" s="13">
        <v>1</v>
      </c>
      <c r="F152" s="32">
        <v>5070</v>
      </c>
      <c r="G152" s="35">
        <v>5070</v>
      </c>
      <c r="H152" s="40" t="s">
        <v>22</v>
      </c>
    </row>
    <row r="153" s="3" customFormat="1" ht="25" customHeight="1" spans="1:8">
      <c r="A153" s="18">
        <v>3</v>
      </c>
      <c r="B153" s="13" t="s">
        <v>230</v>
      </c>
      <c r="C153" s="14"/>
      <c r="D153" s="19"/>
      <c r="E153" s="13"/>
      <c r="F153" s="22"/>
      <c r="G153" s="35">
        <v>518</v>
      </c>
      <c r="H153" s="40" t="s">
        <v>22</v>
      </c>
    </row>
    <row r="154" s="3" customFormat="1" ht="25" customHeight="1" spans="1:8">
      <c r="A154" s="18">
        <v>4</v>
      </c>
      <c r="B154" s="13" t="s">
        <v>263</v>
      </c>
      <c r="C154" s="13" t="s">
        <v>251</v>
      </c>
      <c r="D154" s="19"/>
      <c r="E154" s="13"/>
      <c r="F154" s="22"/>
      <c r="G154" s="35">
        <v>48</v>
      </c>
      <c r="H154" s="40" t="s">
        <v>22</v>
      </c>
    </row>
    <row r="155" s="3" customFormat="1" ht="25" customHeight="1" spans="1:8">
      <c r="A155" s="18">
        <v>5</v>
      </c>
      <c r="B155" s="13" t="s">
        <v>264</v>
      </c>
      <c r="C155" s="14" t="s">
        <v>265</v>
      </c>
      <c r="D155" s="19"/>
      <c r="E155" s="13"/>
      <c r="F155" s="22"/>
      <c r="G155" s="35">
        <v>586</v>
      </c>
      <c r="H155" s="40" t="s">
        <v>22</v>
      </c>
    </row>
    <row r="156" s="3" customFormat="1" ht="25" customHeight="1" spans="1:8">
      <c r="A156" s="18">
        <v>6</v>
      </c>
      <c r="B156" s="13" t="s">
        <v>252</v>
      </c>
      <c r="C156" s="14" t="s">
        <v>266</v>
      </c>
      <c r="D156" s="19" t="s">
        <v>69</v>
      </c>
      <c r="E156" s="13">
        <v>1</v>
      </c>
      <c r="F156" s="32"/>
      <c r="G156" s="35">
        <v>2419</v>
      </c>
      <c r="H156" s="40" t="s">
        <v>22</v>
      </c>
    </row>
    <row r="157" s="3" customFormat="1" ht="25" customHeight="1" spans="1:8">
      <c r="A157" s="18">
        <v>7</v>
      </c>
      <c r="B157" s="13" t="s">
        <v>267</v>
      </c>
      <c r="C157" s="14" t="s">
        <v>268</v>
      </c>
      <c r="D157" s="19"/>
      <c r="E157" s="13"/>
      <c r="F157" s="69"/>
      <c r="G157" s="35">
        <v>0</v>
      </c>
      <c r="H157" s="40" t="s">
        <v>269</v>
      </c>
    </row>
    <row r="158" s="3" customFormat="1" ht="25" customHeight="1" spans="1:8">
      <c r="A158" s="18">
        <v>8</v>
      </c>
      <c r="B158" s="13" t="s">
        <v>270</v>
      </c>
      <c r="C158" s="14"/>
      <c r="D158" s="19"/>
      <c r="E158" s="13"/>
      <c r="F158" s="69"/>
      <c r="G158" s="35">
        <v>70</v>
      </c>
      <c r="H158" s="40" t="s">
        <v>22</v>
      </c>
    </row>
    <row r="159" s="5" customFormat="1" ht="25" customHeight="1" spans="1:8">
      <c r="A159" s="18">
        <v>9</v>
      </c>
      <c r="B159" s="13" t="s">
        <v>254</v>
      </c>
      <c r="C159" s="14" t="s">
        <v>271</v>
      </c>
      <c r="D159" s="19" t="s">
        <v>69</v>
      </c>
      <c r="E159" s="13"/>
      <c r="F159" s="22"/>
      <c r="G159" s="35">
        <v>608</v>
      </c>
      <c r="H159" s="40" t="s">
        <v>22</v>
      </c>
    </row>
    <row r="160" s="5" customFormat="1" ht="25" customHeight="1" spans="1:8">
      <c r="A160" s="18">
        <v>10</v>
      </c>
      <c r="B160" s="13" t="s">
        <v>272</v>
      </c>
      <c r="C160" s="13"/>
      <c r="D160" s="19" t="s">
        <v>69</v>
      </c>
      <c r="E160" s="13">
        <v>1</v>
      </c>
      <c r="F160" s="22">
        <v>60</v>
      </c>
      <c r="G160" s="35">
        <f>E160*F160</f>
        <v>60</v>
      </c>
      <c r="H160" s="40" t="s">
        <v>22</v>
      </c>
    </row>
    <row r="161" s="5" customFormat="1" ht="25" customHeight="1" spans="1:8">
      <c r="A161" s="18">
        <v>11</v>
      </c>
      <c r="B161" s="13" t="s">
        <v>273</v>
      </c>
      <c r="C161" s="13" t="s">
        <v>274</v>
      </c>
      <c r="D161" s="19" t="s">
        <v>69</v>
      </c>
      <c r="E161" s="13">
        <v>1</v>
      </c>
      <c r="F161" s="22">
        <v>199</v>
      </c>
      <c r="G161" s="35">
        <f>E161*F161</f>
        <v>199</v>
      </c>
      <c r="H161" s="40" t="s">
        <v>22</v>
      </c>
    </row>
    <row r="162" s="5" customFormat="1" ht="25" customHeight="1" spans="1:8">
      <c r="A162" s="18"/>
      <c r="B162" s="13" t="s">
        <v>275</v>
      </c>
      <c r="C162" s="13"/>
      <c r="D162" s="19"/>
      <c r="E162" s="13"/>
      <c r="F162" s="27"/>
      <c r="G162" s="35">
        <v>180</v>
      </c>
      <c r="H162" s="42"/>
    </row>
    <row r="163" s="4" customFormat="1" ht="23" customHeight="1" spans="1:8">
      <c r="A163" s="25"/>
      <c r="B163" s="16" t="s">
        <v>152</v>
      </c>
      <c r="C163" s="17"/>
      <c r="D163" s="15"/>
      <c r="E163" s="33"/>
      <c r="F163" s="33"/>
      <c r="G163" s="34"/>
      <c r="H163" s="34"/>
    </row>
    <row r="164" s="3" customFormat="1" ht="24" customHeight="1" spans="1:8">
      <c r="A164" s="18">
        <v>1</v>
      </c>
      <c r="B164" s="13" t="s">
        <v>276</v>
      </c>
      <c r="C164" s="14" t="s">
        <v>277</v>
      </c>
      <c r="D164" s="19" t="s">
        <v>14</v>
      </c>
      <c r="E164" s="13">
        <v>1</v>
      </c>
      <c r="F164" s="22">
        <v>7500</v>
      </c>
      <c r="G164" s="35">
        <f t="shared" ref="G164:G168" si="5">E164*F164</f>
        <v>7500</v>
      </c>
      <c r="H164" s="32" t="s">
        <v>278</v>
      </c>
    </row>
    <row r="165" s="3" customFormat="1" ht="24" customHeight="1" spans="1:8">
      <c r="A165" s="18">
        <v>2</v>
      </c>
      <c r="B165" s="13" t="s">
        <v>279</v>
      </c>
      <c r="C165" s="14" t="s">
        <v>280</v>
      </c>
      <c r="D165" s="19" t="s">
        <v>14</v>
      </c>
      <c r="E165" s="13">
        <v>1</v>
      </c>
      <c r="F165" s="22">
        <v>11300</v>
      </c>
      <c r="G165" s="35">
        <f t="shared" si="5"/>
        <v>11300</v>
      </c>
      <c r="H165" s="32" t="s">
        <v>22</v>
      </c>
    </row>
    <row r="166" s="3" customFormat="1" ht="24" customHeight="1" spans="1:8">
      <c r="A166" s="18">
        <v>3</v>
      </c>
      <c r="B166" s="13" t="s">
        <v>281</v>
      </c>
      <c r="C166" s="14" t="s">
        <v>282</v>
      </c>
      <c r="D166" s="19" t="s">
        <v>14</v>
      </c>
      <c r="E166" s="13">
        <v>1</v>
      </c>
      <c r="F166" s="22">
        <v>2988</v>
      </c>
      <c r="G166" s="35">
        <f t="shared" si="5"/>
        <v>2988</v>
      </c>
      <c r="H166" s="32" t="s">
        <v>22</v>
      </c>
    </row>
    <row r="167" s="3" customFormat="1" ht="24" customHeight="1" spans="1:8">
      <c r="A167" s="18">
        <v>4</v>
      </c>
      <c r="B167" s="13" t="s">
        <v>283</v>
      </c>
      <c r="C167" s="14" t="s">
        <v>284</v>
      </c>
      <c r="D167" s="19" t="s">
        <v>14</v>
      </c>
      <c r="E167" s="13">
        <v>1</v>
      </c>
      <c r="F167" s="22">
        <v>0</v>
      </c>
      <c r="G167" s="35">
        <f t="shared" si="5"/>
        <v>0</v>
      </c>
      <c r="H167" s="32" t="s">
        <v>285</v>
      </c>
    </row>
    <row r="168" s="3" customFormat="1" ht="24" customHeight="1" spans="1:8">
      <c r="A168" s="18">
        <v>5</v>
      </c>
      <c r="B168" s="13" t="s">
        <v>286</v>
      </c>
      <c r="C168" s="14" t="s">
        <v>36</v>
      </c>
      <c r="D168" s="19" t="s">
        <v>14</v>
      </c>
      <c r="E168" s="13">
        <v>1</v>
      </c>
      <c r="F168" s="22">
        <v>2590</v>
      </c>
      <c r="G168" s="35">
        <f t="shared" si="5"/>
        <v>2590</v>
      </c>
      <c r="H168" s="32" t="s">
        <v>22</v>
      </c>
    </row>
    <row r="169" s="3" customFormat="1" ht="24" customHeight="1" spans="1:8">
      <c r="A169" s="18">
        <v>6</v>
      </c>
      <c r="B169" s="13" t="s">
        <v>287</v>
      </c>
      <c r="C169" s="14" t="s">
        <v>268</v>
      </c>
      <c r="D169" s="19"/>
      <c r="E169" s="13"/>
      <c r="F169" s="22"/>
      <c r="G169" s="35">
        <v>479</v>
      </c>
      <c r="H169" s="32" t="s">
        <v>22</v>
      </c>
    </row>
    <row r="170" s="4" customFormat="1" ht="23" customHeight="1" spans="1:8">
      <c r="A170" s="25"/>
      <c r="B170" s="16" t="s">
        <v>288</v>
      </c>
      <c r="C170" s="17"/>
      <c r="D170" s="15"/>
      <c r="E170" s="33"/>
      <c r="F170" s="33"/>
      <c r="G170" s="34"/>
      <c r="H170" s="34"/>
    </row>
    <row r="171" s="3" customFormat="1" ht="24" customHeight="1" spans="1:8">
      <c r="A171" s="18">
        <v>1</v>
      </c>
      <c r="B171" s="13" t="s">
        <v>289</v>
      </c>
      <c r="C171" s="14" t="s">
        <v>290</v>
      </c>
      <c r="D171" s="19" t="s">
        <v>69</v>
      </c>
      <c r="E171" s="13">
        <v>1</v>
      </c>
      <c r="F171" s="22">
        <v>8000</v>
      </c>
      <c r="G171" s="35">
        <v>8000</v>
      </c>
      <c r="H171" s="70" t="s">
        <v>291</v>
      </c>
    </row>
    <row r="172" s="3" customFormat="1" ht="24" customHeight="1" spans="1:8">
      <c r="A172" s="18">
        <v>2</v>
      </c>
      <c r="B172" s="13" t="s">
        <v>292</v>
      </c>
      <c r="C172" s="14" t="s">
        <v>290</v>
      </c>
      <c r="D172" s="19" t="s">
        <v>69</v>
      </c>
      <c r="E172" s="13">
        <v>1</v>
      </c>
      <c r="F172" s="22">
        <v>1000</v>
      </c>
      <c r="G172" s="35">
        <v>1000</v>
      </c>
      <c r="H172" s="71"/>
    </row>
    <row r="173" s="3" customFormat="1" ht="24" customHeight="1" spans="1:8">
      <c r="A173" s="18">
        <v>3</v>
      </c>
      <c r="B173" s="13" t="s">
        <v>293</v>
      </c>
      <c r="C173" s="14" t="s">
        <v>290</v>
      </c>
      <c r="D173" s="19" t="s">
        <v>69</v>
      </c>
      <c r="E173" s="13">
        <v>1</v>
      </c>
      <c r="F173" s="22">
        <v>5000</v>
      </c>
      <c r="G173" s="35">
        <v>5000</v>
      </c>
      <c r="H173" s="71"/>
    </row>
    <row r="174" s="3" customFormat="1" ht="24" customHeight="1" spans="1:8">
      <c r="A174" s="18">
        <v>4</v>
      </c>
      <c r="B174" s="13" t="s">
        <v>294</v>
      </c>
      <c r="C174" s="14" t="s">
        <v>295</v>
      </c>
      <c r="D174" s="19" t="s">
        <v>69</v>
      </c>
      <c r="E174" s="13">
        <v>1</v>
      </c>
      <c r="F174" s="22">
        <v>4000</v>
      </c>
      <c r="G174" s="35">
        <v>4000</v>
      </c>
      <c r="H174" s="72"/>
    </row>
    <row r="175" s="3" customFormat="1" ht="24" customHeight="1" spans="1:8">
      <c r="A175" s="18">
        <v>5</v>
      </c>
      <c r="B175" s="13" t="s">
        <v>296</v>
      </c>
      <c r="C175" s="32" t="s">
        <v>297</v>
      </c>
      <c r="D175" s="19" t="s">
        <v>14</v>
      </c>
      <c r="E175" s="13">
        <v>1</v>
      </c>
      <c r="F175" s="22">
        <v>1459</v>
      </c>
      <c r="G175" s="35">
        <f>E175*F175</f>
        <v>1459</v>
      </c>
      <c r="H175" s="32" t="s">
        <v>22</v>
      </c>
    </row>
    <row r="176" s="3" customFormat="1" ht="24" customHeight="1" spans="1:8">
      <c r="A176" s="18">
        <v>6</v>
      </c>
      <c r="B176" s="13" t="s">
        <v>298</v>
      </c>
      <c r="C176" s="32" t="s">
        <v>299</v>
      </c>
      <c r="D176" s="19" t="s">
        <v>14</v>
      </c>
      <c r="E176" s="13">
        <v>1</v>
      </c>
      <c r="F176" s="22">
        <v>1650</v>
      </c>
      <c r="G176" s="35">
        <f>E176*F176</f>
        <v>1650</v>
      </c>
      <c r="H176" s="32" t="s">
        <v>22</v>
      </c>
    </row>
    <row r="177" s="3" customFormat="1" ht="24" customHeight="1" spans="1:8">
      <c r="A177" s="18">
        <v>7</v>
      </c>
      <c r="B177" s="13" t="s">
        <v>300</v>
      </c>
      <c r="C177" s="32" t="s">
        <v>301</v>
      </c>
      <c r="D177" s="19" t="s">
        <v>69</v>
      </c>
      <c r="E177" s="13">
        <v>1</v>
      </c>
      <c r="F177" s="22">
        <v>171</v>
      </c>
      <c r="G177" s="35">
        <v>171</v>
      </c>
      <c r="H177" s="32" t="s">
        <v>22</v>
      </c>
    </row>
    <row r="178" s="3" customFormat="1" ht="24" customHeight="1" spans="1:8">
      <c r="A178" s="18">
        <v>8</v>
      </c>
      <c r="B178" s="13" t="s">
        <v>302</v>
      </c>
      <c r="C178" s="32" t="s">
        <v>303</v>
      </c>
      <c r="D178" s="19" t="s">
        <v>69</v>
      </c>
      <c r="E178" s="13">
        <v>1</v>
      </c>
      <c r="F178" s="22">
        <v>420</v>
      </c>
      <c r="G178" s="35">
        <v>420</v>
      </c>
      <c r="H178" s="32" t="s">
        <v>22</v>
      </c>
    </row>
    <row r="179" s="3" customFormat="1" ht="24" customHeight="1" spans="1:8">
      <c r="A179" s="18"/>
      <c r="B179" s="13"/>
      <c r="C179" s="32"/>
      <c r="D179" s="19"/>
      <c r="E179" s="13"/>
      <c r="F179" s="22"/>
      <c r="G179" s="35"/>
      <c r="H179" s="32"/>
    </row>
    <row r="180" s="4" customFormat="1" ht="23" customHeight="1" spans="1:8">
      <c r="A180" s="25"/>
      <c r="B180" s="16" t="s">
        <v>304</v>
      </c>
      <c r="C180" s="17"/>
      <c r="D180" s="15"/>
      <c r="E180" s="33"/>
      <c r="F180" s="33"/>
      <c r="G180" s="34"/>
      <c r="H180" s="34"/>
    </row>
    <row r="181" s="3" customFormat="1" ht="24" customHeight="1" spans="1:8">
      <c r="A181" s="18">
        <v>1</v>
      </c>
      <c r="B181" s="13" t="s">
        <v>289</v>
      </c>
      <c r="C181" s="14" t="s">
        <v>305</v>
      </c>
      <c r="D181" s="19" t="s">
        <v>69</v>
      </c>
      <c r="E181" s="13">
        <v>1</v>
      </c>
      <c r="F181" s="22">
        <v>5500</v>
      </c>
      <c r="G181" s="35">
        <v>5500</v>
      </c>
      <c r="H181" s="66" t="s">
        <v>306</v>
      </c>
    </row>
    <row r="182" s="3" customFormat="1" ht="24" customHeight="1" spans="1:8">
      <c r="A182" s="18">
        <v>2</v>
      </c>
      <c r="B182" s="13" t="s">
        <v>292</v>
      </c>
      <c r="C182" s="14" t="s">
        <v>305</v>
      </c>
      <c r="D182" s="19" t="s">
        <v>69</v>
      </c>
      <c r="E182" s="13">
        <v>1</v>
      </c>
      <c r="F182" s="22">
        <v>1000</v>
      </c>
      <c r="G182" s="35">
        <v>1000</v>
      </c>
      <c r="H182" s="67"/>
    </row>
    <row r="183" s="3" customFormat="1" ht="24" customHeight="1" spans="1:8">
      <c r="A183" s="18">
        <v>3</v>
      </c>
      <c r="B183" s="13" t="s">
        <v>307</v>
      </c>
      <c r="C183" s="65" t="s">
        <v>308</v>
      </c>
      <c r="D183" s="19" t="s">
        <v>69</v>
      </c>
      <c r="E183" s="13">
        <v>1</v>
      </c>
      <c r="F183" s="22">
        <v>2500</v>
      </c>
      <c r="G183" s="35">
        <v>2500</v>
      </c>
      <c r="H183" s="67"/>
    </row>
    <row r="184" s="3" customFormat="1" ht="24" customHeight="1" spans="1:8">
      <c r="A184" s="18">
        <v>4</v>
      </c>
      <c r="B184" s="13" t="s">
        <v>309</v>
      </c>
      <c r="C184" s="14" t="s">
        <v>305</v>
      </c>
      <c r="D184" s="19" t="s">
        <v>69</v>
      </c>
      <c r="E184" s="13">
        <v>1</v>
      </c>
      <c r="F184" s="22">
        <v>3600</v>
      </c>
      <c r="G184" s="35">
        <v>3600</v>
      </c>
      <c r="H184" s="68"/>
    </row>
    <row r="185" s="3" customFormat="1" ht="24" customHeight="1" spans="1:8">
      <c r="A185" s="18">
        <v>5</v>
      </c>
      <c r="B185" s="13" t="s">
        <v>296</v>
      </c>
      <c r="C185" s="32" t="s">
        <v>297</v>
      </c>
      <c r="D185" s="19" t="s">
        <v>14</v>
      </c>
      <c r="E185" s="13">
        <v>1</v>
      </c>
      <c r="F185" s="22">
        <v>1459</v>
      </c>
      <c r="G185" s="35">
        <f>E185*F185</f>
        <v>1459</v>
      </c>
      <c r="H185" s="32" t="s">
        <v>22</v>
      </c>
    </row>
    <row r="186" s="3" customFormat="1" ht="24" customHeight="1" spans="1:8">
      <c r="A186" s="18">
        <v>6</v>
      </c>
      <c r="B186" s="13" t="s">
        <v>310</v>
      </c>
      <c r="C186" s="14" t="s">
        <v>305</v>
      </c>
      <c r="D186" s="19" t="s">
        <v>69</v>
      </c>
      <c r="E186" s="13">
        <v>1</v>
      </c>
      <c r="F186" s="22">
        <v>1000</v>
      </c>
      <c r="G186" s="35">
        <v>1000</v>
      </c>
      <c r="H186" s="32" t="s">
        <v>22</v>
      </c>
    </row>
    <row r="187" s="4" customFormat="1" ht="23" customHeight="1" spans="1:8">
      <c r="A187" s="25"/>
      <c r="B187" s="16" t="s">
        <v>132</v>
      </c>
      <c r="C187" s="17"/>
      <c r="D187" s="15"/>
      <c r="E187" s="33"/>
      <c r="F187" s="33"/>
      <c r="G187" s="34"/>
      <c r="H187" s="34"/>
    </row>
    <row r="188" s="5" customFormat="1" ht="24" customHeight="1" spans="1:8">
      <c r="A188" s="18">
        <v>2</v>
      </c>
      <c r="B188" s="13" t="s">
        <v>307</v>
      </c>
      <c r="C188" s="30" t="s">
        <v>311</v>
      </c>
      <c r="D188" s="19" t="s">
        <v>69</v>
      </c>
      <c r="E188" s="13">
        <v>1</v>
      </c>
      <c r="F188" s="22">
        <v>4500</v>
      </c>
      <c r="G188" s="35">
        <f>E188*F188</f>
        <v>4500</v>
      </c>
      <c r="H188" s="32" t="s">
        <v>22</v>
      </c>
    </row>
    <row r="189" s="5" customFormat="1" ht="24" customHeight="1" spans="1:8">
      <c r="A189" s="18">
        <v>3</v>
      </c>
      <c r="B189" s="13" t="s">
        <v>312</v>
      </c>
      <c r="C189" s="30" t="s">
        <v>313</v>
      </c>
      <c r="D189" s="19" t="s">
        <v>69</v>
      </c>
      <c r="E189" s="13">
        <v>1</v>
      </c>
      <c r="F189" s="22">
        <v>1700</v>
      </c>
      <c r="G189" s="32">
        <f>E189*F189</f>
        <v>1700</v>
      </c>
      <c r="H189" s="32"/>
    </row>
    <row r="190" s="4" customFormat="1" ht="23" customHeight="1" spans="1:8">
      <c r="A190" s="25"/>
      <c r="B190" s="16" t="s">
        <v>314</v>
      </c>
      <c r="C190" s="17"/>
      <c r="D190" s="15"/>
      <c r="E190" s="33"/>
      <c r="F190" s="33"/>
      <c r="G190" s="34"/>
      <c r="H190" s="34"/>
    </row>
    <row r="191" s="3" customFormat="1" ht="24" customHeight="1" spans="1:8">
      <c r="A191" s="18">
        <v>1</v>
      </c>
      <c r="B191" s="13" t="s">
        <v>315</v>
      </c>
      <c r="C191" s="14" t="s">
        <v>316</v>
      </c>
      <c r="D191" s="19" t="s">
        <v>69</v>
      </c>
      <c r="E191" s="13">
        <v>1</v>
      </c>
      <c r="F191" s="22">
        <v>3880</v>
      </c>
      <c r="G191" s="35">
        <v>3880</v>
      </c>
      <c r="H191" s="40" t="s">
        <v>22</v>
      </c>
    </row>
    <row r="192" s="3" customFormat="1" ht="24" customHeight="1" spans="1:8">
      <c r="A192" s="18">
        <v>2</v>
      </c>
      <c r="B192" s="13" t="s">
        <v>317</v>
      </c>
      <c r="C192" s="14" t="s">
        <v>262</v>
      </c>
      <c r="D192" s="19"/>
      <c r="E192" s="13"/>
      <c r="F192" s="22"/>
      <c r="G192" s="35">
        <v>610</v>
      </c>
      <c r="H192" s="40" t="s">
        <v>22</v>
      </c>
    </row>
    <row r="193" s="3" customFormat="1" ht="24" customHeight="1" spans="1:8">
      <c r="A193" s="18"/>
      <c r="B193" s="13" t="s">
        <v>318</v>
      </c>
      <c r="C193" s="14"/>
      <c r="D193" s="19"/>
      <c r="E193" s="13"/>
      <c r="F193" s="27"/>
      <c r="G193" s="35">
        <v>570</v>
      </c>
      <c r="H193" s="42"/>
    </row>
    <row r="194" s="3" customFormat="1" ht="24" customHeight="1" spans="1:8">
      <c r="A194" s="18"/>
      <c r="B194" s="13" t="s">
        <v>319</v>
      </c>
      <c r="C194" s="14"/>
      <c r="D194" s="19"/>
      <c r="E194" s="13"/>
      <c r="F194" s="27"/>
      <c r="G194" s="35">
        <v>115</v>
      </c>
      <c r="H194" s="42"/>
    </row>
    <row r="195" s="4" customFormat="1" ht="23" customHeight="1" spans="1:8">
      <c r="A195" s="25"/>
      <c r="B195" s="16" t="s">
        <v>320</v>
      </c>
      <c r="C195" s="17"/>
      <c r="D195" s="15"/>
      <c r="E195" s="33"/>
      <c r="F195" s="33"/>
      <c r="G195" s="34"/>
      <c r="H195" s="34"/>
    </row>
    <row r="196" s="6" customFormat="1" ht="24" customHeight="1" spans="1:8">
      <c r="A196" s="18">
        <v>1</v>
      </c>
      <c r="B196" s="14" t="s">
        <v>321</v>
      </c>
      <c r="C196" s="73"/>
      <c r="D196" s="74"/>
      <c r="E196" s="81"/>
      <c r="F196" s="82"/>
      <c r="G196" s="32">
        <v>9600</v>
      </c>
      <c r="H196" s="32"/>
    </row>
    <row r="197" s="6" customFormat="1" ht="24" customHeight="1" spans="1:8">
      <c r="A197" s="18">
        <v>2</v>
      </c>
      <c r="B197" s="14" t="s">
        <v>322</v>
      </c>
      <c r="C197" s="73"/>
      <c r="D197" s="74"/>
      <c r="E197" s="81"/>
      <c r="F197" s="82"/>
      <c r="G197" s="32">
        <v>218837</v>
      </c>
      <c r="H197" s="32"/>
    </row>
    <row r="198" s="5" customFormat="1" ht="18.75" customHeight="1" spans="1:8">
      <c r="A198" s="18"/>
      <c r="C198" s="75"/>
      <c r="D198" s="76"/>
      <c r="E198" s="76"/>
      <c r="H198" s="83"/>
    </row>
    <row r="199" s="5" customFormat="1" ht="31.6" spans="1:8">
      <c r="A199" s="18"/>
      <c r="B199" s="77" t="s">
        <v>323</v>
      </c>
      <c r="C199" s="78">
        <f>SUM(G1:G198)</f>
        <v>762656.2</v>
      </c>
      <c r="D199" s="76"/>
      <c r="E199" s="76"/>
      <c r="F199" s="84"/>
      <c r="G199" s="85"/>
      <c r="H199" s="83"/>
    </row>
    <row r="200" s="3" customFormat="1" customHeight="1" spans="1:8">
      <c r="A200" s="18"/>
      <c r="C200" s="79"/>
      <c r="G200" s="86"/>
      <c r="H200" s="86"/>
    </row>
    <row r="201" s="3" customFormat="1" ht="90" customHeight="1" spans="1:8">
      <c r="A201" s="18"/>
      <c r="B201" s="3" t="s">
        <v>324</v>
      </c>
      <c r="C201" s="79"/>
      <c r="G201" s="86"/>
      <c r="H201" s="86"/>
    </row>
    <row r="202" s="3" customFormat="1" ht="44" customHeight="1" spans="1:8">
      <c r="A202" s="18"/>
      <c r="B202" s="14" t="s">
        <v>325</v>
      </c>
      <c r="C202" s="14">
        <v>2000</v>
      </c>
      <c r="D202" s="14" t="s">
        <v>326</v>
      </c>
      <c r="G202" s="86"/>
      <c r="H202" s="86"/>
    </row>
    <row r="203" s="3" customFormat="1" ht="32" customHeight="1" spans="2:8">
      <c r="B203" s="14" t="s">
        <v>327</v>
      </c>
      <c r="C203" s="14">
        <v>8000</v>
      </c>
      <c r="D203" s="14" t="s">
        <v>326</v>
      </c>
      <c r="G203" s="86"/>
      <c r="H203" s="86"/>
    </row>
    <row r="204" s="3" customFormat="1" ht="36" customHeight="1" spans="2:8">
      <c r="B204" s="80"/>
      <c r="C204" s="80"/>
      <c r="D204" s="80"/>
      <c r="G204" s="86"/>
      <c r="H204" s="86"/>
    </row>
    <row r="205" s="3" customFormat="1" ht="24.95" customHeight="1" spans="1:8">
      <c r="A205" s="12"/>
      <c r="B205" t="s">
        <v>328</v>
      </c>
      <c r="C205"/>
      <c r="D205" s="19"/>
      <c r="E205" s="13"/>
      <c r="F205" s="22"/>
      <c r="G205" s="32"/>
      <c r="H205" s="32"/>
    </row>
    <row r="206" s="3" customFormat="1" ht="22" customHeight="1" spans="2:8">
      <c r="B206" t="s">
        <v>329</v>
      </c>
      <c r="C206">
        <v>300</v>
      </c>
      <c r="G206" s="86"/>
      <c r="H206" s="86"/>
    </row>
    <row r="207" s="3" customFormat="1" customHeight="1" spans="2:8">
      <c r="B207" t="s">
        <v>330</v>
      </c>
      <c r="C207">
        <v>84000</v>
      </c>
      <c r="G207" s="86"/>
      <c r="H207" s="86"/>
    </row>
    <row r="208" s="3" customFormat="1" customHeight="1" spans="2:8">
      <c r="B208" t="s">
        <v>331</v>
      </c>
      <c r="C208">
        <v>33000</v>
      </c>
      <c r="G208" s="86"/>
      <c r="H208" s="86"/>
    </row>
    <row r="209" s="3" customFormat="1" customHeight="1" spans="2:8">
      <c r="B209" t="s">
        <v>332</v>
      </c>
      <c r="C209">
        <v>90787</v>
      </c>
      <c r="G209" s="86"/>
      <c r="H209" s="86"/>
    </row>
    <row r="210" s="3" customFormat="1" customHeight="1" spans="2:8">
      <c r="B210" t="s">
        <v>333</v>
      </c>
      <c r="C210">
        <f>SUM(C206:C209)</f>
        <v>208087</v>
      </c>
      <c r="G210" s="86"/>
      <c r="H210" s="86"/>
    </row>
    <row r="211" s="3" customFormat="1" customHeight="1" spans="2:8">
      <c r="B211" t="s">
        <v>334</v>
      </c>
      <c r="C211">
        <v>10750</v>
      </c>
      <c r="G211" s="86"/>
      <c r="H211" s="86"/>
    </row>
    <row r="212" s="3" customFormat="1" ht="29" customHeight="1" spans="2:8">
      <c r="B212" t="s">
        <v>335</v>
      </c>
      <c r="C212" s="1">
        <f>SUM(C210:C211)</f>
        <v>218837</v>
      </c>
      <c r="G212" s="86"/>
      <c r="H212" s="86"/>
    </row>
    <row r="213" s="3" customFormat="1" customHeight="1" spans="3:8">
      <c r="C213" s="79"/>
      <c r="G213" s="86"/>
      <c r="H213" s="86"/>
    </row>
    <row r="214" s="3" customFormat="1" customHeight="1" spans="3:8">
      <c r="C214" s="79"/>
      <c r="G214" s="86"/>
      <c r="H214" s="86"/>
    </row>
    <row r="215" s="3" customFormat="1" customHeight="1" spans="3:8">
      <c r="C215" s="79"/>
      <c r="G215" s="86"/>
      <c r="H215" s="86"/>
    </row>
    <row r="216" s="3" customFormat="1" customHeight="1" spans="3:8">
      <c r="C216" s="79"/>
      <c r="G216" s="86"/>
      <c r="H216" s="86"/>
    </row>
    <row r="217" s="3" customFormat="1" customHeight="1" spans="3:8">
      <c r="C217" s="79"/>
      <c r="G217" s="86"/>
      <c r="H217" s="86"/>
    </row>
    <row r="218" s="3" customFormat="1" customHeight="1" spans="3:8">
      <c r="C218" s="79"/>
      <c r="G218" s="86"/>
      <c r="H218" s="86"/>
    </row>
    <row r="219" s="3" customFormat="1" customHeight="1" spans="3:8">
      <c r="C219" s="79"/>
      <c r="G219" s="86"/>
      <c r="H219" s="86"/>
    </row>
    <row r="220" s="3" customFormat="1" customHeight="1" spans="3:8">
      <c r="C220" s="79"/>
      <c r="G220" s="86"/>
      <c r="H220" s="86"/>
    </row>
    <row r="221" s="3" customFormat="1" customHeight="1" spans="3:8">
      <c r="C221" s="79"/>
      <c r="G221" s="86"/>
      <c r="H221" s="86"/>
    </row>
    <row r="222" s="3" customFormat="1" customHeight="1" spans="3:8">
      <c r="C222" s="79"/>
      <c r="G222" s="86"/>
      <c r="H222" s="86"/>
    </row>
    <row r="223" s="3" customFormat="1" customHeight="1" spans="3:8">
      <c r="C223" s="79"/>
      <c r="G223" s="86"/>
      <c r="H223" s="86"/>
    </row>
    <row r="224" s="3" customFormat="1" customHeight="1" spans="3:8">
      <c r="C224" s="79"/>
      <c r="G224" s="86"/>
      <c r="H224" s="86"/>
    </row>
    <row r="225" s="3" customFormat="1" customHeight="1" spans="3:8">
      <c r="C225" s="79"/>
      <c r="G225" s="86"/>
      <c r="H225" s="86"/>
    </row>
    <row r="226" s="3" customFormat="1" customHeight="1" spans="3:8">
      <c r="C226" s="79"/>
      <c r="G226" s="86"/>
      <c r="H226" s="86"/>
    </row>
    <row r="227" s="3" customFormat="1" customHeight="1" spans="3:8">
      <c r="C227" s="79"/>
      <c r="G227" s="86"/>
      <c r="H227" s="86"/>
    </row>
    <row r="228" s="3" customFormat="1" customHeight="1" spans="3:8">
      <c r="C228" s="79"/>
      <c r="G228" s="86"/>
      <c r="H228" s="86"/>
    </row>
    <row r="229" s="3" customFormat="1" customHeight="1" spans="3:8">
      <c r="C229" s="79"/>
      <c r="G229" s="86"/>
      <c r="H229" s="86"/>
    </row>
    <row r="230" s="3" customFormat="1" customHeight="1" spans="3:8">
      <c r="C230" s="79"/>
      <c r="G230" s="86"/>
      <c r="H230" s="86"/>
    </row>
    <row r="231" s="3" customFormat="1" customHeight="1" spans="3:8">
      <c r="C231" s="79"/>
      <c r="G231" s="86"/>
      <c r="H231" s="86"/>
    </row>
    <row r="232" s="3" customFormat="1" customHeight="1" spans="3:8">
      <c r="C232" s="79"/>
      <c r="G232" s="86"/>
      <c r="H232" s="86"/>
    </row>
    <row r="233" s="3" customFormat="1" customHeight="1" spans="3:8">
      <c r="C233" s="79"/>
      <c r="G233" s="86"/>
      <c r="H233" s="86"/>
    </row>
    <row r="234" s="3" customFormat="1" customHeight="1" spans="3:8">
      <c r="C234" s="79"/>
      <c r="G234" s="86"/>
      <c r="H234" s="86"/>
    </row>
    <row r="235" s="3" customFormat="1" customHeight="1" spans="3:8">
      <c r="C235" s="79"/>
      <c r="G235" s="86"/>
      <c r="H235" s="86"/>
    </row>
    <row r="236" s="3" customFormat="1" customHeight="1" spans="3:8">
      <c r="C236" s="79"/>
      <c r="G236" s="86"/>
      <c r="H236" s="86"/>
    </row>
    <row r="237" s="3" customFormat="1" customHeight="1" spans="3:8">
      <c r="C237" s="79"/>
      <c r="G237" s="86"/>
      <c r="H237" s="86"/>
    </row>
    <row r="238" s="3" customFormat="1" customHeight="1" spans="3:8">
      <c r="C238" s="79"/>
      <c r="G238" s="86"/>
      <c r="H238" s="86"/>
    </row>
    <row r="239" s="3" customFormat="1" customHeight="1" spans="3:8">
      <c r="C239" s="79"/>
      <c r="G239" s="86"/>
      <c r="H239" s="86"/>
    </row>
    <row r="240" s="3" customFormat="1" customHeight="1" spans="3:8">
      <c r="C240" s="79"/>
      <c r="G240" s="86"/>
      <c r="H240" s="86"/>
    </row>
    <row r="241" s="3" customFormat="1" customHeight="1" spans="3:8">
      <c r="C241" s="79"/>
      <c r="G241" s="86"/>
      <c r="H241" s="86"/>
    </row>
    <row r="242" s="3" customFormat="1" customHeight="1" spans="3:8">
      <c r="C242" s="79"/>
      <c r="G242" s="86"/>
      <c r="H242" s="86"/>
    </row>
    <row r="243" s="3" customFormat="1" customHeight="1" spans="3:8">
      <c r="C243" s="79"/>
      <c r="G243" s="86"/>
      <c r="H243" s="86"/>
    </row>
    <row r="244" s="3" customFormat="1" customHeight="1" spans="3:8">
      <c r="C244" s="79"/>
      <c r="G244" s="86"/>
      <c r="H244" s="86"/>
    </row>
    <row r="245" s="3" customFormat="1" customHeight="1" spans="3:8">
      <c r="C245" s="79"/>
      <c r="G245" s="86"/>
      <c r="H245" s="86"/>
    </row>
    <row r="246" s="3" customFormat="1" customHeight="1" spans="3:8">
      <c r="C246" s="79"/>
      <c r="G246" s="86"/>
      <c r="H246" s="86"/>
    </row>
    <row r="247" s="3" customFormat="1" customHeight="1" spans="3:8">
      <c r="C247" s="79"/>
      <c r="G247" s="86"/>
      <c r="H247" s="86"/>
    </row>
    <row r="248" s="3" customFormat="1" customHeight="1" spans="3:8">
      <c r="C248" s="79"/>
      <c r="G248" s="86"/>
      <c r="H248" s="86"/>
    </row>
    <row r="249" s="3" customFormat="1" customHeight="1" spans="3:8">
      <c r="C249" s="79"/>
      <c r="G249" s="86"/>
      <c r="H249" s="86"/>
    </row>
    <row r="250" s="3" customFormat="1" customHeight="1" spans="3:8">
      <c r="C250" s="79"/>
      <c r="G250" s="86"/>
      <c r="H250" s="86"/>
    </row>
    <row r="251" s="3" customFormat="1" customHeight="1" spans="3:8">
      <c r="C251" s="79"/>
      <c r="G251" s="86"/>
      <c r="H251" s="86"/>
    </row>
    <row r="252" s="3" customFormat="1" customHeight="1" spans="3:8">
      <c r="C252" s="79"/>
      <c r="G252" s="86"/>
      <c r="H252" s="86"/>
    </row>
    <row r="253" s="3" customFormat="1" customHeight="1" spans="3:8">
      <c r="C253" s="79"/>
      <c r="G253" s="86"/>
      <c r="H253" s="86"/>
    </row>
    <row r="254" s="3" customFormat="1" customHeight="1" spans="3:8">
      <c r="C254" s="79"/>
      <c r="G254" s="86"/>
      <c r="H254" s="86"/>
    </row>
    <row r="255" s="3" customFormat="1" customHeight="1" spans="3:8">
      <c r="C255" s="79"/>
      <c r="G255" s="86"/>
      <c r="H255" s="86"/>
    </row>
    <row r="256" s="3" customFormat="1" customHeight="1" spans="3:8">
      <c r="C256" s="79"/>
      <c r="G256" s="86"/>
      <c r="H256" s="86"/>
    </row>
    <row r="257" s="3" customFormat="1" customHeight="1" spans="3:8">
      <c r="C257" s="79"/>
      <c r="G257" s="86"/>
      <c r="H257" s="86"/>
    </row>
    <row r="258" s="3" customFormat="1" customHeight="1" spans="3:8">
      <c r="C258" s="79"/>
      <c r="G258" s="86"/>
      <c r="H258" s="86"/>
    </row>
    <row r="259" s="3" customFormat="1" customHeight="1" spans="3:8">
      <c r="C259" s="79"/>
      <c r="G259" s="86"/>
      <c r="H259" s="86"/>
    </row>
    <row r="260" s="3" customFormat="1" customHeight="1" spans="3:8">
      <c r="C260" s="79"/>
      <c r="G260" s="86"/>
      <c r="H260" s="86"/>
    </row>
    <row r="261" s="3" customFormat="1" customHeight="1" spans="3:8">
      <c r="C261" s="79"/>
      <c r="G261" s="86"/>
      <c r="H261" s="86"/>
    </row>
    <row r="262" s="3" customFormat="1" customHeight="1" spans="3:8">
      <c r="C262" s="79"/>
      <c r="G262" s="86"/>
      <c r="H262" s="86"/>
    </row>
    <row r="263" s="3" customFormat="1" customHeight="1" spans="3:8">
      <c r="C263" s="79"/>
      <c r="G263" s="86"/>
      <c r="H263" s="86"/>
    </row>
    <row r="264" s="3" customFormat="1" customHeight="1" spans="3:8">
      <c r="C264" s="79"/>
      <c r="G264" s="86"/>
      <c r="H264" s="86"/>
    </row>
    <row r="265" s="3" customFormat="1" customHeight="1" spans="3:8">
      <c r="C265" s="79"/>
      <c r="G265" s="86"/>
      <c r="H265" s="86"/>
    </row>
    <row r="266" s="3" customFormat="1" customHeight="1" spans="3:8">
      <c r="C266" s="79"/>
      <c r="G266" s="86"/>
      <c r="H266" s="86"/>
    </row>
    <row r="267" s="3" customFormat="1" customHeight="1" spans="3:8">
      <c r="C267" s="79"/>
      <c r="G267" s="86"/>
      <c r="H267" s="86"/>
    </row>
    <row r="268" s="3" customFormat="1" customHeight="1" spans="3:8">
      <c r="C268" s="79"/>
      <c r="G268" s="86"/>
      <c r="H268" s="86"/>
    </row>
    <row r="269" s="3" customFormat="1" customHeight="1" spans="3:8">
      <c r="C269" s="79"/>
      <c r="G269" s="86"/>
      <c r="H269" s="86"/>
    </row>
    <row r="270" s="3" customFormat="1" customHeight="1" spans="3:8">
      <c r="C270" s="79"/>
      <c r="G270" s="86"/>
      <c r="H270" s="86"/>
    </row>
    <row r="271" s="3" customFormat="1" customHeight="1" spans="3:8">
      <c r="C271" s="79"/>
      <c r="G271" s="86"/>
      <c r="H271" s="86"/>
    </row>
    <row r="272" s="3" customFormat="1" customHeight="1" spans="3:8">
      <c r="C272" s="79"/>
      <c r="G272" s="86"/>
      <c r="H272" s="86"/>
    </row>
    <row r="273" s="3" customFormat="1" customHeight="1" spans="3:8">
      <c r="C273" s="79"/>
      <c r="G273" s="86"/>
      <c r="H273" s="86"/>
    </row>
    <row r="274" s="3" customFormat="1" customHeight="1" spans="3:8">
      <c r="C274" s="79"/>
      <c r="G274" s="86"/>
      <c r="H274" s="86"/>
    </row>
    <row r="275" s="3" customFormat="1" customHeight="1" spans="3:8">
      <c r="C275" s="79"/>
      <c r="G275" s="86"/>
      <c r="H275" s="86"/>
    </row>
    <row r="276" s="3" customFormat="1" customHeight="1" spans="3:8">
      <c r="C276" s="79"/>
      <c r="G276" s="86"/>
      <c r="H276" s="86"/>
    </row>
    <row r="277" s="3" customFormat="1" customHeight="1" spans="3:8">
      <c r="C277" s="79"/>
      <c r="G277" s="86"/>
      <c r="H277" s="86"/>
    </row>
    <row r="278" s="3" customFormat="1" customHeight="1" spans="3:8">
      <c r="C278" s="79"/>
      <c r="G278" s="86"/>
      <c r="H278" s="86"/>
    </row>
    <row r="279" s="3" customFormat="1" customHeight="1" spans="3:8">
      <c r="C279" s="79"/>
      <c r="G279" s="86"/>
      <c r="H279" s="86"/>
    </row>
    <row r="280" s="3" customFormat="1" customHeight="1" spans="3:8">
      <c r="C280" s="79"/>
      <c r="G280" s="86"/>
      <c r="H280" s="86"/>
    </row>
    <row r="281" s="3" customFormat="1" customHeight="1" spans="3:8">
      <c r="C281" s="79"/>
      <c r="G281" s="86"/>
      <c r="H281" s="86"/>
    </row>
    <row r="282" s="3" customFormat="1" customHeight="1" spans="3:8">
      <c r="C282" s="79"/>
      <c r="G282" s="86"/>
      <c r="H282" s="86"/>
    </row>
    <row r="283" s="3" customFormat="1" customHeight="1" spans="3:8">
      <c r="C283" s="79"/>
      <c r="G283" s="86"/>
      <c r="H283" s="86"/>
    </row>
    <row r="284" s="3" customFormat="1" customHeight="1" spans="3:8">
      <c r="C284" s="79"/>
      <c r="G284" s="86"/>
      <c r="H284" s="86"/>
    </row>
    <row r="285" s="3" customFormat="1" customHeight="1" spans="3:8">
      <c r="C285" s="79"/>
      <c r="G285" s="86"/>
      <c r="H285" s="86"/>
    </row>
    <row r="286" s="3" customFormat="1" customHeight="1" spans="3:8">
      <c r="C286" s="79"/>
      <c r="G286" s="86"/>
      <c r="H286" s="86"/>
    </row>
    <row r="287" s="3" customFormat="1" customHeight="1" spans="3:8">
      <c r="C287" s="79"/>
      <c r="G287" s="86"/>
      <c r="H287" s="86"/>
    </row>
    <row r="288" s="3" customFormat="1" customHeight="1" spans="3:8">
      <c r="C288" s="79"/>
      <c r="G288" s="86"/>
      <c r="H288" s="86"/>
    </row>
    <row r="289" s="3" customFormat="1" customHeight="1" spans="3:8">
      <c r="C289" s="79"/>
      <c r="G289" s="86"/>
      <c r="H289" s="86"/>
    </row>
    <row r="290" s="3" customFormat="1" customHeight="1" spans="3:8">
      <c r="C290" s="79"/>
      <c r="G290" s="86"/>
      <c r="H290" s="86"/>
    </row>
    <row r="291" s="3" customFormat="1" customHeight="1" spans="3:8">
      <c r="C291" s="79"/>
      <c r="G291" s="86"/>
      <c r="H291" s="86"/>
    </row>
    <row r="292" s="3" customFormat="1" customHeight="1" spans="3:8">
      <c r="C292" s="79"/>
      <c r="G292" s="86"/>
      <c r="H292" s="86"/>
    </row>
    <row r="293" s="3" customFormat="1" customHeight="1" spans="3:8">
      <c r="C293" s="79"/>
      <c r="G293" s="86"/>
      <c r="H293" s="86"/>
    </row>
    <row r="294" s="3" customFormat="1" customHeight="1" spans="3:8">
      <c r="C294" s="79"/>
      <c r="G294" s="86"/>
      <c r="H294" s="86"/>
    </row>
    <row r="295" s="3" customFormat="1" customHeight="1" spans="3:8">
      <c r="C295" s="79"/>
      <c r="G295" s="86"/>
      <c r="H295" s="86"/>
    </row>
    <row r="296" s="3" customFormat="1" customHeight="1" spans="3:8">
      <c r="C296" s="79"/>
      <c r="G296" s="86"/>
      <c r="H296" s="86"/>
    </row>
    <row r="297" s="3" customFormat="1" customHeight="1" spans="3:8">
      <c r="C297" s="79"/>
      <c r="G297" s="86"/>
      <c r="H297" s="86"/>
    </row>
    <row r="298" s="3" customFormat="1" customHeight="1" spans="3:8">
      <c r="C298" s="79"/>
      <c r="G298" s="86"/>
      <c r="H298" s="86"/>
    </row>
    <row r="299" s="3" customFormat="1" customHeight="1" spans="3:8">
      <c r="C299" s="79"/>
      <c r="G299" s="86"/>
      <c r="H299" s="86"/>
    </row>
    <row r="300" s="3" customFormat="1" customHeight="1" spans="3:8">
      <c r="C300" s="79"/>
      <c r="G300" s="86"/>
      <c r="H300" s="86"/>
    </row>
    <row r="301" s="3" customFormat="1" customHeight="1" spans="3:8">
      <c r="C301" s="79"/>
      <c r="G301" s="86"/>
      <c r="H301" s="86"/>
    </row>
    <row r="302" s="3" customFormat="1" customHeight="1" spans="3:8">
      <c r="C302" s="79"/>
      <c r="G302" s="86"/>
      <c r="H302" s="86"/>
    </row>
    <row r="303" s="3" customFormat="1" customHeight="1" spans="3:8">
      <c r="C303" s="79"/>
      <c r="G303" s="86"/>
      <c r="H303" s="86"/>
    </row>
    <row r="304" s="3" customFormat="1" customHeight="1" spans="3:8">
      <c r="C304" s="79"/>
      <c r="G304" s="86"/>
      <c r="H304" s="86"/>
    </row>
    <row r="305" s="3" customFormat="1" customHeight="1" spans="3:8">
      <c r="C305" s="79"/>
      <c r="G305" s="86"/>
      <c r="H305" s="86"/>
    </row>
    <row r="306" s="3" customFormat="1" customHeight="1" spans="3:8">
      <c r="C306" s="79"/>
      <c r="G306" s="86"/>
      <c r="H306" s="86"/>
    </row>
    <row r="307" s="3" customFormat="1" customHeight="1" spans="3:8">
      <c r="C307" s="79"/>
      <c r="G307" s="86"/>
      <c r="H307" s="86"/>
    </row>
    <row r="308" s="3" customFormat="1" customHeight="1" spans="3:8">
      <c r="C308" s="79"/>
      <c r="G308" s="86"/>
      <c r="H308" s="86"/>
    </row>
    <row r="309" s="3" customFormat="1" customHeight="1" spans="3:8">
      <c r="C309" s="79"/>
      <c r="G309" s="86"/>
      <c r="H309" s="86"/>
    </row>
    <row r="310" s="3" customFormat="1" customHeight="1" spans="3:8">
      <c r="C310" s="79"/>
      <c r="G310" s="86"/>
      <c r="H310" s="86"/>
    </row>
    <row r="311" s="3" customFormat="1" customHeight="1" spans="3:8">
      <c r="C311" s="79"/>
      <c r="G311" s="86"/>
      <c r="H311" s="86"/>
    </row>
    <row r="312" s="3" customFormat="1" customHeight="1" spans="3:8">
      <c r="C312" s="79"/>
      <c r="G312" s="86"/>
      <c r="H312" s="86"/>
    </row>
    <row r="313" s="3" customFormat="1" customHeight="1" spans="3:8">
      <c r="C313" s="79"/>
      <c r="G313" s="86"/>
      <c r="H313" s="86"/>
    </row>
    <row r="314" s="3" customFormat="1" customHeight="1" spans="3:8">
      <c r="C314" s="79"/>
      <c r="G314" s="86"/>
      <c r="H314" s="86"/>
    </row>
    <row r="315" s="3" customFormat="1" customHeight="1" spans="3:8">
      <c r="C315" s="79"/>
      <c r="G315" s="86"/>
      <c r="H315" s="86"/>
    </row>
    <row r="316" s="3" customFormat="1" customHeight="1" spans="3:8">
      <c r="C316" s="79"/>
      <c r="G316" s="86"/>
      <c r="H316" s="86"/>
    </row>
    <row r="317" s="3" customFormat="1" customHeight="1" spans="3:8">
      <c r="C317" s="79"/>
      <c r="G317" s="86"/>
      <c r="H317" s="86"/>
    </row>
    <row r="318" s="3" customFormat="1" customHeight="1" spans="3:8">
      <c r="C318" s="79"/>
      <c r="G318" s="86"/>
      <c r="H318" s="86"/>
    </row>
    <row r="319" s="3" customFormat="1" customHeight="1" spans="3:8">
      <c r="C319" s="79"/>
      <c r="G319" s="86"/>
      <c r="H319" s="86"/>
    </row>
    <row r="320" s="3" customFormat="1" customHeight="1" spans="3:8">
      <c r="C320" s="79"/>
      <c r="G320" s="86"/>
      <c r="H320" s="86"/>
    </row>
    <row r="321" s="3" customFormat="1" customHeight="1" spans="3:8">
      <c r="C321" s="79"/>
      <c r="G321" s="86"/>
      <c r="H321" s="86"/>
    </row>
    <row r="322" s="3" customFormat="1" customHeight="1" spans="3:8">
      <c r="C322" s="79"/>
      <c r="G322" s="86"/>
      <c r="H322" s="86"/>
    </row>
    <row r="323" s="3" customFormat="1" customHeight="1" spans="3:8">
      <c r="C323" s="79"/>
      <c r="G323" s="86"/>
      <c r="H323" s="86"/>
    </row>
    <row r="324" s="3" customFormat="1" customHeight="1" spans="3:8">
      <c r="C324" s="79"/>
      <c r="G324" s="86"/>
      <c r="H324" s="86"/>
    </row>
    <row r="325" s="3" customFormat="1" customHeight="1" spans="3:8">
      <c r="C325" s="79"/>
      <c r="G325" s="86"/>
      <c r="H325" s="86"/>
    </row>
    <row r="326" s="3" customFormat="1" customHeight="1" spans="3:8">
      <c r="C326" s="79"/>
      <c r="G326" s="86"/>
      <c r="H326" s="86"/>
    </row>
    <row r="327" s="3" customFormat="1" customHeight="1" spans="3:8">
      <c r="C327" s="79"/>
      <c r="G327" s="86"/>
      <c r="H327" s="86"/>
    </row>
    <row r="328" s="3" customFormat="1" customHeight="1" spans="3:8">
      <c r="C328" s="79"/>
      <c r="G328" s="86"/>
      <c r="H328" s="86"/>
    </row>
    <row r="329" customHeight="1" spans="1:8">
      <c r="A329" s="3"/>
      <c r="B329" s="3"/>
      <c r="C329" s="79"/>
      <c r="D329" s="3"/>
      <c r="E329" s="3"/>
      <c r="F329" s="3"/>
      <c r="G329" s="86"/>
      <c r="H329" s="86"/>
    </row>
    <row r="330" customHeight="1" spans="1:8">
      <c r="A330" s="3"/>
      <c r="B330" s="3"/>
      <c r="C330" s="79"/>
      <c r="D330" s="3"/>
      <c r="E330" s="3"/>
      <c r="F330" s="3"/>
      <c r="G330" s="86"/>
      <c r="H330" s="86"/>
    </row>
    <row r="331" customHeight="1" spans="1:8">
      <c r="A331" s="3"/>
      <c r="B331" s="3"/>
      <c r="C331" s="79"/>
      <c r="D331" s="3"/>
      <c r="E331" s="3"/>
      <c r="F331" s="3"/>
      <c r="G331" s="86"/>
      <c r="H331" s="86"/>
    </row>
    <row r="332" customHeight="1" spans="1:8">
      <c r="A332" s="3"/>
      <c r="B332" s="3"/>
      <c r="C332" s="79"/>
      <c r="D332" s="3"/>
      <c r="E332" s="3"/>
      <c r="F332" s="3"/>
      <c r="G332" s="86"/>
      <c r="H332" s="86"/>
    </row>
    <row r="333" customHeight="1" spans="1:8">
      <c r="A333" s="3"/>
      <c r="B333" s="3"/>
      <c r="C333" s="79"/>
      <c r="D333" s="3"/>
      <c r="E333" s="3"/>
      <c r="F333" s="3"/>
      <c r="G333" s="86"/>
      <c r="H333" s="86"/>
    </row>
    <row r="334" customHeight="1" spans="1:8">
      <c r="A334" s="3"/>
      <c r="B334" s="3"/>
      <c r="C334" s="79"/>
      <c r="D334" s="3"/>
      <c r="E334" s="3"/>
      <c r="F334" s="3"/>
      <c r="G334" s="86"/>
      <c r="H334" s="86"/>
    </row>
    <row r="335" customHeight="1" spans="1:8">
      <c r="A335" s="3"/>
      <c r="B335" s="3"/>
      <c r="C335" s="79"/>
      <c r="D335" s="3"/>
      <c r="E335" s="3"/>
      <c r="F335" s="3"/>
      <c r="G335" s="86"/>
      <c r="H335" s="86"/>
    </row>
    <row r="336" customHeight="1" spans="1:8">
      <c r="A336" s="3"/>
      <c r="B336" s="3"/>
      <c r="C336" s="79"/>
      <c r="D336" s="3"/>
      <c r="E336" s="3"/>
      <c r="F336" s="3"/>
      <c r="G336" s="86"/>
      <c r="H336" s="86"/>
    </row>
    <row r="337" customHeight="1" spans="1:8">
      <c r="A337" s="3"/>
      <c r="B337" s="3"/>
      <c r="C337" s="79"/>
      <c r="D337" s="3"/>
      <c r="E337" s="3"/>
      <c r="F337" s="3"/>
      <c r="G337" s="86"/>
      <c r="H337" s="86"/>
    </row>
    <row r="338" customHeight="1" spans="1:8">
      <c r="A338" s="3"/>
      <c r="B338" s="3"/>
      <c r="C338" s="79"/>
      <c r="D338" s="3"/>
      <c r="E338" s="3"/>
      <c r="F338" s="3"/>
      <c r="G338" s="86"/>
      <c r="H338" s="86"/>
    </row>
    <row r="339" customHeight="1" spans="1:8">
      <c r="A339" s="3"/>
      <c r="B339" s="3"/>
      <c r="C339" s="79"/>
      <c r="D339" s="3"/>
      <c r="E339" s="3"/>
      <c r="F339" s="3"/>
      <c r="G339" s="86"/>
      <c r="H339" s="86"/>
    </row>
    <row r="340" customHeight="1" spans="1:8">
      <c r="A340" s="3"/>
      <c r="B340" s="3"/>
      <c r="C340" s="79"/>
      <c r="D340" s="3"/>
      <c r="E340" s="3"/>
      <c r="F340" s="3"/>
      <c r="G340" s="86"/>
      <c r="H340" s="86"/>
    </row>
    <row r="341" customHeight="1" spans="1:8">
      <c r="A341" s="3"/>
      <c r="B341" s="3"/>
      <c r="C341" s="79"/>
      <c r="D341" s="3"/>
      <c r="E341" s="3"/>
      <c r="F341" s="3"/>
      <c r="G341" s="86"/>
      <c r="H341" s="86"/>
    </row>
    <row r="342" customHeight="1" spans="1:8">
      <c r="A342" s="3"/>
      <c r="B342" s="3"/>
      <c r="C342" s="79"/>
      <c r="D342" s="3"/>
      <c r="E342" s="3"/>
      <c r="F342" s="3"/>
      <c r="G342" s="86"/>
      <c r="H342" s="86"/>
    </row>
    <row r="343" customHeight="1" spans="1:8">
      <c r="A343" s="3"/>
      <c r="B343" s="3"/>
      <c r="C343" s="79"/>
      <c r="D343" s="3"/>
      <c r="E343" s="3"/>
      <c r="F343" s="3"/>
      <c r="G343" s="86"/>
      <c r="H343" s="86"/>
    </row>
    <row r="344" customHeight="1" spans="1:8">
      <c r="A344" s="3"/>
      <c r="B344" s="3"/>
      <c r="C344" s="79"/>
      <c r="D344" s="3"/>
      <c r="E344" s="3"/>
      <c r="F344" s="3"/>
      <c r="G344" s="86"/>
      <c r="H344" s="86"/>
    </row>
    <row r="345" customHeight="1" spans="1:8">
      <c r="A345" s="3"/>
      <c r="B345" s="3"/>
      <c r="C345" s="79"/>
      <c r="D345" s="3"/>
      <c r="E345" s="3"/>
      <c r="F345" s="3"/>
      <c r="G345" s="86"/>
      <c r="H345" s="86"/>
    </row>
    <row r="346" customHeight="1" spans="1:8">
      <c r="A346" s="3"/>
      <c r="B346" s="3"/>
      <c r="C346" s="79"/>
      <c r="D346" s="3"/>
      <c r="E346" s="3"/>
      <c r="F346" s="3"/>
      <c r="G346" s="86"/>
      <c r="H346" s="86"/>
    </row>
    <row r="347" customHeight="1" spans="1:8">
      <c r="A347" s="3"/>
      <c r="B347" s="3"/>
      <c r="C347" s="79"/>
      <c r="D347" s="3"/>
      <c r="E347" s="3"/>
      <c r="F347" s="3"/>
      <c r="G347" s="86"/>
      <c r="H347" s="86"/>
    </row>
    <row r="348" customHeight="1" spans="1:8">
      <c r="A348" s="3"/>
      <c r="B348" s="3"/>
      <c r="C348" s="79"/>
      <c r="D348" s="3"/>
      <c r="E348" s="3"/>
      <c r="F348" s="3"/>
      <c r="G348" s="86"/>
      <c r="H348" s="86"/>
    </row>
    <row r="349" customHeight="1" spans="1:8">
      <c r="A349" s="3"/>
      <c r="B349" s="3"/>
      <c r="C349" s="79"/>
      <c r="D349" s="3"/>
      <c r="E349" s="3"/>
      <c r="F349" s="3"/>
      <c r="G349" s="86"/>
      <c r="H349" s="86"/>
    </row>
    <row r="350" customHeight="1" spans="1:8">
      <c r="A350" s="3"/>
      <c r="B350" s="3"/>
      <c r="C350" s="79"/>
      <c r="D350" s="3"/>
      <c r="E350" s="3"/>
      <c r="F350" s="3"/>
      <c r="G350" s="86"/>
      <c r="H350" s="86"/>
    </row>
    <row r="351" customHeight="1" spans="1:8">
      <c r="A351" s="3"/>
      <c r="B351" s="3"/>
      <c r="C351" s="79"/>
      <c r="D351" s="3"/>
      <c r="E351" s="3"/>
      <c r="F351" s="3"/>
      <c r="G351" s="86"/>
      <c r="H351" s="86"/>
    </row>
    <row r="352" customHeight="1" spans="1:8">
      <c r="A352" s="3"/>
      <c r="B352" s="3"/>
      <c r="C352" s="79"/>
      <c r="D352" s="3"/>
      <c r="E352" s="3"/>
      <c r="F352" s="3"/>
      <c r="G352" s="86"/>
      <c r="H352" s="86"/>
    </row>
    <row r="353" customHeight="1" spans="1:8">
      <c r="A353" s="3"/>
      <c r="B353" s="3"/>
      <c r="C353" s="79"/>
      <c r="D353" s="3"/>
      <c r="E353" s="3"/>
      <c r="F353" s="3"/>
      <c r="G353" s="86"/>
      <c r="H353" s="86"/>
    </row>
    <row r="354" customHeight="1" spans="1:8">
      <c r="A354" s="3"/>
      <c r="B354" s="3"/>
      <c r="C354" s="79"/>
      <c r="D354" s="3"/>
      <c r="E354" s="3"/>
      <c r="F354" s="3"/>
      <c r="G354" s="86"/>
      <c r="H354" s="86"/>
    </row>
    <row r="355" customHeight="1" spans="1:8">
      <c r="A355" s="3"/>
      <c r="B355" s="3"/>
      <c r="C355" s="79"/>
      <c r="D355" s="3"/>
      <c r="E355" s="3"/>
      <c r="F355" s="3"/>
      <c r="G355" s="86"/>
      <c r="H355" s="86"/>
    </row>
    <row r="356" customHeight="1" spans="1:8">
      <c r="A356" s="3"/>
      <c r="B356" s="3"/>
      <c r="C356" s="79"/>
      <c r="D356" s="3"/>
      <c r="E356" s="3"/>
      <c r="F356" s="3"/>
      <c r="G356" s="86"/>
      <c r="H356" s="86"/>
    </row>
    <row r="357" customHeight="1" spans="1:8">
      <c r="A357" s="3"/>
      <c r="B357" s="3"/>
      <c r="C357" s="79"/>
      <c r="D357" s="3"/>
      <c r="E357" s="3"/>
      <c r="F357" s="3"/>
      <c r="G357" s="86"/>
      <c r="H357" s="86"/>
    </row>
    <row r="358" customHeight="1" spans="1:8">
      <c r="A358" s="3"/>
      <c r="B358" s="3"/>
      <c r="C358" s="79"/>
      <c r="D358" s="3"/>
      <c r="E358" s="3"/>
      <c r="F358" s="3"/>
      <c r="G358" s="86"/>
      <c r="H358" s="86"/>
    </row>
    <row r="359" customHeight="1" spans="1:8">
      <c r="A359" s="3"/>
      <c r="B359" s="3"/>
      <c r="C359" s="79"/>
      <c r="D359" s="3"/>
      <c r="E359" s="3"/>
      <c r="F359" s="3"/>
      <c r="G359" s="86"/>
      <c r="H359" s="86"/>
    </row>
    <row r="360" customHeight="1" spans="1:8">
      <c r="A360" s="3"/>
      <c r="B360" s="3"/>
      <c r="C360" s="79"/>
      <c r="D360" s="3"/>
      <c r="E360" s="3"/>
      <c r="F360" s="3"/>
      <c r="G360" s="86"/>
      <c r="H360" s="86"/>
    </row>
    <row r="361" customHeight="1" spans="1:8">
      <c r="A361" s="3"/>
      <c r="B361" s="3"/>
      <c r="C361" s="79"/>
      <c r="D361" s="3"/>
      <c r="E361" s="3"/>
      <c r="F361" s="3"/>
      <c r="G361" s="86"/>
      <c r="H361" s="86"/>
    </row>
    <row r="362" customHeight="1" spans="1:8">
      <c r="A362" s="3"/>
      <c r="B362" s="3"/>
      <c r="C362" s="79"/>
      <c r="D362" s="3"/>
      <c r="E362" s="3"/>
      <c r="F362" s="3"/>
      <c r="G362" s="86"/>
      <c r="H362" s="86"/>
    </row>
    <row r="363" customHeight="1" spans="1:8">
      <c r="A363" s="3"/>
      <c r="B363" s="3"/>
      <c r="C363" s="79"/>
      <c r="D363" s="3"/>
      <c r="E363" s="3"/>
      <c r="F363" s="3"/>
      <c r="G363" s="86"/>
      <c r="H363" s="86"/>
    </row>
    <row r="364" customHeight="1" spans="1:8">
      <c r="A364" s="3"/>
      <c r="B364" s="3"/>
      <c r="C364" s="79"/>
      <c r="D364" s="3"/>
      <c r="E364" s="3"/>
      <c r="F364" s="3"/>
      <c r="G364" s="86"/>
      <c r="H364" s="86"/>
    </row>
    <row r="365" customHeight="1" spans="1:8">
      <c r="A365" s="3"/>
      <c r="B365" s="3"/>
      <c r="C365" s="79"/>
      <c r="D365" s="3"/>
      <c r="E365" s="3"/>
      <c r="F365" s="3"/>
      <c r="G365" s="86"/>
      <c r="H365" s="86"/>
    </row>
    <row r="366" customHeight="1" spans="1:8">
      <c r="A366" s="3"/>
      <c r="B366" s="3"/>
      <c r="C366" s="79"/>
      <c r="D366" s="3"/>
      <c r="E366" s="3"/>
      <c r="F366" s="3"/>
      <c r="G366" s="86"/>
      <c r="H366" s="86"/>
    </row>
    <row r="367" customHeight="1" spans="1:8">
      <c r="A367" s="3"/>
      <c r="B367" s="3"/>
      <c r="C367" s="79"/>
      <c r="D367" s="3"/>
      <c r="E367" s="3"/>
      <c r="F367" s="3"/>
      <c r="G367" s="86"/>
      <c r="H367" s="86"/>
    </row>
    <row r="368" customHeight="1" spans="1:8">
      <c r="A368" s="3"/>
      <c r="B368" s="3"/>
      <c r="C368" s="79"/>
      <c r="D368" s="3"/>
      <c r="E368" s="3"/>
      <c r="F368" s="3"/>
      <c r="G368" s="86"/>
      <c r="H368" s="86"/>
    </row>
    <row r="369" customHeight="1" spans="1:8">
      <c r="A369" s="3"/>
      <c r="B369" s="3"/>
      <c r="C369" s="79"/>
      <c r="D369" s="3"/>
      <c r="E369" s="3"/>
      <c r="F369" s="3"/>
      <c r="G369" s="86"/>
      <c r="H369" s="86"/>
    </row>
    <row r="370" customHeight="1" spans="1:8">
      <c r="A370" s="3"/>
      <c r="B370" s="3"/>
      <c r="C370" s="79"/>
      <c r="D370" s="3"/>
      <c r="E370" s="3"/>
      <c r="F370" s="3"/>
      <c r="G370" s="86"/>
      <c r="H370" s="86"/>
    </row>
    <row r="371" customHeight="1" spans="1:8">
      <c r="A371" s="3"/>
      <c r="B371" s="3"/>
      <c r="C371" s="79"/>
      <c r="D371" s="3"/>
      <c r="E371" s="3"/>
      <c r="F371" s="3"/>
      <c r="G371" s="86"/>
      <c r="H371" s="86"/>
    </row>
    <row r="372" customHeight="1" spans="1:8">
      <c r="A372" s="3"/>
      <c r="B372" s="3"/>
      <c r="C372" s="79"/>
      <c r="D372" s="3"/>
      <c r="E372" s="3"/>
      <c r="F372" s="3"/>
      <c r="G372" s="86"/>
      <c r="H372" s="86"/>
    </row>
    <row r="373" customHeight="1" spans="1:8">
      <c r="A373" s="3"/>
      <c r="B373" s="3"/>
      <c r="C373" s="79"/>
      <c r="D373" s="3"/>
      <c r="E373" s="3"/>
      <c r="F373" s="3"/>
      <c r="G373" s="86"/>
      <c r="H373" s="86"/>
    </row>
    <row r="374" customHeight="1" spans="1:8">
      <c r="A374" s="3"/>
      <c r="B374" s="3"/>
      <c r="C374" s="79"/>
      <c r="D374" s="3"/>
      <c r="E374" s="3"/>
      <c r="F374" s="3"/>
      <c r="G374" s="86"/>
      <c r="H374" s="86"/>
    </row>
    <row r="375" customHeight="1" spans="1:8">
      <c r="A375" s="3"/>
      <c r="B375" s="3"/>
      <c r="C375" s="79"/>
      <c r="D375" s="3"/>
      <c r="E375" s="3"/>
      <c r="F375" s="3"/>
      <c r="G375" s="86"/>
      <c r="H375" s="86"/>
    </row>
    <row r="376" customHeight="1" spans="1:8">
      <c r="A376" s="3"/>
      <c r="B376" s="3"/>
      <c r="C376" s="79"/>
      <c r="D376" s="3"/>
      <c r="E376" s="3"/>
      <c r="F376" s="3"/>
      <c r="G376" s="86"/>
      <c r="H376" s="86"/>
    </row>
    <row r="377" customHeight="1" spans="1:8">
      <c r="A377" s="3"/>
      <c r="B377" s="3"/>
      <c r="C377" s="79"/>
      <c r="D377" s="3"/>
      <c r="E377" s="3"/>
      <c r="F377" s="3"/>
      <c r="G377" s="86"/>
      <c r="H377" s="86"/>
    </row>
    <row r="378" customHeight="1" spans="1:8">
      <c r="A378" s="3"/>
      <c r="B378" s="3"/>
      <c r="C378" s="79"/>
      <c r="D378" s="3"/>
      <c r="E378" s="3"/>
      <c r="F378" s="3"/>
      <c r="G378" s="86"/>
      <c r="H378" s="86"/>
    </row>
    <row r="379" customHeight="1" spans="1:8">
      <c r="A379" s="3"/>
      <c r="B379" s="3"/>
      <c r="C379" s="79"/>
      <c r="D379" s="3"/>
      <c r="E379" s="3"/>
      <c r="F379" s="3"/>
      <c r="G379" s="86"/>
      <c r="H379" s="86"/>
    </row>
    <row r="380" customHeight="1" spans="1:8">
      <c r="A380" s="3"/>
      <c r="B380" s="3"/>
      <c r="C380" s="79"/>
      <c r="D380" s="3"/>
      <c r="E380" s="3"/>
      <c r="F380" s="3"/>
      <c r="G380" s="86"/>
      <c r="H380" s="86"/>
    </row>
    <row r="381" customHeight="1" spans="1:8">
      <c r="A381" s="3"/>
      <c r="B381" s="3"/>
      <c r="C381" s="79"/>
      <c r="D381" s="3"/>
      <c r="E381" s="3"/>
      <c r="F381" s="3"/>
      <c r="G381" s="86"/>
      <c r="H381" s="86"/>
    </row>
    <row r="382" customHeight="1" spans="1:8">
      <c r="A382" s="3"/>
      <c r="B382" s="3"/>
      <c r="C382" s="79"/>
      <c r="D382" s="3"/>
      <c r="E382" s="3"/>
      <c r="F382" s="3"/>
      <c r="G382" s="86"/>
      <c r="H382" s="86"/>
    </row>
    <row r="383" customHeight="1" spans="1:8">
      <c r="A383" s="3"/>
      <c r="B383" s="3"/>
      <c r="C383" s="79"/>
      <c r="D383" s="3"/>
      <c r="E383" s="3"/>
      <c r="F383" s="3"/>
      <c r="G383" s="86"/>
      <c r="H383" s="86"/>
    </row>
    <row r="384" customHeight="1" spans="1:8">
      <c r="A384" s="3"/>
      <c r="B384" s="3"/>
      <c r="C384" s="79"/>
      <c r="D384" s="3"/>
      <c r="E384" s="3"/>
      <c r="F384" s="3"/>
      <c r="G384" s="86"/>
      <c r="H384" s="86"/>
    </row>
    <row r="385" customHeight="1" spans="1:8">
      <c r="A385" s="3"/>
      <c r="B385" s="3"/>
      <c r="C385" s="79"/>
      <c r="D385" s="3"/>
      <c r="E385" s="3"/>
      <c r="F385" s="3"/>
      <c r="G385" s="86"/>
      <c r="H385" s="86"/>
    </row>
    <row r="386" customHeight="1" spans="1:8">
      <c r="A386" s="3"/>
      <c r="B386" s="3"/>
      <c r="C386" s="79"/>
      <c r="D386" s="3"/>
      <c r="E386" s="3"/>
      <c r="F386" s="3"/>
      <c r="G386" s="86"/>
      <c r="H386" s="86"/>
    </row>
    <row r="387" customHeight="1" spans="1:8">
      <c r="A387" s="3"/>
      <c r="B387" s="3"/>
      <c r="C387" s="79"/>
      <c r="D387" s="3"/>
      <c r="E387" s="3"/>
      <c r="F387" s="3"/>
      <c r="G387" s="86"/>
      <c r="H387" s="86"/>
    </row>
    <row r="388" customHeight="1" spans="1:8">
      <c r="A388" s="3"/>
      <c r="B388" s="3"/>
      <c r="C388" s="79"/>
      <c r="D388" s="3"/>
      <c r="E388" s="3"/>
      <c r="F388" s="3"/>
      <c r="G388" s="86"/>
      <c r="H388" s="86"/>
    </row>
    <row r="389" customHeight="1" spans="1:8">
      <c r="A389" s="3"/>
      <c r="B389" s="3"/>
      <c r="C389" s="79"/>
      <c r="D389" s="3"/>
      <c r="E389" s="3"/>
      <c r="F389" s="3"/>
      <c r="G389" s="86"/>
      <c r="H389" s="86"/>
    </row>
    <row r="390" customHeight="1" spans="1:8">
      <c r="A390" s="3"/>
      <c r="B390" s="3"/>
      <c r="C390" s="79"/>
      <c r="D390" s="3"/>
      <c r="E390" s="3"/>
      <c r="F390" s="3"/>
      <c r="G390" s="86"/>
      <c r="H390" s="86"/>
    </row>
    <row r="391" customHeight="1" spans="1:8">
      <c r="A391" s="3"/>
      <c r="B391" s="3"/>
      <c r="C391" s="79"/>
      <c r="D391" s="3"/>
      <c r="E391" s="3"/>
      <c r="F391" s="3"/>
      <c r="G391" s="86"/>
      <c r="H391" s="86"/>
    </row>
    <row r="392" customHeight="1" spans="1:8">
      <c r="A392" s="3"/>
      <c r="B392" s="3"/>
      <c r="C392" s="79"/>
      <c r="D392" s="3"/>
      <c r="E392" s="3"/>
      <c r="F392" s="3"/>
      <c r="G392" s="86"/>
      <c r="H392" s="86"/>
    </row>
    <row r="393" customHeight="1" spans="1:8">
      <c r="A393" s="3"/>
      <c r="B393" s="3"/>
      <c r="C393" s="79"/>
      <c r="D393" s="3"/>
      <c r="E393" s="3"/>
      <c r="F393" s="3"/>
      <c r="G393" s="86"/>
      <c r="H393" s="86"/>
    </row>
    <row r="394" customHeight="1" spans="1:8">
      <c r="A394" s="3"/>
      <c r="B394" s="3"/>
      <c r="C394" s="79"/>
      <c r="D394" s="3"/>
      <c r="E394" s="3"/>
      <c r="F394" s="3"/>
      <c r="G394" s="86"/>
      <c r="H394" s="86"/>
    </row>
    <row r="395" customHeight="1" spans="1:8">
      <c r="A395" s="3"/>
      <c r="B395" s="3"/>
      <c r="C395" s="79"/>
      <c r="D395" s="3"/>
      <c r="E395" s="3"/>
      <c r="F395" s="3"/>
      <c r="G395" s="86"/>
      <c r="H395" s="86"/>
    </row>
    <row r="396" customHeight="1" spans="1:8">
      <c r="A396" s="3"/>
      <c r="B396" s="3"/>
      <c r="C396" s="79"/>
      <c r="D396" s="3"/>
      <c r="E396" s="3"/>
      <c r="F396" s="3"/>
      <c r="G396" s="86"/>
      <c r="H396" s="86"/>
    </row>
    <row r="397" customHeight="1" spans="1:8">
      <c r="A397" s="3"/>
      <c r="B397" s="3"/>
      <c r="C397" s="79"/>
      <c r="D397" s="3"/>
      <c r="E397" s="3"/>
      <c r="F397" s="3"/>
      <c r="G397" s="86"/>
      <c r="H397" s="86"/>
    </row>
    <row r="398" customHeight="1" spans="1:8">
      <c r="A398" s="3"/>
      <c r="B398" s="3"/>
      <c r="C398" s="79"/>
      <c r="D398" s="3"/>
      <c r="E398" s="3"/>
      <c r="F398" s="3"/>
      <c r="G398" s="86"/>
      <c r="H398" s="86"/>
    </row>
    <row r="399" customHeight="1" spans="1:8">
      <c r="A399" s="3"/>
      <c r="B399" s="3"/>
      <c r="C399" s="79"/>
      <c r="D399" s="3"/>
      <c r="E399" s="3"/>
      <c r="F399" s="3"/>
      <c r="G399" s="86"/>
      <c r="H399" s="86"/>
    </row>
    <row r="400" customHeight="1" spans="1:8">
      <c r="A400" s="3"/>
      <c r="B400" s="3"/>
      <c r="C400" s="79"/>
      <c r="D400" s="3"/>
      <c r="E400" s="3"/>
      <c r="F400" s="3"/>
      <c r="G400" s="86"/>
      <c r="H400" s="86"/>
    </row>
    <row r="401" customHeight="1" spans="1:8">
      <c r="A401" s="3"/>
      <c r="B401" s="3"/>
      <c r="C401" s="79"/>
      <c r="D401" s="3"/>
      <c r="E401" s="3"/>
      <c r="F401" s="3"/>
      <c r="G401" s="86"/>
      <c r="H401" s="86"/>
    </row>
    <row r="402" customHeight="1" spans="1:8">
      <c r="A402" s="3"/>
      <c r="B402" s="3"/>
      <c r="C402" s="79"/>
      <c r="D402" s="3"/>
      <c r="E402" s="3"/>
      <c r="F402" s="3"/>
      <c r="G402" s="86"/>
      <c r="H402" s="86"/>
    </row>
    <row r="403" customHeight="1" spans="1:8">
      <c r="A403" s="3"/>
      <c r="B403" s="3"/>
      <c r="C403" s="79"/>
      <c r="D403" s="3"/>
      <c r="E403" s="3"/>
      <c r="F403" s="3"/>
      <c r="G403" s="86"/>
      <c r="H403" s="86"/>
    </row>
    <row r="404" customHeight="1" spans="1:8">
      <c r="A404" s="3"/>
      <c r="B404" s="3"/>
      <c r="C404" s="79"/>
      <c r="D404" s="3"/>
      <c r="E404" s="3"/>
      <c r="F404" s="3"/>
      <c r="G404" s="86"/>
      <c r="H404" s="86"/>
    </row>
    <row r="405" customHeight="1" spans="1:8">
      <c r="A405" s="3"/>
      <c r="B405" s="3"/>
      <c r="C405" s="79"/>
      <c r="D405" s="3"/>
      <c r="E405" s="3"/>
      <c r="F405" s="3"/>
      <c r="G405" s="86"/>
      <c r="H405" s="86"/>
    </row>
    <row r="406" customHeight="1" spans="1:8">
      <c r="A406" s="3"/>
      <c r="B406" s="3"/>
      <c r="C406" s="79"/>
      <c r="D406" s="3"/>
      <c r="E406" s="3"/>
      <c r="F406" s="3"/>
      <c r="G406" s="86"/>
      <c r="H406" s="86"/>
    </row>
    <row r="407" customHeight="1" spans="1:8">
      <c r="A407" s="3"/>
      <c r="B407" s="3"/>
      <c r="C407" s="79"/>
      <c r="D407" s="3"/>
      <c r="E407" s="3"/>
      <c r="F407" s="3"/>
      <c r="G407" s="86"/>
      <c r="H407" s="86"/>
    </row>
    <row r="408" customHeight="1" spans="1:8">
      <c r="A408" s="3"/>
      <c r="B408" s="3"/>
      <c r="C408" s="79"/>
      <c r="D408" s="3"/>
      <c r="E408" s="3"/>
      <c r="F408" s="3"/>
      <c r="G408" s="86"/>
      <c r="H408" s="86"/>
    </row>
    <row r="409" customHeight="1" spans="1:8">
      <c r="A409" s="3"/>
      <c r="B409" s="3"/>
      <c r="C409" s="79"/>
      <c r="D409" s="3"/>
      <c r="E409" s="3"/>
      <c r="F409" s="3"/>
      <c r="G409" s="86"/>
      <c r="H409" s="86"/>
    </row>
    <row r="410" customHeight="1" spans="1:8">
      <c r="A410" s="3"/>
      <c r="B410" s="3"/>
      <c r="C410" s="79"/>
      <c r="D410" s="3"/>
      <c r="E410" s="3"/>
      <c r="F410" s="3"/>
      <c r="G410" s="86"/>
      <c r="H410" s="86"/>
    </row>
    <row r="411" customHeight="1" spans="1:8">
      <c r="A411" s="3"/>
      <c r="B411" s="3"/>
      <c r="C411" s="79"/>
      <c r="D411" s="3"/>
      <c r="E411" s="3"/>
      <c r="F411" s="3"/>
      <c r="G411" s="86"/>
      <c r="H411" s="86"/>
    </row>
    <row r="412" customHeight="1" spans="1:8">
      <c r="A412" s="3"/>
      <c r="B412" s="3"/>
      <c r="C412" s="79"/>
      <c r="D412" s="3"/>
      <c r="E412" s="3"/>
      <c r="F412" s="3"/>
      <c r="G412" s="86"/>
      <c r="H412" s="86"/>
    </row>
    <row r="413" customHeight="1" spans="1:8">
      <c r="A413" s="3"/>
      <c r="B413" s="3"/>
      <c r="C413" s="79"/>
      <c r="D413" s="3"/>
      <c r="E413" s="3"/>
      <c r="F413" s="3"/>
      <c r="G413" s="86"/>
      <c r="H413" s="86"/>
    </row>
    <row r="414" customHeight="1" spans="1:8">
      <c r="A414" s="3"/>
      <c r="B414" s="3"/>
      <c r="C414" s="79"/>
      <c r="D414" s="3"/>
      <c r="E414" s="3"/>
      <c r="F414" s="3"/>
      <c r="G414" s="86"/>
      <c r="H414" s="86"/>
    </row>
    <row r="415" customHeight="1" spans="1:8">
      <c r="A415" s="3"/>
      <c r="B415" s="3"/>
      <c r="C415" s="79"/>
      <c r="D415" s="3"/>
      <c r="E415" s="3"/>
      <c r="F415" s="3"/>
      <c r="G415" s="86"/>
      <c r="H415" s="86"/>
    </row>
    <row r="416" customHeight="1" spans="1:8">
      <c r="A416" s="3"/>
      <c r="B416" s="3"/>
      <c r="C416" s="79"/>
      <c r="D416" s="3"/>
      <c r="E416" s="3"/>
      <c r="F416" s="3"/>
      <c r="G416" s="86"/>
      <c r="H416" s="86"/>
    </row>
    <row r="417" customHeight="1" spans="1:8">
      <c r="A417" s="3"/>
      <c r="B417" s="3"/>
      <c r="C417" s="79"/>
      <c r="D417" s="3"/>
      <c r="E417" s="3"/>
      <c r="F417" s="3"/>
      <c r="G417" s="86"/>
      <c r="H417" s="86"/>
    </row>
    <row r="418" customHeight="1" spans="1:8">
      <c r="A418" s="3"/>
      <c r="B418" s="3"/>
      <c r="C418" s="79"/>
      <c r="D418" s="3"/>
      <c r="E418" s="3"/>
      <c r="F418" s="3"/>
      <c r="G418" s="86"/>
      <c r="H418" s="86"/>
    </row>
    <row r="419" customHeight="1" spans="1:8">
      <c r="A419" s="3"/>
      <c r="B419" s="3"/>
      <c r="C419" s="79"/>
      <c r="D419" s="3"/>
      <c r="E419" s="3"/>
      <c r="F419" s="3"/>
      <c r="G419" s="86"/>
      <c r="H419" s="86"/>
    </row>
    <row r="420" customHeight="1" spans="1:8">
      <c r="A420" s="3"/>
      <c r="B420" s="3"/>
      <c r="C420" s="79"/>
      <c r="D420" s="3"/>
      <c r="E420" s="3"/>
      <c r="F420" s="3"/>
      <c r="G420" s="86"/>
      <c r="H420" s="86"/>
    </row>
    <row r="421" customHeight="1" spans="1:8">
      <c r="A421" s="3"/>
      <c r="B421" s="3"/>
      <c r="C421" s="79"/>
      <c r="D421" s="3"/>
      <c r="E421" s="3"/>
      <c r="F421" s="3"/>
      <c r="G421" s="86"/>
      <c r="H421" s="86"/>
    </row>
    <row r="422" customHeight="1" spans="1:8">
      <c r="A422" s="3"/>
      <c r="B422" s="3"/>
      <c r="C422" s="79"/>
      <c r="D422" s="3"/>
      <c r="E422" s="3"/>
      <c r="F422" s="3"/>
      <c r="G422" s="86"/>
      <c r="H422" s="86"/>
    </row>
    <row r="423" customHeight="1" spans="1:8">
      <c r="A423" s="3"/>
      <c r="B423" s="3"/>
      <c r="C423" s="79"/>
      <c r="D423" s="3"/>
      <c r="E423" s="3"/>
      <c r="F423" s="3"/>
      <c r="G423" s="86"/>
      <c r="H423" s="86"/>
    </row>
    <row r="424" customHeight="1" spans="1:8">
      <c r="A424" s="3"/>
      <c r="B424" s="3"/>
      <c r="C424" s="79"/>
      <c r="D424" s="3"/>
      <c r="E424" s="3"/>
      <c r="F424" s="3"/>
      <c r="G424" s="86"/>
      <c r="H424" s="86"/>
    </row>
    <row r="425" customHeight="1" spans="1:8">
      <c r="A425" s="3"/>
      <c r="B425" s="3"/>
      <c r="C425" s="79"/>
      <c r="D425" s="3"/>
      <c r="E425" s="3"/>
      <c r="F425" s="3"/>
      <c r="G425" s="86"/>
      <c r="H425" s="86"/>
    </row>
    <row r="426" customHeight="1" spans="1:8">
      <c r="A426" s="3"/>
      <c r="B426" s="3"/>
      <c r="C426" s="79"/>
      <c r="D426" s="3"/>
      <c r="E426" s="3"/>
      <c r="F426" s="3"/>
      <c r="G426" s="86"/>
      <c r="H426" s="86"/>
    </row>
    <row r="427" customHeight="1" spans="1:8">
      <c r="A427" s="3"/>
      <c r="B427" s="3"/>
      <c r="C427" s="79"/>
      <c r="D427" s="3"/>
      <c r="E427" s="3"/>
      <c r="F427" s="3"/>
      <c r="G427" s="86"/>
      <c r="H427" s="86"/>
    </row>
    <row r="428" customHeight="1" spans="1:8">
      <c r="A428" s="3"/>
      <c r="B428" s="3"/>
      <c r="C428" s="79"/>
      <c r="D428" s="3"/>
      <c r="E428" s="3"/>
      <c r="F428" s="3"/>
      <c r="G428" s="86"/>
      <c r="H428" s="86"/>
    </row>
    <row r="429" customHeight="1" spans="1:8">
      <c r="A429" s="3"/>
      <c r="B429" s="3"/>
      <c r="C429" s="79"/>
      <c r="D429" s="3"/>
      <c r="E429" s="3"/>
      <c r="F429" s="3"/>
      <c r="G429" s="86"/>
      <c r="H429" s="86"/>
    </row>
    <row r="430" customHeight="1" spans="1:8">
      <c r="A430" s="3"/>
      <c r="B430" s="3"/>
      <c r="C430" s="79"/>
      <c r="D430" s="3"/>
      <c r="E430" s="3"/>
      <c r="F430" s="3"/>
      <c r="G430" s="86"/>
      <c r="H430" s="86"/>
    </row>
    <row r="431" customHeight="1" spans="1:8">
      <c r="A431" s="3"/>
      <c r="B431" s="3"/>
      <c r="C431" s="79"/>
      <c r="D431" s="3"/>
      <c r="E431" s="3"/>
      <c r="F431" s="3"/>
      <c r="G431" s="86"/>
      <c r="H431" s="86"/>
    </row>
    <row r="432" customHeight="1" spans="1:8">
      <c r="A432" s="3"/>
      <c r="B432" s="3"/>
      <c r="C432" s="79"/>
      <c r="D432" s="3"/>
      <c r="E432" s="3"/>
      <c r="F432" s="3"/>
      <c r="G432" s="86"/>
      <c r="H432" s="86"/>
    </row>
    <row r="433" customHeight="1" spans="1:8">
      <c r="A433" s="3"/>
      <c r="B433" s="3"/>
      <c r="C433" s="79"/>
      <c r="D433" s="3"/>
      <c r="E433" s="3"/>
      <c r="F433" s="3"/>
      <c r="G433" s="86"/>
      <c r="H433" s="86"/>
    </row>
    <row r="434" customHeight="1" spans="1:8">
      <c r="A434" s="3"/>
      <c r="B434" s="3"/>
      <c r="C434" s="79"/>
      <c r="D434" s="3"/>
      <c r="E434" s="3"/>
      <c r="F434" s="3"/>
      <c r="G434" s="86"/>
      <c r="H434" s="86"/>
    </row>
    <row r="435" customHeight="1" spans="1:8">
      <c r="A435" s="3"/>
      <c r="B435" s="3"/>
      <c r="C435" s="79"/>
      <c r="D435" s="3"/>
      <c r="E435" s="3"/>
      <c r="F435" s="3"/>
      <c r="G435" s="86"/>
      <c r="H435" s="86"/>
    </row>
    <row r="436" customHeight="1" spans="1:8">
      <c r="A436" s="3"/>
      <c r="B436" s="3"/>
      <c r="C436" s="79"/>
      <c r="D436" s="3"/>
      <c r="E436" s="3"/>
      <c r="F436" s="3"/>
      <c r="G436" s="86"/>
      <c r="H436" s="86"/>
    </row>
    <row r="437" customHeight="1" spans="1:8">
      <c r="A437" s="3"/>
      <c r="B437" s="3"/>
      <c r="C437" s="79"/>
      <c r="D437" s="3"/>
      <c r="E437" s="3"/>
      <c r="F437" s="3"/>
      <c r="G437" s="86"/>
      <c r="H437" s="86"/>
    </row>
    <row r="438" customHeight="1" spans="1:8">
      <c r="A438" s="3"/>
      <c r="B438" s="3"/>
      <c r="C438" s="79"/>
      <c r="D438" s="3"/>
      <c r="E438" s="3"/>
      <c r="F438" s="3"/>
      <c r="G438" s="86"/>
      <c r="H438" s="86"/>
    </row>
    <row r="439" customHeight="1" spans="1:8">
      <c r="A439" s="3"/>
      <c r="B439" s="3"/>
      <c r="C439" s="79"/>
      <c r="D439" s="3"/>
      <c r="E439" s="3"/>
      <c r="F439" s="3"/>
      <c r="G439" s="86"/>
      <c r="H439" s="86"/>
    </row>
    <row r="440" customHeight="1" spans="1:8">
      <c r="A440" s="3"/>
      <c r="B440" s="3"/>
      <c r="C440" s="79"/>
      <c r="D440" s="3"/>
      <c r="E440" s="3"/>
      <c r="F440" s="3"/>
      <c r="G440" s="86"/>
      <c r="H440" s="86"/>
    </row>
    <row r="441" customHeight="1" spans="1:8">
      <c r="A441" s="3"/>
      <c r="B441" s="3"/>
      <c r="C441" s="79"/>
      <c r="D441" s="3"/>
      <c r="E441" s="3"/>
      <c r="F441" s="3"/>
      <c r="G441" s="86"/>
      <c r="H441" s="86"/>
    </row>
    <row r="442" customHeight="1" spans="1:8">
      <c r="A442" s="3"/>
      <c r="B442" s="3"/>
      <c r="C442" s="79"/>
      <c r="D442" s="3"/>
      <c r="E442" s="3"/>
      <c r="F442" s="3"/>
      <c r="G442" s="86"/>
      <c r="H442" s="86"/>
    </row>
    <row r="443" customHeight="1" spans="1:8">
      <c r="A443" s="3"/>
      <c r="B443" s="3"/>
      <c r="C443" s="79"/>
      <c r="D443" s="3"/>
      <c r="E443" s="3"/>
      <c r="F443" s="3"/>
      <c r="G443" s="86"/>
      <c r="H443" s="86"/>
    </row>
    <row r="444" customHeight="1" spans="1:8">
      <c r="A444" s="3"/>
      <c r="B444" s="3"/>
      <c r="C444" s="79"/>
      <c r="D444" s="3"/>
      <c r="E444" s="3"/>
      <c r="F444" s="3"/>
      <c r="G444" s="86"/>
      <c r="H444" s="86"/>
    </row>
    <row r="445" customHeight="1" spans="1:8">
      <c r="A445" s="3"/>
      <c r="B445" s="3"/>
      <c r="C445" s="79"/>
      <c r="D445" s="3"/>
      <c r="E445" s="3"/>
      <c r="F445" s="3"/>
      <c r="G445" s="86"/>
      <c r="H445" s="86"/>
    </row>
    <row r="446" customHeight="1" spans="1:8">
      <c r="A446" s="3"/>
      <c r="B446" s="3"/>
      <c r="C446" s="79"/>
      <c r="D446" s="3"/>
      <c r="E446" s="3"/>
      <c r="F446" s="3"/>
      <c r="G446" s="86"/>
      <c r="H446" s="86"/>
    </row>
    <row r="447" customHeight="1" spans="1:8">
      <c r="A447" s="3"/>
      <c r="B447" s="3"/>
      <c r="C447" s="79"/>
      <c r="D447" s="3"/>
      <c r="E447" s="3"/>
      <c r="F447" s="3"/>
      <c r="G447" s="86"/>
      <c r="H447" s="86"/>
    </row>
    <row r="448" customHeight="1" spans="1:8">
      <c r="A448" s="3"/>
      <c r="B448" s="3"/>
      <c r="C448" s="79"/>
      <c r="D448" s="3"/>
      <c r="E448" s="3"/>
      <c r="F448" s="3"/>
      <c r="G448" s="86"/>
      <c r="H448" s="86"/>
    </row>
    <row r="449" customHeight="1" spans="1:8">
      <c r="A449" s="3"/>
      <c r="B449" s="3"/>
      <c r="C449" s="79"/>
      <c r="D449" s="3"/>
      <c r="E449" s="3"/>
      <c r="F449" s="3"/>
      <c r="G449" s="86"/>
      <c r="H449" s="86"/>
    </row>
    <row r="450" customHeight="1" spans="1:8">
      <c r="A450" s="3"/>
      <c r="B450" s="3"/>
      <c r="C450" s="79"/>
      <c r="D450" s="3"/>
      <c r="E450" s="3"/>
      <c r="F450" s="3"/>
      <c r="G450" s="86"/>
      <c r="H450" s="86"/>
    </row>
    <row r="451" customHeight="1" spans="1:8">
      <c r="A451" s="3"/>
      <c r="B451" s="3"/>
      <c r="C451" s="79"/>
      <c r="D451" s="3"/>
      <c r="E451" s="3"/>
      <c r="F451" s="3"/>
      <c r="G451" s="86"/>
      <c r="H451" s="86"/>
    </row>
    <row r="452" customHeight="1" spans="1:8">
      <c r="A452" s="3"/>
      <c r="B452" s="3"/>
      <c r="C452" s="79"/>
      <c r="D452" s="3"/>
      <c r="E452" s="3"/>
      <c r="F452" s="3"/>
      <c r="G452" s="86"/>
      <c r="H452" s="86"/>
    </row>
    <row r="453" customHeight="1" spans="1:8">
      <c r="A453" s="3"/>
      <c r="B453" s="3"/>
      <c r="C453" s="79"/>
      <c r="D453" s="3"/>
      <c r="E453" s="3"/>
      <c r="F453" s="3"/>
      <c r="G453" s="86"/>
      <c r="H453" s="86"/>
    </row>
    <row r="454" customHeight="1" spans="1:8">
      <c r="A454" s="3"/>
      <c r="B454" s="3"/>
      <c r="C454" s="79"/>
      <c r="D454" s="3"/>
      <c r="E454" s="3"/>
      <c r="F454" s="3"/>
      <c r="G454" s="86"/>
      <c r="H454" s="86"/>
    </row>
    <row r="455" customHeight="1" spans="1:8">
      <c r="A455" s="3"/>
      <c r="B455" s="3"/>
      <c r="C455" s="79"/>
      <c r="D455" s="3"/>
      <c r="E455" s="3"/>
      <c r="F455" s="3"/>
      <c r="G455" s="86"/>
      <c r="H455" s="86"/>
    </row>
    <row r="456" customHeight="1" spans="1:8">
      <c r="A456" s="3"/>
      <c r="B456" s="3"/>
      <c r="C456" s="79"/>
      <c r="D456" s="3"/>
      <c r="E456" s="3"/>
      <c r="F456" s="3"/>
      <c r="G456" s="86"/>
      <c r="H456" s="86"/>
    </row>
    <row r="457" customHeight="1" spans="1:8">
      <c r="A457" s="3"/>
      <c r="B457" s="3"/>
      <c r="C457" s="79"/>
      <c r="D457" s="3"/>
      <c r="E457" s="3"/>
      <c r="F457" s="3"/>
      <c r="G457" s="86"/>
      <c r="H457" s="86"/>
    </row>
    <row r="458" customHeight="1" spans="1:8">
      <c r="A458" s="3"/>
      <c r="B458" s="3"/>
      <c r="C458" s="79"/>
      <c r="D458" s="3"/>
      <c r="E458" s="3"/>
      <c r="F458" s="3"/>
      <c r="G458" s="86"/>
      <c r="H458" s="86"/>
    </row>
    <row r="459" customHeight="1" spans="1:8">
      <c r="A459" s="3"/>
      <c r="B459" s="3"/>
      <c r="C459" s="79"/>
      <c r="D459" s="3"/>
      <c r="E459" s="3"/>
      <c r="F459" s="3"/>
      <c r="G459" s="86"/>
      <c r="H459" s="86"/>
    </row>
    <row r="460" customHeight="1" spans="1:8">
      <c r="A460" s="3"/>
      <c r="B460" s="3"/>
      <c r="C460" s="79"/>
      <c r="D460" s="3"/>
      <c r="E460" s="3"/>
      <c r="F460" s="3"/>
      <c r="G460" s="86"/>
      <c r="H460" s="86"/>
    </row>
    <row r="461" customHeight="1" spans="1:8">
      <c r="A461" s="3"/>
      <c r="B461" s="3"/>
      <c r="C461" s="79"/>
      <c r="D461" s="3"/>
      <c r="E461" s="3"/>
      <c r="F461" s="3"/>
      <c r="G461" s="86"/>
      <c r="H461" s="86"/>
    </row>
    <row r="462" customHeight="1" spans="1:8">
      <c r="A462" s="3"/>
      <c r="B462" s="3"/>
      <c r="C462" s="79"/>
      <c r="D462" s="3"/>
      <c r="E462" s="3"/>
      <c r="F462" s="3"/>
      <c r="G462" s="86"/>
      <c r="H462" s="86"/>
    </row>
    <row r="463" customHeight="1" spans="1:8">
      <c r="A463" s="3"/>
      <c r="B463" s="3"/>
      <c r="C463" s="79"/>
      <c r="D463" s="3"/>
      <c r="E463" s="3"/>
      <c r="F463" s="3"/>
      <c r="G463" s="86"/>
      <c r="H463" s="86"/>
    </row>
    <row r="464" customHeight="1" spans="1:8">
      <c r="A464" s="3"/>
      <c r="B464" s="3"/>
      <c r="C464" s="79"/>
      <c r="D464" s="3"/>
      <c r="E464" s="3"/>
      <c r="F464" s="3"/>
      <c r="G464" s="86"/>
      <c r="H464" s="86"/>
    </row>
    <row r="465" customHeight="1" spans="1:8">
      <c r="A465" s="3"/>
      <c r="B465" s="3"/>
      <c r="C465" s="79"/>
      <c r="D465" s="3"/>
      <c r="E465" s="3"/>
      <c r="F465" s="3"/>
      <c r="G465" s="86"/>
      <c r="H465" s="86"/>
    </row>
    <row r="466" customHeight="1" spans="1:8">
      <c r="A466" s="3"/>
      <c r="B466" s="3"/>
      <c r="C466" s="79"/>
      <c r="D466" s="3"/>
      <c r="E466" s="3"/>
      <c r="F466" s="3"/>
      <c r="G466" s="86"/>
      <c r="H466" s="86"/>
    </row>
    <row r="467" customHeight="1" spans="1:8">
      <c r="A467" s="3"/>
      <c r="B467" s="3"/>
      <c r="C467" s="79"/>
      <c r="D467" s="3"/>
      <c r="E467" s="3"/>
      <c r="F467" s="3"/>
      <c r="G467" s="86"/>
      <c r="H467" s="86"/>
    </row>
    <row r="468" customHeight="1" spans="1:8">
      <c r="A468" s="3"/>
      <c r="B468" s="3"/>
      <c r="C468" s="79"/>
      <c r="D468" s="3"/>
      <c r="E468" s="3"/>
      <c r="F468" s="3"/>
      <c r="G468" s="86"/>
      <c r="H468" s="86"/>
    </row>
    <row r="469" customHeight="1" spans="1:8">
      <c r="A469" s="3"/>
      <c r="B469" s="3"/>
      <c r="C469" s="79"/>
      <c r="D469" s="3"/>
      <c r="E469" s="3"/>
      <c r="F469" s="3"/>
      <c r="G469" s="86"/>
      <c r="H469" s="86"/>
    </row>
    <row r="470" customHeight="1" spans="1:8">
      <c r="A470" s="3"/>
      <c r="B470" s="3"/>
      <c r="C470" s="79"/>
      <c r="D470" s="3"/>
      <c r="E470" s="3"/>
      <c r="F470" s="3"/>
      <c r="G470" s="86"/>
      <c r="H470" s="86"/>
    </row>
    <row r="471" customHeight="1" spans="1:8">
      <c r="A471" s="3"/>
      <c r="B471" s="3"/>
      <c r="C471" s="79"/>
      <c r="D471" s="3"/>
      <c r="E471" s="3"/>
      <c r="F471" s="3"/>
      <c r="G471" s="86"/>
      <c r="H471" s="86"/>
    </row>
    <row r="472" customHeight="1" spans="1:8">
      <c r="A472" s="3"/>
      <c r="B472" s="3"/>
      <c r="C472" s="79"/>
      <c r="D472" s="3"/>
      <c r="E472" s="3"/>
      <c r="F472" s="3"/>
      <c r="G472" s="86"/>
      <c r="H472" s="86"/>
    </row>
    <row r="473" customHeight="1" spans="1:8">
      <c r="A473" s="3"/>
      <c r="B473" s="3"/>
      <c r="C473" s="79"/>
      <c r="D473" s="3"/>
      <c r="E473" s="3"/>
      <c r="F473" s="3"/>
      <c r="G473" s="86"/>
      <c r="H473" s="86"/>
    </row>
    <row r="474" customHeight="1" spans="1:8">
      <c r="A474" s="3"/>
      <c r="B474" s="3"/>
      <c r="C474" s="79"/>
      <c r="D474" s="3"/>
      <c r="E474" s="3"/>
      <c r="F474" s="3"/>
      <c r="G474" s="86"/>
      <c r="H474" s="86"/>
    </row>
    <row r="475" customHeight="1" spans="1:8">
      <c r="A475" s="3"/>
      <c r="B475" s="3"/>
      <c r="C475" s="79"/>
      <c r="D475" s="3"/>
      <c r="E475" s="3"/>
      <c r="F475" s="3"/>
      <c r="G475" s="86"/>
      <c r="H475" s="86"/>
    </row>
    <row r="476" customHeight="1" spans="1:8">
      <c r="A476" s="3"/>
      <c r="B476" s="3"/>
      <c r="C476" s="79"/>
      <c r="D476" s="3"/>
      <c r="E476" s="3"/>
      <c r="F476" s="3"/>
      <c r="G476" s="86"/>
      <c r="H476" s="86"/>
    </row>
    <row r="477" customHeight="1" spans="1:8">
      <c r="A477" s="3"/>
      <c r="B477" s="3"/>
      <c r="C477" s="79"/>
      <c r="D477" s="3"/>
      <c r="E477" s="3"/>
      <c r="F477" s="3"/>
      <c r="G477" s="86"/>
      <c r="H477" s="86"/>
    </row>
    <row r="478" customHeight="1" spans="1:8">
      <c r="A478" s="3"/>
      <c r="B478" s="3"/>
      <c r="C478" s="79"/>
      <c r="D478" s="3"/>
      <c r="E478" s="3"/>
      <c r="F478" s="3"/>
      <c r="G478" s="86"/>
      <c r="H478" s="86"/>
    </row>
    <row r="479" customHeight="1" spans="1:8">
      <c r="A479" s="3"/>
      <c r="B479" s="3"/>
      <c r="C479" s="79"/>
      <c r="D479" s="3"/>
      <c r="E479" s="3"/>
      <c r="F479" s="3"/>
      <c r="G479" s="86"/>
      <c r="H479" s="86"/>
    </row>
    <row r="480" customHeight="1" spans="1:8">
      <c r="A480" s="3"/>
      <c r="B480" s="3"/>
      <c r="C480" s="79"/>
      <c r="D480" s="3"/>
      <c r="E480" s="3"/>
      <c r="F480" s="3"/>
      <c r="G480" s="86"/>
      <c r="H480" s="86"/>
    </row>
    <row r="481" customHeight="1" spans="1:8">
      <c r="A481" s="3"/>
      <c r="B481" s="3"/>
      <c r="C481" s="79"/>
      <c r="D481" s="3"/>
      <c r="E481" s="3"/>
      <c r="F481" s="3"/>
      <c r="G481" s="86"/>
      <c r="H481" s="86"/>
    </row>
    <row r="482" customHeight="1" spans="1:8">
      <c r="A482" s="3"/>
      <c r="B482" s="3"/>
      <c r="C482" s="79"/>
      <c r="D482" s="3"/>
      <c r="E482" s="3"/>
      <c r="F482" s="3"/>
      <c r="G482" s="86"/>
      <c r="H482" s="86"/>
    </row>
    <row r="483" customHeight="1" spans="1:8">
      <c r="A483" s="3"/>
      <c r="B483" s="3"/>
      <c r="C483" s="79"/>
      <c r="D483" s="3"/>
      <c r="E483" s="3"/>
      <c r="F483" s="3"/>
      <c r="G483" s="86"/>
      <c r="H483" s="86"/>
    </row>
    <row r="484" customHeight="1" spans="1:8">
      <c r="A484" s="3"/>
      <c r="B484" s="3"/>
      <c r="C484" s="79"/>
      <c r="D484" s="3"/>
      <c r="E484" s="3"/>
      <c r="F484" s="3"/>
      <c r="G484" s="86"/>
      <c r="H484" s="86"/>
    </row>
    <row r="485" customHeight="1" spans="1:8">
      <c r="A485" s="3"/>
      <c r="B485" s="3"/>
      <c r="C485" s="79"/>
      <c r="D485" s="3"/>
      <c r="E485" s="3"/>
      <c r="F485" s="3"/>
      <c r="G485" s="86"/>
      <c r="H485" s="86"/>
    </row>
    <row r="486" customHeight="1" spans="1:8">
      <c r="A486" s="3"/>
      <c r="B486" s="3"/>
      <c r="C486" s="79"/>
      <c r="D486" s="3"/>
      <c r="E486" s="3"/>
      <c r="F486" s="3"/>
      <c r="G486" s="86"/>
      <c r="H486" s="86"/>
    </row>
    <row r="487" customHeight="1" spans="1:8">
      <c r="A487" s="3"/>
      <c r="B487" s="3"/>
      <c r="C487" s="79"/>
      <c r="D487" s="3"/>
      <c r="E487" s="3"/>
      <c r="F487" s="3"/>
      <c r="G487" s="86"/>
      <c r="H487" s="86"/>
    </row>
    <row r="488" customHeight="1" spans="1:8">
      <c r="A488" s="3"/>
      <c r="B488" s="3"/>
      <c r="C488" s="79"/>
      <c r="D488" s="3"/>
      <c r="E488" s="3"/>
      <c r="F488" s="3"/>
      <c r="G488" s="86"/>
      <c r="H488" s="86"/>
    </row>
    <row r="489" customHeight="1" spans="1:8">
      <c r="A489" s="3"/>
      <c r="B489" s="3"/>
      <c r="C489" s="79"/>
      <c r="D489" s="3"/>
      <c r="E489" s="3"/>
      <c r="F489" s="3"/>
      <c r="G489" s="86"/>
      <c r="H489" s="86"/>
    </row>
    <row r="490" customHeight="1" spans="1:8">
      <c r="A490" s="3"/>
      <c r="B490" s="3"/>
      <c r="C490" s="79"/>
      <c r="D490" s="3"/>
      <c r="E490" s="3"/>
      <c r="F490" s="3"/>
      <c r="G490" s="86"/>
      <c r="H490" s="86"/>
    </row>
    <row r="491" customHeight="1" spans="1:8">
      <c r="A491" s="3"/>
      <c r="B491" s="3"/>
      <c r="C491" s="79"/>
      <c r="D491" s="3"/>
      <c r="E491" s="3"/>
      <c r="F491" s="3"/>
      <c r="G491" s="86"/>
      <c r="H491" s="86"/>
    </row>
    <row r="492" customHeight="1" spans="1:8">
      <c r="A492" s="3"/>
      <c r="B492" s="3"/>
      <c r="C492" s="79"/>
      <c r="D492" s="3"/>
      <c r="E492" s="3"/>
      <c r="F492" s="3"/>
      <c r="G492" s="86"/>
      <c r="H492" s="86"/>
    </row>
    <row r="493" customHeight="1" spans="1:8">
      <c r="A493" s="3"/>
      <c r="B493" s="3"/>
      <c r="C493" s="79"/>
      <c r="D493" s="3"/>
      <c r="E493" s="3"/>
      <c r="F493" s="3"/>
      <c r="G493" s="86"/>
      <c r="H493" s="86"/>
    </row>
    <row r="494" customHeight="1" spans="1:8">
      <c r="A494" s="3"/>
      <c r="B494" s="3"/>
      <c r="C494" s="79"/>
      <c r="D494" s="3"/>
      <c r="E494" s="3"/>
      <c r="F494" s="3"/>
      <c r="G494" s="86"/>
      <c r="H494" s="86"/>
    </row>
    <row r="495" customHeight="1" spans="1:8">
      <c r="A495" s="3"/>
      <c r="B495" s="3"/>
      <c r="C495" s="79"/>
      <c r="D495" s="3"/>
      <c r="E495" s="3"/>
      <c r="F495" s="3"/>
      <c r="G495" s="86"/>
      <c r="H495" s="86"/>
    </row>
    <row r="496" customHeight="1" spans="1:8">
      <c r="A496" s="3"/>
      <c r="B496" s="3"/>
      <c r="C496" s="79"/>
      <c r="D496" s="3"/>
      <c r="E496" s="3"/>
      <c r="F496" s="3"/>
      <c r="G496" s="86"/>
      <c r="H496" s="86"/>
    </row>
    <row r="497" customHeight="1" spans="1:8">
      <c r="A497" s="3"/>
      <c r="B497" s="3"/>
      <c r="C497" s="79"/>
      <c r="D497" s="3"/>
      <c r="E497" s="3"/>
      <c r="F497" s="3"/>
      <c r="G497" s="86"/>
      <c r="H497" s="86"/>
    </row>
    <row r="498" customHeight="1" spans="1:8">
      <c r="A498" s="3"/>
      <c r="B498" s="3"/>
      <c r="C498" s="79"/>
      <c r="D498" s="3"/>
      <c r="E498" s="3"/>
      <c r="F498" s="3"/>
      <c r="G498" s="86"/>
      <c r="H498" s="86"/>
    </row>
    <row r="499" customHeight="1" spans="1:8">
      <c r="A499" s="3"/>
      <c r="B499" s="3"/>
      <c r="C499" s="79"/>
      <c r="D499" s="3"/>
      <c r="E499" s="3"/>
      <c r="F499" s="3"/>
      <c r="G499" s="86"/>
      <c r="H499" s="86"/>
    </row>
    <row r="500" customHeight="1" spans="1:8">
      <c r="A500" s="3"/>
      <c r="B500" s="3"/>
      <c r="C500" s="79"/>
      <c r="D500" s="3"/>
      <c r="E500" s="3"/>
      <c r="F500" s="3"/>
      <c r="G500" s="86"/>
      <c r="H500" s="86"/>
    </row>
    <row r="501" customHeight="1" spans="1:8">
      <c r="A501" s="3"/>
      <c r="B501" s="3"/>
      <c r="C501" s="79"/>
      <c r="D501" s="3"/>
      <c r="E501" s="3"/>
      <c r="F501" s="3"/>
      <c r="G501" s="86"/>
      <c r="H501" s="86"/>
    </row>
    <row r="502" customHeight="1" spans="1:8">
      <c r="A502" s="3"/>
      <c r="B502" s="3"/>
      <c r="C502" s="79"/>
      <c r="D502" s="3"/>
      <c r="E502" s="3"/>
      <c r="F502" s="3"/>
      <c r="G502" s="86"/>
      <c r="H502" s="86"/>
    </row>
    <row r="503" customHeight="1" spans="1:8">
      <c r="A503" s="3"/>
      <c r="B503" s="3"/>
      <c r="C503" s="79"/>
      <c r="D503" s="3"/>
      <c r="E503" s="3"/>
      <c r="F503" s="3"/>
      <c r="G503" s="86"/>
      <c r="H503" s="86"/>
    </row>
    <row r="504" customHeight="1" spans="1:8">
      <c r="A504" s="3"/>
      <c r="B504" s="3"/>
      <c r="C504" s="79"/>
      <c r="D504" s="3"/>
      <c r="E504" s="3"/>
      <c r="F504" s="3"/>
      <c r="G504" s="86"/>
      <c r="H504" s="86"/>
    </row>
    <row r="505" customHeight="1" spans="1:8">
      <c r="A505" s="3"/>
      <c r="B505" s="3"/>
      <c r="C505" s="79"/>
      <c r="D505" s="3"/>
      <c r="E505" s="3"/>
      <c r="F505" s="3"/>
      <c r="G505" s="86"/>
      <c r="H505" s="86"/>
    </row>
    <row r="506" customHeight="1" spans="1:8">
      <c r="A506" s="3"/>
      <c r="B506" s="3"/>
      <c r="C506" s="79"/>
      <c r="D506" s="3"/>
      <c r="E506" s="3"/>
      <c r="F506" s="3"/>
      <c r="G506" s="86"/>
      <c r="H506" s="86"/>
    </row>
    <row r="507" customHeight="1" spans="1:8">
      <c r="A507" s="3"/>
      <c r="B507" s="3"/>
      <c r="C507" s="79"/>
      <c r="D507" s="3"/>
      <c r="E507" s="3"/>
      <c r="F507" s="3"/>
      <c r="G507" s="86"/>
      <c r="H507" s="86"/>
    </row>
    <row r="508" customHeight="1" spans="1:8">
      <c r="A508" s="3"/>
      <c r="B508" s="3"/>
      <c r="C508" s="79"/>
      <c r="D508" s="3"/>
      <c r="E508" s="3"/>
      <c r="F508" s="3"/>
      <c r="G508" s="86"/>
      <c r="H508" s="86"/>
    </row>
    <row r="509" customHeight="1" spans="1:8">
      <c r="A509" s="3"/>
      <c r="B509" s="3"/>
      <c r="C509" s="79"/>
      <c r="D509" s="3"/>
      <c r="E509" s="3"/>
      <c r="F509" s="3"/>
      <c r="G509" s="86"/>
      <c r="H509" s="86"/>
    </row>
    <row r="510" customHeight="1" spans="1:8">
      <c r="A510" s="3"/>
      <c r="B510" s="3"/>
      <c r="C510" s="79"/>
      <c r="D510" s="3"/>
      <c r="E510" s="3"/>
      <c r="F510" s="3"/>
      <c r="G510" s="86"/>
      <c r="H510" s="86"/>
    </row>
    <row r="511" customHeight="1" spans="1:8">
      <c r="A511" s="3"/>
      <c r="B511" s="3"/>
      <c r="C511" s="79"/>
      <c r="D511" s="3"/>
      <c r="E511" s="3"/>
      <c r="F511" s="3"/>
      <c r="G511" s="86"/>
      <c r="H511" s="86"/>
    </row>
    <row r="512" customHeight="1" spans="1:8">
      <c r="A512" s="3"/>
      <c r="B512" s="3"/>
      <c r="C512" s="79"/>
      <c r="D512" s="3"/>
      <c r="E512" s="3"/>
      <c r="F512" s="3"/>
      <c r="G512" s="86"/>
      <c r="H512" s="86"/>
    </row>
    <row r="513" customHeight="1" spans="1:8">
      <c r="A513" s="3"/>
      <c r="B513" s="3"/>
      <c r="C513" s="79"/>
      <c r="D513" s="3"/>
      <c r="E513" s="3"/>
      <c r="F513" s="3"/>
      <c r="G513" s="86"/>
      <c r="H513" s="86"/>
    </row>
    <row r="514" customHeight="1" spans="1:8">
      <c r="A514" s="3"/>
      <c r="B514" s="3"/>
      <c r="C514" s="79"/>
      <c r="D514" s="3"/>
      <c r="E514" s="3"/>
      <c r="F514" s="3"/>
      <c r="G514" s="86"/>
      <c r="H514" s="86"/>
    </row>
    <row r="515" customHeight="1" spans="1:8">
      <c r="A515" s="3"/>
      <c r="B515" s="3"/>
      <c r="C515" s="79"/>
      <c r="D515" s="3"/>
      <c r="E515" s="3"/>
      <c r="F515" s="3"/>
      <c r="G515" s="86"/>
      <c r="H515" s="86"/>
    </row>
    <row r="516" customHeight="1" spans="1:8">
      <c r="A516" s="3"/>
      <c r="B516" s="3"/>
      <c r="C516" s="79"/>
      <c r="D516" s="3"/>
      <c r="E516" s="3"/>
      <c r="F516" s="3"/>
      <c r="G516" s="86"/>
      <c r="H516" s="86"/>
    </row>
    <row r="517" customHeight="1" spans="1:8">
      <c r="A517" s="3"/>
      <c r="B517" s="3"/>
      <c r="C517" s="79"/>
      <c r="D517" s="3"/>
      <c r="E517" s="3"/>
      <c r="F517" s="3"/>
      <c r="G517" s="86"/>
      <c r="H517" s="86"/>
    </row>
    <row r="518" customHeight="1" spans="1:8">
      <c r="A518" s="3"/>
      <c r="B518" s="3"/>
      <c r="C518" s="79"/>
      <c r="D518" s="3"/>
      <c r="E518" s="3"/>
      <c r="F518" s="3"/>
      <c r="G518" s="86"/>
      <c r="H518" s="86"/>
    </row>
    <row r="519" customHeight="1" spans="1:8">
      <c r="A519" s="3"/>
      <c r="B519" s="3"/>
      <c r="C519" s="79"/>
      <c r="D519" s="3"/>
      <c r="E519" s="3"/>
      <c r="F519" s="3"/>
      <c r="G519" s="86"/>
      <c r="H519" s="86"/>
    </row>
    <row r="520" customHeight="1" spans="1:8">
      <c r="A520" s="3"/>
      <c r="B520" s="3"/>
      <c r="C520" s="79"/>
      <c r="D520" s="3"/>
      <c r="E520" s="3"/>
      <c r="F520" s="3"/>
      <c r="G520" s="86"/>
      <c r="H520" s="86"/>
    </row>
    <row r="521" customHeight="1" spans="1:8">
      <c r="A521" s="3"/>
      <c r="B521" s="3"/>
      <c r="C521" s="79"/>
      <c r="D521" s="3"/>
      <c r="E521" s="3"/>
      <c r="F521" s="3"/>
      <c r="G521" s="86"/>
      <c r="H521" s="86"/>
    </row>
    <row r="522" customHeight="1" spans="1:8">
      <c r="A522" s="3"/>
      <c r="B522" s="3"/>
      <c r="C522" s="79"/>
      <c r="D522" s="3"/>
      <c r="E522" s="3"/>
      <c r="F522" s="3"/>
      <c r="G522" s="86"/>
      <c r="H522" s="86"/>
    </row>
    <row r="523" customHeight="1" spans="1:8">
      <c r="A523" s="3"/>
      <c r="B523" s="3"/>
      <c r="C523" s="79"/>
      <c r="D523" s="3"/>
      <c r="E523" s="3"/>
      <c r="F523" s="3"/>
      <c r="G523" s="86"/>
      <c r="H523" s="86"/>
    </row>
    <row r="524" customHeight="1" spans="1:8">
      <c r="A524" s="3"/>
      <c r="B524" s="3"/>
      <c r="C524" s="79"/>
      <c r="D524" s="3"/>
      <c r="E524" s="3"/>
      <c r="F524" s="3"/>
      <c r="G524" s="86"/>
      <c r="H524" s="86"/>
    </row>
    <row r="525" customHeight="1" spans="1:8">
      <c r="A525" s="3"/>
      <c r="B525" s="3"/>
      <c r="C525" s="79"/>
      <c r="D525" s="3"/>
      <c r="E525" s="3"/>
      <c r="F525" s="3"/>
      <c r="G525" s="86"/>
      <c r="H525" s="86"/>
    </row>
    <row r="526" customHeight="1" spans="1:8">
      <c r="A526" s="3"/>
      <c r="B526" s="3"/>
      <c r="C526" s="79"/>
      <c r="D526" s="3"/>
      <c r="E526" s="3"/>
      <c r="F526" s="3"/>
      <c r="G526" s="86"/>
      <c r="H526" s="86"/>
    </row>
    <row r="527" customHeight="1" spans="1:8">
      <c r="A527" s="3"/>
      <c r="B527" s="3"/>
      <c r="C527" s="79"/>
      <c r="D527" s="3"/>
      <c r="E527" s="3"/>
      <c r="F527" s="3"/>
      <c r="G527" s="86"/>
      <c r="H527" s="86"/>
    </row>
    <row r="528" customHeight="1" spans="1:8">
      <c r="A528" s="3"/>
      <c r="B528" s="3"/>
      <c r="C528" s="79"/>
      <c r="D528" s="3"/>
      <c r="E528" s="3"/>
      <c r="F528" s="3"/>
      <c r="G528" s="86"/>
      <c r="H528" s="86"/>
    </row>
    <row r="529" customHeight="1" spans="1:8">
      <c r="A529" s="3"/>
      <c r="B529" s="3"/>
      <c r="C529" s="79"/>
      <c r="D529" s="3"/>
      <c r="E529" s="3"/>
      <c r="F529" s="3"/>
      <c r="G529" s="86"/>
      <c r="H529" s="86"/>
    </row>
    <row r="530" customHeight="1" spans="1:8">
      <c r="A530" s="3"/>
      <c r="B530" s="3"/>
      <c r="C530" s="79"/>
      <c r="D530" s="3"/>
      <c r="E530" s="3"/>
      <c r="F530" s="3"/>
      <c r="G530" s="86"/>
      <c r="H530" s="86"/>
    </row>
    <row r="531" customHeight="1" spans="1:8">
      <c r="A531" s="3"/>
      <c r="B531" s="3"/>
      <c r="C531" s="79"/>
      <c r="D531" s="3"/>
      <c r="E531" s="3"/>
      <c r="F531" s="3"/>
      <c r="G531" s="86"/>
      <c r="H531" s="86"/>
    </row>
    <row r="532" customHeight="1" spans="1:8">
      <c r="A532" s="3"/>
      <c r="B532" s="3"/>
      <c r="C532" s="79"/>
      <c r="D532" s="3"/>
      <c r="E532" s="3"/>
      <c r="F532" s="3"/>
      <c r="G532" s="86"/>
      <c r="H532" s="86"/>
    </row>
    <row r="533" customHeight="1" spans="1:8">
      <c r="A533" s="3"/>
      <c r="B533" s="3"/>
      <c r="C533" s="79"/>
      <c r="D533" s="3"/>
      <c r="E533" s="3"/>
      <c r="F533" s="3"/>
      <c r="G533" s="86"/>
      <c r="H533" s="86"/>
    </row>
    <row r="534" customHeight="1" spans="1:8">
      <c r="A534" s="3"/>
      <c r="B534" s="3"/>
      <c r="C534" s="79"/>
      <c r="D534" s="3"/>
      <c r="E534" s="3"/>
      <c r="F534" s="3"/>
      <c r="G534" s="86"/>
      <c r="H534" s="86"/>
    </row>
    <row r="535" customHeight="1" spans="1:8">
      <c r="A535" s="3"/>
      <c r="B535" s="3"/>
      <c r="C535" s="79"/>
      <c r="D535" s="3"/>
      <c r="E535" s="3"/>
      <c r="F535" s="3"/>
      <c r="G535" s="86"/>
      <c r="H535" s="86"/>
    </row>
    <row r="536" customHeight="1" spans="1:8">
      <c r="A536" s="3"/>
      <c r="B536" s="3"/>
      <c r="C536" s="79"/>
      <c r="D536" s="3"/>
      <c r="E536" s="3"/>
      <c r="F536" s="3"/>
      <c r="G536" s="86"/>
      <c r="H536" s="86"/>
    </row>
    <row r="537" customHeight="1" spans="1:8">
      <c r="A537" s="3"/>
      <c r="B537" s="3"/>
      <c r="C537" s="79"/>
      <c r="D537" s="3"/>
      <c r="E537" s="3"/>
      <c r="F537" s="3"/>
      <c r="G537" s="86"/>
      <c r="H537" s="86"/>
    </row>
    <row r="538" customHeight="1" spans="1:8">
      <c r="A538" s="3"/>
      <c r="B538" s="3"/>
      <c r="C538" s="79"/>
      <c r="D538" s="3"/>
      <c r="E538" s="3"/>
      <c r="F538" s="3"/>
      <c r="G538" s="86"/>
      <c r="H538" s="86"/>
    </row>
    <row r="539" customHeight="1" spans="1:8">
      <c r="A539" s="3"/>
      <c r="B539" s="3"/>
      <c r="C539" s="79"/>
      <c r="D539" s="3"/>
      <c r="E539" s="3"/>
      <c r="F539" s="3"/>
      <c r="G539" s="86"/>
      <c r="H539" s="86"/>
    </row>
    <row r="540" customHeight="1" spans="1:8">
      <c r="A540" s="3"/>
      <c r="B540" s="3"/>
      <c r="C540" s="79"/>
      <c r="D540" s="3"/>
      <c r="E540" s="3"/>
      <c r="F540" s="3"/>
      <c r="G540" s="86"/>
      <c r="H540" s="86"/>
    </row>
    <row r="541" customHeight="1" spans="1:8">
      <c r="A541" s="3"/>
      <c r="B541" s="3"/>
      <c r="C541" s="79"/>
      <c r="D541" s="3"/>
      <c r="E541" s="3"/>
      <c r="F541" s="3"/>
      <c r="G541" s="86"/>
      <c r="H541" s="86"/>
    </row>
    <row r="542" customHeight="1" spans="1:8">
      <c r="A542" s="3"/>
      <c r="B542" s="3"/>
      <c r="C542" s="79"/>
      <c r="D542" s="3"/>
      <c r="E542" s="3"/>
      <c r="F542" s="3"/>
      <c r="G542" s="86"/>
      <c r="H542" s="86"/>
    </row>
    <row r="543" customHeight="1" spans="1:8">
      <c r="A543" s="3"/>
      <c r="B543" s="3"/>
      <c r="C543" s="79"/>
      <c r="D543" s="3"/>
      <c r="E543" s="3"/>
      <c r="F543" s="3"/>
      <c r="G543" s="86"/>
      <c r="H543" s="86"/>
    </row>
    <row r="544" customHeight="1" spans="1:8">
      <c r="A544" s="3"/>
      <c r="B544" s="3"/>
      <c r="C544" s="79"/>
      <c r="D544" s="3"/>
      <c r="E544" s="3"/>
      <c r="F544" s="3"/>
      <c r="G544" s="86"/>
      <c r="H544" s="86"/>
    </row>
    <row r="545" customHeight="1" spans="1:8">
      <c r="A545" s="3"/>
      <c r="B545" s="3"/>
      <c r="C545" s="79"/>
      <c r="D545" s="3"/>
      <c r="E545" s="3"/>
      <c r="F545" s="3"/>
      <c r="G545" s="86"/>
      <c r="H545" s="86"/>
    </row>
    <row r="546" customHeight="1" spans="1:8">
      <c r="A546" s="3"/>
      <c r="B546" s="3"/>
      <c r="C546" s="79"/>
      <c r="D546" s="3"/>
      <c r="E546" s="3"/>
      <c r="F546" s="3"/>
      <c r="G546" s="86"/>
      <c r="H546" s="86"/>
    </row>
    <row r="547" customHeight="1" spans="1:8">
      <c r="A547" s="3"/>
      <c r="B547" s="3"/>
      <c r="C547" s="79"/>
      <c r="D547" s="3"/>
      <c r="E547" s="3"/>
      <c r="F547" s="3"/>
      <c r="G547" s="86"/>
      <c r="H547" s="86"/>
    </row>
    <row r="548" customHeight="1" spans="1:8">
      <c r="A548" s="3"/>
      <c r="B548" s="3"/>
      <c r="C548" s="79"/>
      <c r="D548" s="3"/>
      <c r="E548" s="3"/>
      <c r="F548" s="3"/>
      <c r="G548" s="86"/>
      <c r="H548" s="86"/>
    </row>
    <row r="549" customHeight="1" spans="1:8">
      <c r="A549" s="3"/>
      <c r="B549" s="3"/>
      <c r="C549" s="79"/>
      <c r="D549" s="3"/>
      <c r="E549" s="3"/>
      <c r="F549" s="3"/>
      <c r="G549" s="86"/>
      <c r="H549" s="86"/>
    </row>
    <row r="550" customHeight="1" spans="1:8">
      <c r="A550" s="3"/>
      <c r="B550" s="3"/>
      <c r="C550" s="79"/>
      <c r="D550" s="3"/>
      <c r="E550" s="3"/>
      <c r="F550" s="3"/>
      <c r="G550" s="86"/>
      <c r="H550" s="86"/>
    </row>
    <row r="551" customHeight="1" spans="1:8">
      <c r="A551" s="3"/>
      <c r="B551" s="3"/>
      <c r="C551" s="79"/>
      <c r="D551" s="3"/>
      <c r="E551" s="3"/>
      <c r="F551" s="3"/>
      <c r="G551" s="86"/>
      <c r="H551" s="86"/>
    </row>
    <row r="552" customHeight="1" spans="1:8">
      <c r="A552" s="3"/>
      <c r="B552" s="3"/>
      <c r="C552" s="79"/>
      <c r="D552" s="3"/>
      <c r="E552" s="3"/>
      <c r="F552" s="3"/>
      <c r="G552" s="86"/>
      <c r="H552" s="86"/>
    </row>
    <row r="553" customHeight="1" spans="1:8">
      <c r="A553" s="3"/>
      <c r="B553" s="3"/>
      <c r="C553" s="79"/>
      <c r="D553" s="3"/>
      <c r="E553" s="3"/>
      <c r="F553" s="3"/>
      <c r="G553" s="86"/>
      <c r="H553" s="86"/>
    </row>
    <row r="554" customHeight="1" spans="1:8">
      <c r="A554" s="3"/>
      <c r="B554" s="3"/>
      <c r="C554" s="79"/>
      <c r="D554" s="3"/>
      <c r="E554" s="3"/>
      <c r="F554" s="3"/>
      <c r="G554" s="86"/>
      <c r="H554" s="86"/>
    </row>
    <row r="555" customHeight="1" spans="1:8">
      <c r="A555" s="3"/>
      <c r="B555" s="3"/>
      <c r="C555" s="79"/>
      <c r="D555" s="3"/>
      <c r="E555" s="3"/>
      <c r="F555" s="3"/>
      <c r="G555" s="86"/>
      <c r="H555" s="86"/>
    </row>
    <row r="556" customHeight="1" spans="1:8">
      <c r="A556" s="3"/>
      <c r="B556" s="3"/>
      <c r="C556" s="79"/>
      <c r="D556" s="3"/>
      <c r="E556" s="3"/>
      <c r="F556" s="3"/>
      <c r="G556" s="86"/>
      <c r="H556" s="86"/>
    </row>
    <row r="557" customHeight="1" spans="1:8">
      <c r="A557" s="3"/>
      <c r="B557" s="3"/>
      <c r="C557" s="79"/>
      <c r="D557" s="3"/>
      <c r="E557" s="3"/>
      <c r="F557" s="3"/>
      <c r="G557" s="86"/>
      <c r="H557" s="86"/>
    </row>
    <row r="558" customHeight="1" spans="1:8">
      <c r="A558" s="3"/>
      <c r="B558" s="3"/>
      <c r="C558" s="79"/>
      <c r="D558" s="3"/>
      <c r="E558" s="3"/>
      <c r="F558" s="3"/>
      <c r="G558" s="86"/>
      <c r="H558" s="86"/>
    </row>
    <row r="559" customHeight="1" spans="1:8">
      <c r="A559" s="3"/>
      <c r="B559" s="3"/>
      <c r="C559" s="79"/>
      <c r="D559" s="3"/>
      <c r="E559" s="3"/>
      <c r="F559" s="3"/>
      <c r="G559" s="86"/>
      <c r="H559" s="86"/>
    </row>
    <row r="560" customHeight="1" spans="1:8">
      <c r="A560" s="3"/>
      <c r="B560" s="3"/>
      <c r="C560" s="79"/>
      <c r="D560" s="3"/>
      <c r="E560" s="3"/>
      <c r="F560" s="3"/>
      <c r="G560" s="86"/>
      <c r="H560" s="86"/>
    </row>
    <row r="561" customHeight="1" spans="1:8">
      <c r="A561" s="3"/>
      <c r="B561" s="3"/>
      <c r="C561" s="79"/>
      <c r="D561" s="3"/>
      <c r="E561" s="3"/>
      <c r="F561" s="3"/>
      <c r="G561" s="86"/>
      <c r="H561" s="86"/>
    </row>
    <row r="562" customHeight="1" spans="1:8">
      <c r="A562" s="3"/>
      <c r="B562" s="3"/>
      <c r="C562" s="79"/>
      <c r="D562" s="3"/>
      <c r="E562" s="3"/>
      <c r="F562" s="3"/>
      <c r="G562" s="86"/>
      <c r="H562" s="86"/>
    </row>
    <row r="563" customHeight="1" spans="1:8">
      <c r="A563" s="3"/>
      <c r="B563" s="3"/>
      <c r="C563" s="79"/>
      <c r="D563" s="3"/>
      <c r="E563" s="3"/>
      <c r="F563" s="3"/>
      <c r="G563" s="86"/>
      <c r="H563" s="86"/>
    </row>
    <row r="564" customHeight="1" spans="1:8">
      <c r="A564" s="3"/>
      <c r="B564" s="3"/>
      <c r="C564" s="79"/>
      <c r="D564" s="3"/>
      <c r="E564" s="3"/>
      <c r="F564" s="3"/>
      <c r="G564" s="86"/>
      <c r="H564" s="86"/>
    </row>
    <row r="565" customHeight="1" spans="1:8">
      <c r="A565" s="3"/>
      <c r="B565" s="3"/>
      <c r="C565" s="79"/>
      <c r="D565" s="3"/>
      <c r="E565" s="3"/>
      <c r="F565" s="3"/>
      <c r="G565" s="86"/>
      <c r="H565" s="86"/>
    </row>
    <row r="566" customHeight="1" spans="1:8">
      <c r="A566" s="3"/>
      <c r="B566" s="3"/>
      <c r="C566" s="79"/>
      <c r="D566" s="3"/>
      <c r="E566" s="3"/>
      <c r="F566" s="3"/>
      <c r="G566" s="86"/>
      <c r="H566" s="86"/>
    </row>
    <row r="567" customHeight="1" spans="1:8">
      <c r="A567" s="3"/>
      <c r="B567" s="3"/>
      <c r="C567" s="79"/>
      <c r="D567" s="3"/>
      <c r="E567" s="3"/>
      <c r="F567" s="3"/>
      <c r="G567" s="86"/>
      <c r="H567" s="86"/>
    </row>
    <row r="568" customHeight="1" spans="1:8">
      <c r="A568" s="3"/>
      <c r="B568" s="3"/>
      <c r="C568" s="79"/>
      <c r="D568" s="3"/>
      <c r="E568" s="3"/>
      <c r="F568" s="3"/>
      <c r="G568" s="86"/>
      <c r="H568" s="86"/>
    </row>
    <row r="569" customHeight="1" spans="1:8">
      <c r="A569" s="3"/>
      <c r="B569" s="3"/>
      <c r="C569" s="79"/>
      <c r="D569" s="3"/>
      <c r="E569" s="3"/>
      <c r="F569" s="3"/>
      <c r="G569" s="86"/>
      <c r="H569" s="86"/>
    </row>
    <row r="570" customHeight="1" spans="1:8">
      <c r="A570" s="3"/>
      <c r="B570" s="3"/>
      <c r="C570" s="79"/>
      <c r="D570" s="3"/>
      <c r="E570" s="3"/>
      <c r="F570" s="3"/>
      <c r="G570" s="86"/>
      <c r="H570" s="86"/>
    </row>
    <row r="571" customHeight="1" spans="1:8">
      <c r="A571" s="3"/>
      <c r="B571" s="3"/>
      <c r="C571" s="79"/>
      <c r="D571" s="3"/>
      <c r="E571" s="3"/>
      <c r="F571" s="3"/>
      <c r="G571" s="86"/>
      <c r="H571" s="86"/>
    </row>
    <row r="572" customHeight="1" spans="1:8">
      <c r="A572" s="3"/>
      <c r="B572" s="3"/>
      <c r="C572" s="79"/>
      <c r="D572" s="3"/>
      <c r="E572" s="3"/>
      <c r="F572" s="3"/>
      <c r="G572" s="86"/>
      <c r="H572" s="86"/>
    </row>
    <row r="573" customHeight="1" spans="1:8">
      <c r="A573" s="3"/>
      <c r="B573" s="3"/>
      <c r="C573" s="79"/>
      <c r="D573" s="3"/>
      <c r="E573" s="3"/>
      <c r="F573" s="3"/>
      <c r="G573" s="86"/>
      <c r="H573" s="86"/>
    </row>
    <row r="574" customHeight="1" spans="1:8">
      <c r="A574" s="3"/>
      <c r="B574" s="3"/>
      <c r="C574" s="79"/>
      <c r="D574" s="3"/>
      <c r="E574" s="3"/>
      <c r="F574" s="3"/>
      <c r="G574" s="86"/>
      <c r="H574" s="86"/>
    </row>
    <row r="575" customHeight="1" spans="1:8">
      <c r="A575" s="3"/>
      <c r="B575" s="3"/>
      <c r="C575" s="79"/>
      <c r="D575" s="3"/>
      <c r="E575" s="3"/>
      <c r="F575" s="3"/>
      <c r="G575" s="86"/>
      <c r="H575" s="86"/>
    </row>
    <row r="576" customHeight="1" spans="1:8">
      <c r="A576" s="3"/>
      <c r="B576" s="3"/>
      <c r="C576" s="79"/>
      <c r="D576" s="3"/>
      <c r="E576" s="3"/>
      <c r="F576" s="3"/>
      <c r="G576" s="86"/>
      <c r="H576" s="86"/>
    </row>
    <row r="577" customHeight="1" spans="1:8">
      <c r="A577" s="3"/>
      <c r="B577" s="3"/>
      <c r="C577" s="79"/>
      <c r="D577" s="3"/>
      <c r="E577" s="3"/>
      <c r="F577" s="3"/>
      <c r="G577" s="86"/>
      <c r="H577" s="86"/>
    </row>
    <row r="578" customHeight="1" spans="1:8">
      <c r="A578" s="3"/>
      <c r="B578" s="3"/>
      <c r="C578" s="79"/>
      <c r="D578" s="3"/>
      <c r="E578" s="3"/>
      <c r="F578" s="3"/>
      <c r="G578" s="86"/>
      <c r="H578" s="86"/>
    </row>
    <row r="579" customHeight="1" spans="1:8">
      <c r="A579" s="3"/>
      <c r="B579" s="3"/>
      <c r="C579" s="79"/>
      <c r="D579" s="3"/>
      <c r="E579" s="3"/>
      <c r="F579" s="3"/>
      <c r="G579" s="86"/>
      <c r="H579" s="86"/>
    </row>
    <row r="580" customHeight="1" spans="1:8">
      <c r="A580" s="3"/>
      <c r="B580" s="3"/>
      <c r="C580" s="79"/>
      <c r="D580" s="3"/>
      <c r="E580" s="3"/>
      <c r="F580" s="3"/>
      <c r="G580" s="86"/>
      <c r="H580" s="86"/>
    </row>
    <row r="581" customHeight="1" spans="1:8">
      <c r="A581" s="3"/>
      <c r="B581" s="3"/>
      <c r="C581" s="79"/>
      <c r="D581" s="3"/>
      <c r="E581" s="3"/>
      <c r="F581" s="3"/>
      <c r="G581" s="86"/>
      <c r="H581" s="86"/>
    </row>
    <row r="582" customHeight="1" spans="1:8">
      <c r="A582" s="3"/>
      <c r="B582" s="3"/>
      <c r="C582" s="79"/>
      <c r="D582" s="3"/>
      <c r="E582" s="3"/>
      <c r="F582" s="3"/>
      <c r="G582" s="86"/>
      <c r="H582" s="86"/>
    </row>
    <row r="583" customHeight="1" spans="1:8">
      <c r="A583" s="3"/>
      <c r="B583" s="3"/>
      <c r="C583" s="79"/>
      <c r="D583" s="3"/>
      <c r="E583" s="3"/>
      <c r="F583" s="3"/>
      <c r="G583" s="86"/>
      <c r="H583" s="86"/>
    </row>
    <row r="584" customHeight="1" spans="1:8">
      <c r="A584" s="3"/>
      <c r="B584" s="3"/>
      <c r="C584" s="79"/>
      <c r="D584" s="3"/>
      <c r="E584" s="3"/>
      <c r="F584" s="3"/>
      <c r="G584" s="86"/>
      <c r="H584" s="86"/>
    </row>
    <row r="585" customHeight="1" spans="1:8">
      <c r="A585" s="3"/>
      <c r="B585" s="3"/>
      <c r="C585" s="79"/>
      <c r="D585" s="3"/>
      <c r="E585" s="3"/>
      <c r="F585" s="3"/>
      <c r="G585" s="86"/>
      <c r="H585" s="86"/>
    </row>
    <row r="586" customHeight="1" spans="1:8">
      <c r="A586" s="3"/>
      <c r="B586" s="3"/>
      <c r="C586" s="79"/>
      <c r="D586" s="3"/>
      <c r="E586" s="3"/>
      <c r="F586" s="3"/>
      <c r="G586" s="86"/>
      <c r="H586" s="86"/>
    </row>
    <row r="587" customHeight="1" spans="1:8">
      <c r="A587" s="3"/>
      <c r="B587" s="3"/>
      <c r="C587" s="79"/>
      <c r="D587" s="3"/>
      <c r="E587" s="3"/>
      <c r="F587" s="3"/>
      <c r="G587" s="86"/>
      <c r="H587" s="86"/>
    </row>
    <row r="588" customHeight="1" spans="1:8">
      <c r="A588" s="3"/>
      <c r="B588" s="3"/>
      <c r="C588" s="79"/>
      <c r="D588" s="3"/>
      <c r="E588" s="3"/>
      <c r="F588" s="3"/>
      <c r="G588" s="86"/>
      <c r="H588" s="86"/>
    </row>
    <row r="589" customHeight="1" spans="1:8">
      <c r="A589" s="3"/>
      <c r="B589" s="3"/>
      <c r="C589" s="79"/>
      <c r="D589" s="3"/>
      <c r="E589" s="3"/>
      <c r="F589" s="3"/>
      <c r="G589" s="86"/>
      <c r="H589" s="86"/>
    </row>
    <row r="590" customHeight="1" spans="1:8">
      <c r="A590" s="3"/>
      <c r="B590" s="3"/>
      <c r="C590" s="79"/>
      <c r="D590" s="3"/>
      <c r="E590" s="3"/>
      <c r="F590" s="3"/>
      <c r="G590" s="86"/>
      <c r="H590" s="86"/>
    </row>
    <row r="591" customHeight="1" spans="1:8">
      <c r="A591" s="3"/>
      <c r="B591" s="3"/>
      <c r="C591" s="79"/>
      <c r="D591" s="3"/>
      <c r="E591" s="3"/>
      <c r="F591" s="3"/>
      <c r="G591" s="86"/>
      <c r="H591" s="86"/>
    </row>
    <row r="592" customHeight="1" spans="1:8">
      <c r="A592" s="3"/>
      <c r="B592" s="3"/>
      <c r="C592" s="79"/>
      <c r="D592" s="3"/>
      <c r="E592" s="3"/>
      <c r="F592" s="3"/>
      <c r="G592" s="86"/>
      <c r="H592" s="86"/>
    </row>
    <row r="593" customHeight="1" spans="1:8">
      <c r="A593" s="3"/>
      <c r="B593" s="3"/>
      <c r="C593" s="79"/>
      <c r="D593" s="3"/>
      <c r="E593" s="3"/>
      <c r="F593" s="3"/>
      <c r="G593" s="86"/>
      <c r="H593" s="86"/>
    </row>
    <row r="594" customHeight="1" spans="1:8">
      <c r="A594" s="3"/>
      <c r="B594" s="3"/>
      <c r="C594" s="79"/>
      <c r="D594" s="3"/>
      <c r="E594" s="3"/>
      <c r="F594" s="3"/>
      <c r="G594" s="86"/>
      <c r="H594" s="86"/>
    </row>
    <row r="595" customHeight="1" spans="1:8">
      <c r="A595" s="3"/>
      <c r="B595" s="3"/>
      <c r="C595" s="79"/>
      <c r="D595" s="3"/>
      <c r="E595" s="3"/>
      <c r="F595" s="3"/>
      <c r="G595" s="86"/>
      <c r="H595" s="86"/>
    </row>
    <row r="596" customHeight="1" spans="1:8">
      <c r="A596" s="3"/>
      <c r="B596" s="3"/>
      <c r="C596" s="79"/>
      <c r="D596" s="3"/>
      <c r="E596" s="3"/>
      <c r="F596" s="3"/>
      <c r="G596" s="86"/>
      <c r="H596" s="86"/>
    </row>
    <row r="597" customHeight="1" spans="1:8">
      <c r="A597" s="3"/>
      <c r="B597" s="3"/>
      <c r="C597" s="79"/>
      <c r="D597" s="3"/>
      <c r="E597" s="3"/>
      <c r="F597" s="3"/>
      <c r="G597" s="86"/>
      <c r="H597" s="86"/>
    </row>
    <row r="598" customHeight="1" spans="1:8">
      <c r="A598" s="3"/>
      <c r="B598" s="3"/>
      <c r="C598" s="79"/>
      <c r="D598" s="3"/>
      <c r="E598" s="3"/>
      <c r="F598" s="3"/>
      <c r="G598" s="86"/>
      <c r="H598" s="86"/>
    </row>
    <row r="599" customHeight="1" spans="1:8">
      <c r="A599" s="3"/>
      <c r="B599" s="3"/>
      <c r="C599" s="79"/>
      <c r="D599" s="3"/>
      <c r="E599" s="3"/>
      <c r="F599" s="3"/>
      <c r="G599" s="86"/>
      <c r="H599" s="86"/>
    </row>
    <row r="600" customHeight="1" spans="1:8">
      <c r="A600" s="3"/>
      <c r="B600" s="3"/>
      <c r="C600" s="79"/>
      <c r="D600" s="3"/>
      <c r="E600" s="3"/>
      <c r="F600" s="3"/>
      <c r="G600" s="86"/>
      <c r="H600" s="86"/>
    </row>
    <row r="601" customHeight="1" spans="1:8">
      <c r="A601" s="3"/>
      <c r="B601" s="3"/>
      <c r="C601" s="79"/>
      <c r="D601" s="3"/>
      <c r="E601" s="3"/>
      <c r="F601" s="3"/>
      <c r="G601" s="86"/>
      <c r="H601" s="86"/>
    </row>
    <row r="602" customHeight="1" spans="1:8">
      <c r="A602" s="3"/>
      <c r="B602" s="3"/>
      <c r="C602" s="79"/>
      <c r="D602" s="3"/>
      <c r="E602" s="3"/>
      <c r="F602" s="3"/>
      <c r="G602" s="86"/>
      <c r="H602" s="86"/>
    </row>
    <row r="603" customHeight="1" spans="1:8">
      <c r="A603" s="3"/>
      <c r="B603" s="3"/>
      <c r="C603" s="79"/>
      <c r="D603" s="3"/>
      <c r="E603" s="3"/>
      <c r="F603" s="3"/>
      <c r="G603" s="86"/>
      <c r="H603" s="86"/>
    </row>
    <row r="604" customHeight="1" spans="1:8">
      <c r="A604" s="3"/>
      <c r="B604" s="3"/>
      <c r="C604" s="79"/>
      <c r="D604" s="3"/>
      <c r="E604" s="3"/>
      <c r="F604" s="3"/>
      <c r="G604" s="86"/>
      <c r="H604" s="86"/>
    </row>
    <row r="605" customHeight="1" spans="1:8">
      <c r="A605" s="3"/>
      <c r="B605" s="3"/>
      <c r="C605" s="79"/>
      <c r="D605" s="3"/>
      <c r="E605" s="3"/>
      <c r="F605" s="3"/>
      <c r="G605" s="86"/>
      <c r="H605" s="86"/>
    </row>
    <row r="606" customHeight="1" spans="1:8">
      <c r="A606" s="3"/>
      <c r="B606" s="3"/>
      <c r="C606" s="79"/>
      <c r="D606" s="3"/>
      <c r="E606" s="3"/>
      <c r="F606" s="3"/>
      <c r="G606" s="86"/>
      <c r="H606" s="86"/>
    </row>
    <row r="607" customHeight="1" spans="1:8">
      <c r="A607" s="3"/>
      <c r="B607" s="3"/>
      <c r="C607" s="79"/>
      <c r="D607" s="3"/>
      <c r="E607" s="3"/>
      <c r="F607" s="3"/>
      <c r="G607" s="86"/>
      <c r="H607" s="86"/>
    </row>
    <row r="608" customHeight="1" spans="1:8">
      <c r="A608" s="3"/>
      <c r="B608" s="3"/>
      <c r="C608" s="79"/>
      <c r="D608" s="3"/>
      <c r="E608" s="3"/>
      <c r="F608" s="3"/>
      <c r="G608" s="86"/>
      <c r="H608" s="86"/>
    </row>
    <row r="609" customHeight="1" spans="1:8">
      <c r="A609" s="3"/>
      <c r="B609" s="3"/>
      <c r="C609" s="79"/>
      <c r="D609" s="3"/>
      <c r="E609" s="3"/>
      <c r="F609" s="3"/>
      <c r="G609" s="86"/>
      <c r="H609" s="86"/>
    </row>
    <row r="610" customHeight="1" spans="1:8">
      <c r="A610" s="3"/>
      <c r="B610" s="3"/>
      <c r="C610" s="79"/>
      <c r="D610" s="3"/>
      <c r="E610" s="3"/>
      <c r="F610" s="3"/>
      <c r="G610" s="86"/>
      <c r="H610" s="86"/>
    </row>
    <row r="611" customHeight="1" spans="1:8">
      <c r="A611" s="3"/>
      <c r="B611" s="3"/>
      <c r="C611" s="79"/>
      <c r="D611" s="3"/>
      <c r="E611" s="3"/>
      <c r="F611" s="3"/>
      <c r="G611" s="86"/>
      <c r="H611" s="86"/>
    </row>
    <row r="612" customHeight="1" spans="1:8">
      <c r="A612" s="3"/>
      <c r="B612" s="3"/>
      <c r="C612" s="79"/>
      <c r="D612" s="3"/>
      <c r="E612" s="3"/>
      <c r="F612" s="3"/>
      <c r="G612" s="86"/>
      <c r="H612" s="86"/>
    </row>
    <row r="613" customHeight="1" spans="1:8">
      <c r="A613" s="3"/>
      <c r="B613" s="3"/>
      <c r="C613" s="79"/>
      <c r="D613" s="3"/>
      <c r="E613" s="3"/>
      <c r="F613" s="3"/>
      <c r="G613" s="86"/>
      <c r="H613" s="86"/>
    </row>
    <row r="614" customHeight="1" spans="1:8">
      <c r="A614" s="3"/>
      <c r="B614" s="3"/>
      <c r="C614" s="79"/>
      <c r="D614" s="3"/>
      <c r="E614" s="3"/>
      <c r="F614" s="3"/>
      <c r="G614" s="86"/>
      <c r="H614" s="86"/>
    </row>
    <row r="615" customHeight="1" spans="1:8">
      <c r="A615" s="3"/>
      <c r="B615" s="3"/>
      <c r="C615" s="79"/>
      <c r="D615" s="3"/>
      <c r="E615" s="3"/>
      <c r="F615" s="3"/>
      <c r="G615" s="86"/>
      <c r="H615" s="86"/>
    </row>
    <row r="616" customHeight="1" spans="1:8">
      <c r="A616" s="3"/>
      <c r="B616" s="3"/>
      <c r="C616" s="79"/>
      <c r="D616" s="3"/>
      <c r="E616" s="3"/>
      <c r="F616" s="3"/>
      <c r="G616" s="86"/>
      <c r="H616" s="86"/>
    </row>
    <row r="617" customHeight="1" spans="1:8">
      <c r="A617" s="3"/>
      <c r="B617" s="3"/>
      <c r="C617" s="79"/>
      <c r="D617" s="3"/>
      <c r="E617" s="3"/>
      <c r="F617" s="3"/>
      <c r="G617" s="86"/>
      <c r="H617" s="86"/>
    </row>
    <row r="618" customHeight="1" spans="1:8">
      <c r="A618" s="3"/>
      <c r="B618" s="3"/>
      <c r="C618" s="79"/>
      <c r="D618" s="3"/>
      <c r="E618" s="3"/>
      <c r="F618" s="3"/>
      <c r="G618" s="86"/>
      <c r="H618" s="86"/>
    </row>
    <row r="619" customHeight="1" spans="1:8">
      <c r="A619" s="3"/>
      <c r="B619" s="3"/>
      <c r="C619" s="79"/>
      <c r="D619" s="3"/>
      <c r="E619" s="3"/>
      <c r="F619" s="3"/>
      <c r="G619" s="86"/>
      <c r="H619" s="86"/>
    </row>
    <row r="620" customHeight="1" spans="1:8">
      <c r="A620" s="3"/>
      <c r="B620" s="3"/>
      <c r="C620" s="79"/>
      <c r="D620" s="3"/>
      <c r="E620" s="3"/>
      <c r="F620" s="3"/>
      <c r="G620" s="86"/>
      <c r="H620" s="86"/>
    </row>
    <row r="621" customHeight="1" spans="1:8">
      <c r="A621" s="3"/>
      <c r="B621" s="3"/>
      <c r="C621" s="79"/>
      <c r="D621" s="3"/>
      <c r="E621" s="3"/>
      <c r="F621" s="3"/>
      <c r="G621" s="86"/>
      <c r="H621" s="86"/>
    </row>
    <row r="622" customHeight="1" spans="1:8">
      <c r="A622" s="3"/>
      <c r="B622" s="3"/>
      <c r="C622" s="79"/>
      <c r="D622" s="3"/>
      <c r="E622" s="3"/>
      <c r="F622" s="3"/>
      <c r="G622" s="86"/>
      <c r="H622" s="86"/>
    </row>
    <row r="623" customHeight="1" spans="1:8">
      <c r="A623" s="3"/>
      <c r="B623" s="3"/>
      <c r="C623" s="79"/>
      <c r="D623" s="3"/>
      <c r="E623" s="3"/>
      <c r="F623" s="3"/>
      <c r="G623" s="86"/>
      <c r="H623" s="86"/>
    </row>
    <row r="624" customHeight="1" spans="1:8">
      <c r="A624" s="3"/>
      <c r="B624" s="3"/>
      <c r="C624" s="79"/>
      <c r="D624" s="3"/>
      <c r="E624" s="3"/>
      <c r="F624" s="3"/>
      <c r="G624" s="86"/>
      <c r="H624" s="86"/>
    </row>
    <row r="625" customHeight="1" spans="1:8">
      <c r="A625" s="3"/>
      <c r="B625" s="3"/>
      <c r="C625" s="79"/>
      <c r="D625" s="3"/>
      <c r="E625" s="3"/>
      <c r="F625" s="3"/>
      <c r="G625" s="86"/>
      <c r="H625" s="86"/>
    </row>
    <row r="626" customHeight="1" spans="1:8">
      <c r="A626" s="3"/>
      <c r="B626" s="3"/>
      <c r="C626" s="79"/>
      <c r="D626" s="3"/>
      <c r="E626" s="3"/>
      <c r="F626" s="3"/>
      <c r="G626" s="86"/>
      <c r="H626" s="86"/>
    </row>
    <row r="627" customHeight="1" spans="1:8">
      <c r="A627" s="3"/>
      <c r="B627" s="3"/>
      <c r="C627" s="79"/>
      <c r="D627" s="3"/>
      <c r="E627" s="3"/>
      <c r="F627" s="3"/>
      <c r="G627" s="86"/>
      <c r="H627" s="86"/>
    </row>
    <row r="628" customHeight="1" spans="1:8">
      <c r="A628" s="3"/>
      <c r="B628" s="3"/>
      <c r="C628" s="79"/>
      <c r="D628" s="3"/>
      <c r="E628" s="3"/>
      <c r="F628" s="3"/>
      <c r="G628" s="86"/>
      <c r="H628" s="86"/>
    </row>
    <row r="629" customHeight="1" spans="1:8">
      <c r="A629" s="3"/>
      <c r="B629" s="3"/>
      <c r="C629" s="79"/>
      <c r="D629" s="3"/>
      <c r="E629" s="3"/>
      <c r="F629" s="3"/>
      <c r="G629" s="86"/>
      <c r="H629" s="86"/>
    </row>
    <row r="630" customHeight="1" spans="1:8">
      <c r="A630" s="3"/>
      <c r="B630" s="3"/>
      <c r="C630" s="79"/>
      <c r="D630" s="3"/>
      <c r="E630" s="3"/>
      <c r="F630" s="3"/>
      <c r="G630" s="86"/>
      <c r="H630" s="86"/>
    </row>
    <row r="631" customHeight="1" spans="1:8">
      <c r="A631" s="3"/>
      <c r="B631" s="3"/>
      <c r="C631" s="79"/>
      <c r="D631" s="3"/>
      <c r="E631" s="3"/>
      <c r="F631" s="3"/>
      <c r="G631" s="86"/>
      <c r="H631" s="86"/>
    </row>
    <row r="632" customHeight="1" spans="1:8">
      <c r="A632" s="3"/>
      <c r="B632" s="3"/>
      <c r="C632" s="79"/>
      <c r="D632" s="3"/>
      <c r="E632" s="3"/>
      <c r="F632" s="3"/>
      <c r="G632" s="86"/>
      <c r="H632" s="86"/>
    </row>
    <row r="633" customHeight="1" spans="1:8">
      <c r="A633" s="3"/>
      <c r="B633" s="3"/>
      <c r="C633" s="79"/>
      <c r="D633" s="3"/>
      <c r="E633" s="3"/>
      <c r="F633" s="3"/>
      <c r="G633" s="86"/>
      <c r="H633" s="86"/>
    </row>
    <row r="634" customHeight="1" spans="1:8">
      <c r="A634" s="3"/>
      <c r="B634" s="3"/>
      <c r="C634" s="79"/>
      <c r="D634" s="3"/>
      <c r="E634" s="3"/>
      <c r="F634" s="3"/>
      <c r="G634" s="86"/>
      <c r="H634" s="86"/>
    </row>
    <row r="635" customHeight="1" spans="1:8">
      <c r="A635" s="3"/>
      <c r="B635" s="3"/>
      <c r="C635" s="79"/>
      <c r="D635" s="3"/>
      <c r="E635" s="3"/>
      <c r="F635" s="3"/>
      <c r="G635" s="86"/>
      <c r="H635" s="86"/>
    </row>
    <row r="636" customHeight="1" spans="1:8">
      <c r="A636" s="3"/>
      <c r="B636" s="3"/>
      <c r="C636" s="79"/>
      <c r="D636" s="3"/>
      <c r="E636" s="3"/>
      <c r="F636" s="3"/>
      <c r="G636" s="86"/>
      <c r="H636" s="86"/>
    </row>
    <row r="637" customHeight="1" spans="1:8">
      <c r="A637" s="3"/>
      <c r="B637" s="3"/>
      <c r="C637" s="79"/>
      <c r="D637" s="3"/>
      <c r="E637" s="3"/>
      <c r="F637" s="3"/>
      <c r="G637" s="86"/>
      <c r="H637" s="86"/>
    </row>
    <row r="638" customHeight="1" spans="1:8">
      <c r="A638" s="3"/>
      <c r="B638" s="3"/>
      <c r="C638" s="79"/>
      <c r="D638" s="3"/>
      <c r="E638" s="3"/>
      <c r="F638" s="3"/>
      <c r="G638" s="86"/>
      <c r="H638" s="86"/>
    </row>
    <row r="639" customHeight="1" spans="1:8">
      <c r="A639" s="3"/>
      <c r="B639" s="3"/>
      <c r="C639" s="79"/>
      <c r="D639" s="3"/>
      <c r="E639" s="3"/>
      <c r="F639" s="3"/>
      <c r="G639" s="86"/>
      <c r="H639" s="86"/>
    </row>
    <row r="640" customHeight="1" spans="1:8">
      <c r="A640" s="3"/>
      <c r="B640" s="3"/>
      <c r="C640" s="79"/>
      <c r="D640" s="3"/>
      <c r="E640" s="3"/>
      <c r="F640" s="3"/>
      <c r="G640" s="86"/>
      <c r="H640" s="86"/>
    </row>
    <row r="641" customHeight="1" spans="1:8">
      <c r="A641" s="3"/>
      <c r="B641" s="3"/>
      <c r="C641" s="79"/>
      <c r="D641" s="3"/>
      <c r="E641" s="3"/>
      <c r="F641" s="3"/>
      <c r="G641" s="86"/>
      <c r="H641" s="86"/>
    </row>
    <row r="642" customHeight="1" spans="1:8">
      <c r="A642" s="3"/>
      <c r="B642" s="3"/>
      <c r="C642" s="79"/>
      <c r="D642" s="3"/>
      <c r="E642" s="3"/>
      <c r="F642" s="3"/>
      <c r="G642" s="86"/>
      <c r="H642" s="86"/>
    </row>
    <row r="643" customHeight="1" spans="1:8">
      <c r="A643" s="3"/>
      <c r="B643" s="3"/>
      <c r="C643" s="79"/>
      <c r="D643" s="3"/>
      <c r="E643" s="3"/>
      <c r="F643" s="3"/>
      <c r="G643" s="86"/>
      <c r="H643" s="86"/>
    </row>
    <row r="644" customHeight="1" spans="1:8">
      <c r="A644" s="3"/>
      <c r="B644" s="3"/>
      <c r="C644" s="79"/>
      <c r="D644" s="3"/>
      <c r="E644" s="3"/>
      <c r="F644" s="3"/>
      <c r="G644" s="86"/>
      <c r="H644" s="86"/>
    </row>
    <row r="645" customHeight="1" spans="1:8">
      <c r="A645" s="3"/>
      <c r="B645" s="3"/>
      <c r="C645" s="79"/>
      <c r="D645" s="3"/>
      <c r="E645" s="3"/>
      <c r="F645" s="3"/>
      <c r="G645" s="86"/>
      <c r="H645" s="86"/>
    </row>
    <row r="646" customHeight="1" spans="1:8">
      <c r="A646" s="3"/>
      <c r="B646" s="3"/>
      <c r="C646" s="79"/>
      <c r="D646" s="3"/>
      <c r="E646" s="3"/>
      <c r="F646" s="3"/>
      <c r="G646" s="86"/>
      <c r="H646" s="86"/>
    </row>
    <row r="647" customHeight="1" spans="1:8">
      <c r="A647" s="3"/>
      <c r="B647" s="3"/>
      <c r="C647" s="79"/>
      <c r="D647" s="3"/>
      <c r="E647" s="3"/>
      <c r="F647" s="3"/>
      <c r="G647" s="86"/>
      <c r="H647" s="86"/>
    </row>
    <row r="648" customHeight="1" spans="1:8">
      <c r="A648" s="3"/>
      <c r="B648" s="3"/>
      <c r="C648" s="79"/>
      <c r="D648" s="3"/>
      <c r="E648" s="3"/>
      <c r="F648" s="3"/>
      <c r="G648" s="86"/>
      <c r="H648" s="86"/>
    </row>
    <row r="649" customHeight="1" spans="1:8">
      <c r="A649" s="3"/>
      <c r="B649" s="3"/>
      <c r="C649" s="79"/>
      <c r="D649" s="3"/>
      <c r="E649" s="3"/>
      <c r="F649" s="3"/>
      <c r="G649" s="86"/>
      <c r="H649" s="86"/>
    </row>
    <row r="650" customHeight="1" spans="1:8">
      <c r="A650" s="3"/>
      <c r="B650" s="3"/>
      <c r="C650" s="79"/>
      <c r="D650" s="3"/>
      <c r="E650" s="3"/>
      <c r="F650" s="3"/>
      <c r="G650" s="86"/>
      <c r="H650" s="86"/>
    </row>
    <row r="651" customHeight="1" spans="1:8">
      <c r="A651" s="3"/>
      <c r="B651" s="3"/>
      <c r="C651" s="79"/>
      <c r="D651" s="3"/>
      <c r="E651" s="3"/>
      <c r="F651" s="3"/>
      <c r="G651" s="86"/>
      <c r="H651" s="86"/>
    </row>
    <row r="652" customHeight="1" spans="1:8">
      <c r="A652" s="3"/>
      <c r="B652" s="3"/>
      <c r="C652" s="79"/>
      <c r="D652" s="3"/>
      <c r="E652" s="3"/>
      <c r="F652" s="3"/>
      <c r="G652" s="86"/>
      <c r="H652" s="86"/>
    </row>
    <row r="653" customHeight="1" spans="1:8">
      <c r="A653" s="3"/>
      <c r="B653" s="3"/>
      <c r="C653" s="79"/>
      <c r="D653" s="3"/>
      <c r="E653" s="3"/>
      <c r="F653" s="3"/>
      <c r="G653" s="86"/>
      <c r="H653" s="86"/>
    </row>
    <row r="654" customHeight="1" spans="1:8">
      <c r="A654" s="3"/>
      <c r="B654" s="3"/>
      <c r="C654" s="79"/>
      <c r="D654" s="3"/>
      <c r="E654" s="3"/>
      <c r="F654" s="3"/>
      <c r="G654" s="86"/>
      <c r="H654" s="86"/>
    </row>
    <row r="655" customHeight="1" spans="1:8">
      <c r="A655" s="3"/>
      <c r="B655" s="3"/>
      <c r="C655" s="79"/>
      <c r="D655" s="3"/>
      <c r="E655" s="3"/>
      <c r="F655" s="3"/>
      <c r="G655" s="86"/>
      <c r="H655" s="86"/>
    </row>
    <row r="656" customHeight="1" spans="1:8">
      <c r="A656" s="3"/>
      <c r="B656" s="3"/>
      <c r="C656" s="79"/>
      <c r="D656" s="3"/>
      <c r="E656" s="3"/>
      <c r="F656" s="3"/>
      <c r="G656" s="86"/>
      <c r="H656" s="86"/>
    </row>
    <row r="657" customHeight="1" spans="1:8">
      <c r="A657" s="3"/>
      <c r="B657" s="3"/>
      <c r="C657" s="79"/>
      <c r="D657" s="3"/>
      <c r="E657" s="3"/>
      <c r="F657" s="3"/>
      <c r="G657" s="86"/>
      <c r="H657" s="86"/>
    </row>
    <row r="658" customHeight="1" spans="1:8">
      <c r="A658" s="3"/>
      <c r="B658" s="3"/>
      <c r="C658" s="79"/>
      <c r="D658" s="3"/>
      <c r="E658" s="3"/>
      <c r="F658" s="3"/>
      <c r="G658" s="86"/>
      <c r="H658" s="86"/>
    </row>
    <row r="659" customHeight="1" spans="1:8">
      <c r="A659" s="3"/>
      <c r="B659" s="3"/>
      <c r="C659" s="79"/>
      <c r="D659" s="3"/>
      <c r="E659" s="3"/>
      <c r="F659" s="3"/>
      <c r="G659" s="86"/>
      <c r="H659" s="86"/>
    </row>
    <row r="660" customHeight="1" spans="1:8">
      <c r="A660" s="3"/>
      <c r="B660" s="3"/>
      <c r="C660" s="79"/>
      <c r="D660" s="3"/>
      <c r="E660" s="3"/>
      <c r="F660" s="3"/>
      <c r="G660" s="86"/>
      <c r="H660" s="86"/>
    </row>
    <row r="661" customHeight="1" spans="1:8">
      <c r="A661" s="3"/>
      <c r="B661" s="3"/>
      <c r="C661" s="79"/>
      <c r="D661" s="3"/>
      <c r="E661" s="3"/>
      <c r="F661" s="3"/>
      <c r="G661" s="86"/>
      <c r="H661" s="86"/>
    </row>
    <row r="662" customHeight="1" spans="1:8">
      <c r="A662" s="3"/>
      <c r="B662" s="3"/>
      <c r="C662" s="79"/>
      <c r="D662" s="3"/>
      <c r="E662" s="3"/>
      <c r="F662" s="3"/>
      <c r="G662" s="86"/>
      <c r="H662" s="86"/>
    </row>
    <row r="663" customHeight="1" spans="1:8">
      <c r="A663" s="3"/>
      <c r="B663" s="3"/>
      <c r="C663" s="79"/>
      <c r="D663" s="3"/>
      <c r="E663" s="3"/>
      <c r="F663" s="3"/>
      <c r="G663" s="86"/>
      <c r="H663" s="86"/>
    </row>
    <row r="664" customHeight="1" spans="1:8">
      <c r="A664" s="3"/>
      <c r="B664" s="3"/>
      <c r="C664" s="79"/>
      <c r="D664" s="3"/>
      <c r="E664" s="3"/>
      <c r="F664" s="3"/>
      <c r="G664" s="86"/>
      <c r="H664" s="86"/>
    </row>
    <row r="665" customHeight="1" spans="1:8">
      <c r="A665" s="3"/>
      <c r="B665" s="3"/>
      <c r="C665" s="79"/>
      <c r="D665" s="3"/>
      <c r="E665" s="3"/>
      <c r="F665" s="3"/>
      <c r="G665" s="86"/>
      <c r="H665" s="86"/>
    </row>
    <row r="666" customHeight="1" spans="1:8">
      <c r="A666" s="3"/>
      <c r="B666" s="3"/>
      <c r="C666" s="79"/>
      <c r="D666" s="3"/>
      <c r="E666" s="3"/>
      <c r="F666" s="3"/>
      <c r="G666" s="86"/>
      <c r="H666" s="86"/>
    </row>
    <row r="667" customHeight="1" spans="1:8">
      <c r="A667" s="3"/>
      <c r="B667" s="3"/>
      <c r="C667" s="79"/>
      <c r="D667" s="3"/>
      <c r="E667" s="3"/>
      <c r="F667" s="3"/>
      <c r="G667" s="86"/>
      <c r="H667" s="86"/>
    </row>
    <row r="668" customHeight="1" spans="1:8">
      <c r="A668" s="3"/>
      <c r="B668" s="3"/>
      <c r="C668" s="79"/>
      <c r="D668" s="3"/>
      <c r="E668" s="3"/>
      <c r="F668" s="3"/>
      <c r="G668" s="86"/>
      <c r="H668" s="86"/>
    </row>
    <row r="669" customHeight="1" spans="1:8">
      <c r="A669" s="3"/>
      <c r="B669" s="3"/>
      <c r="C669" s="79"/>
      <c r="D669" s="3"/>
      <c r="E669" s="3"/>
      <c r="F669" s="3"/>
      <c r="G669" s="86"/>
      <c r="H669" s="86"/>
    </row>
    <row r="670" customHeight="1" spans="1:8">
      <c r="A670" s="3"/>
      <c r="B670" s="3"/>
      <c r="C670" s="79"/>
      <c r="D670" s="3"/>
      <c r="E670" s="3"/>
      <c r="F670" s="3"/>
      <c r="G670" s="86"/>
      <c r="H670" s="86"/>
    </row>
    <row r="671" customHeight="1" spans="1:8">
      <c r="A671" s="3"/>
      <c r="B671" s="3"/>
      <c r="C671" s="79"/>
      <c r="D671" s="3"/>
      <c r="E671" s="3"/>
      <c r="F671" s="3"/>
      <c r="G671" s="86"/>
      <c r="H671" s="86"/>
    </row>
    <row r="672" customHeight="1" spans="1:8">
      <c r="A672" s="3"/>
      <c r="B672" s="3"/>
      <c r="C672" s="79"/>
      <c r="D672" s="3"/>
      <c r="E672" s="3"/>
      <c r="F672" s="3"/>
      <c r="G672" s="86"/>
      <c r="H672" s="86"/>
    </row>
    <row r="673" customHeight="1" spans="1:8">
      <c r="A673" s="3"/>
      <c r="B673" s="3"/>
      <c r="C673" s="79"/>
      <c r="D673" s="3"/>
      <c r="E673" s="3"/>
      <c r="F673" s="3"/>
      <c r="G673" s="86"/>
      <c r="H673" s="86"/>
    </row>
    <row r="674" customHeight="1" spans="1:8">
      <c r="A674" s="3"/>
      <c r="B674" s="3"/>
      <c r="C674" s="79"/>
      <c r="D674" s="3"/>
      <c r="E674" s="3"/>
      <c r="F674" s="3"/>
      <c r="G674" s="86"/>
      <c r="H674" s="86"/>
    </row>
    <row r="675" customHeight="1" spans="1:8">
      <c r="A675" s="3"/>
      <c r="B675" s="3"/>
      <c r="C675" s="79"/>
      <c r="D675" s="3"/>
      <c r="E675" s="3"/>
      <c r="F675" s="3"/>
      <c r="G675" s="86"/>
      <c r="H675" s="86"/>
    </row>
    <row r="676" customHeight="1" spans="1:8">
      <c r="A676" s="3"/>
      <c r="B676" s="3"/>
      <c r="C676" s="79"/>
      <c r="D676" s="3"/>
      <c r="E676" s="3"/>
      <c r="F676" s="3"/>
      <c r="G676" s="86"/>
      <c r="H676" s="86"/>
    </row>
    <row r="677" customHeight="1" spans="1:8">
      <c r="A677" s="3"/>
      <c r="B677" s="3"/>
      <c r="C677" s="79"/>
      <c r="D677" s="3"/>
      <c r="E677" s="3"/>
      <c r="F677" s="3"/>
      <c r="G677" s="86"/>
      <c r="H677" s="86"/>
    </row>
    <row r="678" customHeight="1" spans="1:8">
      <c r="A678" s="3"/>
      <c r="B678" s="3"/>
      <c r="C678" s="79"/>
      <c r="D678" s="3"/>
      <c r="E678" s="3"/>
      <c r="F678" s="3"/>
      <c r="G678" s="86"/>
      <c r="H678" s="86"/>
    </row>
    <row r="679" customHeight="1" spans="1:8">
      <c r="A679" s="3"/>
      <c r="B679" s="3"/>
      <c r="C679" s="79"/>
      <c r="D679" s="3"/>
      <c r="E679" s="3"/>
      <c r="F679" s="3"/>
      <c r="G679" s="86"/>
      <c r="H679" s="86"/>
    </row>
    <row r="680" customHeight="1" spans="1:8">
      <c r="A680" s="3"/>
      <c r="B680" s="3"/>
      <c r="C680" s="79"/>
      <c r="D680" s="3"/>
      <c r="E680" s="3"/>
      <c r="F680" s="3"/>
      <c r="G680" s="86"/>
      <c r="H680" s="86"/>
    </row>
    <row r="681" customHeight="1" spans="1:8">
      <c r="A681" s="3"/>
      <c r="B681" s="3"/>
      <c r="C681" s="79"/>
      <c r="D681" s="3"/>
      <c r="E681" s="3"/>
      <c r="F681" s="3"/>
      <c r="G681" s="86"/>
      <c r="H681" s="86"/>
    </row>
    <row r="682" customHeight="1" spans="1:8">
      <c r="A682" s="3"/>
      <c r="B682" s="3"/>
      <c r="C682" s="79"/>
      <c r="D682" s="3"/>
      <c r="E682" s="3"/>
      <c r="F682" s="3"/>
      <c r="G682" s="86"/>
      <c r="H682" s="86"/>
    </row>
    <row r="683" customHeight="1" spans="1:8">
      <c r="A683" s="3"/>
      <c r="B683" s="3"/>
      <c r="C683" s="79"/>
      <c r="D683" s="3"/>
      <c r="E683" s="3"/>
      <c r="F683" s="3"/>
      <c r="G683" s="86"/>
      <c r="H683" s="86"/>
    </row>
    <row r="684" customHeight="1" spans="1:8">
      <c r="A684" s="3"/>
      <c r="B684" s="3"/>
      <c r="C684" s="79"/>
      <c r="D684" s="3"/>
      <c r="E684" s="3"/>
      <c r="F684" s="3"/>
      <c r="G684" s="86"/>
      <c r="H684" s="86"/>
    </row>
    <row r="685" customHeight="1" spans="1:8">
      <c r="A685" s="3"/>
      <c r="B685" s="3"/>
      <c r="C685" s="79"/>
      <c r="D685" s="3"/>
      <c r="E685" s="3"/>
      <c r="F685" s="3"/>
      <c r="G685" s="86"/>
      <c r="H685" s="86"/>
    </row>
    <row r="686" customHeight="1" spans="1:8">
      <c r="A686" s="3"/>
      <c r="B686" s="3"/>
      <c r="C686" s="79"/>
      <c r="D686" s="3"/>
      <c r="E686" s="3"/>
      <c r="F686" s="3"/>
      <c r="G686" s="86"/>
      <c r="H686" s="86"/>
    </row>
    <row r="687" customHeight="1" spans="1:8">
      <c r="A687" s="3"/>
      <c r="B687" s="3"/>
      <c r="C687" s="79"/>
      <c r="D687" s="3"/>
      <c r="E687" s="3"/>
      <c r="F687" s="3"/>
      <c r="G687" s="86"/>
      <c r="H687" s="86"/>
    </row>
    <row r="688" customHeight="1" spans="1:8">
      <c r="A688" s="3"/>
      <c r="B688" s="3"/>
      <c r="C688" s="79"/>
      <c r="D688" s="3"/>
      <c r="E688" s="3"/>
      <c r="F688" s="3"/>
      <c r="G688" s="86"/>
      <c r="H688" s="86"/>
    </row>
    <row r="689" customHeight="1" spans="1:8">
      <c r="A689" s="3"/>
      <c r="B689" s="3"/>
      <c r="C689" s="79"/>
      <c r="D689" s="3"/>
      <c r="E689" s="3"/>
      <c r="F689" s="3"/>
      <c r="G689" s="86"/>
      <c r="H689" s="86"/>
    </row>
    <row r="690" customHeight="1" spans="1:8">
      <c r="A690" s="3"/>
      <c r="B690" s="3"/>
      <c r="C690" s="79"/>
      <c r="D690" s="3"/>
      <c r="E690" s="3"/>
      <c r="F690" s="3"/>
      <c r="G690" s="86"/>
      <c r="H690" s="86"/>
    </row>
    <row r="691" customHeight="1" spans="1:8">
      <c r="A691" s="3"/>
      <c r="B691" s="3"/>
      <c r="C691" s="79"/>
      <c r="D691" s="3"/>
      <c r="E691" s="3"/>
      <c r="F691" s="3"/>
      <c r="G691" s="86"/>
      <c r="H691" s="86"/>
    </row>
    <row r="692" customHeight="1" spans="1:8">
      <c r="A692" s="3"/>
      <c r="B692" s="3"/>
      <c r="C692" s="79"/>
      <c r="D692" s="3"/>
      <c r="E692" s="3"/>
      <c r="F692" s="3"/>
      <c r="G692" s="86"/>
      <c r="H692" s="86"/>
    </row>
    <row r="693" customHeight="1" spans="1:8">
      <c r="A693" s="3"/>
      <c r="B693" s="3"/>
      <c r="C693" s="79"/>
      <c r="D693" s="3"/>
      <c r="E693" s="3"/>
      <c r="F693" s="3"/>
      <c r="G693" s="86"/>
      <c r="H693" s="86"/>
    </row>
    <row r="694" customHeight="1" spans="1:8">
      <c r="A694" s="3"/>
      <c r="B694" s="3"/>
      <c r="C694" s="79"/>
      <c r="D694" s="3"/>
      <c r="E694" s="3"/>
      <c r="F694" s="3"/>
      <c r="G694" s="86"/>
      <c r="H694" s="86"/>
    </row>
    <row r="695" customHeight="1" spans="1:8">
      <c r="A695" s="3"/>
      <c r="B695" s="3"/>
      <c r="C695" s="79"/>
      <c r="D695" s="3"/>
      <c r="E695" s="3"/>
      <c r="F695" s="3"/>
      <c r="G695" s="86"/>
      <c r="H695" s="86"/>
    </row>
    <row r="696" customHeight="1" spans="1:8">
      <c r="A696" s="3"/>
      <c r="B696" s="3"/>
      <c r="C696" s="79"/>
      <c r="D696" s="3"/>
      <c r="E696" s="3"/>
      <c r="F696" s="3"/>
      <c r="G696" s="86"/>
      <c r="H696" s="86"/>
    </row>
    <row r="697" customHeight="1" spans="1:8">
      <c r="A697" s="3"/>
      <c r="B697" s="3"/>
      <c r="C697" s="79"/>
      <c r="D697" s="3"/>
      <c r="E697" s="3"/>
      <c r="F697" s="3"/>
      <c r="G697" s="86"/>
      <c r="H697" s="86"/>
    </row>
    <row r="698" customHeight="1" spans="1:8">
      <c r="A698" s="3"/>
      <c r="B698" s="3"/>
      <c r="C698" s="79"/>
      <c r="D698" s="3"/>
      <c r="E698" s="3"/>
      <c r="F698" s="3"/>
      <c r="G698" s="86"/>
      <c r="H698" s="86"/>
    </row>
    <row r="699" customHeight="1" spans="1:8">
      <c r="A699" s="3"/>
      <c r="B699" s="3"/>
      <c r="C699" s="79"/>
      <c r="D699" s="3"/>
      <c r="E699" s="3"/>
      <c r="F699" s="3"/>
      <c r="G699" s="86"/>
      <c r="H699" s="86"/>
    </row>
    <row r="700" customHeight="1" spans="1:8">
      <c r="A700" s="3"/>
      <c r="B700" s="3"/>
      <c r="C700" s="79"/>
      <c r="D700" s="3"/>
      <c r="E700" s="3"/>
      <c r="F700" s="3"/>
      <c r="G700" s="86"/>
      <c r="H700" s="86"/>
    </row>
    <row r="701" customHeight="1" spans="1:8">
      <c r="A701" s="3"/>
      <c r="B701" s="3"/>
      <c r="C701" s="79"/>
      <c r="D701" s="3"/>
      <c r="E701" s="3"/>
      <c r="F701" s="3"/>
      <c r="G701" s="86"/>
      <c r="H701" s="86"/>
    </row>
    <row r="702" customHeight="1" spans="1:8">
      <c r="A702" s="3"/>
      <c r="B702" s="3"/>
      <c r="C702" s="79"/>
      <c r="D702" s="3"/>
      <c r="E702" s="3"/>
      <c r="F702" s="3"/>
      <c r="G702" s="86"/>
      <c r="H702" s="86"/>
    </row>
    <row r="703" customHeight="1" spans="1:8">
      <c r="A703" s="3"/>
      <c r="B703" s="3"/>
      <c r="C703" s="79"/>
      <c r="D703" s="3"/>
      <c r="E703" s="3"/>
      <c r="F703" s="3"/>
      <c r="G703" s="86"/>
      <c r="H703" s="86"/>
    </row>
    <row r="704" customHeight="1" spans="1:8">
      <c r="A704" s="3"/>
      <c r="B704" s="3"/>
      <c r="C704" s="79"/>
      <c r="D704" s="3"/>
      <c r="E704" s="3"/>
      <c r="F704" s="3"/>
      <c r="G704" s="86"/>
      <c r="H704" s="86"/>
    </row>
    <row r="705" customHeight="1" spans="1:8">
      <c r="A705" s="3"/>
      <c r="B705" s="3"/>
      <c r="C705" s="79"/>
      <c r="D705" s="3"/>
      <c r="E705" s="3"/>
      <c r="F705" s="3"/>
      <c r="G705" s="86"/>
      <c r="H705" s="86"/>
    </row>
    <row r="706" customHeight="1" spans="1:8">
      <c r="A706" s="3"/>
      <c r="B706" s="3"/>
      <c r="C706" s="79"/>
      <c r="D706" s="3"/>
      <c r="E706" s="3"/>
      <c r="F706" s="3"/>
      <c r="G706" s="86"/>
      <c r="H706" s="86"/>
    </row>
    <row r="707" customHeight="1" spans="1:8">
      <c r="A707" s="3"/>
      <c r="B707" s="3"/>
      <c r="C707" s="79"/>
      <c r="D707" s="3"/>
      <c r="E707" s="3"/>
      <c r="F707" s="3"/>
      <c r="G707" s="86"/>
      <c r="H707" s="86"/>
    </row>
    <row r="708" customHeight="1" spans="1:8">
      <c r="A708" s="3"/>
      <c r="B708" s="3"/>
      <c r="C708" s="79"/>
      <c r="D708" s="3"/>
      <c r="E708" s="3"/>
      <c r="F708" s="3"/>
      <c r="G708" s="86"/>
      <c r="H708" s="86"/>
    </row>
    <row r="709" customHeight="1" spans="1:8">
      <c r="A709" s="3"/>
      <c r="B709" s="3"/>
      <c r="C709" s="79"/>
      <c r="D709" s="3"/>
      <c r="E709" s="3"/>
      <c r="F709" s="3"/>
      <c r="G709" s="86"/>
      <c r="H709" s="86"/>
    </row>
    <row r="710" customHeight="1" spans="1:8">
      <c r="A710" s="3"/>
      <c r="B710" s="3"/>
      <c r="C710" s="79"/>
      <c r="D710" s="3"/>
      <c r="E710" s="3"/>
      <c r="F710" s="3"/>
      <c r="G710" s="86"/>
      <c r="H710" s="86"/>
    </row>
    <row r="711" customHeight="1" spans="1:8">
      <c r="A711" s="3"/>
      <c r="B711" s="3"/>
      <c r="C711" s="79"/>
      <c r="D711" s="3"/>
      <c r="E711" s="3"/>
      <c r="F711" s="3"/>
      <c r="G711" s="86"/>
      <c r="H711" s="86"/>
    </row>
    <row r="712" customHeight="1" spans="1:8">
      <c r="A712" s="3"/>
      <c r="B712" s="3"/>
      <c r="C712" s="79"/>
      <c r="D712" s="3"/>
      <c r="E712" s="3"/>
      <c r="F712" s="3"/>
      <c r="G712" s="86"/>
      <c r="H712" s="86"/>
    </row>
    <row r="713" customHeight="1" spans="1:8">
      <c r="A713" s="3"/>
      <c r="B713" s="3"/>
      <c r="C713" s="79"/>
      <c r="D713" s="3"/>
      <c r="E713" s="3"/>
      <c r="F713" s="3"/>
      <c r="G713" s="86"/>
      <c r="H713" s="86"/>
    </row>
    <row r="714" customHeight="1" spans="1:8">
      <c r="A714" s="3"/>
      <c r="B714" s="3"/>
      <c r="C714" s="79"/>
      <c r="D714" s="3"/>
      <c r="E714" s="3"/>
      <c r="F714" s="3"/>
      <c r="G714" s="86"/>
      <c r="H714" s="86"/>
    </row>
    <row r="715" customHeight="1" spans="1:8">
      <c r="A715" s="3"/>
      <c r="B715" s="3"/>
      <c r="C715" s="79"/>
      <c r="D715" s="3"/>
      <c r="E715" s="3"/>
      <c r="F715" s="3"/>
      <c r="G715" s="86"/>
      <c r="H715" s="86"/>
    </row>
    <row r="716" customHeight="1" spans="1:8">
      <c r="A716" s="3"/>
      <c r="B716" s="3"/>
      <c r="C716" s="79"/>
      <c r="D716" s="3"/>
      <c r="E716" s="3"/>
      <c r="F716" s="3"/>
      <c r="G716" s="86"/>
      <c r="H716" s="86"/>
    </row>
    <row r="717" customHeight="1" spans="1:8">
      <c r="A717" s="3"/>
      <c r="B717" s="3"/>
      <c r="C717" s="79"/>
      <c r="D717" s="3"/>
      <c r="E717" s="3"/>
      <c r="F717" s="3"/>
      <c r="G717" s="86"/>
      <c r="H717" s="86"/>
    </row>
    <row r="718" customHeight="1" spans="1:8">
      <c r="A718" s="3"/>
      <c r="B718" s="3"/>
      <c r="C718" s="79"/>
      <c r="D718" s="3"/>
      <c r="E718" s="3"/>
      <c r="F718" s="3"/>
      <c r="G718" s="86"/>
      <c r="H718" s="86"/>
    </row>
    <row r="719" customHeight="1" spans="1:8">
      <c r="A719" s="3"/>
      <c r="B719" s="3"/>
      <c r="C719" s="79"/>
      <c r="D719" s="3"/>
      <c r="E719" s="3"/>
      <c r="F719" s="3"/>
      <c r="G719" s="86"/>
      <c r="H719" s="86"/>
    </row>
    <row r="720" customHeight="1" spans="1:8">
      <c r="A720" s="3"/>
      <c r="B720" s="3"/>
      <c r="C720" s="79"/>
      <c r="D720" s="3"/>
      <c r="E720" s="3"/>
      <c r="F720" s="3"/>
      <c r="G720" s="86"/>
      <c r="H720" s="86"/>
    </row>
    <row r="721" customHeight="1" spans="1:8">
      <c r="A721" s="3"/>
      <c r="B721" s="3"/>
      <c r="C721" s="79"/>
      <c r="D721" s="3"/>
      <c r="E721" s="3"/>
      <c r="F721" s="3"/>
      <c r="G721" s="86"/>
      <c r="H721" s="86"/>
    </row>
    <row r="722" customHeight="1" spans="1:8">
      <c r="A722" s="3"/>
      <c r="B722" s="3"/>
      <c r="C722" s="79"/>
      <c r="D722" s="3"/>
      <c r="E722" s="3"/>
      <c r="F722" s="3"/>
      <c r="G722" s="86"/>
      <c r="H722" s="86"/>
    </row>
    <row r="723" customHeight="1" spans="1:8">
      <c r="A723" s="3"/>
      <c r="B723" s="3"/>
      <c r="C723" s="79"/>
      <c r="D723" s="3"/>
      <c r="E723" s="3"/>
      <c r="F723" s="3"/>
      <c r="G723" s="86"/>
      <c r="H723" s="86"/>
    </row>
    <row r="724" customHeight="1" spans="1:8">
      <c r="A724" s="3"/>
      <c r="B724" s="3"/>
      <c r="C724" s="79"/>
      <c r="D724" s="3"/>
      <c r="E724" s="3"/>
      <c r="F724" s="3"/>
      <c r="G724" s="86"/>
      <c r="H724" s="86"/>
    </row>
    <row r="725" customHeight="1" spans="1:8">
      <c r="A725" s="3"/>
      <c r="B725" s="3"/>
      <c r="C725" s="79"/>
      <c r="D725" s="3"/>
      <c r="E725" s="3"/>
      <c r="F725" s="3"/>
      <c r="G725" s="86"/>
      <c r="H725" s="86"/>
    </row>
    <row r="726" customHeight="1" spans="1:8">
      <c r="A726" s="3"/>
      <c r="B726" s="3"/>
      <c r="C726" s="79"/>
      <c r="D726" s="3"/>
      <c r="E726" s="3"/>
      <c r="F726" s="3"/>
      <c r="G726" s="86"/>
      <c r="H726" s="86"/>
    </row>
    <row r="727" customHeight="1" spans="1:8">
      <c r="A727" s="3"/>
      <c r="B727" s="3"/>
      <c r="C727" s="79"/>
      <c r="D727" s="3"/>
      <c r="E727" s="3"/>
      <c r="F727" s="3"/>
      <c r="G727" s="86"/>
      <c r="H727" s="86"/>
    </row>
    <row r="728" customHeight="1" spans="1:8">
      <c r="A728" s="3"/>
      <c r="B728" s="3"/>
      <c r="C728" s="79"/>
      <c r="D728" s="3"/>
      <c r="E728" s="3"/>
      <c r="F728" s="3"/>
      <c r="G728" s="86"/>
      <c r="H728" s="86"/>
    </row>
    <row r="729" customHeight="1" spans="1:8">
      <c r="A729" s="3"/>
      <c r="B729" s="3"/>
      <c r="C729" s="79"/>
      <c r="D729" s="3"/>
      <c r="E729" s="3"/>
      <c r="F729" s="3"/>
      <c r="G729" s="86"/>
      <c r="H729" s="86"/>
    </row>
    <row r="730" customHeight="1" spans="1:8">
      <c r="A730" s="3"/>
      <c r="B730" s="3"/>
      <c r="C730" s="79"/>
      <c r="D730" s="3"/>
      <c r="E730" s="3"/>
      <c r="F730" s="3"/>
      <c r="G730" s="86"/>
      <c r="H730" s="86"/>
    </row>
    <row r="731" customHeight="1" spans="1:8">
      <c r="A731" s="3"/>
      <c r="B731" s="3"/>
      <c r="C731" s="79"/>
      <c r="D731" s="3"/>
      <c r="E731" s="3"/>
      <c r="F731" s="3"/>
      <c r="G731" s="86"/>
      <c r="H731" s="86"/>
    </row>
    <row r="732" customHeight="1" spans="1:8">
      <c r="A732" s="3"/>
      <c r="B732" s="3"/>
      <c r="C732" s="79"/>
      <c r="D732" s="3"/>
      <c r="E732" s="3"/>
      <c r="F732" s="3"/>
      <c r="G732" s="86"/>
      <c r="H732" s="86"/>
    </row>
    <row r="733" customHeight="1" spans="1:8">
      <c r="A733" s="3"/>
      <c r="B733" s="3"/>
      <c r="C733" s="79"/>
      <c r="D733" s="3"/>
      <c r="E733" s="3"/>
      <c r="F733" s="3"/>
      <c r="G733" s="86"/>
      <c r="H733" s="86"/>
    </row>
    <row r="734" customHeight="1" spans="1:8">
      <c r="A734" s="3"/>
      <c r="B734" s="3"/>
      <c r="C734" s="79"/>
      <c r="D734" s="3"/>
      <c r="E734" s="3"/>
      <c r="F734" s="3"/>
      <c r="G734" s="86"/>
      <c r="H734" s="86"/>
    </row>
    <row r="735" customHeight="1" spans="1:8">
      <c r="A735" s="3"/>
      <c r="B735" s="3"/>
      <c r="C735" s="79"/>
      <c r="D735" s="3"/>
      <c r="E735" s="3"/>
      <c r="F735" s="3"/>
      <c r="G735" s="86"/>
      <c r="H735" s="86"/>
    </row>
    <row r="736" customHeight="1" spans="1:8">
      <c r="A736" s="3"/>
      <c r="B736" s="3"/>
      <c r="C736" s="79"/>
      <c r="D736" s="3"/>
      <c r="E736" s="3"/>
      <c r="F736" s="3"/>
      <c r="G736" s="86"/>
      <c r="H736" s="86"/>
    </row>
    <row r="737" customHeight="1" spans="1:8">
      <c r="A737" s="3"/>
      <c r="B737" s="3"/>
      <c r="C737" s="79"/>
      <c r="D737" s="3"/>
      <c r="E737" s="3"/>
      <c r="F737" s="3"/>
      <c r="G737" s="86"/>
      <c r="H737" s="86"/>
    </row>
    <row r="738" customHeight="1" spans="1:8">
      <c r="A738" s="3"/>
      <c r="B738" s="3"/>
      <c r="C738" s="79"/>
      <c r="D738" s="3"/>
      <c r="E738" s="3"/>
      <c r="F738" s="3"/>
      <c r="G738" s="86"/>
      <c r="H738" s="86"/>
    </row>
    <row r="739" customHeight="1" spans="1:8">
      <c r="A739" s="3"/>
      <c r="B739" s="3"/>
      <c r="C739" s="79"/>
      <c r="D739" s="3"/>
      <c r="E739" s="3"/>
      <c r="F739" s="3"/>
      <c r="G739" s="86"/>
      <c r="H739" s="86"/>
    </row>
    <row r="740" customHeight="1" spans="1:8">
      <c r="A740" s="3"/>
      <c r="B740" s="3"/>
      <c r="C740" s="79"/>
      <c r="D740" s="3"/>
      <c r="E740" s="3"/>
      <c r="F740" s="3"/>
      <c r="G740" s="86"/>
      <c r="H740" s="86"/>
    </row>
    <row r="741" customHeight="1" spans="1:8">
      <c r="A741" s="3"/>
      <c r="B741" s="3"/>
      <c r="C741" s="79"/>
      <c r="D741" s="3"/>
      <c r="E741" s="3"/>
      <c r="F741" s="3"/>
      <c r="G741" s="86"/>
      <c r="H741" s="86"/>
    </row>
    <row r="742" customHeight="1" spans="1:8">
      <c r="A742" s="3"/>
      <c r="B742" s="3"/>
      <c r="C742" s="79"/>
      <c r="D742" s="3"/>
      <c r="E742" s="3"/>
      <c r="F742" s="3"/>
      <c r="G742" s="86"/>
      <c r="H742" s="86"/>
    </row>
    <row r="743" customHeight="1" spans="1:8">
      <c r="A743" s="3"/>
      <c r="B743" s="3"/>
      <c r="C743" s="79"/>
      <c r="D743" s="3"/>
      <c r="E743" s="3"/>
      <c r="F743" s="3"/>
      <c r="G743" s="86"/>
      <c r="H743" s="86"/>
    </row>
    <row r="744" customHeight="1" spans="1:8">
      <c r="A744" s="3"/>
      <c r="B744" s="3"/>
      <c r="C744" s="79"/>
      <c r="D744" s="3"/>
      <c r="E744" s="3"/>
      <c r="F744" s="3"/>
      <c r="G744" s="86"/>
      <c r="H744" s="86"/>
    </row>
    <row r="745" customHeight="1" spans="1:8">
      <c r="A745" s="3"/>
      <c r="B745" s="3"/>
      <c r="C745" s="79"/>
      <c r="D745" s="3"/>
      <c r="E745" s="3"/>
      <c r="F745" s="3"/>
      <c r="G745" s="86"/>
      <c r="H745" s="86"/>
    </row>
    <row r="746" customHeight="1" spans="1:8">
      <c r="A746" s="3"/>
      <c r="B746" s="3"/>
      <c r="C746" s="79"/>
      <c r="D746" s="3"/>
      <c r="E746" s="3"/>
      <c r="F746" s="3"/>
      <c r="G746" s="86"/>
      <c r="H746" s="86"/>
    </row>
    <row r="747" customHeight="1" spans="1:8">
      <c r="A747" s="3"/>
      <c r="B747" s="3"/>
      <c r="C747" s="79"/>
      <c r="D747" s="3"/>
      <c r="E747" s="3"/>
      <c r="F747" s="3"/>
      <c r="G747" s="86"/>
      <c r="H747" s="86"/>
    </row>
    <row r="748" customHeight="1" spans="1:8">
      <c r="A748" s="3"/>
      <c r="B748" s="3"/>
      <c r="C748" s="79"/>
      <c r="D748" s="3"/>
      <c r="E748" s="3"/>
      <c r="F748" s="3"/>
      <c r="G748" s="86"/>
      <c r="H748" s="86"/>
    </row>
    <row r="749" customHeight="1" spans="1:8">
      <c r="A749" s="3"/>
      <c r="B749" s="3"/>
      <c r="C749" s="79"/>
      <c r="D749" s="3"/>
      <c r="E749" s="3"/>
      <c r="F749" s="3"/>
      <c r="G749" s="86"/>
      <c r="H749" s="86"/>
    </row>
    <row r="750" customHeight="1" spans="1:8">
      <c r="A750" s="3"/>
      <c r="B750" s="3"/>
      <c r="C750" s="79"/>
      <c r="D750" s="3"/>
      <c r="E750" s="3"/>
      <c r="F750" s="3"/>
      <c r="G750" s="86"/>
      <c r="H750" s="86"/>
    </row>
    <row r="751" customHeight="1" spans="1:8">
      <c r="A751" s="3"/>
      <c r="B751" s="3"/>
      <c r="C751" s="79"/>
      <c r="D751" s="3"/>
      <c r="E751" s="3"/>
      <c r="F751" s="3"/>
      <c r="G751" s="86"/>
      <c r="H751" s="86"/>
    </row>
    <row r="752" customHeight="1" spans="1:8">
      <c r="A752" s="3"/>
      <c r="B752" s="3"/>
      <c r="C752" s="79"/>
      <c r="D752" s="3"/>
      <c r="E752" s="3"/>
      <c r="F752" s="3"/>
      <c r="G752" s="86"/>
      <c r="H752" s="86"/>
    </row>
    <row r="753" customHeight="1" spans="1:8">
      <c r="A753" s="3"/>
      <c r="B753" s="3"/>
      <c r="C753" s="79"/>
      <c r="D753" s="3"/>
      <c r="E753" s="3"/>
      <c r="F753" s="3"/>
      <c r="G753" s="86"/>
      <c r="H753" s="86"/>
    </row>
    <row r="754" customHeight="1" spans="1:8">
      <c r="A754" s="3"/>
      <c r="B754" s="3"/>
      <c r="C754" s="79"/>
      <c r="D754" s="3"/>
      <c r="E754" s="3"/>
      <c r="F754" s="3"/>
      <c r="G754" s="86"/>
      <c r="H754" s="86"/>
    </row>
    <row r="755" customHeight="1" spans="1:8">
      <c r="A755" s="3"/>
      <c r="B755" s="3"/>
      <c r="C755" s="79"/>
      <c r="D755" s="3"/>
      <c r="E755" s="3"/>
      <c r="F755" s="3"/>
      <c r="G755" s="86"/>
      <c r="H755" s="86"/>
    </row>
    <row r="756" customHeight="1" spans="1:8">
      <c r="A756" s="3"/>
      <c r="B756" s="3"/>
      <c r="C756" s="79"/>
      <c r="D756" s="3"/>
      <c r="E756" s="3"/>
      <c r="F756" s="3"/>
      <c r="G756" s="86"/>
      <c r="H756" s="86"/>
    </row>
    <row r="757" customHeight="1" spans="1:8">
      <c r="A757" s="3"/>
      <c r="B757" s="3"/>
      <c r="C757" s="79"/>
      <c r="D757" s="3"/>
      <c r="E757" s="3"/>
      <c r="F757" s="3"/>
      <c r="G757" s="86"/>
      <c r="H757" s="86"/>
    </row>
    <row r="758" customHeight="1" spans="1:8">
      <c r="A758" s="3"/>
      <c r="B758" s="3"/>
      <c r="C758" s="79"/>
      <c r="D758" s="3"/>
      <c r="E758" s="3"/>
      <c r="F758" s="3"/>
      <c r="G758" s="86"/>
      <c r="H758" s="86"/>
    </row>
    <row r="759" customHeight="1" spans="1:8">
      <c r="A759" s="3"/>
      <c r="B759" s="3"/>
      <c r="C759" s="79"/>
      <c r="D759" s="3"/>
      <c r="E759" s="3"/>
      <c r="F759" s="3"/>
      <c r="G759" s="86"/>
      <c r="H759" s="86"/>
    </row>
    <row r="760" customHeight="1" spans="1:8">
      <c r="A760" s="3"/>
      <c r="B760" s="3"/>
      <c r="C760" s="79"/>
      <c r="D760" s="3"/>
      <c r="E760" s="3"/>
      <c r="F760" s="3"/>
      <c r="G760" s="86"/>
      <c r="H760" s="86"/>
    </row>
    <row r="761" customHeight="1" spans="1:8">
      <c r="A761" s="3"/>
      <c r="B761" s="3"/>
      <c r="C761" s="79"/>
      <c r="D761" s="3"/>
      <c r="E761" s="3"/>
      <c r="F761" s="3"/>
      <c r="G761" s="86"/>
      <c r="H761" s="86"/>
    </row>
    <row r="762" customHeight="1" spans="1:8">
      <c r="A762" s="3"/>
      <c r="B762" s="3"/>
      <c r="C762" s="79"/>
      <c r="D762" s="3"/>
      <c r="E762" s="3"/>
      <c r="F762" s="3"/>
      <c r="G762" s="86"/>
      <c r="H762" s="86"/>
    </row>
    <row r="763" customHeight="1" spans="1:8">
      <c r="A763" s="3"/>
      <c r="B763" s="3"/>
      <c r="C763" s="79"/>
      <c r="D763" s="3"/>
      <c r="E763" s="3"/>
      <c r="F763" s="3"/>
      <c r="G763" s="86"/>
      <c r="H763" s="86"/>
    </row>
    <row r="764" customHeight="1" spans="1:8">
      <c r="A764" s="3"/>
      <c r="B764" s="3"/>
      <c r="C764" s="79"/>
      <c r="D764" s="3"/>
      <c r="E764" s="3"/>
      <c r="F764" s="3"/>
      <c r="G764" s="86"/>
      <c r="H764" s="86"/>
    </row>
    <row r="765" customHeight="1" spans="1:8">
      <c r="A765" s="3"/>
      <c r="B765" s="3"/>
      <c r="C765" s="79"/>
      <c r="D765" s="3"/>
      <c r="E765" s="3"/>
      <c r="F765" s="3"/>
      <c r="G765" s="86"/>
      <c r="H765" s="86"/>
    </row>
    <row r="766" customHeight="1" spans="1:8">
      <c r="A766" s="3"/>
      <c r="B766" s="3"/>
      <c r="C766" s="79"/>
      <c r="D766" s="3"/>
      <c r="E766" s="3"/>
      <c r="F766" s="3"/>
      <c r="G766" s="86"/>
      <c r="H766" s="86"/>
    </row>
    <row r="767" customHeight="1" spans="1:8">
      <c r="A767" s="3"/>
      <c r="B767" s="3"/>
      <c r="C767" s="79"/>
      <c r="D767" s="3"/>
      <c r="E767" s="3"/>
      <c r="F767" s="3"/>
      <c r="G767" s="86"/>
      <c r="H767" s="86"/>
    </row>
    <row r="768" customHeight="1" spans="1:8">
      <c r="A768" s="3"/>
      <c r="B768" s="3"/>
      <c r="C768" s="79"/>
      <c r="D768" s="3"/>
      <c r="E768" s="3"/>
      <c r="F768" s="3"/>
      <c r="G768" s="86"/>
      <c r="H768" s="86"/>
    </row>
    <row r="769" customHeight="1" spans="1:8">
      <c r="A769" s="3"/>
      <c r="B769" s="3"/>
      <c r="C769" s="79"/>
      <c r="D769" s="3"/>
      <c r="E769" s="3"/>
      <c r="F769" s="3"/>
      <c r="G769" s="86"/>
      <c r="H769" s="86"/>
    </row>
    <row r="770" customHeight="1" spans="1:8">
      <c r="A770" s="3"/>
      <c r="B770" s="3"/>
      <c r="C770" s="79"/>
      <c r="D770" s="3"/>
      <c r="E770" s="3"/>
      <c r="F770" s="3"/>
      <c r="G770" s="86"/>
      <c r="H770" s="86"/>
    </row>
    <row r="771" customHeight="1" spans="1:8">
      <c r="A771" s="3"/>
      <c r="B771" s="3"/>
      <c r="C771" s="79"/>
      <c r="D771" s="3"/>
      <c r="E771" s="3"/>
      <c r="F771" s="3"/>
      <c r="G771" s="86"/>
      <c r="H771" s="86"/>
    </row>
    <row r="772" customHeight="1" spans="1:8">
      <c r="A772" s="3"/>
      <c r="B772" s="3"/>
      <c r="C772" s="79"/>
      <c r="D772" s="3"/>
      <c r="E772" s="3"/>
      <c r="F772" s="3"/>
      <c r="G772" s="86"/>
      <c r="H772" s="86"/>
    </row>
    <row r="773" customHeight="1" spans="1:8">
      <c r="A773" s="3"/>
      <c r="B773" s="3"/>
      <c r="C773" s="79"/>
      <c r="D773" s="3"/>
      <c r="E773" s="3"/>
      <c r="F773" s="3"/>
      <c r="G773" s="86"/>
      <c r="H773" s="86"/>
    </row>
    <row r="774" customHeight="1" spans="1:8">
      <c r="A774" s="3"/>
      <c r="B774" s="3"/>
      <c r="C774" s="79"/>
      <c r="D774" s="3"/>
      <c r="E774" s="3"/>
      <c r="F774" s="3"/>
      <c r="G774" s="86"/>
      <c r="H774" s="86"/>
    </row>
    <row r="775" customHeight="1" spans="1:8">
      <c r="A775" s="3"/>
      <c r="B775" s="3"/>
      <c r="C775" s="79"/>
      <c r="D775" s="3"/>
      <c r="E775" s="3"/>
      <c r="F775" s="3"/>
      <c r="G775" s="86"/>
      <c r="H775" s="86"/>
    </row>
    <row r="776" customHeight="1" spans="1:8">
      <c r="A776" s="3"/>
      <c r="B776" s="3"/>
      <c r="C776" s="79"/>
      <c r="D776" s="3"/>
      <c r="E776" s="3"/>
      <c r="F776" s="3"/>
      <c r="G776" s="86"/>
      <c r="H776" s="86"/>
    </row>
    <row r="777" customHeight="1" spans="1:8">
      <c r="A777" s="3"/>
      <c r="B777" s="3"/>
      <c r="C777" s="79"/>
      <c r="D777" s="3"/>
      <c r="E777" s="3"/>
      <c r="F777" s="3"/>
      <c r="G777" s="86"/>
      <c r="H777" s="86"/>
    </row>
    <row r="778" customHeight="1" spans="1:8">
      <c r="A778" s="3"/>
      <c r="B778" s="3"/>
      <c r="C778" s="79"/>
      <c r="D778" s="3"/>
      <c r="E778" s="3"/>
      <c r="F778" s="3"/>
      <c r="G778" s="86"/>
      <c r="H778" s="86"/>
    </row>
    <row r="779" customHeight="1" spans="1:8">
      <c r="A779" s="3"/>
      <c r="B779" s="3"/>
      <c r="C779" s="79"/>
      <c r="D779" s="3"/>
      <c r="E779" s="3"/>
      <c r="F779" s="3"/>
      <c r="G779" s="86"/>
      <c r="H779" s="86"/>
    </row>
    <row r="780" customHeight="1" spans="1:8">
      <c r="A780" s="3"/>
      <c r="B780" s="3"/>
      <c r="C780" s="79"/>
      <c r="D780" s="3"/>
      <c r="E780" s="3"/>
      <c r="F780" s="3"/>
      <c r="G780" s="86"/>
      <c r="H780" s="86"/>
    </row>
    <row r="781" customHeight="1" spans="1:8">
      <c r="A781" s="3"/>
      <c r="B781" s="3"/>
      <c r="C781" s="79"/>
      <c r="D781" s="3"/>
      <c r="E781" s="3"/>
      <c r="F781" s="3"/>
      <c r="G781" s="86"/>
      <c r="H781" s="86"/>
    </row>
    <row r="782" customHeight="1" spans="1:8">
      <c r="A782" s="3"/>
      <c r="B782" s="3"/>
      <c r="C782" s="79"/>
      <c r="D782" s="3"/>
      <c r="E782" s="3"/>
      <c r="F782" s="3"/>
      <c r="G782" s="86"/>
      <c r="H782" s="86"/>
    </row>
    <row r="783" customHeight="1" spans="1:8">
      <c r="A783" s="3"/>
      <c r="B783" s="3"/>
      <c r="C783" s="79"/>
      <c r="D783" s="3"/>
      <c r="E783" s="3"/>
      <c r="F783" s="3"/>
      <c r="G783" s="86"/>
      <c r="H783" s="86"/>
    </row>
    <row r="784" customHeight="1" spans="1:8">
      <c r="A784" s="3"/>
      <c r="B784" s="3"/>
      <c r="C784" s="79"/>
      <c r="D784" s="3"/>
      <c r="E784" s="3"/>
      <c r="F784" s="3"/>
      <c r="G784" s="86"/>
      <c r="H784" s="86"/>
    </row>
    <row r="785" customHeight="1" spans="1:8">
      <c r="A785" s="3"/>
      <c r="B785" s="3"/>
      <c r="C785" s="79"/>
      <c r="D785" s="3"/>
      <c r="E785" s="3"/>
      <c r="F785" s="3"/>
      <c r="G785" s="86"/>
      <c r="H785" s="86"/>
    </row>
    <row r="786" customHeight="1" spans="1:8">
      <c r="A786" s="3"/>
      <c r="B786" s="3"/>
      <c r="C786" s="79"/>
      <c r="D786" s="3"/>
      <c r="E786" s="3"/>
      <c r="F786" s="3"/>
      <c r="G786" s="86"/>
      <c r="H786" s="86"/>
    </row>
    <row r="787" customHeight="1" spans="1:8">
      <c r="A787" s="3"/>
      <c r="B787" s="3"/>
      <c r="C787" s="79"/>
      <c r="D787" s="3"/>
      <c r="E787" s="3"/>
      <c r="F787" s="3"/>
      <c r="G787" s="86"/>
      <c r="H787" s="86"/>
    </row>
    <row r="788" customHeight="1" spans="1:8">
      <c r="A788" s="3"/>
      <c r="B788" s="3"/>
      <c r="C788" s="79"/>
      <c r="D788" s="3"/>
      <c r="E788" s="3"/>
      <c r="F788" s="3"/>
      <c r="G788" s="86"/>
      <c r="H788" s="86"/>
    </row>
    <row r="789" customHeight="1" spans="1:8">
      <c r="A789" s="3"/>
      <c r="B789" s="3"/>
      <c r="C789" s="79"/>
      <c r="D789" s="3"/>
      <c r="E789" s="3"/>
      <c r="F789" s="3"/>
      <c r="G789" s="86"/>
      <c r="H789" s="86"/>
    </row>
    <row r="790" customHeight="1" spans="1:8">
      <c r="A790" s="3"/>
      <c r="B790" s="3"/>
      <c r="C790" s="79"/>
      <c r="D790" s="3"/>
      <c r="E790" s="3"/>
      <c r="F790" s="3"/>
      <c r="G790" s="86"/>
      <c r="H790" s="86"/>
    </row>
    <row r="791" customHeight="1" spans="1:8">
      <c r="A791" s="3"/>
      <c r="B791" s="3"/>
      <c r="C791" s="79"/>
      <c r="D791" s="3"/>
      <c r="E791" s="3"/>
      <c r="F791" s="3"/>
      <c r="G791" s="86"/>
      <c r="H791" s="86"/>
    </row>
    <row r="792" customHeight="1" spans="1:8">
      <c r="A792" s="3"/>
      <c r="B792" s="3"/>
      <c r="C792" s="79"/>
      <c r="D792" s="3"/>
      <c r="E792" s="3"/>
      <c r="F792" s="3"/>
      <c r="G792" s="86"/>
      <c r="H792" s="86"/>
    </row>
    <row r="793" customHeight="1" spans="1:8">
      <c r="A793" s="3"/>
      <c r="B793" s="3"/>
      <c r="C793" s="79"/>
      <c r="D793" s="3"/>
      <c r="E793" s="3"/>
      <c r="F793" s="3"/>
      <c r="G793" s="86"/>
      <c r="H793" s="86"/>
    </row>
    <row r="794" customHeight="1" spans="1:8">
      <c r="A794" s="3"/>
      <c r="B794" s="3"/>
      <c r="C794" s="79"/>
      <c r="D794" s="3"/>
      <c r="E794" s="3"/>
      <c r="F794" s="3"/>
      <c r="G794" s="86"/>
      <c r="H794" s="86"/>
    </row>
    <row r="795" customHeight="1" spans="1:8">
      <c r="A795" s="3"/>
      <c r="B795" s="3"/>
      <c r="C795" s="79"/>
      <c r="D795" s="3"/>
      <c r="E795" s="3"/>
      <c r="F795" s="3"/>
      <c r="G795" s="86"/>
      <c r="H795" s="86"/>
    </row>
    <row r="796" customHeight="1" spans="1:8">
      <c r="A796" s="3"/>
      <c r="B796" s="3"/>
      <c r="C796" s="79"/>
      <c r="D796" s="3"/>
      <c r="E796" s="3"/>
      <c r="F796" s="3"/>
      <c r="G796" s="86"/>
      <c r="H796" s="86"/>
    </row>
    <row r="797" customHeight="1" spans="1:8">
      <c r="A797" s="3"/>
      <c r="B797" s="3"/>
      <c r="C797" s="79"/>
      <c r="D797" s="3"/>
      <c r="E797" s="3"/>
      <c r="F797" s="3"/>
      <c r="G797" s="86"/>
      <c r="H797" s="86"/>
    </row>
    <row r="798" customHeight="1" spans="1:8">
      <c r="A798" s="3"/>
      <c r="B798" s="3"/>
      <c r="C798" s="79"/>
      <c r="D798" s="3"/>
      <c r="E798" s="3"/>
      <c r="F798" s="3"/>
      <c r="G798" s="86"/>
      <c r="H798" s="86"/>
    </row>
    <row r="799" customHeight="1" spans="1:8">
      <c r="A799" s="3"/>
      <c r="B799" s="3"/>
      <c r="C799" s="79"/>
      <c r="D799" s="3"/>
      <c r="E799" s="3"/>
      <c r="F799" s="3"/>
      <c r="G799" s="86"/>
      <c r="H799" s="86"/>
    </row>
    <row r="800" customHeight="1" spans="1:8">
      <c r="A800" s="3"/>
      <c r="B800" s="3"/>
      <c r="C800" s="79"/>
      <c r="D800" s="3"/>
      <c r="E800" s="3"/>
      <c r="F800" s="3"/>
      <c r="G800" s="86"/>
      <c r="H800" s="86"/>
    </row>
    <row r="801" customHeight="1" spans="1:8">
      <c r="A801" s="3"/>
      <c r="B801" s="3"/>
      <c r="C801" s="79"/>
      <c r="D801" s="3"/>
      <c r="E801" s="3"/>
      <c r="F801" s="3"/>
      <c r="G801" s="86"/>
      <c r="H801" s="86"/>
    </row>
    <row r="802" customHeight="1" spans="1:8">
      <c r="A802" s="3"/>
      <c r="B802" s="3"/>
      <c r="C802" s="79"/>
      <c r="D802" s="3"/>
      <c r="E802" s="3"/>
      <c r="F802" s="3"/>
      <c r="G802" s="86"/>
      <c r="H802" s="86"/>
    </row>
    <row r="803" customHeight="1" spans="1:8">
      <c r="A803" s="3"/>
      <c r="B803" s="3"/>
      <c r="C803" s="79"/>
      <c r="D803" s="3"/>
      <c r="E803" s="3"/>
      <c r="F803" s="3"/>
      <c r="G803" s="86"/>
      <c r="H803" s="86"/>
    </row>
    <row r="804" customHeight="1" spans="1:8">
      <c r="A804" s="3"/>
      <c r="B804" s="3"/>
      <c r="C804" s="79"/>
      <c r="D804" s="3"/>
      <c r="E804" s="3"/>
      <c r="F804" s="3"/>
      <c r="G804" s="86"/>
      <c r="H804" s="86"/>
    </row>
    <row r="805" customHeight="1" spans="1:8">
      <c r="A805" s="3"/>
      <c r="B805" s="3"/>
      <c r="C805" s="79"/>
      <c r="D805" s="3"/>
      <c r="E805" s="3"/>
      <c r="F805" s="3"/>
      <c r="G805" s="86"/>
      <c r="H805" s="86"/>
    </row>
    <row r="806" customHeight="1" spans="1:8">
      <c r="A806" s="3"/>
      <c r="B806" s="3"/>
      <c r="C806" s="79"/>
      <c r="D806" s="3"/>
      <c r="E806" s="3"/>
      <c r="F806" s="3"/>
      <c r="G806" s="86"/>
      <c r="H806" s="86"/>
    </row>
    <row r="807" customHeight="1" spans="1:8">
      <c r="A807" s="3"/>
      <c r="B807" s="3"/>
      <c r="C807" s="79"/>
      <c r="D807" s="3"/>
      <c r="E807" s="3"/>
      <c r="F807" s="3"/>
      <c r="G807" s="86"/>
      <c r="H807" s="86"/>
    </row>
    <row r="808" customHeight="1" spans="1:8">
      <c r="A808" s="3"/>
      <c r="B808" s="3"/>
      <c r="C808" s="79"/>
      <c r="D808" s="3"/>
      <c r="E808" s="3"/>
      <c r="F808" s="3"/>
      <c r="G808" s="86"/>
      <c r="H808" s="86"/>
    </row>
    <row r="809" customHeight="1" spans="1:8">
      <c r="A809" s="3"/>
      <c r="B809" s="3"/>
      <c r="C809" s="79"/>
      <c r="D809" s="3"/>
      <c r="E809" s="3"/>
      <c r="F809" s="3"/>
      <c r="G809" s="86"/>
      <c r="H809" s="86"/>
    </row>
    <row r="810" customHeight="1" spans="1:8">
      <c r="A810" s="3"/>
      <c r="B810" s="3"/>
      <c r="C810" s="79"/>
      <c r="D810" s="3"/>
      <c r="E810" s="3"/>
      <c r="F810" s="3"/>
      <c r="G810" s="86"/>
      <c r="H810" s="86"/>
    </row>
    <row r="811" customHeight="1" spans="1:8">
      <c r="A811" s="3"/>
      <c r="B811" s="3"/>
      <c r="C811" s="79"/>
      <c r="D811" s="3"/>
      <c r="E811" s="3"/>
      <c r="F811" s="3"/>
      <c r="G811" s="86"/>
      <c r="H811" s="86"/>
    </row>
    <row r="812" customHeight="1" spans="1:8">
      <c r="A812" s="3"/>
      <c r="B812" s="3"/>
      <c r="C812" s="79"/>
      <c r="D812" s="3"/>
      <c r="E812" s="3"/>
      <c r="F812" s="3"/>
      <c r="G812" s="86"/>
      <c r="H812" s="86"/>
    </row>
    <row r="813" customHeight="1" spans="1:8">
      <c r="A813" s="3"/>
      <c r="B813" s="3"/>
      <c r="C813" s="79"/>
      <c r="D813" s="3"/>
      <c r="E813" s="3"/>
      <c r="F813" s="3"/>
      <c r="G813" s="86"/>
      <c r="H813" s="86"/>
    </row>
    <row r="814" customHeight="1" spans="1:8">
      <c r="A814" s="3"/>
      <c r="B814" s="3"/>
      <c r="C814" s="79"/>
      <c r="D814" s="3"/>
      <c r="E814" s="3"/>
      <c r="F814" s="3"/>
      <c r="G814" s="86"/>
      <c r="H814" s="86"/>
    </row>
    <row r="815" customHeight="1" spans="1:8">
      <c r="A815" s="3"/>
      <c r="B815" s="3"/>
      <c r="C815" s="79"/>
      <c r="D815" s="3"/>
      <c r="E815" s="3"/>
      <c r="F815" s="3"/>
      <c r="G815" s="86"/>
      <c r="H815" s="86"/>
    </row>
    <row r="816" customHeight="1" spans="1:8">
      <c r="A816" s="3"/>
      <c r="B816" s="3"/>
      <c r="C816" s="79"/>
      <c r="D816" s="3"/>
      <c r="E816" s="3"/>
      <c r="F816" s="3"/>
      <c r="G816" s="86"/>
      <c r="H816" s="86"/>
    </row>
    <row r="817" customHeight="1" spans="1:8">
      <c r="A817" s="3"/>
      <c r="B817" s="3"/>
      <c r="C817" s="79"/>
      <c r="D817" s="3"/>
      <c r="E817" s="3"/>
      <c r="F817" s="3"/>
      <c r="G817" s="86"/>
      <c r="H817" s="86"/>
    </row>
    <row r="818" customHeight="1" spans="1:8">
      <c r="A818" s="3"/>
      <c r="B818" s="3"/>
      <c r="C818" s="79"/>
      <c r="D818" s="3"/>
      <c r="E818" s="3"/>
      <c r="F818" s="3"/>
      <c r="G818" s="86"/>
      <c r="H818" s="86"/>
    </row>
    <row r="819" customHeight="1" spans="1:8">
      <c r="A819" s="3"/>
      <c r="B819" s="3"/>
      <c r="C819" s="79"/>
      <c r="D819" s="3"/>
      <c r="E819" s="3"/>
      <c r="F819" s="3"/>
      <c r="G819" s="86"/>
      <c r="H819" s="86"/>
    </row>
    <row r="820" customHeight="1" spans="1:8">
      <c r="A820" s="3"/>
      <c r="B820" s="3"/>
      <c r="C820" s="79"/>
      <c r="D820" s="3"/>
      <c r="E820" s="3"/>
      <c r="F820" s="3"/>
      <c r="G820" s="86"/>
      <c r="H820" s="86"/>
    </row>
    <row r="821" customHeight="1" spans="1:8">
      <c r="A821" s="3"/>
      <c r="B821" s="3"/>
      <c r="C821" s="79"/>
      <c r="D821" s="3"/>
      <c r="E821" s="3"/>
      <c r="F821" s="3"/>
      <c r="G821" s="86"/>
      <c r="H821" s="86"/>
    </row>
    <row r="822" customHeight="1" spans="1:8">
      <c r="A822" s="3"/>
      <c r="B822" s="3"/>
      <c r="C822" s="79"/>
      <c r="D822" s="3"/>
      <c r="E822" s="3"/>
      <c r="F822" s="3"/>
      <c r="G822" s="86"/>
      <c r="H822" s="86"/>
    </row>
    <row r="823" customHeight="1" spans="1:8">
      <c r="A823" s="3"/>
      <c r="B823" s="3"/>
      <c r="C823" s="79"/>
      <c r="D823" s="3"/>
      <c r="E823" s="3"/>
      <c r="F823" s="3"/>
      <c r="G823" s="86"/>
      <c r="H823" s="86"/>
    </row>
    <row r="824" customHeight="1" spans="1:8">
      <c r="A824" s="3"/>
      <c r="B824" s="3"/>
      <c r="C824" s="79"/>
      <c r="D824" s="3"/>
      <c r="E824" s="3"/>
      <c r="F824" s="3"/>
      <c r="G824" s="86"/>
      <c r="H824" s="86"/>
    </row>
    <row r="825" customHeight="1" spans="1:8">
      <c r="A825" s="3"/>
      <c r="B825" s="3"/>
      <c r="C825" s="79"/>
      <c r="D825" s="3"/>
      <c r="E825" s="3"/>
      <c r="F825" s="3"/>
      <c r="G825" s="86"/>
      <c r="H825" s="86"/>
    </row>
    <row r="826" customHeight="1" spans="1:8">
      <c r="A826" s="3"/>
      <c r="B826" s="3"/>
      <c r="C826" s="79"/>
      <c r="D826" s="3"/>
      <c r="E826" s="3"/>
      <c r="F826" s="3"/>
      <c r="G826" s="86"/>
      <c r="H826" s="86"/>
    </row>
    <row r="827" customHeight="1" spans="1:8">
      <c r="A827" s="3"/>
      <c r="B827" s="3"/>
      <c r="C827" s="79"/>
      <c r="D827" s="3"/>
      <c r="E827" s="3"/>
      <c r="F827" s="3"/>
      <c r="G827" s="86"/>
      <c r="H827" s="86"/>
    </row>
    <row r="828" customHeight="1" spans="1:8">
      <c r="A828" s="3"/>
      <c r="B828" s="3"/>
      <c r="C828" s="79"/>
      <c r="D828" s="3"/>
      <c r="E828" s="3"/>
      <c r="F828" s="3"/>
      <c r="G828" s="86"/>
      <c r="H828" s="86"/>
    </row>
    <row r="829" customHeight="1" spans="1:8">
      <c r="A829" s="3"/>
      <c r="B829" s="3"/>
      <c r="C829" s="79"/>
      <c r="D829" s="3"/>
      <c r="E829" s="3"/>
      <c r="F829" s="3"/>
      <c r="G829" s="86"/>
      <c r="H829" s="86"/>
    </row>
    <row r="830" customHeight="1" spans="1:8">
      <c r="A830" s="3"/>
      <c r="B830" s="3"/>
      <c r="C830" s="79"/>
      <c r="D830" s="3"/>
      <c r="E830" s="3"/>
      <c r="F830" s="3"/>
      <c r="G830" s="86"/>
      <c r="H830" s="86"/>
    </row>
    <row r="831" customHeight="1" spans="1:8">
      <c r="A831" s="3"/>
      <c r="B831" s="3"/>
      <c r="C831" s="79"/>
      <c r="D831" s="3"/>
      <c r="E831" s="3"/>
      <c r="F831" s="3"/>
      <c r="G831" s="86"/>
      <c r="H831" s="86"/>
    </row>
    <row r="832" customHeight="1" spans="1:8">
      <c r="A832" s="3"/>
      <c r="B832" s="3"/>
      <c r="C832" s="79"/>
      <c r="D832" s="3"/>
      <c r="E832" s="3"/>
      <c r="F832" s="3"/>
      <c r="G832" s="86"/>
      <c r="H832" s="86"/>
    </row>
    <row r="833" customHeight="1" spans="1:8">
      <c r="A833" s="3"/>
      <c r="B833" s="3"/>
      <c r="C833" s="79"/>
      <c r="D833" s="3"/>
      <c r="E833" s="3"/>
      <c r="F833" s="3"/>
      <c r="G833" s="86"/>
      <c r="H833" s="86"/>
    </row>
    <row r="834" customHeight="1" spans="1:8">
      <c r="A834" s="3"/>
      <c r="B834" s="3"/>
      <c r="C834" s="79"/>
      <c r="D834" s="3"/>
      <c r="E834" s="3"/>
      <c r="F834" s="3"/>
      <c r="G834" s="86"/>
      <c r="H834" s="86"/>
    </row>
    <row r="835" customHeight="1" spans="1:8">
      <c r="A835" s="3"/>
      <c r="B835" s="3"/>
      <c r="C835" s="79"/>
      <c r="D835" s="3"/>
      <c r="E835" s="3"/>
      <c r="F835" s="3"/>
      <c r="G835" s="86"/>
      <c r="H835" s="86"/>
    </row>
    <row r="836" customHeight="1" spans="1:8">
      <c r="A836" s="3"/>
      <c r="B836" s="3"/>
      <c r="C836" s="79"/>
      <c r="D836" s="3"/>
      <c r="E836" s="3"/>
      <c r="F836" s="3"/>
      <c r="G836" s="86"/>
      <c r="H836" s="86"/>
    </row>
    <row r="837" customHeight="1" spans="1:8">
      <c r="A837" s="3"/>
      <c r="B837" s="3"/>
      <c r="C837" s="79"/>
      <c r="D837" s="3"/>
      <c r="E837" s="3"/>
      <c r="F837" s="3"/>
      <c r="G837" s="86"/>
      <c r="H837" s="86"/>
    </row>
    <row r="838" customHeight="1" spans="1:8">
      <c r="A838" s="3"/>
      <c r="B838" s="3"/>
      <c r="C838" s="79"/>
      <c r="D838" s="3"/>
      <c r="E838" s="3"/>
      <c r="F838" s="3"/>
      <c r="G838" s="86"/>
      <c r="H838" s="86"/>
    </row>
    <row r="839" customHeight="1" spans="1:8">
      <c r="A839" s="3"/>
      <c r="B839" s="3"/>
      <c r="C839" s="79"/>
      <c r="D839" s="3"/>
      <c r="E839" s="3"/>
      <c r="F839" s="3"/>
      <c r="G839" s="86"/>
      <c r="H839" s="86"/>
    </row>
    <row r="840" customHeight="1" spans="1:8">
      <c r="A840" s="3"/>
      <c r="B840" s="3"/>
      <c r="C840" s="79"/>
      <c r="D840" s="3"/>
      <c r="E840" s="3"/>
      <c r="F840" s="3"/>
      <c r="G840" s="86"/>
      <c r="H840" s="86"/>
    </row>
    <row r="841" customHeight="1" spans="1:8">
      <c r="A841" s="3"/>
      <c r="B841" s="3"/>
      <c r="C841" s="79"/>
      <c r="D841" s="3"/>
      <c r="E841" s="3"/>
      <c r="F841" s="3"/>
      <c r="G841" s="86"/>
      <c r="H841" s="86"/>
    </row>
    <row r="842" customHeight="1" spans="1:8">
      <c r="A842" s="3"/>
      <c r="B842" s="3"/>
      <c r="C842" s="79"/>
      <c r="D842" s="3"/>
      <c r="E842" s="3"/>
      <c r="F842" s="3"/>
      <c r="G842" s="86"/>
      <c r="H842" s="86"/>
    </row>
    <row r="843" customHeight="1" spans="1:8">
      <c r="A843" s="3"/>
      <c r="B843" s="3"/>
      <c r="C843" s="79"/>
      <c r="D843" s="3"/>
      <c r="E843" s="3"/>
      <c r="F843" s="3"/>
      <c r="G843" s="86"/>
      <c r="H843" s="86"/>
    </row>
    <row r="844" customHeight="1" spans="1:8">
      <c r="A844" s="3"/>
      <c r="B844" s="3"/>
      <c r="C844" s="79"/>
      <c r="D844" s="3"/>
      <c r="E844" s="3"/>
      <c r="F844" s="3"/>
      <c r="G844" s="86"/>
      <c r="H844" s="86"/>
    </row>
    <row r="845" customHeight="1" spans="1:8">
      <c r="A845" s="3"/>
      <c r="B845" s="3"/>
      <c r="C845" s="79"/>
      <c r="D845" s="3"/>
      <c r="E845" s="3"/>
      <c r="F845" s="3"/>
      <c r="G845" s="86"/>
      <c r="H845" s="86"/>
    </row>
    <row r="846" customHeight="1" spans="1:8">
      <c r="A846" s="3"/>
      <c r="B846" s="3"/>
      <c r="C846" s="79"/>
      <c r="D846" s="3"/>
      <c r="E846" s="3"/>
      <c r="F846" s="3"/>
      <c r="G846" s="86"/>
      <c r="H846" s="86"/>
    </row>
    <row r="847" customHeight="1" spans="1:8">
      <c r="A847" s="3"/>
      <c r="B847" s="3"/>
      <c r="C847" s="79"/>
      <c r="D847" s="3"/>
      <c r="E847" s="3"/>
      <c r="F847" s="3"/>
      <c r="G847" s="86"/>
      <c r="H847" s="86"/>
    </row>
    <row r="848" customHeight="1" spans="1:8">
      <c r="A848" s="3"/>
      <c r="B848" s="3"/>
      <c r="C848" s="79"/>
      <c r="D848" s="3"/>
      <c r="E848" s="3"/>
      <c r="F848" s="3"/>
      <c r="G848" s="86"/>
      <c r="H848" s="86"/>
    </row>
    <row r="849" customHeight="1" spans="1:8">
      <c r="A849" s="3"/>
      <c r="B849" s="3"/>
      <c r="C849" s="79"/>
      <c r="D849" s="3"/>
      <c r="E849" s="3"/>
      <c r="F849" s="3"/>
      <c r="G849" s="86"/>
      <c r="H849" s="86"/>
    </row>
    <row r="850" customHeight="1" spans="1:8">
      <c r="A850" s="3"/>
      <c r="B850" s="3"/>
      <c r="C850" s="79"/>
      <c r="D850" s="3"/>
      <c r="E850" s="3"/>
      <c r="F850" s="3"/>
      <c r="G850" s="86"/>
      <c r="H850" s="86"/>
    </row>
    <row r="851" customHeight="1" spans="1:8">
      <c r="A851" s="3"/>
      <c r="B851" s="3"/>
      <c r="C851" s="79"/>
      <c r="D851" s="3"/>
      <c r="E851" s="3"/>
      <c r="F851" s="3"/>
      <c r="G851" s="86"/>
      <c r="H851" s="86"/>
    </row>
    <row r="852" customHeight="1" spans="1:8">
      <c r="A852" s="3"/>
      <c r="B852" s="3"/>
      <c r="C852" s="79"/>
      <c r="D852" s="3"/>
      <c r="E852" s="3"/>
      <c r="F852" s="3"/>
      <c r="G852" s="86"/>
      <c r="H852" s="86"/>
    </row>
    <row r="853" customHeight="1" spans="1:8">
      <c r="A853" s="3"/>
      <c r="B853" s="3"/>
      <c r="C853" s="79"/>
      <c r="D853" s="3"/>
      <c r="E853" s="3"/>
      <c r="F853" s="3"/>
      <c r="G853" s="86"/>
      <c r="H853" s="86"/>
    </row>
    <row r="854" customHeight="1" spans="1:8">
      <c r="A854" s="3"/>
      <c r="B854" s="3"/>
      <c r="C854" s="79"/>
      <c r="D854" s="3"/>
      <c r="E854" s="3"/>
      <c r="F854" s="3"/>
      <c r="G854" s="86"/>
      <c r="H854" s="86"/>
    </row>
    <row r="855" customHeight="1" spans="1:8">
      <c r="A855" s="3"/>
      <c r="B855" s="3"/>
      <c r="C855" s="79"/>
      <c r="D855" s="3"/>
      <c r="E855" s="3"/>
      <c r="F855" s="3"/>
      <c r="G855" s="86"/>
      <c r="H855" s="86"/>
    </row>
    <row r="856" customHeight="1" spans="1:8">
      <c r="A856" s="3"/>
      <c r="B856" s="3"/>
      <c r="C856" s="79"/>
      <c r="D856" s="3"/>
      <c r="E856" s="3"/>
      <c r="F856" s="3"/>
      <c r="G856" s="86"/>
      <c r="H856" s="86"/>
    </row>
    <row r="857" customHeight="1" spans="1:8">
      <c r="A857" s="3"/>
      <c r="B857" s="3"/>
      <c r="C857" s="79"/>
      <c r="D857" s="3"/>
      <c r="E857" s="3"/>
      <c r="F857" s="3"/>
      <c r="G857" s="86"/>
      <c r="H857" s="86"/>
    </row>
    <row r="858" customHeight="1" spans="1:8">
      <c r="A858" s="3"/>
      <c r="B858" s="3"/>
      <c r="C858" s="79"/>
      <c r="D858" s="3"/>
      <c r="E858" s="3"/>
      <c r="F858" s="3"/>
      <c r="G858" s="86"/>
      <c r="H858" s="86"/>
    </row>
    <row r="859" customHeight="1" spans="1:8">
      <c r="A859" s="3"/>
      <c r="B859" s="3"/>
      <c r="C859" s="79"/>
      <c r="D859" s="3"/>
      <c r="E859" s="3"/>
      <c r="F859" s="3"/>
      <c r="G859" s="86"/>
      <c r="H859" s="86"/>
    </row>
    <row r="860" customHeight="1" spans="1:8">
      <c r="A860" s="3"/>
      <c r="B860" s="3"/>
      <c r="C860" s="79"/>
      <c r="D860" s="3"/>
      <c r="E860" s="3"/>
      <c r="F860" s="3"/>
      <c r="G860" s="86"/>
      <c r="H860" s="86"/>
    </row>
    <row r="861" customHeight="1" spans="1:8">
      <c r="A861" s="3"/>
      <c r="B861" s="3"/>
      <c r="C861" s="79"/>
      <c r="D861" s="3"/>
      <c r="E861" s="3"/>
      <c r="F861" s="3"/>
      <c r="G861" s="86"/>
      <c r="H861" s="86"/>
    </row>
    <row r="862" customHeight="1" spans="1:8">
      <c r="A862" s="3"/>
      <c r="B862" s="3"/>
      <c r="C862" s="79"/>
      <c r="D862" s="3"/>
      <c r="E862" s="3"/>
      <c r="F862" s="3"/>
      <c r="G862" s="86"/>
      <c r="H862" s="86"/>
    </row>
    <row r="863" customHeight="1" spans="1:8">
      <c r="A863" s="3"/>
      <c r="B863" s="3"/>
      <c r="C863" s="79"/>
      <c r="D863" s="3"/>
      <c r="E863" s="3"/>
      <c r="F863" s="3"/>
      <c r="G863" s="86"/>
      <c r="H863" s="86"/>
    </row>
    <row r="864" customHeight="1" spans="1:8">
      <c r="A864" s="3"/>
      <c r="B864" s="3"/>
      <c r="C864" s="79"/>
      <c r="D864" s="3"/>
      <c r="E864" s="3"/>
      <c r="F864" s="3"/>
      <c r="G864" s="86"/>
      <c r="H864" s="86"/>
    </row>
    <row r="865" customHeight="1" spans="1:8">
      <c r="A865" s="3"/>
      <c r="B865" s="3"/>
      <c r="C865" s="79"/>
      <c r="D865" s="3"/>
      <c r="E865" s="3"/>
      <c r="F865" s="3"/>
      <c r="G865" s="86"/>
      <c r="H865" s="86"/>
    </row>
    <row r="866" customHeight="1" spans="1:8">
      <c r="A866" s="3"/>
      <c r="B866" s="3"/>
      <c r="C866" s="79"/>
      <c r="D866" s="3"/>
      <c r="E866" s="3"/>
      <c r="F866" s="3"/>
      <c r="G866" s="86"/>
      <c r="H866" s="86"/>
    </row>
    <row r="867" customHeight="1" spans="1:8">
      <c r="A867" s="3"/>
      <c r="B867" s="3"/>
      <c r="C867" s="79"/>
      <c r="D867" s="3"/>
      <c r="E867" s="3"/>
      <c r="F867" s="3"/>
      <c r="G867" s="86"/>
      <c r="H867" s="86"/>
    </row>
    <row r="868" customHeight="1" spans="1:8">
      <c r="A868" s="3"/>
      <c r="B868" s="3"/>
      <c r="C868" s="79"/>
      <c r="D868" s="3"/>
      <c r="E868" s="3"/>
      <c r="F868" s="3"/>
      <c r="G868" s="86"/>
      <c r="H868" s="86"/>
    </row>
    <row r="869" customHeight="1" spans="1:8">
      <c r="A869" s="3"/>
      <c r="B869" s="3"/>
      <c r="C869" s="79"/>
      <c r="D869" s="3"/>
      <c r="E869" s="3"/>
      <c r="F869" s="3"/>
      <c r="G869" s="86"/>
      <c r="H869" s="86"/>
    </row>
    <row r="870" customHeight="1" spans="1:8">
      <c r="A870" s="3"/>
      <c r="B870" s="3"/>
      <c r="C870" s="79"/>
      <c r="D870" s="3"/>
      <c r="E870" s="3"/>
      <c r="F870" s="3"/>
      <c r="G870" s="86"/>
      <c r="H870" s="86"/>
    </row>
    <row r="871" customHeight="1" spans="1:8">
      <c r="A871" s="3"/>
      <c r="B871" s="3"/>
      <c r="C871" s="79"/>
      <c r="D871" s="3"/>
      <c r="E871" s="3"/>
      <c r="F871" s="3"/>
      <c r="G871" s="86"/>
      <c r="H871" s="86"/>
    </row>
    <row r="872" customHeight="1" spans="1:8">
      <c r="A872" s="3"/>
      <c r="B872" s="3"/>
      <c r="C872" s="79"/>
      <c r="D872" s="3"/>
      <c r="E872" s="3"/>
      <c r="F872" s="3"/>
      <c r="G872" s="86"/>
      <c r="H872" s="86"/>
    </row>
    <row r="873" customHeight="1" spans="1:8">
      <c r="A873" s="3"/>
      <c r="B873" s="3"/>
      <c r="C873" s="79"/>
      <c r="D873" s="3"/>
      <c r="E873" s="3"/>
      <c r="F873" s="3"/>
      <c r="G873" s="86"/>
      <c r="H873" s="86"/>
    </row>
    <row r="874" customHeight="1" spans="1:8">
      <c r="A874" s="3"/>
      <c r="B874" s="3"/>
      <c r="C874" s="79"/>
      <c r="D874" s="3"/>
      <c r="E874" s="3"/>
      <c r="F874" s="3"/>
      <c r="G874" s="86"/>
      <c r="H874" s="86"/>
    </row>
    <row r="875" customHeight="1" spans="1:8">
      <c r="A875" s="3"/>
      <c r="B875" s="3"/>
      <c r="C875" s="79"/>
      <c r="D875" s="3"/>
      <c r="E875" s="3"/>
      <c r="F875" s="3"/>
      <c r="G875" s="86"/>
      <c r="H875" s="86"/>
    </row>
    <row r="876" customHeight="1" spans="1:8">
      <c r="A876" s="3"/>
      <c r="B876" s="3"/>
      <c r="C876" s="79"/>
      <c r="D876" s="3"/>
      <c r="E876" s="3"/>
      <c r="F876" s="3"/>
      <c r="G876" s="86"/>
      <c r="H876" s="86"/>
    </row>
    <row r="877" customHeight="1" spans="1:8">
      <c r="A877" s="3"/>
      <c r="B877" s="3"/>
      <c r="C877" s="79"/>
      <c r="D877" s="3"/>
      <c r="E877" s="3"/>
      <c r="F877" s="3"/>
      <c r="G877" s="86"/>
      <c r="H877" s="86"/>
    </row>
    <row r="878" customHeight="1" spans="1:8">
      <c r="A878" s="3"/>
      <c r="B878" s="3"/>
      <c r="C878" s="79"/>
      <c r="D878" s="3"/>
      <c r="E878" s="3"/>
      <c r="F878" s="3"/>
      <c r="G878" s="86"/>
      <c r="H878" s="86"/>
    </row>
    <row r="879" customHeight="1" spans="1:8">
      <c r="A879" s="3"/>
      <c r="B879" s="3"/>
      <c r="C879" s="79"/>
      <c r="D879" s="3"/>
      <c r="E879" s="3"/>
      <c r="F879" s="3"/>
      <c r="G879" s="86"/>
      <c r="H879" s="86"/>
    </row>
    <row r="880" customHeight="1" spans="1:8">
      <c r="A880" s="3"/>
      <c r="B880" s="3"/>
      <c r="C880" s="79"/>
      <c r="D880" s="3"/>
      <c r="E880" s="3"/>
      <c r="F880" s="3"/>
      <c r="G880" s="86"/>
      <c r="H880" s="86"/>
    </row>
    <row r="881" customHeight="1" spans="1:8">
      <c r="A881" s="3"/>
      <c r="B881" s="3"/>
      <c r="C881" s="79"/>
      <c r="D881" s="3"/>
      <c r="E881" s="3"/>
      <c r="F881" s="3"/>
      <c r="G881" s="86"/>
      <c r="H881" s="86"/>
    </row>
    <row r="882" customHeight="1" spans="1:8">
      <c r="A882" s="3"/>
      <c r="B882" s="3"/>
      <c r="C882" s="79"/>
      <c r="D882" s="3"/>
      <c r="E882" s="3"/>
      <c r="F882" s="3"/>
      <c r="G882" s="86"/>
      <c r="H882" s="86"/>
    </row>
    <row r="883" customHeight="1" spans="1:8">
      <c r="A883" s="3"/>
      <c r="B883" s="3"/>
      <c r="C883" s="79"/>
      <c r="D883" s="3"/>
      <c r="E883" s="3"/>
      <c r="F883" s="3"/>
      <c r="G883" s="86"/>
      <c r="H883" s="86"/>
    </row>
    <row r="884" customHeight="1" spans="1:8">
      <c r="A884" s="3"/>
      <c r="B884" s="3"/>
      <c r="C884" s="79"/>
      <c r="D884" s="3"/>
      <c r="E884" s="3"/>
      <c r="F884" s="3"/>
      <c r="G884" s="86"/>
      <c r="H884" s="86"/>
    </row>
    <row r="885" customHeight="1" spans="1:8">
      <c r="A885" s="3"/>
      <c r="B885" s="3"/>
      <c r="C885" s="79"/>
      <c r="D885" s="3"/>
      <c r="E885" s="3"/>
      <c r="F885" s="3"/>
      <c r="G885" s="86"/>
      <c r="H885" s="86"/>
    </row>
    <row r="886" customHeight="1" spans="1:8">
      <c r="A886" s="3"/>
      <c r="B886" s="3"/>
      <c r="C886" s="79"/>
      <c r="D886" s="3"/>
      <c r="E886" s="3"/>
      <c r="F886" s="3"/>
      <c r="G886" s="86"/>
      <c r="H886" s="86"/>
    </row>
    <row r="887" customHeight="1" spans="1:8">
      <c r="A887" s="3"/>
      <c r="B887" s="3"/>
      <c r="C887" s="79"/>
      <c r="D887" s="3"/>
      <c r="E887" s="3"/>
      <c r="F887" s="3"/>
      <c r="G887" s="86"/>
      <c r="H887" s="86"/>
    </row>
    <row r="888" customHeight="1" spans="1:8">
      <c r="A888" s="3"/>
      <c r="B888" s="3"/>
      <c r="C888" s="79"/>
      <c r="D888" s="3"/>
      <c r="E888" s="3"/>
      <c r="F888" s="3"/>
      <c r="G888" s="86"/>
      <c r="H888" s="86"/>
    </row>
    <row r="889" customHeight="1" spans="1:8">
      <c r="A889" s="3"/>
      <c r="B889" s="3"/>
      <c r="C889" s="79"/>
      <c r="D889" s="3"/>
      <c r="E889" s="3"/>
      <c r="F889" s="3"/>
      <c r="G889" s="86"/>
      <c r="H889" s="86"/>
    </row>
    <row r="890" customHeight="1" spans="1:8">
      <c r="A890" s="3"/>
      <c r="B890" s="3"/>
      <c r="C890" s="79"/>
      <c r="D890" s="3"/>
      <c r="E890" s="3"/>
      <c r="F890" s="3"/>
      <c r="G890" s="86"/>
      <c r="H890" s="86"/>
    </row>
    <row r="891" customHeight="1" spans="1:8">
      <c r="A891" s="3"/>
      <c r="B891" s="3"/>
      <c r="C891" s="79"/>
      <c r="D891" s="3"/>
      <c r="E891" s="3"/>
      <c r="F891" s="3"/>
      <c r="G891" s="86"/>
      <c r="H891" s="86"/>
    </row>
    <row r="892" customHeight="1" spans="1:8">
      <c r="A892" s="3"/>
      <c r="B892" s="3"/>
      <c r="C892" s="79"/>
      <c r="D892" s="3"/>
      <c r="E892" s="3"/>
      <c r="F892" s="3"/>
      <c r="G892" s="86"/>
      <c r="H892" s="86"/>
    </row>
    <row r="893" customHeight="1" spans="1:8">
      <c r="A893" s="3"/>
      <c r="B893" s="3"/>
      <c r="C893" s="79"/>
      <c r="D893" s="3"/>
      <c r="E893" s="3"/>
      <c r="F893" s="3"/>
      <c r="G893" s="86"/>
      <c r="H893" s="86"/>
    </row>
    <row r="894" customHeight="1" spans="1:8">
      <c r="A894" s="3"/>
      <c r="B894" s="3"/>
      <c r="C894" s="79"/>
      <c r="D894" s="3"/>
      <c r="E894" s="3"/>
      <c r="F894" s="3"/>
      <c r="G894" s="86"/>
      <c r="H894" s="86"/>
    </row>
    <row r="895" customHeight="1" spans="1:8">
      <c r="A895" s="3"/>
      <c r="B895" s="3"/>
      <c r="C895" s="79"/>
      <c r="D895" s="3"/>
      <c r="E895" s="3"/>
      <c r="F895" s="3"/>
      <c r="G895" s="86"/>
      <c r="H895" s="86"/>
    </row>
    <row r="896" customHeight="1" spans="1:8">
      <c r="A896" s="3"/>
      <c r="B896" s="3"/>
      <c r="C896" s="79"/>
      <c r="D896" s="3"/>
      <c r="E896" s="3"/>
      <c r="F896" s="3"/>
      <c r="G896" s="86"/>
      <c r="H896" s="86"/>
    </row>
    <row r="897" customHeight="1" spans="1:8">
      <c r="A897" s="3"/>
      <c r="B897" s="3"/>
      <c r="C897" s="79"/>
      <c r="D897" s="3"/>
      <c r="E897" s="3"/>
      <c r="F897" s="3"/>
      <c r="G897" s="86"/>
      <c r="H897" s="86"/>
    </row>
    <row r="898" customHeight="1" spans="1:8">
      <c r="A898" s="3"/>
      <c r="B898" s="3"/>
      <c r="C898" s="79"/>
      <c r="D898" s="3"/>
      <c r="E898" s="3"/>
      <c r="F898" s="3"/>
      <c r="G898" s="86"/>
      <c r="H898" s="86"/>
    </row>
    <row r="899" customHeight="1" spans="1:8">
      <c r="A899" s="3"/>
      <c r="B899" s="3"/>
      <c r="C899" s="79"/>
      <c r="D899" s="3"/>
      <c r="E899" s="3"/>
      <c r="F899" s="3"/>
      <c r="G899" s="86"/>
      <c r="H899" s="86"/>
    </row>
    <row r="900" customHeight="1" spans="1:8">
      <c r="A900" s="3"/>
      <c r="B900" s="3"/>
      <c r="C900" s="79"/>
      <c r="D900" s="3"/>
      <c r="E900" s="3"/>
      <c r="F900" s="3"/>
      <c r="G900" s="86"/>
      <c r="H900" s="86"/>
    </row>
    <row r="901" customHeight="1" spans="1:8">
      <c r="A901" s="3"/>
      <c r="B901" s="3"/>
      <c r="C901" s="79"/>
      <c r="D901" s="3"/>
      <c r="E901" s="3"/>
      <c r="F901" s="3"/>
      <c r="G901" s="86"/>
      <c r="H901" s="86"/>
    </row>
    <row r="902" customHeight="1" spans="1:8">
      <c r="A902" s="3"/>
      <c r="B902" s="3"/>
      <c r="C902" s="79"/>
      <c r="D902" s="3"/>
      <c r="E902" s="3"/>
      <c r="F902" s="3"/>
      <c r="G902" s="86"/>
      <c r="H902" s="86"/>
    </row>
    <row r="903" customHeight="1" spans="1:8">
      <c r="A903" s="3"/>
      <c r="B903" s="3"/>
      <c r="C903" s="79"/>
      <c r="D903" s="3"/>
      <c r="E903" s="3"/>
      <c r="F903" s="3"/>
      <c r="G903" s="86"/>
      <c r="H903" s="86"/>
    </row>
    <row r="904" customHeight="1" spans="1:8">
      <c r="A904" s="3"/>
      <c r="B904" s="3"/>
      <c r="C904" s="79"/>
      <c r="D904" s="3"/>
      <c r="E904" s="3"/>
      <c r="F904" s="3"/>
      <c r="G904" s="86"/>
      <c r="H904" s="86"/>
    </row>
    <row r="905" customHeight="1" spans="1:8">
      <c r="A905" s="3"/>
      <c r="B905" s="3"/>
      <c r="C905" s="79"/>
      <c r="D905" s="3"/>
      <c r="E905" s="3"/>
      <c r="F905" s="3"/>
      <c r="G905" s="86"/>
      <c r="H905" s="86"/>
    </row>
    <row r="906" customHeight="1" spans="1:8">
      <c r="A906" s="3"/>
      <c r="B906" s="3"/>
      <c r="C906" s="79"/>
      <c r="D906" s="3"/>
      <c r="E906" s="3"/>
      <c r="F906" s="3"/>
      <c r="G906" s="86"/>
      <c r="H906" s="86"/>
    </row>
    <row r="907" customHeight="1" spans="1:8">
      <c r="A907" s="3"/>
      <c r="B907" s="3"/>
      <c r="C907" s="79"/>
      <c r="D907" s="3"/>
      <c r="E907" s="3"/>
      <c r="F907" s="3"/>
      <c r="G907" s="86"/>
      <c r="H907" s="86"/>
    </row>
    <row r="908" customHeight="1" spans="1:8">
      <c r="A908" s="3"/>
      <c r="B908" s="3"/>
      <c r="C908" s="79"/>
      <c r="D908" s="3"/>
      <c r="E908" s="3"/>
      <c r="F908" s="3"/>
      <c r="G908" s="86"/>
      <c r="H908" s="86"/>
    </row>
    <row r="909" customHeight="1" spans="1:8">
      <c r="A909" s="3"/>
      <c r="B909" s="3"/>
      <c r="C909" s="79"/>
      <c r="D909" s="3"/>
      <c r="E909" s="3"/>
      <c r="F909" s="3"/>
      <c r="G909" s="86"/>
      <c r="H909" s="86"/>
    </row>
    <row r="910" customHeight="1" spans="1:8">
      <c r="A910" s="3"/>
      <c r="B910" s="3"/>
      <c r="C910" s="79"/>
      <c r="D910" s="3"/>
      <c r="E910" s="3"/>
      <c r="F910" s="3"/>
      <c r="G910" s="86"/>
      <c r="H910" s="86"/>
    </row>
    <row r="911" customHeight="1" spans="1:8">
      <c r="A911" s="3"/>
      <c r="B911" s="3"/>
      <c r="C911" s="79"/>
      <c r="D911" s="3"/>
      <c r="E911" s="3"/>
      <c r="F911" s="3"/>
      <c r="G911" s="86"/>
      <c r="H911" s="86"/>
    </row>
    <row r="912" customHeight="1" spans="1:8">
      <c r="A912" s="3"/>
      <c r="B912" s="3"/>
      <c r="C912" s="79"/>
      <c r="D912" s="3"/>
      <c r="E912" s="3"/>
      <c r="F912" s="3"/>
      <c r="G912" s="86"/>
      <c r="H912" s="86"/>
    </row>
    <row r="913" customHeight="1" spans="1:8">
      <c r="A913" s="3"/>
      <c r="B913" s="3"/>
      <c r="C913" s="79"/>
      <c r="D913" s="3"/>
      <c r="E913" s="3"/>
      <c r="F913" s="3"/>
      <c r="G913" s="86"/>
      <c r="H913" s="86"/>
    </row>
    <row r="914" customHeight="1" spans="1:8">
      <c r="A914" s="3"/>
      <c r="B914" s="3"/>
      <c r="C914" s="79"/>
      <c r="D914" s="3"/>
      <c r="E914" s="3"/>
      <c r="F914" s="3"/>
      <c r="G914" s="86"/>
      <c r="H914" s="86"/>
    </row>
    <row r="915" customHeight="1" spans="1:8">
      <c r="A915" s="3"/>
      <c r="B915" s="3"/>
      <c r="C915" s="79"/>
      <c r="D915" s="3"/>
      <c r="E915" s="3"/>
      <c r="F915" s="3"/>
      <c r="G915" s="86"/>
      <c r="H915" s="86"/>
    </row>
    <row r="916" customHeight="1" spans="1:8">
      <c r="A916" s="3"/>
      <c r="B916" s="3"/>
      <c r="C916" s="79"/>
      <c r="D916" s="3"/>
      <c r="E916" s="3"/>
      <c r="F916" s="3"/>
      <c r="G916" s="86"/>
      <c r="H916" s="86"/>
    </row>
    <row r="917" customHeight="1" spans="1:8">
      <c r="A917" s="3"/>
      <c r="B917" s="3"/>
      <c r="C917" s="79"/>
      <c r="D917" s="3"/>
      <c r="E917" s="3"/>
      <c r="F917" s="3"/>
      <c r="G917" s="86"/>
      <c r="H917" s="86"/>
    </row>
    <row r="918" customHeight="1" spans="1:8">
      <c r="A918" s="3"/>
      <c r="B918" s="3"/>
      <c r="C918" s="79"/>
      <c r="D918" s="3"/>
      <c r="E918" s="3"/>
      <c r="F918" s="3"/>
      <c r="G918" s="86"/>
      <c r="H918" s="86"/>
    </row>
    <row r="919" customHeight="1" spans="1:8">
      <c r="A919" s="3"/>
      <c r="B919" s="3"/>
      <c r="C919" s="79"/>
      <c r="D919" s="3"/>
      <c r="E919" s="3"/>
      <c r="F919" s="3"/>
      <c r="G919" s="86"/>
      <c r="H919" s="86"/>
    </row>
    <row r="920" customHeight="1" spans="1:8">
      <c r="A920" s="3"/>
      <c r="B920" s="3"/>
      <c r="C920" s="79"/>
      <c r="D920" s="3"/>
      <c r="E920" s="3"/>
      <c r="F920" s="3"/>
      <c r="G920" s="86"/>
      <c r="H920" s="86"/>
    </row>
    <row r="921" customHeight="1" spans="1:8">
      <c r="A921" s="3"/>
      <c r="B921" s="3"/>
      <c r="C921" s="79"/>
      <c r="D921" s="3"/>
      <c r="E921" s="3"/>
      <c r="F921" s="3"/>
      <c r="G921" s="86"/>
      <c r="H921" s="86"/>
    </row>
    <row r="922" customHeight="1" spans="1:8">
      <c r="A922" s="3"/>
      <c r="B922" s="3"/>
      <c r="C922" s="79"/>
      <c r="D922" s="3"/>
      <c r="E922" s="3"/>
      <c r="F922" s="3"/>
      <c r="G922" s="86"/>
      <c r="H922" s="86"/>
    </row>
    <row r="923" customHeight="1" spans="1:8">
      <c r="A923" s="3"/>
      <c r="B923" s="3"/>
      <c r="C923" s="79"/>
      <c r="D923" s="3"/>
      <c r="E923" s="3"/>
      <c r="F923" s="3"/>
      <c r="G923" s="86"/>
      <c r="H923" s="86"/>
    </row>
    <row r="924" customHeight="1" spans="1:8">
      <c r="A924" s="3"/>
      <c r="B924" s="3"/>
      <c r="C924" s="79"/>
      <c r="D924" s="3"/>
      <c r="E924" s="3"/>
      <c r="F924" s="3"/>
      <c r="G924" s="86"/>
      <c r="H924" s="86"/>
    </row>
    <row r="925" customHeight="1" spans="1:8">
      <c r="A925" s="3"/>
      <c r="B925" s="3"/>
      <c r="C925" s="79"/>
      <c r="D925" s="3"/>
      <c r="E925" s="3"/>
      <c r="F925" s="3"/>
      <c r="G925" s="86"/>
      <c r="H925" s="86"/>
    </row>
    <row r="926" customHeight="1" spans="1:8">
      <c r="A926" s="3"/>
      <c r="B926" s="3"/>
      <c r="C926" s="79"/>
      <c r="D926" s="3"/>
      <c r="E926" s="3"/>
      <c r="F926" s="3"/>
      <c r="G926" s="86"/>
      <c r="H926" s="86"/>
    </row>
    <row r="927" customHeight="1" spans="1:8">
      <c r="A927" s="3"/>
      <c r="B927" s="3"/>
      <c r="C927" s="79"/>
      <c r="D927" s="3"/>
      <c r="E927" s="3"/>
      <c r="F927" s="3"/>
      <c r="G927" s="86"/>
      <c r="H927" s="86"/>
    </row>
    <row r="928" customHeight="1" spans="1:8">
      <c r="A928" s="3"/>
      <c r="B928" s="3"/>
      <c r="C928" s="79"/>
      <c r="D928" s="3"/>
      <c r="E928" s="3"/>
      <c r="F928" s="3"/>
      <c r="G928" s="86"/>
      <c r="H928" s="86"/>
    </row>
    <row r="929" customHeight="1" spans="1:8">
      <c r="A929" s="3"/>
      <c r="B929" s="3"/>
      <c r="C929" s="79"/>
      <c r="D929" s="3"/>
      <c r="E929" s="3"/>
      <c r="F929" s="3"/>
      <c r="G929" s="86"/>
      <c r="H929" s="86"/>
    </row>
    <row r="930" customHeight="1" spans="1:8">
      <c r="A930" s="3"/>
      <c r="B930" s="3"/>
      <c r="C930" s="79"/>
      <c r="D930" s="3"/>
      <c r="E930" s="3"/>
      <c r="F930" s="3"/>
      <c r="G930" s="86"/>
      <c r="H930" s="86"/>
    </row>
    <row r="931" customHeight="1" spans="1:8">
      <c r="A931" s="3"/>
      <c r="B931" s="3"/>
      <c r="C931" s="79"/>
      <c r="D931" s="3"/>
      <c r="E931" s="3"/>
      <c r="F931" s="3"/>
      <c r="G931" s="86"/>
      <c r="H931" s="86"/>
    </row>
    <row r="932" customHeight="1" spans="1:8">
      <c r="A932" s="3"/>
      <c r="B932" s="3"/>
      <c r="C932" s="79"/>
      <c r="D932" s="3"/>
      <c r="E932" s="3"/>
      <c r="F932" s="3"/>
      <c r="G932" s="86"/>
      <c r="H932" s="86"/>
    </row>
    <row r="933" customHeight="1" spans="1:8">
      <c r="A933" s="3"/>
      <c r="B933" s="3"/>
      <c r="C933" s="79"/>
      <c r="D933" s="3"/>
      <c r="E933" s="3"/>
      <c r="F933" s="3"/>
      <c r="G933" s="86"/>
      <c r="H933" s="86"/>
    </row>
    <row r="934" customHeight="1" spans="1:8">
      <c r="A934" s="3"/>
      <c r="B934" s="3"/>
      <c r="C934" s="79"/>
      <c r="D934" s="3"/>
      <c r="E934" s="3"/>
      <c r="F934" s="3"/>
      <c r="G934" s="86"/>
      <c r="H934" s="86"/>
    </row>
    <row r="935" customHeight="1" spans="1:8">
      <c r="A935" s="3"/>
      <c r="B935" s="3"/>
      <c r="C935" s="79"/>
      <c r="D935" s="3"/>
      <c r="E935" s="3"/>
      <c r="F935" s="3"/>
      <c r="G935" s="86"/>
      <c r="H935" s="86"/>
    </row>
    <row r="936" customHeight="1" spans="1:8">
      <c r="A936" s="3"/>
      <c r="B936" s="3"/>
      <c r="C936" s="79"/>
      <c r="D936" s="3"/>
      <c r="E936" s="3"/>
      <c r="F936" s="3"/>
      <c r="G936" s="86"/>
      <c r="H936" s="86"/>
    </row>
    <row r="937" customHeight="1" spans="1:8">
      <c r="A937" s="3"/>
      <c r="B937" s="3"/>
      <c r="C937" s="79"/>
      <c r="D937" s="3"/>
      <c r="E937" s="3"/>
      <c r="F937" s="3"/>
      <c r="G937" s="86"/>
      <c r="H937" s="86"/>
    </row>
    <row r="938" customHeight="1" spans="1:8">
      <c r="A938" s="3"/>
      <c r="B938" s="3"/>
      <c r="C938" s="79"/>
      <c r="D938" s="3"/>
      <c r="E938" s="3"/>
      <c r="F938" s="3"/>
      <c r="G938" s="86"/>
      <c r="H938" s="86"/>
    </row>
    <row r="939" customHeight="1" spans="1:8">
      <c r="A939" s="3"/>
      <c r="B939" s="3"/>
      <c r="C939" s="79"/>
      <c r="D939" s="3"/>
      <c r="E939" s="3"/>
      <c r="F939" s="3"/>
      <c r="G939" s="86"/>
      <c r="H939" s="86"/>
    </row>
    <row r="940" customHeight="1" spans="1:8">
      <c r="A940" s="3"/>
      <c r="B940" s="3"/>
      <c r="C940" s="79"/>
      <c r="D940" s="3"/>
      <c r="E940" s="3"/>
      <c r="F940" s="3"/>
      <c r="G940" s="86"/>
      <c r="H940" s="86"/>
    </row>
    <row r="941" customHeight="1" spans="1:8">
      <c r="A941" s="3"/>
      <c r="B941" s="3"/>
      <c r="C941" s="79"/>
      <c r="D941" s="3"/>
      <c r="E941" s="3"/>
      <c r="F941" s="3"/>
      <c r="G941" s="86"/>
      <c r="H941" s="86"/>
    </row>
    <row r="942" customHeight="1" spans="1:8">
      <c r="A942" s="3"/>
      <c r="B942" s="3"/>
      <c r="C942" s="79"/>
      <c r="D942" s="3"/>
      <c r="E942" s="3"/>
      <c r="F942" s="3"/>
      <c r="G942" s="86"/>
      <c r="H942" s="86"/>
    </row>
    <row r="943" customHeight="1" spans="1:8">
      <c r="A943" s="3"/>
      <c r="B943" s="3"/>
      <c r="C943" s="79"/>
      <c r="D943" s="3"/>
      <c r="E943" s="3"/>
      <c r="F943" s="3"/>
      <c r="G943" s="86"/>
      <c r="H943" s="86"/>
    </row>
    <row r="944" customHeight="1" spans="1:8">
      <c r="A944" s="3"/>
      <c r="B944" s="3"/>
      <c r="C944" s="79"/>
      <c r="D944" s="3"/>
      <c r="E944" s="3"/>
      <c r="F944" s="3"/>
      <c r="G944" s="86"/>
      <c r="H944" s="86"/>
    </row>
    <row r="945" customHeight="1" spans="1:8">
      <c r="A945" s="3"/>
      <c r="B945" s="3"/>
      <c r="C945" s="79"/>
      <c r="D945" s="3"/>
      <c r="E945" s="3"/>
      <c r="F945" s="3"/>
      <c r="G945" s="86"/>
      <c r="H945" s="86"/>
    </row>
    <row r="946" customHeight="1" spans="1:8">
      <c r="A946" s="3"/>
      <c r="B946" s="3"/>
      <c r="C946" s="79"/>
      <c r="D946" s="3"/>
      <c r="E946" s="3"/>
      <c r="F946" s="3"/>
      <c r="G946" s="86"/>
      <c r="H946" s="86"/>
    </row>
    <row r="947" customHeight="1" spans="1:8">
      <c r="A947" s="3"/>
      <c r="B947" s="3"/>
      <c r="C947" s="79"/>
      <c r="D947" s="3"/>
      <c r="E947" s="3"/>
      <c r="F947" s="3"/>
      <c r="G947" s="86"/>
      <c r="H947" s="86"/>
    </row>
    <row r="948" customHeight="1" spans="1:8">
      <c r="A948" s="3"/>
      <c r="B948" s="3"/>
      <c r="C948" s="79"/>
      <c r="D948" s="3"/>
      <c r="E948" s="3"/>
      <c r="F948" s="3"/>
      <c r="G948" s="86"/>
      <c r="H948" s="86"/>
    </row>
    <row r="949" customHeight="1" spans="1:8">
      <c r="A949" s="3"/>
      <c r="B949" s="3"/>
      <c r="C949" s="79"/>
      <c r="D949" s="3"/>
      <c r="E949" s="3"/>
      <c r="F949" s="3"/>
      <c r="G949" s="86"/>
      <c r="H949" s="86"/>
    </row>
    <row r="950" customHeight="1" spans="1:8">
      <c r="A950" s="3"/>
      <c r="B950" s="3"/>
      <c r="C950" s="79"/>
      <c r="D950" s="3"/>
      <c r="E950" s="3"/>
      <c r="F950" s="3"/>
      <c r="G950" s="86"/>
      <c r="H950" s="86"/>
    </row>
    <row r="951" customHeight="1" spans="1:8">
      <c r="A951" s="3"/>
      <c r="B951" s="3"/>
      <c r="C951" s="79"/>
      <c r="D951" s="3"/>
      <c r="E951" s="3"/>
      <c r="F951" s="3"/>
      <c r="G951" s="86"/>
      <c r="H951" s="86"/>
    </row>
    <row r="952" customHeight="1" spans="1:8">
      <c r="A952" s="3"/>
      <c r="B952" s="3"/>
      <c r="C952" s="79"/>
      <c r="D952" s="3"/>
      <c r="E952" s="3"/>
      <c r="F952" s="3"/>
      <c r="G952" s="86"/>
      <c r="H952" s="86"/>
    </row>
    <row r="953" customHeight="1" spans="1:8">
      <c r="A953" s="3"/>
      <c r="B953" s="3"/>
      <c r="C953" s="79"/>
      <c r="D953" s="3"/>
      <c r="E953" s="3"/>
      <c r="F953" s="3"/>
      <c r="G953" s="86"/>
      <c r="H953" s="86"/>
    </row>
    <row r="954" customHeight="1" spans="1:8">
      <c r="A954" s="3"/>
      <c r="B954" s="3"/>
      <c r="C954" s="79"/>
      <c r="D954" s="3"/>
      <c r="E954" s="3"/>
      <c r="F954" s="3"/>
      <c r="G954" s="86"/>
      <c r="H954" s="86"/>
    </row>
    <row r="955" customHeight="1" spans="1:8">
      <c r="A955" s="3"/>
      <c r="B955" s="3"/>
      <c r="C955" s="79"/>
      <c r="D955" s="3"/>
      <c r="E955" s="3"/>
      <c r="F955" s="3"/>
      <c r="G955" s="86"/>
      <c r="H955" s="86"/>
    </row>
    <row r="956" customHeight="1" spans="1:8">
      <c r="A956" s="3"/>
      <c r="B956" s="3"/>
      <c r="C956" s="79"/>
      <c r="D956" s="3"/>
      <c r="E956" s="3"/>
      <c r="F956" s="3"/>
      <c r="G956" s="86"/>
      <c r="H956" s="86"/>
    </row>
    <row r="957" customHeight="1" spans="1:8">
      <c r="A957" s="3"/>
      <c r="B957" s="3"/>
      <c r="C957" s="79"/>
      <c r="D957" s="3"/>
      <c r="E957" s="3"/>
      <c r="F957" s="3"/>
      <c r="G957" s="86"/>
      <c r="H957" s="86"/>
    </row>
    <row r="958" customHeight="1" spans="1:8">
      <c r="A958" s="3"/>
      <c r="B958" s="3"/>
      <c r="C958" s="79"/>
      <c r="D958" s="3"/>
      <c r="E958" s="3"/>
      <c r="F958" s="3"/>
      <c r="G958" s="86"/>
      <c r="H958" s="86"/>
    </row>
    <row r="959" customHeight="1" spans="1:8">
      <c r="A959" s="3"/>
      <c r="B959" s="3"/>
      <c r="C959" s="79"/>
      <c r="D959" s="3"/>
      <c r="E959" s="3"/>
      <c r="F959" s="3"/>
      <c r="G959" s="86"/>
      <c r="H959" s="86"/>
    </row>
    <row r="960" customHeight="1" spans="1:8">
      <c r="A960" s="3"/>
      <c r="B960" s="3"/>
      <c r="C960" s="79"/>
      <c r="D960" s="3"/>
      <c r="E960" s="3"/>
      <c r="F960" s="3"/>
      <c r="G960" s="86"/>
      <c r="H960" s="86"/>
    </row>
    <row r="961" customHeight="1" spans="1:8">
      <c r="A961" s="3"/>
      <c r="B961" s="3"/>
      <c r="C961" s="79"/>
      <c r="D961" s="3"/>
      <c r="E961" s="3"/>
      <c r="F961" s="3"/>
      <c r="G961" s="86"/>
      <c r="H961" s="86"/>
    </row>
    <row r="962" customHeight="1" spans="1:8">
      <c r="A962" s="3"/>
      <c r="B962" s="3"/>
      <c r="C962" s="79"/>
      <c r="D962" s="3"/>
      <c r="E962" s="3"/>
      <c r="F962" s="3"/>
      <c r="G962" s="86"/>
      <c r="H962" s="86"/>
    </row>
    <row r="963" customHeight="1" spans="1:8">
      <c r="A963" s="3"/>
      <c r="B963" s="3"/>
      <c r="C963" s="79"/>
      <c r="D963" s="3"/>
      <c r="E963" s="3"/>
      <c r="F963" s="3"/>
      <c r="G963" s="86"/>
      <c r="H963" s="86"/>
    </row>
    <row r="964" customHeight="1" spans="1:8">
      <c r="A964" s="3"/>
      <c r="B964" s="3"/>
      <c r="C964" s="79"/>
      <c r="D964" s="3"/>
      <c r="E964" s="3"/>
      <c r="F964" s="3"/>
      <c r="G964" s="86"/>
      <c r="H964" s="86"/>
    </row>
    <row r="965" customHeight="1" spans="1:8">
      <c r="A965" s="3"/>
      <c r="B965" s="3"/>
      <c r="C965" s="79"/>
      <c r="D965" s="3"/>
      <c r="E965" s="3"/>
      <c r="F965" s="3"/>
      <c r="G965" s="86"/>
      <c r="H965" s="86"/>
    </row>
    <row r="966" customHeight="1" spans="1:8">
      <c r="A966" s="3"/>
      <c r="B966" s="3"/>
      <c r="C966" s="79"/>
      <c r="D966" s="3"/>
      <c r="E966" s="3"/>
      <c r="F966" s="3"/>
      <c r="G966" s="86"/>
      <c r="H966" s="86"/>
    </row>
    <row r="967" customHeight="1" spans="1:8">
      <c r="A967" s="3"/>
      <c r="B967" s="3"/>
      <c r="C967" s="79"/>
      <c r="D967" s="3"/>
      <c r="E967" s="3"/>
      <c r="F967" s="3"/>
      <c r="G967" s="86"/>
      <c r="H967" s="86"/>
    </row>
    <row r="968" customHeight="1" spans="1:8">
      <c r="A968" s="3"/>
      <c r="B968" s="3"/>
      <c r="C968" s="79"/>
      <c r="D968" s="3"/>
      <c r="E968" s="3"/>
      <c r="F968" s="3"/>
      <c r="G968" s="86"/>
      <c r="H968" s="86"/>
    </row>
    <row r="969" customHeight="1" spans="1:8">
      <c r="A969" s="3"/>
      <c r="B969" s="3"/>
      <c r="C969" s="79"/>
      <c r="D969" s="3"/>
      <c r="E969" s="3"/>
      <c r="F969" s="3"/>
      <c r="G969" s="86"/>
      <c r="H969" s="86"/>
    </row>
    <row r="970" customHeight="1" spans="1:8">
      <c r="A970" s="3"/>
      <c r="B970" s="3"/>
      <c r="C970" s="79"/>
      <c r="D970" s="3"/>
      <c r="E970" s="3"/>
      <c r="F970" s="3"/>
      <c r="G970" s="86"/>
      <c r="H970" s="86"/>
    </row>
    <row r="971" customHeight="1" spans="1:8">
      <c r="A971" s="3"/>
      <c r="B971" s="3"/>
      <c r="C971" s="79"/>
      <c r="D971" s="3"/>
      <c r="E971" s="3"/>
      <c r="F971" s="3"/>
      <c r="G971" s="86"/>
      <c r="H971" s="86"/>
    </row>
    <row r="972" customHeight="1" spans="1:8">
      <c r="A972" s="3"/>
      <c r="B972" s="3"/>
      <c r="C972" s="79"/>
      <c r="D972" s="3"/>
      <c r="E972" s="3"/>
      <c r="F972" s="3"/>
      <c r="G972" s="86"/>
      <c r="H972" s="86"/>
    </row>
    <row r="973" customHeight="1" spans="1:8">
      <c r="A973" s="3"/>
      <c r="B973" s="3"/>
      <c r="C973" s="79"/>
      <c r="D973" s="3"/>
      <c r="E973" s="3"/>
      <c r="F973" s="3"/>
      <c r="G973" s="86"/>
      <c r="H973" s="86"/>
    </row>
    <row r="974" customHeight="1" spans="1:8">
      <c r="A974" s="3"/>
      <c r="B974" s="3"/>
      <c r="C974" s="79"/>
      <c r="D974" s="3"/>
      <c r="E974" s="3"/>
      <c r="F974" s="3"/>
      <c r="G974" s="86"/>
      <c r="H974" s="86"/>
    </row>
    <row r="975" customHeight="1" spans="1:8">
      <c r="A975" s="3"/>
      <c r="B975" s="3"/>
      <c r="C975" s="79"/>
      <c r="D975" s="3"/>
      <c r="E975" s="3"/>
      <c r="F975" s="3"/>
      <c r="G975" s="86"/>
      <c r="H975" s="86"/>
    </row>
    <row r="976" customHeight="1" spans="1:8">
      <c r="A976" s="3"/>
      <c r="B976" s="3"/>
      <c r="C976" s="79"/>
      <c r="D976" s="3"/>
      <c r="E976" s="3"/>
      <c r="F976" s="3"/>
      <c r="G976" s="86"/>
      <c r="H976" s="86"/>
    </row>
    <row r="977" customHeight="1" spans="1:8">
      <c r="A977" s="3"/>
      <c r="B977" s="3"/>
      <c r="C977" s="79"/>
      <c r="D977" s="3"/>
      <c r="E977" s="3"/>
      <c r="F977" s="3"/>
      <c r="G977" s="86"/>
      <c r="H977" s="86"/>
    </row>
    <row r="978" customHeight="1" spans="1:8">
      <c r="A978" s="3"/>
      <c r="B978" s="3"/>
      <c r="C978" s="79"/>
      <c r="D978" s="3"/>
      <c r="E978" s="3"/>
      <c r="F978" s="3"/>
      <c r="G978" s="86"/>
      <c r="H978" s="86"/>
    </row>
    <row r="979" customHeight="1" spans="1:8">
      <c r="A979" s="3"/>
      <c r="B979" s="3"/>
      <c r="C979" s="79"/>
      <c r="D979" s="3"/>
      <c r="E979" s="3"/>
      <c r="F979" s="3"/>
      <c r="G979" s="86"/>
      <c r="H979" s="86"/>
    </row>
    <row r="980" customHeight="1" spans="1:8">
      <c r="A980" s="3"/>
      <c r="B980" s="3"/>
      <c r="C980" s="79"/>
      <c r="D980" s="3"/>
      <c r="E980" s="3"/>
      <c r="F980" s="3"/>
      <c r="G980" s="86"/>
      <c r="H980" s="86"/>
    </row>
    <row r="981" customHeight="1" spans="1:8">
      <c r="A981" s="3"/>
      <c r="B981" s="3"/>
      <c r="C981" s="79"/>
      <c r="D981" s="3"/>
      <c r="E981" s="3"/>
      <c r="F981" s="3"/>
      <c r="G981" s="86"/>
      <c r="H981" s="86"/>
    </row>
    <row r="982" customHeight="1" spans="1:8">
      <c r="A982" s="3"/>
      <c r="B982" s="3"/>
      <c r="C982" s="79"/>
      <c r="D982" s="3"/>
      <c r="E982" s="3"/>
      <c r="F982" s="3"/>
      <c r="G982" s="86"/>
      <c r="H982" s="86"/>
    </row>
    <row r="983" customHeight="1" spans="1:8">
      <c r="A983" s="3"/>
      <c r="B983" s="3"/>
      <c r="C983" s="79"/>
      <c r="D983" s="3"/>
      <c r="E983" s="3"/>
      <c r="F983" s="3"/>
      <c r="G983" s="86"/>
      <c r="H983" s="86"/>
    </row>
    <row r="984" customHeight="1" spans="1:8">
      <c r="A984" s="3"/>
      <c r="B984" s="3"/>
      <c r="C984" s="79"/>
      <c r="D984" s="3"/>
      <c r="E984" s="3"/>
      <c r="F984" s="3"/>
      <c r="G984" s="86"/>
      <c r="H984" s="86"/>
    </row>
    <row r="985" customHeight="1" spans="1:8">
      <c r="A985" s="3"/>
      <c r="B985" s="3"/>
      <c r="C985" s="79"/>
      <c r="D985" s="3"/>
      <c r="E985" s="3"/>
      <c r="F985" s="3"/>
      <c r="G985" s="86"/>
      <c r="H985" s="86"/>
    </row>
    <row r="986" customHeight="1" spans="1:8">
      <c r="A986" s="3"/>
      <c r="B986" s="3"/>
      <c r="C986" s="79"/>
      <c r="D986" s="3"/>
      <c r="E986" s="3"/>
      <c r="F986" s="3"/>
      <c r="G986" s="86"/>
      <c r="H986" s="86"/>
    </row>
    <row r="987" customHeight="1" spans="1:8">
      <c r="A987" s="3"/>
      <c r="B987" s="3"/>
      <c r="C987" s="79"/>
      <c r="D987" s="3"/>
      <c r="E987" s="3"/>
      <c r="F987" s="3"/>
      <c r="G987" s="86"/>
      <c r="H987" s="86"/>
    </row>
    <row r="988" customHeight="1" spans="1:8">
      <c r="A988" s="3"/>
      <c r="B988" s="3"/>
      <c r="C988" s="79"/>
      <c r="D988" s="3"/>
      <c r="E988" s="3"/>
      <c r="F988" s="3"/>
      <c r="G988" s="86"/>
      <c r="H988" s="86"/>
    </row>
    <row r="989" customHeight="1" spans="1:8">
      <c r="A989" s="3"/>
      <c r="B989" s="3"/>
      <c r="C989" s="79"/>
      <c r="D989" s="3"/>
      <c r="E989" s="3"/>
      <c r="F989" s="3"/>
      <c r="G989" s="86"/>
      <c r="H989" s="86"/>
    </row>
    <row r="990" customHeight="1" spans="1:8">
      <c r="A990" s="3"/>
      <c r="B990" s="3"/>
      <c r="C990" s="79"/>
      <c r="D990" s="3"/>
      <c r="E990" s="3"/>
      <c r="F990" s="3"/>
      <c r="G990" s="86"/>
      <c r="H990" s="86"/>
    </row>
    <row r="991" customHeight="1" spans="1:8">
      <c r="A991" s="3"/>
      <c r="B991" s="3"/>
      <c r="C991" s="79"/>
      <c r="D991" s="3"/>
      <c r="E991" s="3"/>
      <c r="F991" s="3"/>
      <c r="G991" s="86"/>
      <c r="H991" s="86"/>
    </row>
    <row r="992" customHeight="1" spans="1:8">
      <c r="A992" s="3"/>
      <c r="B992" s="3"/>
      <c r="C992" s="79"/>
      <c r="D992" s="3"/>
      <c r="E992" s="3"/>
      <c r="F992" s="3"/>
      <c r="G992" s="86"/>
      <c r="H992" s="86"/>
    </row>
    <row r="993" customHeight="1" spans="1:8">
      <c r="A993" s="3"/>
      <c r="B993" s="3"/>
      <c r="C993" s="79"/>
      <c r="D993" s="3"/>
      <c r="E993" s="3"/>
      <c r="F993" s="3"/>
      <c r="G993" s="86"/>
      <c r="H993" s="86"/>
    </row>
    <row r="994" customHeight="1" spans="1:8">
      <c r="A994" s="3"/>
      <c r="B994" s="3"/>
      <c r="C994" s="79"/>
      <c r="D994" s="3"/>
      <c r="E994" s="3"/>
      <c r="F994" s="3"/>
      <c r="G994" s="86"/>
      <c r="H994" s="86"/>
    </row>
    <row r="995" customHeight="1" spans="1:8">
      <c r="A995" s="3"/>
      <c r="B995" s="3"/>
      <c r="C995" s="79"/>
      <c r="D995" s="3"/>
      <c r="E995" s="3"/>
      <c r="F995" s="3"/>
      <c r="G995" s="86"/>
      <c r="H995" s="86"/>
    </row>
    <row r="996" customHeight="1" spans="1:8">
      <c r="A996" s="3"/>
      <c r="B996" s="3"/>
      <c r="C996" s="79"/>
      <c r="D996" s="3"/>
      <c r="E996" s="3"/>
      <c r="F996" s="3"/>
      <c r="G996" s="86"/>
      <c r="H996" s="86"/>
    </row>
    <row r="997" customHeight="1" spans="1:8">
      <c r="A997" s="3"/>
      <c r="B997" s="3"/>
      <c r="C997" s="79"/>
      <c r="D997" s="3"/>
      <c r="E997" s="3"/>
      <c r="F997" s="3"/>
      <c r="G997" s="86"/>
      <c r="H997" s="86"/>
    </row>
    <row r="998" customHeight="1" spans="1:8">
      <c r="A998" s="3"/>
      <c r="B998" s="3"/>
      <c r="C998" s="79"/>
      <c r="D998" s="3"/>
      <c r="E998" s="3"/>
      <c r="F998" s="3"/>
      <c r="G998" s="86"/>
      <c r="H998" s="86"/>
    </row>
    <row r="999" customHeight="1" spans="1:8">
      <c r="A999" s="3"/>
      <c r="B999" s="3"/>
      <c r="C999" s="79"/>
      <c r="D999" s="3"/>
      <c r="E999" s="3"/>
      <c r="F999" s="3"/>
      <c r="G999" s="86"/>
      <c r="H999" s="86"/>
    </row>
    <row r="1000" customHeight="1" spans="1:8">
      <c r="A1000" s="3"/>
      <c r="B1000" s="3"/>
      <c r="C1000" s="79"/>
      <c r="D1000" s="3"/>
      <c r="E1000" s="3"/>
      <c r="F1000" s="3"/>
      <c r="G1000" s="86"/>
      <c r="H1000" s="86"/>
    </row>
    <row r="1001" customHeight="1" spans="1:8">
      <c r="A1001" s="3"/>
      <c r="B1001" s="3"/>
      <c r="C1001" s="79"/>
      <c r="D1001" s="3"/>
      <c r="E1001" s="3"/>
      <c r="F1001" s="3"/>
      <c r="G1001" s="86"/>
      <c r="H1001" s="86"/>
    </row>
    <row r="1002" customHeight="1" spans="1:8">
      <c r="A1002" s="3"/>
      <c r="B1002" s="3"/>
      <c r="C1002" s="79"/>
      <c r="D1002" s="3"/>
      <c r="E1002" s="3"/>
      <c r="F1002" s="3"/>
      <c r="G1002" s="86"/>
      <c r="H1002" s="86"/>
    </row>
    <row r="1003" customHeight="1" spans="1:8">
      <c r="A1003" s="3"/>
      <c r="B1003" s="3"/>
      <c r="C1003" s="79"/>
      <c r="D1003" s="3"/>
      <c r="E1003" s="3"/>
      <c r="F1003" s="3"/>
      <c r="G1003" s="86"/>
      <c r="H1003" s="86"/>
    </row>
    <row r="1004" customHeight="1" spans="1:8">
      <c r="A1004" s="3"/>
      <c r="B1004" s="3"/>
      <c r="C1004" s="79"/>
      <c r="D1004" s="3"/>
      <c r="E1004" s="3"/>
      <c r="F1004" s="3"/>
      <c r="G1004" s="86"/>
      <c r="H1004" s="86"/>
    </row>
    <row r="1005" customHeight="1" spans="1:8">
      <c r="A1005" s="3"/>
      <c r="B1005" s="3"/>
      <c r="C1005" s="79"/>
      <c r="D1005" s="3"/>
      <c r="E1005" s="3"/>
      <c r="F1005" s="3"/>
      <c r="G1005" s="86"/>
      <c r="H1005" s="86"/>
    </row>
    <row r="1006" customHeight="1" spans="1:8">
      <c r="A1006" s="3"/>
      <c r="B1006" s="3"/>
      <c r="C1006" s="79"/>
      <c r="D1006" s="3"/>
      <c r="E1006" s="3"/>
      <c r="F1006" s="3"/>
      <c r="G1006" s="86"/>
      <c r="H1006" s="86"/>
    </row>
    <row r="1007" customHeight="1" spans="1:8">
      <c r="A1007" s="3"/>
      <c r="B1007" s="3"/>
      <c r="C1007" s="79"/>
      <c r="D1007" s="3"/>
      <c r="E1007" s="3"/>
      <c r="F1007" s="3"/>
      <c r="G1007" s="86"/>
      <c r="H1007" s="86"/>
    </row>
    <row r="1008" customHeight="1" spans="1:8">
      <c r="A1008" s="3"/>
      <c r="B1008" s="3"/>
      <c r="C1008" s="79"/>
      <c r="D1008" s="3"/>
      <c r="E1008" s="3"/>
      <c r="F1008" s="3"/>
      <c r="G1008" s="86"/>
      <c r="H1008" s="86"/>
    </row>
    <row r="1009" customHeight="1" spans="1:8">
      <c r="A1009" s="3"/>
      <c r="B1009" s="3"/>
      <c r="C1009" s="79"/>
      <c r="D1009" s="3"/>
      <c r="E1009" s="3"/>
      <c r="F1009" s="3"/>
      <c r="G1009" s="86"/>
      <c r="H1009" s="86"/>
    </row>
    <row r="1010" customHeight="1" spans="1:8">
      <c r="A1010" s="3"/>
      <c r="B1010" s="3"/>
      <c r="C1010" s="79"/>
      <c r="D1010" s="3"/>
      <c r="E1010" s="3"/>
      <c r="F1010" s="3"/>
      <c r="G1010" s="86"/>
      <c r="H1010" s="86"/>
    </row>
    <row r="1011" customHeight="1" spans="1:8">
      <c r="A1011" s="3"/>
      <c r="B1011" s="3"/>
      <c r="C1011" s="79"/>
      <c r="D1011" s="3"/>
      <c r="E1011" s="3"/>
      <c r="F1011" s="3"/>
      <c r="G1011" s="86"/>
      <c r="H1011" s="86"/>
    </row>
    <row r="1012" customHeight="1" spans="1:8">
      <c r="A1012" s="3"/>
      <c r="B1012" s="3"/>
      <c r="C1012" s="79"/>
      <c r="D1012" s="3"/>
      <c r="E1012" s="3"/>
      <c r="F1012" s="3"/>
      <c r="G1012" s="86"/>
      <c r="H1012" s="86"/>
    </row>
    <row r="1013" customHeight="1" spans="1:8">
      <c r="A1013" s="3"/>
      <c r="B1013" s="3"/>
      <c r="C1013" s="79"/>
      <c r="D1013" s="3"/>
      <c r="E1013" s="3"/>
      <c r="F1013" s="3"/>
      <c r="G1013" s="86"/>
      <c r="H1013" s="86"/>
    </row>
    <row r="1014" customHeight="1" spans="1:8">
      <c r="A1014" s="3"/>
      <c r="B1014" s="3"/>
      <c r="C1014" s="79"/>
      <c r="D1014" s="3"/>
      <c r="E1014" s="3"/>
      <c r="F1014" s="3"/>
      <c r="G1014" s="86"/>
      <c r="H1014" s="86"/>
    </row>
    <row r="1015" customHeight="1" spans="1:8">
      <c r="A1015" s="3"/>
      <c r="B1015" s="3"/>
      <c r="C1015" s="79"/>
      <c r="D1015" s="3"/>
      <c r="E1015" s="3"/>
      <c r="F1015" s="3"/>
      <c r="G1015" s="86"/>
      <c r="H1015" s="86"/>
    </row>
    <row r="1016" customHeight="1" spans="1:8">
      <c r="A1016" s="3"/>
      <c r="B1016" s="3"/>
      <c r="C1016" s="79"/>
      <c r="D1016" s="3"/>
      <c r="E1016" s="3"/>
      <c r="F1016" s="3"/>
      <c r="G1016" s="86"/>
      <c r="H1016" s="86"/>
    </row>
    <row r="1017" customHeight="1" spans="1:8">
      <c r="A1017" s="3"/>
      <c r="B1017" s="3"/>
      <c r="C1017" s="79"/>
      <c r="D1017" s="3"/>
      <c r="E1017" s="3"/>
      <c r="F1017" s="3"/>
      <c r="G1017" s="86"/>
      <c r="H1017" s="86"/>
    </row>
    <row r="1018" customHeight="1" spans="1:8">
      <c r="A1018" s="3"/>
      <c r="B1018" s="3"/>
      <c r="C1018" s="79"/>
      <c r="D1018" s="3"/>
      <c r="E1018" s="3"/>
      <c r="F1018" s="3"/>
      <c r="G1018" s="86"/>
      <c r="H1018" s="86"/>
    </row>
    <row r="1019" customHeight="1" spans="1:8">
      <c r="A1019" s="3"/>
      <c r="B1019" s="3"/>
      <c r="C1019" s="79"/>
      <c r="D1019" s="3"/>
      <c r="E1019" s="3"/>
      <c r="F1019" s="3"/>
      <c r="G1019" s="86"/>
      <c r="H1019" s="86"/>
    </row>
    <row r="1020" customHeight="1" spans="1:8">
      <c r="A1020" s="3"/>
      <c r="B1020" s="3"/>
      <c r="C1020" s="79"/>
      <c r="D1020" s="3"/>
      <c r="E1020" s="3"/>
      <c r="F1020" s="3"/>
      <c r="G1020" s="86"/>
      <c r="H1020" s="86"/>
    </row>
    <row r="1021" customHeight="1" spans="1:8">
      <c r="A1021" s="3"/>
      <c r="B1021" s="3"/>
      <c r="C1021" s="79"/>
      <c r="D1021" s="3"/>
      <c r="E1021" s="3"/>
      <c r="F1021" s="3"/>
      <c r="G1021" s="86"/>
      <c r="H1021" s="86"/>
    </row>
    <row r="1022" customHeight="1" spans="1:8">
      <c r="A1022" s="3"/>
      <c r="B1022" s="3"/>
      <c r="C1022" s="79"/>
      <c r="D1022" s="3"/>
      <c r="E1022" s="3"/>
      <c r="F1022" s="3"/>
      <c r="G1022" s="86"/>
      <c r="H1022" s="86"/>
    </row>
    <row r="1023" customHeight="1" spans="1:8">
      <c r="A1023" s="3"/>
      <c r="B1023" s="3"/>
      <c r="C1023" s="79"/>
      <c r="D1023" s="3"/>
      <c r="E1023" s="3"/>
      <c r="F1023" s="3"/>
      <c r="G1023" s="86"/>
      <c r="H1023" s="86"/>
    </row>
    <row r="1024" customHeight="1" spans="1:8">
      <c r="A1024" s="3"/>
      <c r="B1024" s="3"/>
      <c r="C1024" s="79"/>
      <c r="D1024" s="3"/>
      <c r="E1024" s="3"/>
      <c r="F1024" s="3"/>
      <c r="G1024" s="86"/>
      <c r="H1024" s="86"/>
    </row>
    <row r="1025" customHeight="1" spans="1:8">
      <c r="A1025" s="3"/>
      <c r="B1025" s="3"/>
      <c r="C1025" s="79"/>
      <c r="D1025" s="3"/>
      <c r="E1025" s="3"/>
      <c r="F1025" s="3"/>
      <c r="G1025" s="86"/>
      <c r="H1025" s="86"/>
    </row>
    <row r="1026" customHeight="1" spans="1:8">
      <c r="A1026" s="3"/>
      <c r="B1026" s="3"/>
      <c r="C1026" s="79"/>
      <c r="D1026" s="3"/>
      <c r="E1026" s="3"/>
      <c r="F1026" s="3"/>
      <c r="G1026" s="86"/>
      <c r="H1026" s="86"/>
    </row>
    <row r="1027" customHeight="1" spans="1:8">
      <c r="A1027" s="3"/>
      <c r="B1027" s="3"/>
      <c r="C1027" s="79"/>
      <c r="D1027" s="3"/>
      <c r="E1027" s="3"/>
      <c r="F1027" s="3"/>
      <c r="G1027" s="86"/>
      <c r="H1027" s="86"/>
    </row>
    <row r="1028" customHeight="1" spans="1:8">
      <c r="A1028" s="3"/>
      <c r="B1028" s="3"/>
      <c r="C1028" s="79"/>
      <c r="D1028" s="3"/>
      <c r="E1028" s="3"/>
      <c r="F1028" s="3"/>
      <c r="G1028" s="86"/>
      <c r="H1028" s="86"/>
    </row>
    <row r="1029" customHeight="1" spans="1:8">
      <c r="A1029" s="3"/>
      <c r="B1029" s="3"/>
      <c r="C1029" s="79"/>
      <c r="D1029" s="3"/>
      <c r="E1029" s="3"/>
      <c r="F1029" s="3"/>
      <c r="G1029" s="86"/>
      <c r="H1029" s="86"/>
    </row>
    <row r="1030" customHeight="1" spans="1:8">
      <c r="A1030" s="3"/>
      <c r="B1030" s="3"/>
      <c r="C1030" s="79"/>
      <c r="D1030" s="3"/>
      <c r="E1030" s="3"/>
      <c r="F1030" s="3"/>
      <c r="G1030" s="86"/>
      <c r="H1030" s="86"/>
    </row>
    <row r="1031" customHeight="1" spans="1:8">
      <c r="A1031" s="3"/>
      <c r="B1031" s="3"/>
      <c r="C1031" s="79"/>
      <c r="D1031" s="3"/>
      <c r="E1031" s="3"/>
      <c r="F1031" s="3"/>
      <c r="G1031" s="86"/>
      <c r="H1031" s="86"/>
    </row>
    <row r="1032" customHeight="1" spans="1:8">
      <c r="A1032" s="3"/>
      <c r="B1032" s="3"/>
      <c r="C1032" s="79"/>
      <c r="D1032" s="3"/>
      <c r="E1032" s="3"/>
      <c r="F1032" s="3"/>
      <c r="G1032" s="86"/>
      <c r="H1032" s="86"/>
    </row>
    <row r="1033" customHeight="1" spans="1:8">
      <c r="A1033" s="3"/>
      <c r="B1033" s="3"/>
      <c r="C1033" s="79"/>
      <c r="D1033" s="3"/>
      <c r="E1033" s="3"/>
      <c r="F1033" s="3"/>
      <c r="G1033" s="86"/>
      <c r="H1033" s="86"/>
    </row>
    <row r="1034" customHeight="1" spans="1:8">
      <c r="A1034" s="3"/>
      <c r="B1034" s="3"/>
      <c r="C1034" s="79"/>
      <c r="D1034" s="3"/>
      <c r="E1034" s="3"/>
      <c r="F1034" s="3"/>
      <c r="G1034" s="86"/>
      <c r="H1034" s="86"/>
    </row>
    <row r="1035" customHeight="1" spans="1:8">
      <c r="A1035" s="3"/>
      <c r="B1035" s="3"/>
      <c r="C1035" s="79"/>
      <c r="D1035" s="3"/>
      <c r="E1035" s="3"/>
      <c r="F1035" s="3"/>
      <c r="G1035" s="86"/>
      <c r="H1035" s="86"/>
    </row>
    <row r="1036" customHeight="1" spans="1:8">
      <c r="A1036" s="3"/>
      <c r="B1036" s="3"/>
      <c r="C1036" s="79"/>
      <c r="D1036" s="3"/>
      <c r="E1036" s="3"/>
      <c r="F1036" s="3"/>
      <c r="G1036" s="86"/>
      <c r="H1036" s="86"/>
    </row>
    <row r="1037" customHeight="1" spans="1:8">
      <c r="A1037" s="3"/>
      <c r="B1037" s="3"/>
      <c r="C1037" s="79"/>
      <c r="D1037" s="3"/>
      <c r="E1037" s="3"/>
      <c r="F1037" s="3"/>
      <c r="G1037" s="86"/>
      <c r="H1037" s="86"/>
    </row>
    <row r="1038" customHeight="1" spans="1:8">
      <c r="A1038" s="3"/>
      <c r="B1038" s="3"/>
      <c r="C1038" s="79"/>
      <c r="D1038" s="3"/>
      <c r="E1038" s="3"/>
      <c r="F1038" s="3"/>
      <c r="G1038" s="86"/>
      <c r="H1038" s="86"/>
    </row>
    <row r="1039" customHeight="1" spans="1:8">
      <c r="A1039" s="3"/>
      <c r="B1039" s="3"/>
      <c r="C1039" s="79"/>
      <c r="D1039" s="3"/>
      <c r="E1039" s="3"/>
      <c r="F1039" s="3"/>
      <c r="G1039" s="86"/>
      <c r="H1039" s="86"/>
    </row>
    <row r="1040" customHeight="1" spans="1:8">
      <c r="A1040" s="3"/>
      <c r="B1040" s="3"/>
      <c r="C1040" s="79"/>
      <c r="D1040" s="3"/>
      <c r="E1040" s="3"/>
      <c r="F1040" s="3"/>
      <c r="G1040" s="86"/>
      <c r="H1040" s="86"/>
    </row>
    <row r="1041" customHeight="1" spans="1:8">
      <c r="A1041" s="3"/>
      <c r="B1041" s="3"/>
      <c r="C1041" s="79"/>
      <c r="D1041" s="3"/>
      <c r="E1041" s="3"/>
      <c r="F1041" s="3"/>
      <c r="G1041" s="86"/>
      <c r="H1041" s="86"/>
    </row>
    <row r="1042" customHeight="1" spans="1:8">
      <c r="A1042" s="3"/>
      <c r="B1042" s="3"/>
      <c r="C1042" s="79"/>
      <c r="D1042" s="3"/>
      <c r="E1042" s="3"/>
      <c r="F1042" s="3"/>
      <c r="G1042" s="86"/>
      <c r="H1042" s="86"/>
    </row>
    <row r="1043" customHeight="1" spans="1:8">
      <c r="A1043" s="3"/>
      <c r="B1043" s="3"/>
      <c r="C1043" s="79"/>
      <c r="D1043" s="3"/>
      <c r="E1043" s="3"/>
      <c r="F1043" s="3"/>
      <c r="G1043" s="86"/>
      <c r="H1043" s="86"/>
    </row>
    <row r="1044" customHeight="1" spans="1:8">
      <c r="A1044" s="3"/>
      <c r="B1044" s="3"/>
      <c r="C1044" s="79"/>
      <c r="D1044" s="3"/>
      <c r="E1044" s="3"/>
      <c r="F1044" s="3"/>
      <c r="G1044" s="86"/>
      <c r="H1044" s="86"/>
    </row>
    <row r="1045" customHeight="1" spans="1:8">
      <c r="A1045" s="3"/>
      <c r="B1045" s="3"/>
      <c r="C1045" s="79"/>
      <c r="D1045" s="3"/>
      <c r="E1045" s="3"/>
      <c r="F1045" s="3"/>
      <c r="G1045" s="86"/>
      <c r="H1045" s="86"/>
    </row>
    <row r="1046" customHeight="1" spans="1:8">
      <c r="A1046" s="3"/>
      <c r="B1046" s="3"/>
      <c r="C1046" s="79"/>
      <c r="D1046" s="3"/>
      <c r="E1046" s="3"/>
      <c r="F1046" s="3"/>
      <c r="G1046" s="86"/>
      <c r="H1046" s="86"/>
    </row>
    <row r="1047" customHeight="1" spans="1:8">
      <c r="A1047" s="3"/>
      <c r="B1047" s="3"/>
      <c r="C1047" s="79"/>
      <c r="D1047" s="3"/>
      <c r="E1047" s="3"/>
      <c r="F1047" s="3"/>
      <c r="G1047" s="86"/>
      <c r="H1047" s="86"/>
    </row>
    <row r="1048" customHeight="1" spans="1:8">
      <c r="A1048" s="3"/>
      <c r="B1048" s="3"/>
      <c r="C1048" s="79"/>
      <c r="D1048" s="3"/>
      <c r="E1048" s="3"/>
      <c r="F1048" s="3"/>
      <c r="G1048" s="86"/>
      <c r="H1048" s="86"/>
    </row>
    <row r="1049" customHeight="1" spans="1:8">
      <c r="A1049" s="3"/>
      <c r="B1049" s="3"/>
      <c r="C1049" s="79"/>
      <c r="D1049" s="3"/>
      <c r="E1049" s="3"/>
      <c r="F1049" s="3"/>
      <c r="G1049" s="86"/>
      <c r="H1049" s="86"/>
    </row>
    <row r="1050" customHeight="1" spans="1:8">
      <c r="A1050" s="3"/>
      <c r="B1050" s="3"/>
      <c r="C1050" s="79"/>
      <c r="D1050" s="3"/>
      <c r="E1050" s="3"/>
      <c r="F1050" s="3"/>
      <c r="G1050" s="86"/>
      <c r="H1050" s="86"/>
    </row>
    <row r="1051" customHeight="1" spans="1:8">
      <c r="A1051" s="3"/>
      <c r="B1051" s="3"/>
      <c r="C1051" s="79"/>
      <c r="D1051" s="3"/>
      <c r="E1051" s="3"/>
      <c r="F1051" s="3"/>
      <c r="G1051" s="86"/>
      <c r="H1051" s="86"/>
    </row>
    <row r="1052" customHeight="1" spans="1:8">
      <c r="A1052" s="3"/>
      <c r="B1052" s="3"/>
      <c r="C1052" s="79"/>
      <c r="D1052" s="3"/>
      <c r="E1052" s="3"/>
      <c r="F1052" s="3"/>
      <c r="G1052" s="86"/>
      <c r="H1052" s="86"/>
    </row>
    <row r="1053" customHeight="1" spans="1:8">
      <c r="A1053" s="3"/>
      <c r="B1053" s="3"/>
      <c r="C1053" s="79"/>
      <c r="D1053" s="3"/>
      <c r="E1053" s="3"/>
      <c r="F1053" s="3"/>
      <c r="G1053" s="86"/>
      <c r="H1053" s="86"/>
    </row>
    <row r="1054" customHeight="1" spans="1:8">
      <c r="A1054" s="3"/>
      <c r="B1054" s="3"/>
      <c r="C1054" s="79"/>
      <c r="D1054" s="3"/>
      <c r="E1054" s="3"/>
      <c r="F1054" s="3"/>
      <c r="G1054" s="86"/>
      <c r="H1054" s="86"/>
    </row>
    <row r="1055" customHeight="1" spans="1:8">
      <c r="A1055" s="3"/>
      <c r="B1055" s="3"/>
      <c r="C1055" s="79"/>
      <c r="D1055" s="3"/>
      <c r="E1055" s="3"/>
      <c r="F1055" s="3"/>
      <c r="G1055" s="86"/>
      <c r="H1055" s="86"/>
    </row>
    <row r="1056" customHeight="1" spans="1:8">
      <c r="A1056" s="3"/>
      <c r="B1056" s="3"/>
      <c r="C1056" s="79"/>
      <c r="D1056" s="3"/>
      <c r="E1056" s="3"/>
      <c r="F1056" s="3"/>
      <c r="G1056" s="86"/>
      <c r="H1056" s="86"/>
    </row>
    <row r="1057" customHeight="1" spans="1:8">
      <c r="A1057" s="3"/>
      <c r="B1057" s="3"/>
      <c r="C1057" s="79"/>
      <c r="D1057" s="3"/>
      <c r="E1057" s="3"/>
      <c r="F1057" s="3"/>
      <c r="G1057" s="86"/>
      <c r="H1057" s="86"/>
    </row>
    <row r="1058" customHeight="1" spans="1:8">
      <c r="A1058" s="3"/>
      <c r="B1058" s="3"/>
      <c r="C1058" s="79"/>
      <c r="D1058" s="3"/>
      <c r="E1058" s="3"/>
      <c r="F1058" s="3"/>
      <c r="G1058" s="86"/>
      <c r="H1058" s="86"/>
    </row>
    <row r="1059" customHeight="1" spans="1:8">
      <c r="A1059" s="3"/>
      <c r="B1059" s="3"/>
      <c r="C1059" s="79"/>
      <c r="D1059" s="3"/>
      <c r="E1059" s="3"/>
      <c r="F1059" s="3"/>
      <c r="G1059" s="86"/>
      <c r="H1059" s="86"/>
    </row>
    <row r="1060" customHeight="1" spans="1:8">
      <c r="A1060" s="3"/>
      <c r="B1060" s="3"/>
      <c r="C1060" s="79"/>
      <c r="D1060" s="3"/>
      <c r="E1060" s="3"/>
      <c r="F1060" s="3"/>
      <c r="G1060" s="86"/>
      <c r="H1060" s="86"/>
    </row>
    <row r="1061" customHeight="1" spans="1:8">
      <c r="A1061" s="3"/>
      <c r="B1061" s="3"/>
      <c r="C1061" s="79"/>
      <c r="D1061" s="3"/>
      <c r="E1061" s="3"/>
      <c r="F1061" s="3"/>
      <c r="G1061" s="86"/>
      <c r="H1061" s="86"/>
    </row>
    <row r="1062" customHeight="1" spans="1:8">
      <c r="A1062" s="3"/>
      <c r="B1062" s="3"/>
      <c r="C1062" s="79"/>
      <c r="D1062" s="3"/>
      <c r="E1062" s="3"/>
      <c r="F1062" s="3"/>
      <c r="G1062" s="86"/>
      <c r="H1062" s="86"/>
    </row>
    <row r="1063" customHeight="1" spans="1:8">
      <c r="A1063" s="3"/>
      <c r="B1063" s="3"/>
      <c r="C1063" s="79"/>
      <c r="D1063" s="3"/>
      <c r="E1063" s="3"/>
      <c r="F1063" s="3"/>
      <c r="G1063" s="86"/>
      <c r="H1063" s="86"/>
    </row>
    <row r="1064" customHeight="1" spans="1:8">
      <c r="A1064" s="3"/>
      <c r="B1064" s="3"/>
      <c r="C1064" s="79"/>
      <c r="D1064" s="3"/>
      <c r="E1064" s="3"/>
      <c r="F1064" s="3"/>
      <c r="G1064" s="86"/>
      <c r="H1064" s="86"/>
    </row>
    <row r="1065" customHeight="1" spans="1:8">
      <c r="A1065" s="3"/>
      <c r="B1065" s="3"/>
      <c r="C1065" s="79"/>
      <c r="D1065" s="3"/>
      <c r="E1065" s="3"/>
      <c r="F1065" s="3"/>
      <c r="G1065" s="86"/>
      <c r="H1065" s="86"/>
    </row>
    <row r="1066" customHeight="1" spans="1:8">
      <c r="A1066" s="3"/>
      <c r="B1066" s="3"/>
      <c r="C1066" s="79"/>
      <c r="D1066" s="3"/>
      <c r="E1066" s="3"/>
      <c r="F1066" s="3"/>
      <c r="G1066" s="86"/>
      <c r="H1066" s="86"/>
    </row>
    <row r="1067" customHeight="1" spans="1:8">
      <c r="A1067" s="3"/>
      <c r="B1067" s="3"/>
      <c r="C1067" s="79"/>
      <c r="D1067" s="3"/>
      <c r="E1067" s="3"/>
      <c r="F1067" s="3"/>
      <c r="G1067" s="86"/>
      <c r="H1067" s="86"/>
    </row>
    <row r="1068" customHeight="1" spans="1:8">
      <c r="A1068" s="3"/>
      <c r="B1068" s="3"/>
      <c r="C1068" s="79"/>
      <c r="D1068" s="3"/>
      <c r="E1068" s="3"/>
      <c r="F1068" s="3"/>
      <c r="G1068" s="86"/>
      <c r="H1068" s="86"/>
    </row>
    <row r="1069" customHeight="1" spans="1:8">
      <c r="A1069" s="3"/>
      <c r="B1069" s="3"/>
      <c r="C1069" s="79"/>
      <c r="D1069" s="3"/>
      <c r="E1069" s="3"/>
      <c r="F1069" s="3"/>
      <c r="G1069" s="86"/>
      <c r="H1069" s="86"/>
    </row>
    <row r="1070" customHeight="1" spans="1:8">
      <c r="A1070" s="3"/>
      <c r="B1070" s="3"/>
      <c r="C1070" s="79"/>
      <c r="D1070" s="3"/>
      <c r="E1070" s="3"/>
      <c r="F1070" s="3"/>
      <c r="G1070" s="86"/>
      <c r="H1070" s="86"/>
    </row>
    <row r="1071" customHeight="1" spans="1:8">
      <c r="A1071" s="3"/>
      <c r="B1071" s="3"/>
      <c r="C1071" s="79"/>
      <c r="D1071" s="3"/>
      <c r="E1071" s="3"/>
      <c r="F1071" s="3"/>
      <c r="G1071" s="86"/>
      <c r="H1071" s="86"/>
    </row>
    <row r="1072" customHeight="1" spans="1:8">
      <c r="A1072" s="3"/>
      <c r="B1072" s="3"/>
      <c r="C1072" s="79"/>
      <c r="D1072" s="3"/>
      <c r="E1072" s="3"/>
      <c r="F1072" s="3"/>
      <c r="G1072" s="86"/>
      <c r="H1072" s="86"/>
    </row>
    <row r="1073" customHeight="1" spans="1:8">
      <c r="A1073" s="3"/>
      <c r="B1073" s="3"/>
      <c r="C1073" s="79"/>
      <c r="D1073" s="3"/>
      <c r="E1073" s="3"/>
      <c r="F1073" s="3"/>
      <c r="G1073" s="86"/>
      <c r="H1073" s="86"/>
    </row>
    <row r="1074" customHeight="1" spans="1:8">
      <c r="A1074" s="3"/>
      <c r="B1074" s="3"/>
      <c r="C1074" s="79"/>
      <c r="D1074" s="3"/>
      <c r="E1074" s="3"/>
      <c r="F1074" s="3"/>
      <c r="G1074" s="86"/>
      <c r="H1074" s="86"/>
    </row>
    <row r="1075" customHeight="1" spans="1:8">
      <c r="A1075" s="3"/>
      <c r="B1075" s="3"/>
      <c r="C1075" s="79"/>
      <c r="D1075" s="3"/>
      <c r="E1075" s="3"/>
      <c r="F1075" s="3"/>
      <c r="G1075" s="86"/>
      <c r="H1075" s="86"/>
    </row>
    <row r="1076" customHeight="1" spans="1:8">
      <c r="A1076" s="3"/>
      <c r="B1076" s="3"/>
      <c r="C1076" s="79"/>
      <c r="D1076" s="3"/>
      <c r="E1076" s="3"/>
      <c r="F1076" s="3"/>
      <c r="G1076" s="86"/>
      <c r="H1076" s="86"/>
    </row>
    <row r="1077" customHeight="1" spans="1:8">
      <c r="A1077" s="3"/>
      <c r="B1077" s="3"/>
      <c r="C1077" s="79"/>
      <c r="D1077" s="3"/>
      <c r="E1077" s="3"/>
      <c r="F1077" s="3"/>
      <c r="G1077" s="86"/>
      <c r="H1077" s="86"/>
    </row>
    <row r="1078" customHeight="1" spans="1:8">
      <c r="A1078" s="3"/>
      <c r="B1078" s="3"/>
      <c r="C1078" s="79"/>
      <c r="D1078" s="3"/>
      <c r="E1078" s="3"/>
      <c r="F1078" s="3"/>
      <c r="G1078" s="86"/>
      <c r="H1078" s="86"/>
    </row>
    <row r="1079" customHeight="1" spans="1:8">
      <c r="A1079" s="3"/>
      <c r="B1079" s="3"/>
      <c r="C1079" s="79"/>
      <c r="D1079" s="3"/>
      <c r="E1079" s="3"/>
      <c r="F1079" s="3"/>
      <c r="G1079" s="86"/>
      <c r="H1079" s="86"/>
    </row>
    <row r="1080" customHeight="1" spans="1:8">
      <c r="A1080" s="3"/>
      <c r="B1080" s="3"/>
      <c r="C1080" s="79"/>
      <c r="D1080" s="3"/>
      <c r="E1080" s="3"/>
      <c r="F1080" s="3"/>
      <c r="G1080" s="86"/>
      <c r="H1080" s="86"/>
    </row>
    <row r="1081" customHeight="1" spans="1:8">
      <c r="A1081" s="3"/>
      <c r="B1081" s="3"/>
      <c r="C1081" s="79"/>
      <c r="D1081" s="3"/>
      <c r="E1081" s="3"/>
      <c r="F1081" s="3"/>
      <c r="G1081" s="86"/>
      <c r="H1081" s="86"/>
    </row>
    <row r="1082" customHeight="1" spans="1:8">
      <c r="A1082" s="3"/>
      <c r="B1082" s="3"/>
      <c r="C1082" s="79"/>
      <c r="D1082" s="3"/>
      <c r="E1082" s="3"/>
      <c r="F1082" s="3"/>
      <c r="G1082" s="86"/>
      <c r="H1082" s="86"/>
    </row>
    <row r="1083" customHeight="1" spans="1:8">
      <c r="A1083" s="3"/>
      <c r="B1083" s="3"/>
      <c r="C1083" s="79"/>
      <c r="D1083" s="3"/>
      <c r="E1083" s="3"/>
      <c r="F1083" s="3"/>
      <c r="G1083" s="86"/>
      <c r="H1083" s="86"/>
    </row>
    <row r="1084" customHeight="1" spans="1:8">
      <c r="A1084" s="3"/>
      <c r="B1084" s="3"/>
      <c r="C1084" s="79"/>
      <c r="D1084" s="3"/>
      <c r="E1084" s="3"/>
      <c r="F1084" s="3"/>
      <c r="G1084" s="86"/>
      <c r="H1084" s="86"/>
    </row>
    <row r="1085" customHeight="1" spans="1:8">
      <c r="A1085" s="3"/>
      <c r="B1085" s="3"/>
      <c r="C1085" s="79"/>
      <c r="D1085" s="3"/>
      <c r="E1085" s="3"/>
      <c r="F1085" s="3"/>
      <c r="G1085" s="86"/>
      <c r="H1085" s="86"/>
    </row>
    <row r="1086" customHeight="1" spans="1:8">
      <c r="A1086" s="3"/>
      <c r="B1086" s="3"/>
      <c r="C1086" s="79"/>
      <c r="D1086" s="3"/>
      <c r="E1086" s="3"/>
      <c r="F1086" s="3"/>
      <c r="G1086" s="86"/>
      <c r="H1086" s="86"/>
    </row>
    <row r="1087" customHeight="1" spans="1:8">
      <c r="A1087" s="3"/>
      <c r="B1087" s="3"/>
      <c r="C1087" s="79"/>
      <c r="D1087" s="3"/>
      <c r="E1087" s="3"/>
      <c r="F1087" s="3"/>
      <c r="G1087" s="86"/>
      <c r="H1087" s="86"/>
    </row>
    <row r="1088" customHeight="1" spans="1:8">
      <c r="A1088" s="3"/>
      <c r="B1088" s="3"/>
      <c r="C1088" s="79"/>
      <c r="D1088" s="3"/>
      <c r="E1088" s="3"/>
      <c r="F1088" s="3"/>
      <c r="G1088" s="86"/>
      <c r="H1088" s="86"/>
    </row>
    <row r="1089" customHeight="1" spans="1:8">
      <c r="A1089" s="3"/>
      <c r="B1089" s="3"/>
      <c r="C1089" s="79"/>
      <c r="D1089" s="3"/>
      <c r="E1089" s="3"/>
      <c r="F1089" s="3"/>
      <c r="G1089" s="86"/>
      <c r="H1089" s="86"/>
    </row>
    <row r="1090" customHeight="1" spans="1:8">
      <c r="A1090" s="3"/>
      <c r="B1090" s="3"/>
      <c r="C1090" s="79"/>
      <c r="D1090" s="3"/>
      <c r="E1090" s="3"/>
      <c r="F1090" s="3"/>
      <c r="G1090" s="86"/>
      <c r="H1090" s="86"/>
    </row>
    <row r="1091" customHeight="1" spans="1:8">
      <c r="A1091" s="3"/>
      <c r="B1091" s="3"/>
      <c r="C1091" s="79"/>
      <c r="D1091" s="3"/>
      <c r="E1091" s="3"/>
      <c r="F1091" s="3"/>
      <c r="G1091" s="86"/>
      <c r="H1091" s="86"/>
    </row>
    <row r="1092" customHeight="1" spans="1:8">
      <c r="A1092" s="3"/>
      <c r="B1092" s="3"/>
      <c r="C1092" s="79"/>
      <c r="D1092" s="3"/>
      <c r="E1092" s="3"/>
      <c r="F1092" s="3"/>
      <c r="G1092" s="86"/>
      <c r="H1092" s="86"/>
    </row>
    <row r="1093" customHeight="1" spans="1:8">
      <c r="A1093" s="3"/>
      <c r="B1093" s="3"/>
      <c r="C1093" s="79"/>
      <c r="D1093" s="3"/>
      <c r="E1093" s="3"/>
      <c r="F1093" s="3"/>
      <c r="G1093" s="86"/>
      <c r="H1093" s="86"/>
    </row>
    <row r="1094" customHeight="1" spans="1:8">
      <c r="A1094" s="3"/>
      <c r="B1094" s="3"/>
      <c r="C1094" s="79"/>
      <c r="D1094" s="3"/>
      <c r="E1094" s="3"/>
      <c r="F1094" s="3"/>
      <c r="G1094" s="86"/>
      <c r="H1094" s="86"/>
    </row>
    <row r="1095" customHeight="1" spans="1:8">
      <c r="A1095" s="3"/>
      <c r="B1095" s="3"/>
      <c r="C1095" s="79"/>
      <c r="D1095" s="3"/>
      <c r="E1095" s="3"/>
      <c r="F1095" s="3"/>
      <c r="G1095" s="86"/>
      <c r="H1095" s="86"/>
    </row>
    <row r="1096" customHeight="1" spans="1:8">
      <c r="A1096" s="3"/>
      <c r="B1096" s="3"/>
      <c r="C1096" s="79"/>
      <c r="D1096" s="3"/>
      <c r="E1096" s="3"/>
      <c r="F1096" s="3"/>
      <c r="G1096" s="86"/>
      <c r="H1096" s="86"/>
    </row>
    <row r="1097" customHeight="1" spans="1:8">
      <c r="A1097" s="3"/>
      <c r="B1097" s="3"/>
      <c r="C1097" s="79"/>
      <c r="D1097" s="3"/>
      <c r="E1097" s="3"/>
      <c r="F1097" s="3"/>
      <c r="G1097" s="86"/>
      <c r="H1097" s="86"/>
    </row>
    <row r="1098" customHeight="1" spans="1:8">
      <c r="A1098" s="3"/>
      <c r="B1098" s="3"/>
      <c r="C1098" s="79"/>
      <c r="D1098" s="3"/>
      <c r="E1098" s="3"/>
      <c r="F1098" s="3"/>
      <c r="G1098" s="86"/>
      <c r="H1098" s="86"/>
    </row>
    <row r="1099" customHeight="1" spans="1:8">
      <c r="A1099" s="3"/>
      <c r="B1099" s="3"/>
      <c r="C1099" s="79"/>
      <c r="D1099" s="3"/>
      <c r="E1099" s="3"/>
      <c r="F1099" s="3"/>
      <c r="G1099" s="86"/>
      <c r="H1099" s="86"/>
    </row>
    <row r="1100" customHeight="1" spans="1:8">
      <c r="A1100" s="3"/>
      <c r="B1100" s="3"/>
      <c r="C1100" s="79"/>
      <c r="D1100" s="3"/>
      <c r="E1100" s="3"/>
      <c r="F1100" s="3"/>
      <c r="G1100" s="86"/>
      <c r="H1100" s="86"/>
    </row>
    <row r="1101" customHeight="1" spans="1:8">
      <c r="A1101" s="3"/>
      <c r="B1101" s="3"/>
      <c r="C1101" s="79"/>
      <c r="D1101" s="3"/>
      <c r="E1101" s="3"/>
      <c r="F1101" s="3"/>
      <c r="G1101" s="86"/>
      <c r="H1101" s="86"/>
    </row>
    <row r="1102" customHeight="1" spans="1:8">
      <c r="A1102" s="3"/>
      <c r="B1102" s="3"/>
      <c r="C1102" s="79"/>
      <c r="D1102" s="3"/>
      <c r="E1102" s="3"/>
      <c r="F1102" s="3"/>
      <c r="G1102" s="86"/>
      <c r="H1102" s="86"/>
    </row>
    <row r="1103" customHeight="1" spans="1:8">
      <c r="A1103" s="3"/>
      <c r="B1103" s="3"/>
      <c r="C1103" s="79"/>
      <c r="D1103" s="3"/>
      <c r="E1103" s="3"/>
      <c r="F1103" s="3"/>
      <c r="G1103" s="86"/>
      <c r="H1103" s="86"/>
    </row>
    <row r="1104" customHeight="1" spans="1:8">
      <c r="A1104" s="3"/>
      <c r="B1104" s="3"/>
      <c r="C1104" s="79"/>
      <c r="D1104" s="3"/>
      <c r="E1104" s="3"/>
      <c r="F1104" s="3"/>
      <c r="G1104" s="86"/>
      <c r="H1104" s="86"/>
    </row>
    <row r="1105" customHeight="1" spans="1:8">
      <c r="A1105" s="3"/>
      <c r="B1105" s="3"/>
      <c r="C1105" s="79"/>
      <c r="D1105" s="3"/>
      <c r="E1105" s="3"/>
      <c r="F1105" s="3"/>
      <c r="G1105" s="86"/>
      <c r="H1105" s="86"/>
    </row>
    <row r="1106" customHeight="1" spans="1:8">
      <c r="A1106" s="3"/>
      <c r="B1106" s="3"/>
      <c r="C1106" s="79"/>
      <c r="D1106" s="3"/>
      <c r="E1106" s="3"/>
      <c r="F1106" s="3"/>
      <c r="G1106" s="86"/>
      <c r="H1106" s="86"/>
    </row>
    <row r="1107" customHeight="1" spans="1:8">
      <c r="A1107" s="3"/>
      <c r="B1107" s="3"/>
      <c r="C1107" s="79"/>
      <c r="D1107" s="3"/>
      <c r="E1107" s="3"/>
      <c r="F1107" s="3"/>
      <c r="G1107" s="86"/>
      <c r="H1107" s="86"/>
    </row>
    <row r="1108" customHeight="1" spans="1:8">
      <c r="A1108" s="3"/>
      <c r="B1108" s="3"/>
      <c r="C1108" s="79"/>
      <c r="D1108" s="3"/>
      <c r="E1108" s="3"/>
      <c r="F1108" s="3"/>
      <c r="G1108" s="86"/>
      <c r="H1108" s="86"/>
    </row>
    <row r="1109" customHeight="1" spans="1:8">
      <c r="A1109" s="3"/>
      <c r="B1109" s="3"/>
      <c r="C1109" s="79"/>
      <c r="D1109" s="3"/>
      <c r="E1109" s="3"/>
      <c r="F1109" s="3"/>
      <c r="G1109" s="86"/>
      <c r="H1109" s="86"/>
    </row>
    <row r="1110" customHeight="1" spans="1:8">
      <c r="A1110" s="3"/>
      <c r="B1110" s="3"/>
      <c r="C1110" s="79"/>
      <c r="D1110" s="3"/>
      <c r="E1110" s="3"/>
      <c r="F1110" s="3"/>
      <c r="G1110" s="86"/>
      <c r="H1110" s="86"/>
    </row>
    <row r="1111" customHeight="1" spans="1:8">
      <c r="A1111" s="3"/>
      <c r="B1111" s="3"/>
      <c r="C1111" s="79"/>
      <c r="D1111" s="3"/>
      <c r="E1111" s="3"/>
      <c r="F1111" s="3"/>
      <c r="G1111" s="86"/>
      <c r="H1111" s="86"/>
    </row>
    <row r="1112" customHeight="1" spans="1:8">
      <c r="A1112" s="3"/>
      <c r="B1112" s="3"/>
      <c r="C1112" s="79"/>
      <c r="D1112" s="3"/>
      <c r="E1112" s="3"/>
      <c r="F1112" s="3"/>
      <c r="G1112" s="86"/>
      <c r="H1112" s="86"/>
    </row>
    <row r="1113" customHeight="1" spans="1:8">
      <c r="A1113" s="3"/>
      <c r="B1113" s="3"/>
      <c r="C1113" s="79"/>
      <c r="D1113" s="3"/>
      <c r="E1113" s="3"/>
      <c r="F1113" s="3"/>
      <c r="G1113" s="86"/>
      <c r="H1113" s="86"/>
    </row>
    <row r="1114" customHeight="1" spans="1:8">
      <c r="A1114" s="3"/>
      <c r="B1114" s="3"/>
      <c r="C1114" s="79"/>
      <c r="D1114" s="3"/>
      <c r="E1114" s="3"/>
      <c r="F1114" s="3"/>
      <c r="G1114" s="86"/>
      <c r="H1114" s="86"/>
    </row>
    <row r="1115" customHeight="1" spans="1:8">
      <c r="A1115" s="3"/>
      <c r="B1115" s="3"/>
      <c r="C1115" s="79"/>
      <c r="D1115" s="3"/>
      <c r="E1115" s="3"/>
      <c r="F1115" s="3"/>
      <c r="G1115" s="86"/>
      <c r="H1115" s="86"/>
    </row>
    <row r="1116" customHeight="1" spans="1:8">
      <c r="A1116" s="3"/>
      <c r="B1116" s="3"/>
      <c r="C1116" s="79"/>
      <c r="D1116" s="3"/>
      <c r="E1116" s="3"/>
      <c r="F1116" s="3"/>
      <c r="G1116" s="86"/>
      <c r="H1116" s="86"/>
    </row>
    <row r="1117" customHeight="1" spans="1:8">
      <c r="A1117" s="3"/>
      <c r="B1117" s="3"/>
      <c r="C1117" s="79"/>
      <c r="D1117" s="3"/>
      <c r="E1117" s="3"/>
      <c r="F1117" s="3"/>
      <c r="G1117" s="86"/>
      <c r="H1117" s="86"/>
    </row>
    <row r="1118" customHeight="1" spans="1:8">
      <c r="A1118" s="3"/>
      <c r="B1118" s="3"/>
      <c r="C1118" s="79"/>
      <c r="D1118" s="3"/>
      <c r="E1118" s="3"/>
      <c r="F1118" s="3"/>
      <c r="G1118" s="86"/>
      <c r="H1118" s="86"/>
    </row>
    <row r="1119" customHeight="1" spans="1:8">
      <c r="A1119" s="3"/>
      <c r="B1119" s="3"/>
      <c r="C1119" s="79"/>
      <c r="D1119" s="3"/>
      <c r="E1119" s="3"/>
      <c r="F1119" s="3"/>
      <c r="G1119" s="86"/>
      <c r="H1119" s="86"/>
    </row>
    <row r="1120" customHeight="1" spans="1:8">
      <c r="A1120" s="3"/>
      <c r="B1120" s="3"/>
      <c r="C1120" s="79"/>
      <c r="D1120" s="3"/>
      <c r="E1120" s="3"/>
      <c r="F1120" s="3"/>
      <c r="G1120" s="86"/>
      <c r="H1120" s="86"/>
    </row>
    <row r="1121" customHeight="1" spans="1:8">
      <c r="A1121" s="3"/>
      <c r="B1121" s="3"/>
      <c r="C1121" s="79"/>
      <c r="D1121" s="3"/>
      <c r="E1121" s="3"/>
      <c r="F1121" s="3"/>
      <c r="G1121" s="86"/>
      <c r="H1121" s="86"/>
    </row>
    <row r="1122" customHeight="1" spans="1:8">
      <c r="A1122" s="3"/>
      <c r="B1122" s="3"/>
      <c r="C1122" s="79"/>
      <c r="D1122" s="3"/>
      <c r="E1122" s="3"/>
      <c r="F1122" s="3"/>
      <c r="G1122" s="86"/>
      <c r="H1122" s="86"/>
    </row>
    <row r="1123" customHeight="1" spans="1:8">
      <c r="A1123" s="3"/>
      <c r="B1123" s="3"/>
      <c r="C1123" s="79"/>
      <c r="D1123" s="3"/>
      <c r="E1123" s="3"/>
      <c r="F1123" s="3"/>
      <c r="G1123" s="86"/>
      <c r="H1123" s="86"/>
    </row>
    <row r="1124" customHeight="1" spans="1:8">
      <c r="A1124" s="3"/>
      <c r="B1124" s="3"/>
      <c r="C1124" s="79"/>
      <c r="D1124" s="3"/>
      <c r="E1124" s="3"/>
      <c r="F1124" s="3"/>
      <c r="G1124" s="86"/>
      <c r="H1124" s="86"/>
    </row>
    <row r="1125" customHeight="1" spans="1:8">
      <c r="A1125" s="3"/>
      <c r="B1125" s="3"/>
      <c r="C1125" s="79"/>
      <c r="D1125" s="3"/>
      <c r="E1125" s="3"/>
      <c r="F1125" s="3"/>
      <c r="G1125" s="86"/>
      <c r="H1125" s="86"/>
    </row>
    <row r="1126" customHeight="1" spans="1:8">
      <c r="A1126" s="3"/>
      <c r="B1126" s="3"/>
      <c r="C1126" s="79"/>
      <c r="D1126" s="3"/>
      <c r="E1126" s="3"/>
      <c r="F1126" s="3"/>
      <c r="G1126" s="86"/>
      <c r="H1126" s="86"/>
    </row>
    <row r="1127" customHeight="1" spans="1:8">
      <c r="A1127" s="3"/>
      <c r="B1127" s="3"/>
      <c r="C1127" s="79"/>
      <c r="D1127" s="3"/>
      <c r="E1127" s="3"/>
      <c r="F1127" s="3"/>
      <c r="G1127" s="86"/>
      <c r="H1127" s="86"/>
    </row>
    <row r="1128" customHeight="1" spans="1:8">
      <c r="A1128" s="3"/>
      <c r="B1128" s="3"/>
      <c r="C1128" s="79"/>
      <c r="D1128" s="3"/>
      <c r="E1128" s="3"/>
      <c r="F1128" s="3"/>
      <c r="G1128" s="86"/>
      <c r="H1128" s="86"/>
    </row>
    <row r="1129" customHeight="1" spans="1:8">
      <c r="A1129" s="3"/>
      <c r="B1129" s="3"/>
      <c r="C1129" s="79"/>
      <c r="D1129" s="3"/>
      <c r="E1129" s="3"/>
      <c r="F1129" s="3"/>
      <c r="G1129" s="86"/>
      <c r="H1129" s="86"/>
    </row>
    <row r="1130" customHeight="1" spans="1:8">
      <c r="A1130" s="3"/>
      <c r="B1130" s="3"/>
      <c r="C1130" s="79"/>
      <c r="D1130" s="3"/>
      <c r="E1130" s="3"/>
      <c r="F1130" s="3"/>
      <c r="G1130" s="86"/>
      <c r="H1130" s="86"/>
    </row>
    <row r="1131" customHeight="1" spans="1:8">
      <c r="A1131" s="3"/>
      <c r="B1131" s="3"/>
      <c r="C1131" s="79"/>
      <c r="D1131" s="3"/>
      <c r="E1131" s="3"/>
      <c r="F1131" s="3"/>
      <c r="G1131" s="86"/>
      <c r="H1131" s="86"/>
    </row>
    <row r="1132" customHeight="1" spans="1:8">
      <c r="A1132" s="3"/>
      <c r="B1132" s="3"/>
      <c r="C1132" s="79"/>
      <c r="D1132" s="3"/>
      <c r="E1132" s="3"/>
      <c r="F1132" s="3"/>
      <c r="G1132" s="86"/>
      <c r="H1132" s="86"/>
    </row>
    <row r="1133" customHeight="1" spans="1:8">
      <c r="A1133" s="3"/>
      <c r="B1133" s="3"/>
      <c r="C1133" s="79"/>
      <c r="D1133" s="3"/>
      <c r="E1133" s="3"/>
      <c r="F1133" s="3"/>
      <c r="G1133" s="86"/>
      <c r="H1133" s="86"/>
    </row>
    <row r="1134" customHeight="1" spans="1:8">
      <c r="A1134" s="3"/>
      <c r="B1134" s="3"/>
      <c r="C1134" s="79"/>
      <c r="D1134" s="3"/>
      <c r="E1134" s="3"/>
      <c r="F1134" s="3"/>
      <c r="G1134" s="86"/>
      <c r="H1134" s="86"/>
    </row>
    <row r="1135" customHeight="1" spans="1:8">
      <c r="A1135" s="3"/>
      <c r="B1135" s="3"/>
      <c r="C1135" s="79"/>
      <c r="D1135" s="3"/>
      <c r="E1135" s="3"/>
      <c r="F1135" s="3"/>
      <c r="G1135" s="86"/>
      <c r="H1135" s="86"/>
    </row>
    <row r="1136" customHeight="1" spans="1:8">
      <c r="A1136" s="3"/>
      <c r="B1136" s="3"/>
      <c r="C1136" s="79"/>
      <c r="D1136" s="3"/>
      <c r="E1136" s="3"/>
      <c r="F1136" s="3"/>
      <c r="G1136" s="86"/>
      <c r="H1136" s="86"/>
    </row>
    <row r="1137" customHeight="1" spans="1:8">
      <c r="A1137" s="3"/>
      <c r="B1137" s="3"/>
      <c r="C1137" s="79"/>
      <c r="D1137" s="3"/>
      <c r="E1137" s="3"/>
      <c r="F1137" s="3"/>
      <c r="G1137" s="86"/>
      <c r="H1137" s="86"/>
    </row>
    <row r="1138" customHeight="1" spans="1:8">
      <c r="A1138" s="3"/>
      <c r="B1138" s="3"/>
      <c r="C1138" s="79"/>
      <c r="D1138" s="3"/>
      <c r="E1138" s="3"/>
      <c r="F1138" s="3"/>
      <c r="G1138" s="86"/>
      <c r="H1138" s="86"/>
    </row>
    <row r="1139" customHeight="1" spans="1:8">
      <c r="A1139" s="3"/>
      <c r="B1139" s="3"/>
      <c r="C1139" s="79"/>
      <c r="D1139" s="3"/>
      <c r="E1139" s="3"/>
      <c r="F1139" s="3"/>
      <c r="G1139" s="86"/>
      <c r="H1139" s="86"/>
    </row>
    <row r="1140" customHeight="1" spans="1:8">
      <c r="A1140" s="3"/>
      <c r="B1140" s="3"/>
      <c r="C1140" s="79"/>
      <c r="D1140" s="3"/>
      <c r="E1140" s="3"/>
      <c r="F1140" s="3"/>
      <c r="G1140" s="86"/>
      <c r="H1140" s="86"/>
    </row>
    <row r="1141" customHeight="1" spans="1:8">
      <c r="A1141" s="3"/>
      <c r="B1141" s="3"/>
      <c r="C1141" s="79"/>
      <c r="D1141" s="3"/>
      <c r="E1141" s="3"/>
      <c r="F1141" s="3"/>
      <c r="G1141" s="86"/>
      <c r="H1141" s="86"/>
    </row>
    <row r="1142" customHeight="1" spans="1:8">
      <c r="A1142" s="3"/>
      <c r="B1142" s="3"/>
      <c r="C1142" s="79"/>
      <c r="D1142" s="3"/>
      <c r="E1142" s="3"/>
      <c r="F1142" s="3"/>
      <c r="G1142" s="86"/>
      <c r="H1142" s="86"/>
    </row>
    <row r="1143" customHeight="1" spans="1:8">
      <c r="A1143" s="3"/>
      <c r="B1143" s="3"/>
      <c r="C1143" s="79"/>
      <c r="D1143" s="3"/>
      <c r="E1143" s="3"/>
      <c r="F1143" s="3"/>
      <c r="G1143" s="86"/>
      <c r="H1143" s="86"/>
    </row>
    <row r="1144" customHeight="1" spans="1:8">
      <c r="A1144" s="3"/>
      <c r="B1144" s="3"/>
      <c r="C1144" s="79"/>
      <c r="D1144" s="3"/>
      <c r="E1144" s="3"/>
      <c r="F1144" s="3"/>
      <c r="G1144" s="86"/>
      <c r="H1144" s="86"/>
    </row>
    <row r="1145" customHeight="1" spans="1:8">
      <c r="A1145" s="3"/>
      <c r="B1145" s="3"/>
      <c r="C1145" s="79"/>
      <c r="D1145" s="3"/>
      <c r="E1145" s="3"/>
      <c r="F1145" s="3"/>
      <c r="G1145" s="86"/>
      <c r="H1145" s="86"/>
    </row>
    <row r="1146" customHeight="1" spans="1:8">
      <c r="A1146" s="3"/>
      <c r="B1146" s="3"/>
      <c r="C1146" s="79"/>
      <c r="D1146" s="3"/>
      <c r="E1146" s="3"/>
      <c r="F1146" s="3"/>
      <c r="G1146" s="86"/>
      <c r="H1146" s="86"/>
    </row>
    <row r="1147" customHeight="1" spans="1:8">
      <c r="A1147" s="3"/>
      <c r="B1147" s="3"/>
      <c r="C1147" s="79"/>
      <c r="D1147" s="3"/>
      <c r="E1147" s="3"/>
      <c r="F1147" s="3"/>
      <c r="G1147" s="86"/>
      <c r="H1147" s="86"/>
    </row>
    <row r="1148" customHeight="1" spans="1:8">
      <c r="A1148" s="3"/>
      <c r="B1148" s="3"/>
      <c r="C1148" s="79"/>
      <c r="D1148" s="3"/>
      <c r="E1148" s="3"/>
      <c r="F1148" s="3"/>
      <c r="G1148" s="86"/>
      <c r="H1148" s="86"/>
    </row>
    <row r="1149" customHeight="1" spans="1:8">
      <c r="A1149" s="3"/>
      <c r="B1149" s="3"/>
      <c r="C1149" s="79"/>
      <c r="D1149" s="3"/>
      <c r="E1149" s="3"/>
      <c r="F1149" s="3"/>
      <c r="G1149" s="86"/>
      <c r="H1149" s="86"/>
    </row>
    <row r="1150" customHeight="1" spans="1:8">
      <c r="A1150" s="3"/>
      <c r="B1150" s="3"/>
      <c r="C1150" s="79"/>
      <c r="D1150" s="3"/>
      <c r="E1150" s="3"/>
      <c r="F1150" s="3"/>
      <c r="G1150" s="86"/>
      <c r="H1150" s="86"/>
    </row>
    <row r="1151" customHeight="1" spans="1:8">
      <c r="A1151" s="3"/>
      <c r="B1151" s="3"/>
      <c r="C1151" s="79"/>
      <c r="D1151" s="3"/>
      <c r="E1151" s="3"/>
      <c r="F1151" s="3"/>
      <c r="G1151" s="86"/>
      <c r="H1151" s="86"/>
    </row>
    <row r="1152" customHeight="1" spans="1:8">
      <c r="A1152" s="3"/>
      <c r="B1152" s="3"/>
      <c r="C1152" s="79"/>
      <c r="D1152" s="3"/>
      <c r="E1152" s="3"/>
      <c r="F1152" s="3"/>
      <c r="G1152" s="86"/>
      <c r="H1152" s="86"/>
    </row>
    <row r="1153" customHeight="1" spans="1:8">
      <c r="A1153" s="3"/>
      <c r="B1153" s="3"/>
      <c r="C1153" s="79"/>
      <c r="D1153" s="3"/>
      <c r="E1153" s="3"/>
      <c r="F1153" s="3"/>
      <c r="G1153" s="86"/>
      <c r="H1153" s="86"/>
    </row>
    <row r="1154" customHeight="1" spans="1:8">
      <c r="A1154" s="3"/>
      <c r="B1154" s="3"/>
      <c r="C1154" s="79"/>
      <c r="D1154" s="3"/>
      <c r="E1154" s="3"/>
      <c r="F1154" s="3"/>
      <c r="G1154" s="86"/>
      <c r="H1154" s="86"/>
    </row>
    <row r="1155" customHeight="1" spans="1:8">
      <c r="A1155" s="3"/>
      <c r="B1155" s="3"/>
      <c r="C1155" s="79"/>
      <c r="D1155" s="3"/>
      <c r="E1155" s="3"/>
      <c r="F1155" s="3"/>
      <c r="G1155" s="86"/>
      <c r="H1155" s="86"/>
    </row>
    <row r="1156" customHeight="1" spans="1:8">
      <c r="A1156" s="3"/>
      <c r="B1156" s="3"/>
      <c r="C1156" s="79"/>
      <c r="D1156" s="3"/>
      <c r="E1156" s="3"/>
      <c r="F1156" s="3"/>
      <c r="G1156" s="86"/>
      <c r="H1156" s="86"/>
    </row>
    <row r="1157" customHeight="1" spans="1:8">
      <c r="A1157" s="3"/>
      <c r="B1157" s="3"/>
      <c r="C1157" s="79"/>
      <c r="D1157" s="3"/>
      <c r="E1157" s="3"/>
      <c r="F1157" s="3"/>
      <c r="G1157" s="86"/>
      <c r="H1157" s="86"/>
    </row>
    <row r="1158" customHeight="1" spans="1:8">
      <c r="A1158" s="3"/>
      <c r="B1158" s="3"/>
      <c r="C1158" s="79"/>
      <c r="D1158" s="3"/>
      <c r="E1158" s="3"/>
      <c r="F1158" s="3"/>
      <c r="G1158" s="86"/>
      <c r="H1158" s="86"/>
    </row>
    <row r="1159" customHeight="1" spans="1:8">
      <c r="A1159" s="3"/>
      <c r="B1159" s="3"/>
      <c r="C1159" s="79"/>
      <c r="D1159" s="3"/>
      <c r="E1159" s="3"/>
      <c r="F1159" s="3"/>
      <c r="G1159" s="86"/>
      <c r="H1159" s="86"/>
    </row>
    <row r="1160" customHeight="1" spans="1:8">
      <c r="A1160" s="3"/>
      <c r="B1160" s="3"/>
      <c r="C1160" s="79"/>
      <c r="D1160" s="3"/>
      <c r="E1160" s="3"/>
      <c r="F1160" s="3"/>
      <c r="G1160" s="86"/>
      <c r="H1160" s="86"/>
    </row>
    <row r="1161" customHeight="1" spans="1:8">
      <c r="A1161" s="3"/>
      <c r="B1161" s="3"/>
      <c r="C1161" s="79"/>
      <c r="D1161" s="3"/>
      <c r="E1161" s="3"/>
      <c r="F1161" s="3"/>
      <c r="G1161" s="86"/>
      <c r="H1161" s="86"/>
    </row>
    <row r="1162" customHeight="1" spans="1:8">
      <c r="A1162" s="3"/>
      <c r="B1162" s="3"/>
      <c r="C1162" s="79"/>
      <c r="D1162" s="3"/>
      <c r="E1162" s="3"/>
      <c r="F1162" s="3"/>
      <c r="G1162" s="86"/>
      <c r="H1162" s="86"/>
    </row>
    <row r="1163" customHeight="1" spans="1:8">
      <c r="A1163" s="3"/>
      <c r="B1163" s="3"/>
      <c r="C1163" s="79"/>
      <c r="D1163" s="3"/>
      <c r="E1163" s="3"/>
      <c r="F1163" s="3"/>
      <c r="G1163" s="86"/>
      <c r="H1163" s="86"/>
    </row>
    <row r="1164" customHeight="1" spans="1:8">
      <c r="A1164" s="3"/>
      <c r="B1164" s="3"/>
      <c r="C1164" s="79"/>
      <c r="D1164" s="3"/>
      <c r="E1164" s="3"/>
      <c r="F1164" s="3"/>
      <c r="G1164" s="86"/>
      <c r="H1164" s="86"/>
    </row>
    <row r="1165" customHeight="1" spans="1:8">
      <c r="A1165" s="3"/>
      <c r="B1165" s="3"/>
      <c r="C1165" s="79"/>
      <c r="D1165" s="3"/>
      <c r="E1165" s="3"/>
      <c r="F1165" s="3"/>
      <c r="G1165" s="86"/>
      <c r="H1165" s="86"/>
    </row>
    <row r="1166" customHeight="1" spans="1:8">
      <c r="A1166" s="3"/>
      <c r="B1166" s="3"/>
      <c r="C1166" s="79"/>
      <c r="D1166" s="3"/>
      <c r="E1166" s="3"/>
      <c r="F1166" s="3"/>
      <c r="G1166" s="86"/>
      <c r="H1166" s="86"/>
    </row>
    <row r="1167" customHeight="1" spans="1:8">
      <c r="A1167" s="3"/>
      <c r="B1167" s="3"/>
      <c r="C1167" s="79"/>
      <c r="D1167" s="3"/>
      <c r="E1167" s="3"/>
      <c r="F1167" s="3"/>
      <c r="G1167" s="86"/>
      <c r="H1167" s="86"/>
    </row>
    <row r="1168" customHeight="1" spans="1:8">
      <c r="A1168" s="3"/>
      <c r="B1168" s="3"/>
      <c r="C1168" s="79"/>
      <c r="D1168" s="3"/>
      <c r="E1168" s="3"/>
      <c r="F1168" s="3"/>
      <c r="G1168" s="86"/>
      <c r="H1168" s="86"/>
    </row>
    <row r="1169" customHeight="1" spans="1:8">
      <c r="A1169" s="3"/>
      <c r="B1169" s="3"/>
      <c r="C1169" s="79"/>
      <c r="D1169" s="3"/>
      <c r="E1169" s="3"/>
      <c r="F1169" s="3"/>
      <c r="G1169" s="86"/>
      <c r="H1169" s="86"/>
    </row>
    <row r="1170" customHeight="1" spans="1:8">
      <c r="A1170" s="3"/>
      <c r="B1170" s="3"/>
      <c r="C1170" s="79"/>
      <c r="D1170" s="3"/>
      <c r="E1170" s="3"/>
      <c r="F1170" s="3"/>
      <c r="G1170" s="86"/>
      <c r="H1170" s="86"/>
    </row>
    <row r="1171" customHeight="1" spans="1:8">
      <c r="A1171" s="3"/>
      <c r="B1171" s="3"/>
      <c r="C1171" s="79"/>
      <c r="D1171" s="3"/>
      <c r="E1171" s="3"/>
      <c r="F1171" s="3"/>
      <c r="G1171" s="86"/>
      <c r="H1171" s="86"/>
    </row>
    <row r="1172" customHeight="1" spans="1:8">
      <c r="A1172" s="3"/>
      <c r="B1172" s="3"/>
      <c r="C1172" s="79"/>
      <c r="D1172" s="3"/>
      <c r="E1172" s="3"/>
      <c r="F1172" s="3"/>
      <c r="G1172" s="86"/>
      <c r="H1172" s="86"/>
    </row>
    <row r="1173" customHeight="1" spans="1:8">
      <c r="A1173" s="3"/>
      <c r="B1173" s="3"/>
      <c r="C1173" s="79"/>
      <c r="D1173" s="3"/>
      <c r="E1173" s="3"/>
      <c r="F1173" s="3"/>
      <c r="G1173" s="86"/>
      <c r="H1173" s="86"/>
    </row>
    <row r="1174" customHeight="1" spans="1:8">
      <c r="A1174" s="3"/>
      <c r="B1174" s="3"/>
      <c r="C1174" s="79"/>
      <c r="D1174" s="3"/>
      <c r="E1174" s="3"/>
      <c r="F1174" s="3"/>
      <c r="G1174" s="86"/>
      <c r="H1174" s="86"/>
    </row>
    <row r="1175" customHeight="1" spans="1:8">
      <c r="A1175" s="3"/>
      <c r="B1175" s="3"/>
      <c r="C1175" s="79"/>
      <c r="D1175" s="3"/>
      <c r="E1175" s="3"/>
      <c r="F1175" s="3"/>
      <c r="G1175" s="86"/>
      <c r="H1175" s="86"/>
    </row>
    <row r="1176" customHeight="1" spans="1:8">
      <c r="A1176" s="3"/>
      <c r="B1176" s="3"/>
      <c r="C1176" s="79"/>
      <c r="D1176" s="3"/>
      <c r="E1176" s="3"/>
      <c r="F1176" s="3"/>
      <c r="G1176" s="86"/>
      <c r="H1176" s="86"/>
    </row>
    <row r="1177" customHeight="1" spans="1:8">
      <c r="A1177" s="3"/>
      <c r="B1177" s="3"/>
      <c r="C1177" s="79"/>
      <c r="D1177" s="3"/>
      <c r="E1177" s="3"/>
      <c r="F1177" s="3"/>
      <c r="G1177" s="86"/>
      <c r="H1177" s="86"/>
    </row>
    <row r="1178" customHeight="1" spans="1:8">
      <c r="A1178" s="3"/>
      <c r="B1178" s="3"/>
      <c r="C1178" s="79"/>
      <c r="D1178" s="3"/>
      <c r="E1178" s="3"/>
      <c r="F1178" s="3"/>
      <c r="G1178" s="86"/>
      <c r="H1178" s="86"/>
    </row>
    <row r="1179" customHeight="1" spans="1:8">
      <c r="A1179" s="3"/>
      <c r="B1179" s="3"/>
      <c r="C1179" s="79"/>
      <c r="D1179" s="3"/>
      <c r="E1179" s="3"/>
      <c r="F1179" s="3"/>
      <c r="G1179" s="86"/>
      <c r="H1179" s="86"/>
    </row>
    <row r="1180" customHeight="1" spans="1:8">
      <c r="A1180" s="3"/>
      <c r="B1180" s="3"/>
      <c r="C1180" s="79"/>
      <c r="D1180" s="3"/>
      <c r="E1180" s="3"/>
      <c r="F1180" s="3"/>
      <c r="G1180" s="86"/>
      <c r="H1180" s="86"/>
    </row>
    <row r="1181" customHeight="1" spans="1:8">
      <c r="A1181" s="3"/>
      <c r="B1181" s="3"/>
      <c r="C1181" s="79"/>
      <c r="D1181" s="3"/>
      <c r="E1181" s="3"/>
      <c r="F1181" s="3"/>
      <c r="G1181" s="86"/>
      <c r="H1181" s="86"/>
    </row>
    <row r="1182" customHeight="1" spans="1:8">
      <c r="A1182" s="3"/>
      <c r="B1182" s="3"/>
      <c r="C1182" s="79"/>
      <c r="D1182" s="3"/>
      <c r="E1182" s="3"/>
      <c r="F1182" s="3"/>
      <c r="G1182" s="86"/>
      <c r="H1182" s="86"/>
    </row>
    <row r="1183" customHeight="1" spans="1:8">
      <c r="A1183" s="3"/>
      <c r="B1183" s="3"/>
      <c r="C1183" s="79"/>
      <c r="D1183" s="3"/>
      <c r="E1183" s="3"/>
      <c r="F1183" s="3"/>
      <c r="G1183" s="86"/>
      <c r="H1183" s="86"/>
    </row>
    <row r="1184" customHeight="1" spans="1:8">
      <c r="A1184" s="3"/>
      <c r="B1184" s="3"/>
      <c r="C1184" s="79"/>
      <c r="D1184" s="3"/>
      <c r="E1184" s="3"/>
      <c r="F1184" s="3"/>
      <c r="G1184" s="86"/>
      <c r="H1184" s="86"/>
    </row>
    <row r="1185" customHeight="1" spans="1:8">
      <c r="A1185" s="3"/>
      <c r="B1185" s="3"/>
      <c r="C1185" s="79"/>
      <c r="D1185" s="3"/>
      <c r="E1185" s="3"/>
      <c r="F1185" s="3"/>
      <c r="G1185" s="86"/>
      <c r="H1185" s="86"/>
    </row>
    <row r="1186" customHeight="1" spans="1:8">
      <c r="A1186" s="3"/>
      <c r="B1186" s="3"/>
      <c r="C1186" s="79"/>
      <c r="D1186" s="3"/>
      <c r="E1186" s="3"/>
      <c r="F1186" s="3"/>
      <c r="G1186" s="86"/>
      <c r="H1186" s="86"/>
    </row>
    <row r="1187" customHeight="1" spans="1:8">
      <c r="A1187" s="3"/>
      <c r="B1187" s="3"/>
      <c r="C1187" s="79"/>
      <c r="D1187" s="3"/>
      <c r="E1187" s="3"/>
      <c r="F1187" s="3"/>
      <c r="G1187" s="86"/>
      <c r="H1187" s="86"/>
    </row>
    <row r="1188" customHeight="1" spans="1:8">
      <c r="A1188" s="3"/>
      <c r="B1188" s="3"/>
      <c r="C1188" s="79"/>
      <c r="D1188" s="3"/>
      <c r="E1188" s="3"/>
      <c r="F1188" s="3"/>
      <c r="G1188" s="86"/>
      <c r="H1188" s="86"/>
    </row>
    <row r="1189" customHeight="1" spans="1:8">
      <c r="A1189" s="3"/>
      <c r="B1189" s="3"/>
      <c r="C1189" s="79"/>
      <c r="D1189" s="3"/>
      <c r="E1189" s="3"/>
      <c r="F1189" s="3"/>
      <c r="G1189" s="86"/>
      <c r="H1189" s="86"/>
    </row>
    <row r="1190" customHeight="1" spans="1:8">
      <c r="A1190" s="3"/>
      <c r="B1190" s="3"/>
      <c r="C1190" s="79"/>
      <c r="D1190" s="3"/>
      <c r="E1190" s="3"/>
      <c r="F1190" s="3"/>
      <c r="G1190" s="86"/>
      <c r="H1190" s="86"/>
    </row>
    <row r="1191" customHeight="1" spans="1:8">
      <c r="A1191" s="3"/>
      <c r="B1191" s="3"/>
      <c r="C1191" s="79"/>
      <c r="D1191" s="3"/>
      <c r="E1191" s="3"/>
      <c r="F1191" s="3"/>
      <c r="G1191" s="86"/>
      <c r="H1191" s="86"/>
    </row>
    <row r="1192" customHeight="1" spans="1:8">
      <c r="A1192" s="3"/>
      <c r="B1192" s="3"/>
      <c r="C1192" s="79"/>
      <c r="D1192" s="3"/>
      <c r="E1192" s="3"/>
      <c r="F1192" s="3"/>
      <c r="G1192" s="86"/>
      <c r="H1192" s="86"/>
    </row>
    <row r="1193" customHeight="1" spans="1:8">
      <c r="A1193" s="3"/>
      <c r="B1193" s="3"/>
      <c r="C1193" s="79"/>
      <c r="D1193" s="3"/>
      <c r="E1193" s="3"/>
      <c r="F1193" s="3"/>
      <c r="G1193" s="86"/>
      <c r="H1193" s="86"/>
    </row>
    <row r="1194" customHeight="1" spans="1:8">
      <c r="A1194" s="3"/>
      <c r="B1194" s="3"/>
      <c r="C1194" s="79"/>
      <c r="D1194" s="3"/>
      <c r="E1194" s="3"/>
      <c r="F1194" s="3"/>
      <c r="G1194" s="86"/>
      <c r="H1194" s="86"/>
    </row>
    <row r="1195" customHeight="1" spans="1:8">
      <c r="A1195" s="3"/>
      <c r="B1195" s="3"/>
      <c r="C1195" s="79"/>
      <c r="D1195" s="3"/>
      <c r="E1195" s="3"/>
      <c r="F1195" s="3"/>
      <c r="G1195" s="86"/>
      <c r="H1195" s="86"/>
    </row>
    <row r="1196" customHeight="1" spans="1:8">
      <c r="A1196" s="3"/>
      <c r="B1196" s="3"/>
      <c r="C1196" s="79"/>
      <c r="D1196" s="3"/>
      <c r="E1196" s="3"/>
      <c r="F1196" s="3"/>
      <c r="G1196" s="86"/>
      <c r="H1196" s="86"/>
    </row>
    <row r="1197" customHeight="1" spans="1:8">
      <c r="A1197" s="3"/>
      <c r="B1197" s="3"/>
      <c r="C1197" s="79"/>
      <c r="D1197" s="3"/>
      <c r="E1197" s="3"/>
      <c r="F1197" s="3"/>
      <c r="G1197" s="86"/>
      <c r="H1197" s="86"/>
    </row>
    <row r="1198" customHeight="1" spans="1:8">
      <c r="A1198" s="3"/>
      <c r="B1198" s="3"/>
      <c r="C1198" s="79"/>
      <c r="D1198" s="3"/>
      <c r="E1198" s="3"/>
      <c r="F1198" s="3"/>
      <c r="G1198" s="86"/>
      <c r="H1198" s="86"/>
    </row>
    <row r="1199" customHeight="1" spans="1:8">
      <c r="A1199" s="3"/>
      <c r="B1199" s="3"/>
      <c r="C1199" s="79"/>
      <c r="D1199" s="3"/>
      <c r="E1199" s="3"/>
      <c r="F1199" s="3"/>
      <c r="G1199" s="86"/>
      <c r="H1199" s="86"/>
    </row>
    <row r="1200" customHeight="1" spans="1:8">
      <c r="A1200" s="3"/>
      <c r="B1200" s="3"/>
      <c r="C1200" s="79"/>
      <c r="D1200" s="3"/>
      <c r="E1200" s="3"/>
      <c r="F1200" s="3"/>
      <c r="G1200" s="86"/>
      <c r="H1200" s="86"/>
    </row>
    <row r="1201" customHeight="1" spans="1:8">
      <c r="A1201" s="3"/>
      <c r="B1201" s="3"/>
      <c r="C1201" s="79"/>
      <c r="D1201" s="3"/>
      <c r="E1201" s="3"/>
      <c r="F1201" s="3"/>
      <c r="G1201" s="86"/>
      <c r="H1201" s="86"/>
    </row>
    <row r="1202" customHeight="1" spans="1:8">
      <c r="A1202" s="3"/>
      <c r="B1202" s="3"/>
      <c r="C1202" s="79"/>
      <c r="D1202" s="3"/>
      <c r="E1202" s="3"/>
      <c r="F1202" s="3"/>
      <c r="G1202" s="86"/>
      <c r="H1202" s="86"/>
    </row>
    <row r="1203" customHeight="1" spans="1:8">
      <c r="A1203" s="3"/>
      <c r="B1203" s="3"/>
      <c r="C1203" s="79"/>
      <c r="D1203" s="3"/>
      <c r="E1203" s="3"/>
      <c r="F1203" s="3"/>
      <c r="G1203" s="86"/>
      <c r="H1203" s="86"/>
    </row>
    <row r="1204" customHeight="1" spans="1:8">
      <c r="A1204" s="3"/>
      <c r="B1204" s="3"/>
      <c r="C1204" s="79"/>
      <c r="D1204" s="3"/>
      <c r="E1204" s="3"/>
      <c r="F1204" s="3"/>
      <c r="G1204" s="86"/>
      <c r="H1204" s="86"/>
    </row>
    <row r="1205" customHeight="1" spans="1:8">
      <c r="A1205" s="3"/>
      <c r="B1205" s="3"/>
      <c r="C1205" s="79"/>
      <c r="D1205" s="3"/>
      <c r="E1205" s="3"/>
      <c r="F1205" s="3"/>
      <c r="G1205" s="86"/>
      <c r="H1205" s="86"/>
    </row>
    <row r="1206" customHeight="1" spans="1:8">
      <c r="A1206" s="3"/>
      <c r="B1206" s="3"/>
      <c r="C1206" s="79"/>
      <c r="D1206" s="3"/>
      <c r="E1206" s="3"/>
      <c r="F1206" s="3"/>
      <c r="G1206" s="86"/>
      <c r="H1206" s="86"/>
    </row>
    <row r="1207" customHeight="1" spans="1:8">
      <c r="A1207" s="3"/>
      <c r="B1207" s="3"/>
      <c r="C1207" s="79"/>
      <c r="D1207" s="3"/>
      <c r="E1207" s="3"/>
      <c r="F1207" s="3"/>
      <c r="G1207" s="86"/>
      <c r="H1207" s="86"/>
    </row>
    <row r="1208" customHeight="1" spans="1:8">
      <c r="A1208" s="3"/>
      <c r="B1208" s="3"/>
      <c r="C1208" s="79"/>
      <c r="D1208" s="3"/>
      <c r="E1208" s="3"/>
      <c r="F1208" s="3"/>
      <c r="G1208" s="86"/>
      <c r="H1208" s="86"/>
    </row>
    <row r="1209" customHeight="1" spans="1:8">
      <c r="A1209" s="3"/>
      <c r="B1209" s="3"/>
      <c r="C1209" s="79"/>
      <c r="D1209" s="3"/>
      <c r="E1209" s="3"/>
      <c r="F1209" s="3"/>
      <c r="G1209" s="86"/>
      <c r="H1209" s="86"/>
    </row>
    <row r="1210" customHeight="1" spans="1:8">
      <c r="A1210" s="3"/>
      <c r="B1210" s="3"/>
      <c r="C1210" s="79"/>
      <c r="D1210" s="3"/>
      <c r="E1210" s="3"/>
      <c r="F1210" s="3"/>
      <c r="G1210" s="86"/>
      <c r="H1210" s="86"/>
    </row>
    <row r="1211" customHeight="1" spans="1:8">
      <c r="A1211" s="3"/>
      <c r="B1211" s="3"/>
      <c r="C1211" s="79"/>
      <c r="D1211" s="3"/>
      <c r="E1211" s="3"/>
      <c r="F1211" s="3"/>
      <c r="G1211" s="86"/>
      <c r="H1211" s="86"/>
    </row>
    <row r="1212" customHeight="1" spans="1:8">
      <c r="A1212" s="3"/>
      <c r="B1212" s="3"/>
      <c r="C1212" s="79"/>
      <c r="D1212" s="3"/>
      <c r="E1212" s="3"/>
      <c r="F1212" s="3"/>
      <c r="G1212" s="86"/>
      <c r="H1212" s="86"/>
    </row>
    <row r="1213" customHeight="1" spans="1:8">
      <c r="A1213" s="3"/>
      <c r="B1213" s="3"/>
      <c r="C1213" s="79"/>
      <c r="D1213" s="3"/>
      <c r="E1213" s="3"/>
      <c r="F1213" s="3"/>
      <c r="G1213" s="86"/>
      <c r="H1213" s="86"/>
    </row>
    <row r="1214" customHeight="1" spans="1:8">
      <c r="A1214" s="3"/>
      <c r="B1214" s="3"/>
      <c r="C1214" s="79"/>
      <c r="D1214" s="3"/>
      <c r="E1214" s="3"/>
      <c r="F1214" s="3"/>
      <c r="G1214" s="86"/>
      <c r="H1214" s="86"/>
    </row>
    <row r="1215" customHeight="1" spans="1:8">
      <c r="A1215" s="3"/>
      <c r="B1215" s="3"/>
      <c r="C1215" s="79"/>
      <c r="D1215" s="3"/>
      <c r="E1215" s="3"/>
      <c r="F1215" s="3"/>
      <c r="G1215" s="86"/>
      <c r="H1215" s="86"/>
    </row>
    <row r="1216" customHeight="1" spans="1:8">
      <c r="A1216" s="3"/>
      <c r="B1216" s="3"/>
      <c r="C1216" s="79"/>
      <c r="D1216" s="3"/>
      <c r="E1216" s="3"/>
      <c r="F1216" s="3"/>
      <c r="G1216" s="86"/>
      <c r="H1216" s="86"/>
    </row>
    <row r="1217" customHeight="1" spans="1:8">
      <c r="A1217" s="3"/>
      <c r="B1217" s="3"/>
      <c r="C1217" s="79"/>
      <c r="D1217" s="3"/>
      <c r="E1217" s="3"/>
      <c r="F1217" s="3"/>
      <c r="G1217" s="86"/>
      <c r="H1217" s="86"/>
    </row>
    <row r="1218" customHeight="1" spans="1:8">
      <c r="A1218" s="3"/>
      <c r="B1218" s="3"/>
      <c r="C1218" s="79"/>
      <c r="D1218" s="3"/>
      <c r="E1218" s="3"/>
      <c r="F1218" s="3"/>
      <c r="G1218" s="86"/>
      <c r="H1218" s="86"/>
    </row>
    <row r="1219" customHeight="1" spans="1:8">
      <c r="A1219" s="3"/>
      <c r="B1219" s="3"/>
      <c r="C1219" s="79"/>
      <c r="D1219" s="3"/>
      <c r="E1219" s="3"/>
      <c r="F1219" s="3"/>
      <c r="G1219" s="86"/>
      <c r="H1219" s="86"/>
    </row>
    <row r="1220" customHeight="1" spans="1:8">
      <c r="A1220" s="3"/>
      <c r="B1220" s="3"/>
      <c r="C1220" s="79"/>
      <c r="D1220" s="3"/>
      <c r="E1220" s="3"/>
      <c r="F1220" s="3"/>
      <c r="G1220" s="86"/>
      <c r="H1220" s="86"/>
    </row>
    <row r="1221" customHeight="1" spans="1:8">
      <c r="A1221" s="3"/>
      <c r="B1221" s="3"/>
      <c r="C1221" s="79"/>
      <c r="D1221" s="3"/>
      <c r="E1221" s="3"/>
      <c r="F1221" s="3"/>
      <c r="G1221" s="86"/>
      <c r="H1221" s="86"/>
    </row>
    <row r="1222" customHeight="1" spans="1:8">
      <c r="A1222" s="3"/>
      <c r="B1222" s="3"/>
      <c r="C1222" s="79"/>
      <c r="D1222" s="3"/>
      <c r="E1222" s="3"/>
      <c r="F1222" s="3"/>
      <c r="G1222" s="86"/>
      <c r="H1222" s="86"/>
    </row>
    <row r="1223" customHeight="1" spans="1:8">
      <c r="A1223" s="3"/>
      <c r="B1223" s="3"/>
      <c r="C1223" s="79"/>
      <c r="D1223" s="3"/>
      <c r="E1223" s="3"/>
      <c r="F1223" s="3"/>
      <c r="G1223" s="86"/>
      <c r="H1223" s="86"/>
    </row>
    <row r="1224" customHeight="1" spans="1:8">
      <c r="A1224" s="3"/>
      <c r="B1224" s="3"/>
      <c r="C1224" s="79"/>
      <c r="D1224" s="3"/>
      <c r="E1224" s="3"/>
      <c r="F1224" s="3"/>
      <c r="G1224" s="86"/>
      <c r="H1224" s="86"/>
    </row>
    <row r="1225" customHeight="1" spans="1:8">
      <c r="A1225" s="3"/>
      <c r="B1225" s="3"/>
      <c r="C1225" s="79"/>
      <c r="D1225" s="3"/>
      <c r="E1225" s="3"/>
      <c r="F1225" s="3"/>
      <c r="G1225" s="86"/>
      <c r="H1225" s="86"/>
    </row>
    <row r="1226" customHeight="1" spans="1:8">
      <c r="A1226" s="3"/>
      <c r="B1226" s="3"/>
      <c r="C1226" s="79"/>
      <c r="D1226" s="3"/>
      <c r="E1226" s="3"/>
      <c r="F1226" s="3"/>
      <c r="G1226" s="86"/>
      <c r="H1226" s="86"/>
    </row>
    <row r="1227" customHeight="1" spans="1:8">
      <c r="A1227" s="3"/>
      <c r="B1227" s="3"/>
      <c r="C1227" s="79"/>
      <c r="D1227" s="3"/>
      <c r="E1227" s="3"/>
      <c r="F1227" s="3"/>
      <c r="G1227" s="86"/>
      <c r="H1227" s="86"/>
    </row>
    <row r="1228" customHeight="1" spans="1:8">
      <c r="A1228" s="3"/>
      <c r="B1228" s="3"/>
      <c r="C1228" s="79"/>
      <c r="D1228" s="3"/>
      <c r="E1228" s="3"/>
      <c r="F1228" s="3"/>
      <c r="G1228" s="86"/>
      <c r="H1228" s="86"/>
    </row>
    <row r="1229" customHeight="1" spans="1:8">
      <c r="A1229" s="3"/>
      <c r="B1229" s="3"/>
      <c r="C1229" s="79"/>
      <c r="D1229" s="3"/>
      <c r="E1229" s="3"/>
      <c r="F1229" s="3"/>
      <c r="G1229" s="86"/>
      <c r="H1229" s="86"/>
    </row>
    <row r="1230" customHeight="1" spans="1:8">
      <c r="A1230" s="3"/>
      <c r="B1230" s="3"/>
      <c r="C1230" s="79"/>
      <c r="D1230" s="3"/>
      <c r="E1230" s="3"/>
      <c r="F1230" s="3"/>
      <c r="G1230" s="86"/>
      <c r="H1230" s="86"/>
    </row>
    <row r="1231" customHeight="1" spans="1:8">
      <c r="A1231" s="3"/>
      <c r="B1231" s="3"/>
      <c r="C1231" s="79"/>
      <c r="D1231" s="3"/>
      <c r="E1231" s="3"/>
      <c r="F1231" s="3"/>
      <c r="G1231" s="86"/>
      <c r="H1231" s="86"/>
    </row>
    <row r="1232" customHeight="1" spans="1:8">
      <c r="A1232" s="3"/>
      <c r="B1232" s="3"/>
      <c r="C1232" s="79"/>
      <c r="D1232" s="3"/>
      <c r="E1232" s="3"/>
      <c r="F1232" s="3"/>
      <c r="G1232" s="86"/>
      <c r="H1232" s="86"/>
    </row>
    <row r="1233" customHeight="1" spans="1:8">
      <c r="A1233" s="3"/>
      <c r="B1233" s="3"/>
      <c r="C1233" s="79"/>
      <c r="D1233" s="3"/>
      <c r="E1233" s="3"/>
      <c r="F1233" s="3"/>
      <c r="G1233" s="86"/>
      <c r="H1233" s="86"/>
    </row>
    <row r="1234" customHeight="1" spans="1:8">
      <c r="A1234" s="3"/>
      <c r="B1234" s="3"/>
      <c r="C1234" s="79"/>
      <c r="D1234" s="3"/>
      <c r="E1234" s="3"/>
      <c r="F1234" s="3"/>
      <c r="G1234" s="86"/>
      <c r="H1234" s="86"/>
    </row>
    <row r="1235" customHeight="1" spans="1:8">
      <c r="A1235" s="3"/>
      <c r="B1235" s="3"/>
      <c r="C1235" s="79"/>
      <c r="D1235" s="3"/>
      <c r="E1235" s="3"/>
      <c r="F1235" s="3"/>
      <c r="G1235" s="86"/>
      <c r="H1235" s="86"/>
    </row>
    <row r="1236" customHeight="1" spans="1:8">
      <c r="A1236" s="3"/>
      <c r="B1236" s="3"/>
      <c r="C1236" s="79"/>
      <c r="D1236" s="3"/>
      <c r="E1236" s="3"/>
      <c r="F1236" s="3"/>
      <c r="G1236" s="86"/>
      <c r="H1236" s="86"/>
    </row>
    <row r="1237" customHeight="1" spans="1:8">
      <c r="A1237" s="3"/>
      <c r="B1237" s="3"/>
      <c r="C1237" s="79"/>
      <c r="D1237" s="3"/>
      <c r="E1237" s="3"/>
      <c r="F1237" s="3"/>
      <c r="G1237" s="86"/>
      <c r="H1237" s="86"/>
    </row>
    <row r="1238" customHeight="1" spans="1:8">
      <c r="A1238" s="3"/>
      <c r="B1238" s="3"/>
      <c r="C1238" s="79"/>
      <c r="D1238" s="3"/>
      <c r="E1238" s="3"/>
      <c r="F1238" s="3"/>
      <c r="G1238" s="86"/>
      <c r="H1238" s="86"/>
    </row>
    <row r="1239" customHeight="1" spans="1:8">
      <c r="A1239" s="3"/>
      <c r="B1239" s="3"/>
      <c r="C1239" s="79"/>
      <c r="D1239" s="3"/>
      <c r="E1239" s="3"/>
      <c r="F1239" s="3"/>
      <c r="G1239" s="86"/>
      <c r="H1239" s="86"/>
    </row>
    <row r="1240" customHeight="1" spans="1:8">
      <c r="A1240" s="3"/>
      <c r="B1240" s="3"/>
      <c r="C1240" s="79"/>
      <c r="D1240" s="3"/>
      <c r="E1240" s="3"/>
      <c r="F1240" s="3"/>
      <c r="G1240" s="86"/>
      <c r="H1240" s="86"/>
    </row>
    <row r="1241" customHeight="1" spans="1:8">
      <c r="A1241" s="3"/>
      <c r="B1241" s="3"/>
      <c r="C1241" s="79"/>
      <c r="D1241" s="3"/>
      <c r="E1241" s="3"/>
      <c r="F1241" s="3"/>
      <c r="G1241" s="86"/>
      <c r="H1241" s="86"/>
    </row>
    <row r="1242" customHeight="1" spans="1:8">
      <c r="A1242" s="3"/>
      <c r="B1242" s="3"/>
      <c r="C1242" s="79"/>
      <c r="D1242" s="3"/>
      <c r="E1242" s="3"/>
      <c r="F1242" s="3"/>
      <c r="G1242" s="86"/>
      <c r="H1242" s="86"/>
    </row>
    <row r="1243" customHeight="1" spans="1:8">
      <c r="A1243" s="3"/>
      <c r="B1243" s="3"/>
      <c r="C1243" s="79"/>
      <c r="D1243" s="3"/>
      <c r="E1243" s="3"/>
      <c r="F1243" s="3"/>
      <c r="G1243" s="86"/>
      <c r="H1243" s="86"/>
    </row>
    <row r="1244" customHeight="1" spans="1:8">
      <c r="A1244" s="3"/>
      <c r="B1244" s="3"/>
      <c r="C1244" s="79"/>
      <c r="D1244" s="3"/>
      <c r="E1244" s="3"/>
      <c r="F1244" s="3"/>
      <c r="G1244" s="86"/>
      <c r="H1244" s="86"/>
    </row>
    <row r="1245" customHeight="1" spans="1:8">
      <c r="A1245" s="3"/>
      <c r="B1245" s="3"/>
      <c r="C1245" s="79"/>
      <c r="D1245" s="3"/>
      <c r="E1245" s="3"/>
      <c r="F1245" s="3"/>
      <c r="G1245" s="86"/>
      <c r="H1245" s="86"/>
    </row>
    <row r="1246" customHeight="1" spans="1:8">
      <c r="A1246" s="3"/>
      <c r="B1246" s="3"/>
      <c r="C1246" s="79"/>
      <c r="D1246" s="3"/>
      <c r="E1246" s="3"/>
      <c r="F1246" s="3"/>
      <c r="G1246" s="86"/>
      <c r="H1246" s="86"/>
    </row>
    <row r="1247" customHeight="1" spans="1:8">
      <c r="A1247" s="3"/>
      <c r="B1247" s="3"/>
      <c r="C1247" s="79"/>
      <c r="D1247" s="3"/>
      <c r="E1247" s="3"/>
      <c r="F1247" s="3"/>
      <c r="G1247" s="86"/>
      <c r="H1247" s="86"/>
    </row>
    <row r="1248" customHeight="1" spans="1:8">
      <c r="A1248" s="3"/>
      <c r="B1248" s="3"/>
      <c r="C1248" s="79"/>
      <c r="D1248" s="3"/>
      <c r="E1248" s="3"/>
      <c r="F1248" s="3"/>
      <c r="G1248" s="86"/>
      <c r="H1248" s="86"/>
    </row>
    <row r="1249" customHeight="1" spans="1:8">
      <c r="A1249" s="3"/>
      <c r="B1249" s="3"/>
      <c r="C1249" s="79"/>
      <c r="D1249" s="3"/>
      <c r="E1249" s="3"/>
      <c r="F1249" s="3"/>
      <c r="G1249" s="86"/>
      <c r="H1249" s="86"/>
    </row>
    <row r="1250" customHeight="1" spans="1:8">
      <c r="A1250" s="3"/>
      <c r="B1250" s="3"/>
      <c r="C1250" s="79"/>
      <c r="D1250" s="3"/>
      <c r="E1250" s="3"/>
      <c r="F1250" s="3"/>
      <c r="G1250" s="86"/>
      <c r="H1250" s="86"/>
    </row>
    <row r="1251" customHeight="1" spans="1:8">
      <c r="A1251" s="3"/>
      <c r="B1251" s="3"/>
      <c r="C1251" s="79"/>
      <c r="D1251" s="3"/>
      <c r="E1251" s="3"/>
      <c r="F1251" s="3"/>
      <c r="G1251" s="86"/>
      <c r="H1251" s="86"/>
    </row>
    <row r="1252" customHeight="1" spans="1:8">
      <c r="A1252" s="3"/>
      <c r="B1252" s="3"/>
      <c r="C1252" s="79"/>
      <c r="D1252" s="3"/>
      <c r="E1252" s="3"/>
      <c r="F1252" s="3"/>
      <c r="G1252" s="86"/>
      <c r="H1252" s="86"/>
    </row>
    <row r="1253" customHeight="1" spans="1:8">
      <c r="A1253" s="3"/>
      <c r="B1253" s="3"/>
      <c r="C1253" s="79"/>
      <c r="D1253" s="3"/>
      <c r="E1253" s="3"/>
      <c r="F1253" s="3"/>
      <c r="G1253" s="86"/>
      <c r="H1253" s="86"/>
    </row>
    <row r="1254" customHeight="1" spans="1:8">
      <c r="A1254" s="3"/>
      <c r="B1254" s="3"/>
      <c r="C1254" s="79"/>
      <c r="D1254" s="3"/>
      <c r="E1254" s="3"/>
      <c r="F1254" s="3"/>
      <c r="G1254" s="86"/>
      <c r="H1254" s="86"/>
    </row>
    <row r="1255" customHeight="1" spans="1:8">
      <c r="A1255" s="3"/>
      <c r="B1255" s="3"/>
      <c r="C1255" s="79"/>
      <c r="D1255" s="3"/>
      <c r="E1255" s="3"/>
      <c r="F1255" s="3"/>
      <c r="G1255" s="86"/>
      <c r="H1255" s="86"/>
    </row>
    <row r="1256" customHeight="1" spans="1:8">
      <c r="A1256" s="3"/>
      <c r="B1256" s="3"/>
      <c r="C1256" s="79"/>
      <c r="D1256" s="3"/>
      <c r="E1256" s="3"/>
      <c r="F1256" s="3"/>
      <c r="G1256" s="86"/>
      <c r="H1256" s="86"/>
    </row>
    <row r="1257" customHeight="1" spans="1:8">
      <c r="A1257" s="3"/>
      <c r="B1257" s="3"/>
      <c r="C1257" s="79"/>
      <c r="D1257" s="3"/>
      <c r="E1257" s="3"/>
      <c r="F1257" s="3"/>
      <c r="G1257" s="86"/>
      <c r="H1257" s="86"/>
    </row>
    <row r="1258" customHeight="1" spans="1:8">
      <c r="A1258" s="3"/>
      <c r="B1258" s="3"/>
      <c r="C1258" s="79"/>
      <c r="D1258" s="3"/>
      <c r="E1258" s="3"/>
      <c r="F1258" s="3"/>
      <c r="G1258" s="86"/>
      <c r="H1258" s="86"/>
    </row>
    <row r="1259" customHeight="1" spans="1:8">
      <c r="A1259" s="3"/>
      <c r="B1259" s="3"/>
      <c r="C1259" s="79"/>
      <c r="D1259" s="3"/>
      <c r="E1259" s="3"/>
      <c r="F1259" s="3"/>
      <c r="G1259" s="86"/>
      <c r="H1259" s="86"/>
    </row>
    <row r="1260" customHeight="1" spans="1:8">
      <c r="A1260" s="3"/>
      <c r="B1260" s="3"/>
      <c r="C1260" s="79"/>
      <c r="D1260" s="3"/>
      <c r="E1260" s="3"/>
      <c r="F1260" s="3"/>
      <c r="G1260" s="86"/>
      <c r="H1260" s="86"/>
    </row>
    <row r="1261" customHeight="1" spans="1:8">
      <c r="A1261" s="3"/>
      <c r="B1261" s="3"/>
      <c r="C1261" s="79"/>
      <c r="D1261" s="3"/>
      <c r="E1261" s="3"/>
      <c r="F1261" s="3"/>
      <c r="G1261" s="86"/>
      <c r="H1261" s="86"/>
    </row>
    <row r="1262" customHeight="1" spans="1:8">
      <c r="A1262" s="3"/>
      <c r="B1262" s="3"/>
      <c r="C1262" s="79"/>
      <c r="D1262" s="3"/>
      <c r="E1262" s="3"/>
      <c r="F1262" s="3"/>
      <c r="G1262" s="86"/>
      <c r="H1262" s="86"/>
    </row>
    <row r="1263" customHeight="1" spans="1:8">
      <c r="A1263" s="3"/>
      <c r="B1263" s="3"/>
      <c r="C1263" s="79"/>
      <c r="D1263" s="3"/>
      <c r="E1263" s="3"/>
      <c r="F1263" s="3"/>
      <c r="G1263" s="86"/>
      <c r="H1263" s="86"/>
    </row>
    <row r="1264" customHeight="1" spans="1:8">
      <c r="A1264" s="3"/>
      <c r="B1264" s="3"/>
      <c r="C1264" s="79"/>
      <c r="D1264" s="3"/>
      <c r="E1264" s="3"/>
      <c r="F1264" s="3"/>
      <c r="G1264" s="86"/>
      <c r="H1264" s="86"/>
    </row>
    <row r="1265" customHeight="1" spans="1:8">
      <c r="A1265" s="3"/>
      <c r="B1265" s="3"/>
      <c r="C1265" s="79"/>
      <c r="D1265" s="3"/>
      <c r="E1265" s="3"/>
      <c r="F1265" s="3"/>
      <c r="G1265" s="86"/>
      <c r="H1265" s="86"/>
    </row>
    <row r="1266" customHeight="1" spans="1:8">
      <c r="A1266" s="3"/>
      <c r="B1266" s="3"/>
      <c r="C1266" s="79"/>
      <c r="D1266" s="3"/>
      <c r="E1266" s="3"/>
      <c r="F1266" s="3"/>
      <c r="G1266" s="86"/>
      <c r="H1266" s="86"/>
    </row>
    <row r="1267" customHeight="1" spans="1:8">
      <c r="A1267" s="3"/>
      <c r="B1267" s="3"/>
      <c r="C1267" s="79"/>
      <c r="D1267" s="3"/>
      <c r="E1267" s="3"/>
      <c r="F1267" s="3"/>
      <c r="G1267" s="86"/>
      <c r="H1267" s="86"/>
    </row>
    <row r="1268" customHeight="1" spans="1:8">
      <c r="A1268" s="3"/>
      <c r="B1268" s="3"/>
      <c r="C1268" s="79"/>
      <c r="D1268" s="3"/>
      <c r="E1268" s="3"/>
      <c r="F1268" s="3"/>
      <c r="G1268" s="86"/>
      <c r="H1268" s="86"/>
    </row>
    <row r="1269" customHeight="1" spans="1:8">
      <c r="A1269" s="3"/>
      <c r="B1269" s="3"/>
      <c r="C1269" s="79"/>
      <c r="D1269" s="3"/>
      <c r="E1269" s="3"/>
      <c r="F1269" s="3"/>
      <c r="G1269" s="86"/>
      <c r="H1269" s="86"/>
    </row>
    <row r="1270" customHeight="1" spans="1:8">
      <c r="A1270" s="3"/>
      <c r="B1270" s="3"/>
      <c r="C1270" s="79"/>
      <c r="D1270" s="3"/>
      <c r="E1270" s="3"/>
      <c r="F1270" s="3"/>
      <c r="G1270" s="86"/>
      <c r="H1270" s="86"/>
    </row>
    <row r="1271" customHeight="1" spans="1:8">
      <c r="A1271" s="3"/>
      <c r="B1271" s="3"/>
      <c r="C1271" s="79"/>
      <c r="D1271" s="3"/>
      <c r="E1271" s="3"/>
      <c r="F1271" s="3"/>
      <c r="G1271" s="86"/>
      <c r="H1271" s="86"/>
    </row>
    <row r="1272" customHeight="1" spans="1:8">
      <c r="A1272" s="3"/>
      <c r="B1272" s="3"/>
      <c r="C1272" s="79"/>
      <c r="D1272" s="3"/>
      <c r="E1272" s="3"/>
      <c r="F1272" s="3"/>
      <c r="G1272" s="86"/>
      <c r="H1272" s="86"/>
    </row>
    <row r="1273" customHeight="1" spans="1:8">
      <c r="A1273" s="3"/>
      <c r="B1273" s="3"/>
      <c r="C1273" s="79"/>
      <c r="D1273" s="3"/>
      <c r="E1273" s="3"/>
      <c r="F1273" s="3"/>
      <c r="G1273" s="86"/>
      <c r="H1273" s="86"/>
    </row>
    <row r="1274" customHeight="1" spans="1:8">
      <c r="A1274" s="3"/>
      <c r="B1274" s="3"/>
      <c r="C1274" s="79"/>
      <c r="D1274" s="3"/>
      <c r="E1274" s="3"/>
      <c r="F1274" s="3"/>
      <c r="G1274" s="86"/>
      <c r="H1274" s="86"/>
    </row>
    <row r="1275" customHeight="1" spans="1:8">
      <c r="A1275" s="3"/>
      <c r="B1275" s="3"/>
      <c r="C1275" s="79"/>
      <c r="D1275" s="3"/>
      <c r="E1275" s="3"/>
      <c r="F1275" s="3"/>
      <c r="G1275" s="86"/>
      <c r="H1275" s="86"/>
    </row>
    <row r="1276" customHeight="1" spans="1:8">
      <c r="A1276" s="3"/>
      <c r="B1276" s="3"/>
      <c r="C1276" s="79"/>
      <c r="D1276" s="3"/>
      <c r="E1276" s="3"/>
      <c r="F1276" s="3"/>
      <c r="G1276" s="86"/>
      <c r="H1276" s="86"/>
    </row>
    <row r="1277" customHeight="1" spans="1:8">
      <c r="A1277" s="3"/>
      <c r="B1277" s="3"/>
      <c r="C1277" s="79"/>
      <c r="D1277" s="3"/>
      <c r="E1277" s="3"/>
      <c r="F1277" s="3"/>
      <c r="G1277" s="86"/>
      <c r="H1277" s="86"/>
    </row>
    <row r="1278" customHeight="1" spans="1:8">
      <c r="A1278" s="3"/>
      <c r="B1278" s="3"/>
      <c r="C1278" s="79"/>
      <c r="D1278" s="3"/>
      <c r="E1278" s="3"/>
      <c r="F1278" s="3"/>
      <c r="G1278" s="86"/>
      <c r="H1278" s="86"/>
    </row>
    <row r="1279" customHeight="1" spans="1:8">
      <c r="A1279" s="3"/>
      <c r="B1279" s="3"/>
      <c r="C1279" s="79"/>
      <c r="D1279" s="3"/>
      <c r="E1279" s="3"/>
      <c r="F1279" s="3"/>
      <c r="G1279" s="86"/>
      <c r="H1279" s="86"/>
    </row>
    <row r="1280" customHeight="1" spans="1:8">
      <c r="A1280" s="3"/>
      <c r="B1280" s="3"/>
      <c r="C1280" s="79"/>
      <c r="D1280" s="3"/>
      <c r="E1280" s="3"/>
      <c r="F1280" s="3"/>
      <c r="G1280" s="86"/>
      <c r="H1280" s="86"/>
    </row>
    <row r="1281" customHeight="1" spans="1:8">
      <c r="A1281" s="3"/>
      <c r="B1281" s="3"/>
      <c r="C1281" s="79"/>
      <c r="D1281" s="3"/>
      <c r="E1281" s="3"/>
      <c r="F1281" s="3"/>
      <c r="G1281" s="86"/>
      <c r="H1281" s="86"/>
    </row>
    <row r="1282" customHeight="1" spans="1:8">
      <c r="A1282" s="3"/>
      <c r="B1282" s="3"/>
      <c r="C1282" s="79"/>
      <c r="D1282" s="3"/>
      <c r="E1282" s="3"/>
      <c r="F1282" s="3"/>
      <c r="G1282" s="86"/>
      <c r="H1282" s="86"/>
    </row>
    <row r="1283" customHeight="1" spans="1:8">
      <c r="A1283" s="3"/>
      <c r="B1283" s="3"/>
      <c r="C1283" s="79"/>
      <c r="D1283" s="3"/>
      <c r="E1283" s="3"/>
      <c r="F1283" s="3"/>
      <c r="G1283" s="86"/>
      <c r="H1283" s="86"/>
    </row>
    <row r="1284" customHeight="1" spans="1:8">
      <c r="A1284" s="3"/>
      <c r="B1284" s="3"/>
      <c r="C1284" s="79"/>
      <c r="D1284" s="3"/>
      <c r="E1284" s="3"/>
      <c r="F1284" s="3"/>
      <c r="G1284" s="86"/>
      <c r="H1284" s="86"/>
    </row>
    <row r="1285" customHeight="1" spans="1:8">
      <c r="A1285" s="3"/>
      <c r="B1285" s="3"/>
      <c r="C1285" s="79"/>
      <c r="D1285" s="3"/>
      <c r="E1285" s="3"/>
      <c r="F1285" s="3"/>
      <c r="G1285" s="86"/>
      <c r="H1285" s="86"/>
    </row>
    <row r="1286" customHeight="1" spans="1:8">
      <c r="A1286" s="3"/>
      <c r="B1286" s="3"/>
      <c r="C1286" s="79"/>
      <c r="D1286" s="3"/>
      <c r="E1286" s="3"/>
      <c r="F1286" s="3"/>
      <c r="G1286" s="86"/>
      <c r="H1286" s="86"/>
    </row>
    <row r="1287" customHeight="1" spans="1:8">
      <c r="A1287" s="3"/>
      <c r="B1287" s="3"/>
      <c r="C1287" s="79"/>
      <c r="D1287" s="3"/>
      <c r="E1287" s="3"/>
      <c r="F1287" s="3"/>
      <c r="G1287" s="86"/>
      <c r="H1287" s="86"/>
    </row>
    <row r="1288" customHeight="1" spans="1:8">
      <c r="A1288" s="3"/>
      <c r="B1288" s="3"/>
      <c r="C1288" s="79"/>
      <c r="D1288" s="3"/>
      <c r="E1288" s="3"/>
      <c r="F1288" s="3"/>
      <c r="G1288" s="86"/>
      <c r="H1288" s="86"/>
    </row>
    <row r="1289" customHeight="1" spans="1:8">
      <c r="A1289" s="3"/>
      <c r="B1289" s="3"/>
      <c r="C1289" s="79"/>
      <c r="D1289" s="3"/>
      <c r="E1289" s="3"/>
      <c r="F1289" s="3"/>
      <c r="G1289" s="86"/>
      <c r="H1289" s="86"/>
    </row>
    <row r="1290" customHeight="1" spans="1:8">
      <c r="A1290" s="3"/>
      <c r="B1290" s="3"/>
      <c r="C1290" s="79"/>
      <c r="D1290" s="3"/>
      <c r="E1290" s="3"/>
      <c r="F1290" s="3"/>
      <c r="G1290" s="86"/>
      <c r="H1290" s="86"/>
    </row>
    <row r="1291" customHeight="1" spans="1:8">
      <c r="A1291" s="3"/>
      <c r="B1291" s="3"/>
      <c r="C1291" s="79"/>
      <c r="D1291" s="3"/>
      <c r="E1291" s="3"/>
      <c r="F1291" s="3"/>
      <c r="G1291" s="86"/>
      <c r="H1291" s="86"/>
    </row>
    <row r="1292" customHeight="1" spans="1:8">
      <c r="A1292" s="3"/>
      <c r="B1292" s="3"/>
      <c r="C1292" s="79"/>
      <c r="D1292" s="3"/>
      <c r="E1292" s="3"/>
      <c r="F1292" s="3"/>
      <c r="G1292" s="86"/>
      <c r="H1292" s="86"/>
    </row>
    <row r="1293" customHeight="1" spans="1:8">
      <c r="A1293" s="3"/>
      <c r="B1293" s="3"/>
      <c r="C1293" s="79"/>
      <c r="D1293" s="3"/>
      <c r="E1293" s="3"/>
      <c r="F1293" s="3"/>
      <c r="G1293" s="86"/>
      <c r="H1293" s="86"/>
    </row>
    <row r="1294" customHeight="1" spans="1:8">
      <c r="A1294" s="3"/>
      <c r="B1294" s="3"/>
      <c r="C1294" s="79"/>
      <c r="D1294" s="3"/>
      <c r="E1294" s="3"/>
      <c r="F1294" s="3"/>
      <c r="G1294" s="86"/>
      <c r="H1294" s="86"/>
    </row>
    <row r="1295" customHeight="1" spans="1:8">
      <c r="A1295" s="3"/>
      <c r="B1295" s="3"/>
      <c r="C1295" s="79"/>
      <c r="D1295" s="3"/>
      <c r="E1295" s="3"/>
      <c r="F1295" s="3"/>
      <c r="G1295" s="86"/>
      <c r="H1295" s="86"/>
    </row>
    <row r="1296" customHeight="1" spans="1:8">
      <c r="A1296" s="3"/>
      <c r="B1296" s="3"/>
      <c r="C1296" s="79"/>
      <c r="D1296" s="3"/>
      <c r="E1296" s="3"/>
      <c r="F1296" s="3"/>
      <c r="G1296" s="86"/>
      <c r="H1296" s="86"/>
    </row>
    <row r="1297" customHeight="1" spans="1:8">
      <c r="A1297" s="3"/>
      <c r="B1297" s="3"/>
      <c r="C1297" s="79"/>
      <c r="D1297" s="3"/>
      <c r="E1297" s="3"/>
      <c r="F1297" s="3"/>
      <c r="G1297" s="86"/>
      <c r="H1297" s="86"/>
    </row>
    <row r="1298" customHeight="1" spans="1:8">
      <c r="A1298" s="3"/>
      <c r="B1298" s="3"/>
      <c r="C1298" s="79"/>
      <c r="D1298" s="3"/>
      <c r="E1298" s="3"/>
      <c r="F1298" s="3"/>
      <c r="G1298" s="86"/>
      <c r="H1298" s="86"/>
    </row>
    <row r="1299" customHeight="1" spans="1:8">
      <c r="A1299" s="3"/>
      <c r="B1299" s="3"/>
      <c r="C1299" s="79"/>
      <c r="D1299" s="3"/>
      <c r="E1299" s="3"/>
      <c r="F1299" s="3"/>
      <c r="G1299" s="86"/>
      <c r="H1299" s="86"/>
    </row>
    <row r="1300" customHeight="1" spans="1:8">
      <c r="A1300" s="3"/>
      <c r="B1300" s="3"/>
      <c r="C1300" s="79"/>
      <c r="D1300" s="3"/>
      <c r="E1300" s="3"/>
      <c r="F1300" s="3"/>
      <c r="G1300" s="86"/>
      <c r="H1300" s="86"/>
    </row>
    <row r="1301" customHeight="1" spans="1:8">
      <c r="A1301" s="3"/>
      <c r="B1301" s="3"/>
      <c r="C1301" s="79"/>
      <c r="D1301" s="3"/>
      <c r="E1301" s="3"/>
      <c r="F1301" s="3"/>
      <c r="G1301" s="86"/>
      <c r="H1301" s="86"/>
    </row>
    <row r="1302" customHeight="1" spans="1:8">
      <c r="A1302" s="3"/>
      <c r="B1302" s="3"/>
      <c r="C1302" s="79"/>
      <c r="D1302" s="3"/>
      <c r="E1302" s="3"/>
      <c r="F1302" s="3"/>
      <c r="G1302" s="86"/>
      <c r="H1302" s="86"/>
    </row>
    <row r="1303" customHeight="1" spans="1:8">
      <c r="A1303" s="3"/>
      <c r="B1303" s="3"/>
      <c r="C1303" s="79"/>
      <c r="D1303" s="3"/>
      <c r="E1303" s="3"/>
      <c r="F1303" s="3"/>
      <c r="G1303" s="86"/>
      <c r="H1303" s="86"/>
    </row>
    <row r="1304" customHeight="1" spans="1:8">
      <c r="A1304" s="3"/>
      <c r="B1304" s="3"/>
      <c r="C1304" s="79"/>
      <c r="D1304" s="3"/>
      <c r="E1304" s="3"/>
      <c r="F1304" s="3"/>
      <c r="G1304" s="86"/>
      <c r="H1304" s="86"/>
    </row>
    <row r="1305" customHeight="1" spans="1:8">
      <c r="A1305" s="3"/>
      <c r="B1305" s="3"/>
      <c r="C1305" s="79"/>
      <c r="D1305" s="3"/>
      <c r="E1305" s="3"/>
      <c r="F1305" s="3"/>
      <c r="G1305" s="86"/>
      <c r="H1305" s="86"/>
    </row>
    <row r="1306" customHeight="1" spans="1:8">
      <c r="A1306" s="3"/>
      <c r="B1306" s="3"/>
      <c r="C1306" s="79"/>
      <c r="D1306" s="3"/>
      <c r="E1306" s="3"/>
      <c r="F1306" s="3"/>
      <c r="G1306" s="86"/>
      <c r="H1306" s="86"/>
    </row>
    <row r="1307" customHeight="1" spans="1:8">
      <c r="A1307" s="3"/>
      <c r="B1307" s="3"/>
      <c r="C1307" s="79"/>
      <c r="D1307" s="3"/>
      <c r="E1307" s="3"/>
      <c r="F1307" s="3"/>
      <c r="G1307" s="86"/>
      <c r="H1307" s="86"/>
    </row>
    <row r="1308" customHeight="1" spans="1:8">
      <c r="A1308" s="3"/>
      <c r="B1308" s="3"/>
      <c r="C1308" s="79"/>
      <c r="D1308" s="3"/>
      <c r="E1308" s="3"/>
      <c r="F1308" s="3"/>
      <c r="G1308" s="86"/>
      <c r="H1308" s="86"/>
    </row>
    <row r="1309" customHeight="1" spans="1:8">
      <c r="A1309" s="3"/>
      <c r="B1309" s="3"/>
      <c r="C1309" s="79"/>
      <c r="D1309" s="3"/>
      <c r="E1309" s="3"/>
      <c r="F1309" s="3"/>
      <c r="G1309" s="86"/>
      <c r="H1309" s="86"/>
    </row>
    <row r="1310" customHeight="1" spans="1:8">
      <c r="A1310" s="3"/>
      <c r="B1310" s="3"/>
      <c r="C1310" s="79"/>
      <c r="D1310" s="3"/>
      <c r="E1310" s="3"/>
      <c r="F1310" s="3"/>
      <c r="G1310" s="86"/>
      <c r="H1310" s="86"/>
    </row>
    <row r="1311" customHeight="1" spans="1:8">
      <c r="A1311" s="3"/>
      <c r="B1311" s="3"/>
      <c r="C1311" s="79"/>
      <c r="D1311" s="3"/>
      <c r="E1311" s="3"/>
      <c r="F1311" s="3"/>
      <c r="G1311" s="86"/>
      <c r="H1311" s="86"/>
    </row>
    <row r="1312" customHeight="1" spans="1:8">
      <c r="A1312" s="3"/>
      <c r="B1312" s="3"/>
      <c r="C1312" s="79"/>
      <c r="D1312" s="3"/>
      <c r="E1312" s="3"/>
      <c r="F1312" s="3"/>
      <c r="G1312" s="86"/>
      <c r="H1312" s="86"/>
    </row>
    <row r="1313" customHeight="1" spans="1:8">
      <c r="A1313" s="3"/>
      <c r="B1313" s="3"/>
      <c r="C1313" s="79"/>
      <c r="D1313" s="3"/>
      <c r="E1313" s="3"/>
      <c r="F1313" s="3"/>
      <c r="G1313" s="86"/>
      <c r="H1313" s="86"/>
    </row>
    <row r="1314" customHeight="1" spans="1:8">
      <c r="A1314" s="3"/>
      <c r="B1314" s="3"/>
      <c r="C1314" s="79"/>
      <c r="D1314" s="3"/>
      <c r="E1314" s="3"/>
      <c r="F1314" s="3"/>
      <c r="G1314" s="86"/>
      <c r="H1314" s="86"/>
    </row>
    <row r="1315" customHeight="1" spans="1:8">
      <c r="A1315" s="3"/>
      <c r="B1315" s="3"/>
      <c r="C1315" s="79"/>
      <c r="D1315" s="3"/>
      <c r="E1315" s="3"/>
      <c r="F1315" s="3"/>
      <c r="G1315" s="86"/>
      <c r="H1315" s="86"/>
    </row>
    <row r="1316" customHeight="1" spans="1:8">
      <c r="A1316" s="3"/>
      <c r="B1316" s="3"/>
      <c r="C1316" s="79"/>
      <c r="D1316" s="3"/>
      <c r="E1316" s="3"/>
      <c r="F1316" s="3"/>
      <c r="G1316" s="86"/>
      <c r="H1316" s="86"/>
    </row>
    <row r="1317" customHeight="1" spans="1:8">
      <c r="A1317" s="3"/>
      <c r="B1317" s="3"/>
      <c r="C1317" s="79"/>
      <c r="D1317" s="3"/>
      <c r="E1317" s="3"/>
      <c r="F1317" s="3"/>
      <c r="G1317" s="86"/>
      <c r="H1317" s="86"/>
    </row>
    <row r="1318" customHeight="1" spans="1:8">
      <c r="A1318" s="3"/>
      <c r="B1318" s="3"/>
      <c r="C1318" s="79"/>
      <c r="D1318" s="3"/>
      <c r="E1318" s="3"/>
      <c r="F1318" s="3"/>
      <c r="G1318" s="86"/>
      <c r="H1318" s="86"/>
    </row>
    <row r="1319" customHeight="1" spans="1:8">
      <c r="A1319" s="3"/>
      <c r="B1319" s="3"/>
      <c r="C1319" s="79"/>
      <c r="D1319" s="3"/>
      <c r="E1319" s="3"/>
      <c r="F1319" s="3"/>
      <c r="G1319" s="86"/>
      <c r="H1319" s="86"/>
    </row>
    <row r="1320" customHeight="1" spans="1:8">
      <c r="A1320" s="3"/>
      <c r="B1320" s="3"/>
      <c r="C1320" s="79"/>
      <c r="D1320" s="3"/>
      <c r="E1320" s="3"/>
      <c r="F1320" s="3"/>
      <c r="G1320" s="86"/>
      <c r="H1320" s="86"/>
    </row>
    <row r="1321" customHeight="1" spans="1:8">
      <c r="A1321" s="3"/>
      <c r="B1321" s="3"/>
      <c r="C1321" s="79"/>
      <c r="D1321" s="3"/>
      <c r="E1321" s="3"/>
      <c r="F1321" s="3"/>
      <c r="G1321" s="86"/>
      <c r="H1321" s="86"/>
    </row>
    <row r="1322" customHeight="1" spans="1:8">
      <c r="A1322" s="3"/>
      <c r="B1322" s="3"/>
      <c r="C1322" s="79"/>
      <c r="D1322" s="3"/>
      <c r="E1322" s="3"/>
      <c r="F1322" s="3"/>
      <c r="G1322" s="86"/>
      <c r="H1322" s="86"/>
    </row>
    <row r="1323" customHeight="1" spans="1:8">
      <c r="A1323" s="3"/>
      <c r="B1323" s="3"/>
      <c r="C1323" s="79"/>
      <c r="D1323" s="3"/>
      <c r="E1323" s="3"/>
      <c r="F1323" s="3"/>
      <c r="G1323" s="86"/>
      <c r="H1323" s="86"/>
    </row>
    <row r="1324" customHeight="1" spans="1:8">
      <c r="A1324" s="3"/>
      <c r="B1324" s="3"/>
      <c r="C1324" s="79"/>
      <c r="D1324" s="3"/>
      <c r="E1324" s="3"/>
      <c r="F1324" s="3"/>
      <c r="G1324" s="86"/>
      <c r="H1324" s="86"/>
    </row>
    <row r="1325" customHeight="1" spans="1:8">
      <c r="A1325" s="3"/>
      <c r="B1325" s="3"/>
      <c r="C1325" s="79"/>
      <c r="D1325" s="3"/>
      <c r="E1325" s="3"/>
      <c r="F1325" s="3"/>
      <c r="G1325" s="86"/>
      <c r="H1325" s="86"/>
    </row>
    <row r="1326" customHeight="1" spans="1:8">
      <c r="A1326" s="3"/>
      <c r="B1326" s="3"/>
      <c r="C1326" s="79"/>
      <c r="D1326" s="3"/>
      <c r="E1326" s="3"/>
      <c r="F1326" s="3"/>
      <c r="G1326" s="86"/>
      <c r="H1326" s="86"/>
    </row>
    <row r="1327" customHeight="1" spans="1:8">
      <c r="A1327" s="3"/>
      <c r="B1327" s="3"/>
      <c r="C1327" s="79"/>
      <c r="D1327" s="3"/>
      <c r="E1327" s="3"/>
      <c r="F1327" s="3"/>
      <c r="G1327" s="86"/>
      <c r="H1327" s="86"/>
    </row>
    <row r="1328" customHeight="1" spans="1:8">
      <c r="A1328" s="3"/>
      <c r="B1328" s="3"/>
      <c r="C1328" s="79"/>
      <c r="D1328" s="3"/>
      <c r="E1328" s="3"/>
      <c r="F1328" s="3"/>
      <c r="G1328" s="86"/>
      <c r="H1328" s="86"/>
    </row>
    <row r="1329" customHeight="1" spans="1:8">
      <c r="A1329" s="3"/>
      <c r="B1329" s="3"/>
      <c r="C1329" s="79"/>
      <c r="D1329" s="3"/>
      <c r="E1329" s="3"/>
      <c r="F1329" s="3"/>
      <c r="G1329" s="86"/>
      <c r="H1329" s="86"/>
    </row>
    <row r="1330" customHeight="1" spans="1:8">
      <c r="A1330" s="3"/>
      <c r="B1330" s="3"/>
      <c r="C1330" s="79"/>
      <c r="D1330" s="3"/>
      <c r="E1330" s="3"/>
      <c r="F1330" s="3"/>
      <c r="G1330" s="86"/>
      <c r="H1330" s="86"/>
    </row>
    <row r="1331" customHeight="1" spans="1:8">
      <c r="A1331" s="3"/>
      <c r="B1331" s="3"/>
      <c r="C1331" s="79"/>
      <c r="D1331" s="3"/>
      <c r="E1331" s="3"/>
      <c r="F1331" s="3"/>
      <c r="G1331" s="86"/>
      <c r="H1331" s="86"/>
    </row>
    <row r="1332" customHeight="1" spans="1:8">
      <c r="A1332" s="3"/>
      <c r="B1332" s="3"/>
      <c r="C1332" s="79"/>
      <c r="D1332" s="3"/>
      <c r="E1332" s="3"/>
      <c r="F1332" s="3"/>
      <c r="G1332" s="86"/>
      <c r="H1332" s="86"/>
    </row>
    <row r="1333" customHeight="1" spans="1:8">
      <c r="A1333" s="3"/>
      <c r="B1333" s="3"/>
      <c r="C1333" s="79"/>
      <c r="D1333" s="3"/>
      <c r="E1333" s="3"/>
      <c r="F1333" s="3"/>
      <c r="G1333" s="86"/>
      <c r="H1333" s="86"/>
    </row>
    <row r="1334" customHeight="1" spans="1:8">
      <c r="A1334" s="3"/>
      <c r="B1334" s="3"/>
      <c r="C1334" s="79"/>
      <c r="D1334" s="3"/>
      <c r="E1334" s="3"/>
      <c r="F1334" s="3"/>
      <c r="G1334" s="86"/>
      <c r="H1334" s="86"/>
    </row>
    <row r="1335" customHeight="1" spans="1:8">
      <c r="A1335" s="3"/>
      <c r="B1335" s="3"/>
      <c r="C1335" s="79"/>
      <c r="D1335" s="3"/>
      <c r="E1335" s="3"/>
      <c r="F1335" s="3"/>
      <c r="G1335" s="86"/>
      <c r="H1335" s="86"/>
    </row>
    <row r="1336" customHeight="1" spans="1:8">
      <c r="A1336" s="3"/>
      <c r="B1336" s="3"/>
      <c r="C1336" s="79"/>
      <c r="D1336" s="3"/>
      <c r="E1336" s="3"/>
      <c r="F1336" s="3"/>
      <c r="G1336" s="86"/>
      <c r="H1336" s="86"/>
    </row>
    <row r="1337" customHeight="1" spans="1:8">
      <c r="A1337" s="3"/>
      <c r="B1337" s="3"/>
      <c r="C1337" s="79"/>
      <c r="D1337" s="3"/>
      <c r="E1337" s="3"/>
      <c r="F1337" s="3"/>
      <c r="G1337" s="86"/>
      <c r="H1337" s="86"/>
    </row>
    <row r="1338" customHeight="1" spans="1:8">
      <c r="A1338" s="3"/>
      <c r="B1338" s="3"/>
      <c r="C1338" s="79"/>
      <c r="D1338" s="3"/>
      <c r="E1338" s="3"/>
      <c r="F1338" s="3"/>
      <c r="G1338" s="86"/>
      <c r="H1338" s="86"/>
    </row>
    <row r="1339" customHeight="1" spans="1:8">
      <c r="A1339" s="3"/>
      <c r="B1339" s="3"/>
      <c r="C1339" s="79"/>
      <c r="D1339" s="3"/>
      <c r="E1339" s="3"/>
      <c r="F1339" s="3"/>
      <c r="G1339" s="86"/>
      <c r="H1339" s="86"/>
    </row>
    <row r="1340" customHeight="1" spans="1:8">
      <c r="A1340" s="3"/>
      <c r="B1340" s="3"/>
      <c r="C1340" s="79"/>
      <c r="D1340" s="3"/>
      <c r="E1340" s="3"/>
      <c r="F1340" s="3"/>
      <c r="G1340" s="86"/>
      <c r="H1340" s="86"/>
    </row>
    <row r="1341" customHeight="1" spans="1:8">
      <c r="A1341" s="3"/>
      <c r="B1341" s="3"/>
      <c r="C1341" s="79"/>
      <c r="D1341" s="3"/>
      <c r="E1341" s="3"/>
      <c r="F1341" s="3"/>
      <c r="G1341" s="86"/>
      <c r="H1341" s="86"/>
    </row>
    <row r="1342" customHeight="1" spans="1:8">
      <c r="A1342" s="3"/>
      <c r="B1342" s="3"/>
      <c r="C1342" s="79"/>
      <c r="D1342" s="3"/>
      <c r="E1342" s="3"/>
      <c r="F1342" s="3"/>
      <c r="G1342" s="86"/>
      <c r="H1342" s="86"/>
    </row>
    <row r="1343" customHeight="1" spans="1:8">
      <c r="A1343" s="3"/>
      <c r="B1343" s="3"/>
      <c r="C1343" s="79"/>
      <c r="D1343" s="3"/>
      <c r="E1343" s="3"/>
      <c r="F1343" s="3"/>
      <c r="G1343" s="86"/>
      <c r="H1343" s="86"/>
    </row>
    <row r="1344" customHeight="1" spans="1:8">
      <c r="A1344" s="3"/>
      <c r="B1344" s="3"/>
      <c r="C1344" s="79"/>
      <c r="D1344" s="3"/>
      <c r="E1344" s="3"/>
      <c r="F1344" s="3"/>
      <c r="G1344" s="86"/>
      <c r="H1344" s="86"/>
    </row>
    <row r="1345" customHeight="1" spans="1:8">
      <c r="A1345" s="3"/>
      <c r="B1345" s="3"/>
      <c r="C1345" s="79"/>
      <c r="D1345" s="3"/>
      <c r="E1345" s="3"/>
      <c r="F1345" s="3"/>
      <c r="G1345" s="86"/>
      <c r="H1345" s="86"/>
    </row>
    <row r="1346" customHeight="1" spans="1:8">
      <c r="A1346" s="3"/>
      <c r="B1346" s="3"/>
      <c r="C1346" s="79"/>
      <c r="D1346" s="3"/>
      <c r="E1346" s="3"/>
      <c r="F1346" s="3"/>
      <c r="G1346" s="86"/>
      <c r="H1346" s="86"/>
    </row>
    <row r="1347" customHeight="1" spans="1:8">
      <c r="A1347" s="3"/>
      <c r="B1347" s="3"/>
      <c r="C1347" s="79"/>
      <c r="D1347" s="3"/>
      <c r="E1347" s="3"/>
      <c r="F1347" s="3"/>
      <c r="G1347" s="86"/>
      <c r="H1347" s="86"/>
    </row>
    <row r="1348" customHeight="1" spans="1:8">
      <c r="A1348" s="3"/>
      <c r="B1348" s="3"/>
      <c r="C1348" s="79"/>
      <c r="D1348" s="3"/>
      <c r="E1348" s="3"/>
      <c r="F1348" s="3"/>
      <c r="G1348" s="86"/>
      <c r="H1348" s="86"/>
    </row>
    <row r="1349" customHeight="1" spans="1:8">
      <c r="A1349" s="3"/>
      <c r="B1349" s="3"/>
      <c r="C1349" s="79"/>
      <c r="D1349" s="3"/>
      <c r="E1349" s="3"/>
      <c r="F1349" s="3"/>
      <c r="G1349" s="86"/>
      <c r="H1349" s="86"/>
    </row>
    <row r="1350" customHeight="1" spans="1:8">
      <c r="A1350" s="3"/>
      <c r="B1350" s="3"/>
      <c r="C1350" s="79"/>
      <c r="D1350" s="3"/>
      <c r="E1350" s="3"/>
      <c r="F1350" s="3"/>
      <c r="G1350" s="86"/>
      <c r="H1350" s="86"/>
    </row>
    <row r="1351" customHeight="1" spans="1:8">
      <c r="A1351" s="3"/>
      <c r="B1351" s="3"/>
      <c r="C1351" s="79"/>
      <c r="D1351" s="3"/>
      <c r="E1351" s="3"/>
      <c r="F1351" s="3"/>
      <c r="G1351" s="86"/>
      <c r="H1351" s="86"/>
    </row>
    <row r="1352" customHeight="1" spans="1:8">
      <c r="A1352" s="3"/>
      <c r="B1352" s="3"/>
      <c r="C1352" s="79"/>
      <c r="D1352" s="3"/>
      <c r="E1352" s="3"/>
      <c r="F1352" s="3"/>
      <c r="G1352" s="86"/>
      <c r="H1352" s="86"/>
    </row>
    <row r="1353" customHeight="1" spans="1:8">
      <c r="A1353" s="3"/>
      <c r="B1353" s="3"/>
      <c r="C1353" s="79"/>
      <c r="D1353" s="3"/>
      <c r="E1353" s="3"/>
      <c r="F1353" s="3"/>
      <c r="G1353" s="86"/>
      <c r="H1353" s="86"/>
    </row>
    <row r="1354" customHeight="1" spans="1:8">
      <c r="A1354" s="3"/>
      <c r="B1354" s="3"/>
      <c r="C1354" s="79"/>
      <c r="D1354" s="3"/>
      <c r="E1354" s="3"/>
      <c r="F1354" s="3"/>
      <c r="G1354" s="86"/>
      <c r="H1354" s="86"/>
    </row>
    <row r="1355" customHeight="1" spans="1:8">
      <c r="A1355" s="3"/>
      <c r="B1355" s="3"/>
      <c r="C1355" s="79"/>
      <c r="D1355" s="3"/>
      <c r="E1355" s="3"/>
      <c r="F1355" s="3"/>
      <c r="G1355" s="86"/>
      <c r="H1355" s="86"/>
    </row>
    <row r="1356" customHeight="1" spans="1:8">
      <c r="A1356" s="3"/>
      <c r="B1356" s="3"/>
      <c r="C1356" s="79"/>
      <c r="D1356" s="3"/>
      <c r="E1356" s="3"/>
      <c r="F1356" s="3"/>
      <c r="G1356" s="86"/>
      <c r="H1356" s="86"/>
    </row>
    <row r="1357" customHeight="1" spans="1:8">
      <c r="A1357" s="3"/>
      <c r="B1357" s="3"/>
      <c r="C1357" s="79"/>
      <c r="D1357" s="3"/>
      <c r="E1357" s="3"/>
      <c r="F1357" s="3"/>
      <c r="G1357" s="86"/>
      <c r="H1357" s="86"/>
    </row>
    <row r="1358" customHeight="1" spans="1:8">
      <c r="A1358" s="3"/>
      <c r="B1358" s="3"/>
      <c r="C1358" s="79"/>
      <c r="D1358" s="3"/>
      <c r="E1358" s="3"/>
      <c r="F1358" s="3"/>
      <c r="G1358" s="86"/>
      <c r="H1358" s="86"/>
    </row>
    <row r="1359" customHeight="1" spans="1:8">
      <c r="A1359" s="3"/>
      <c r="B1359" s="3"/>
      <c r="C1359" s="79"/>
      <c r="D1359" s="3"/>
      <c r="E1359" s="3"/>
      <c r="F1359" s="3"/>
      <c r="G1359" s="86"/>
      <c r="H1359" s="86"/>
    </row>
    <row r="1360" customHeight="1" spans="1:8">
      <c r="A1360" s="3"/>
      <c r="B1360" s="3"/>
      <c r="C1360" s="79"/>
      <c r="D1360" s="3"/>
      <c r="E1360" s="3"/>
      <c r="F1360" s="3"/>
      <c r="G1360" s="86"/>
      <c r="H1360" s="86"/>
    </row>
    <row r="1361" customHeight="1" spans="1:8">
      <c r="A1361" s="3"/>
      <c r="B1361" s="3"/>
      <c r="C1361" s="79"/>
      <c r="D1361" s="3"/>
      <c r="E1361" s="3"/>
      <c r="F1361" s="3"/>
      <c r="G1361" s="86"/>
      <c r="H1361" s="86"/>
    </row>
    <row r="1362" customHeight="1" spans="1:8">
      <c r="A1362" s="3"/>
      <c r="B1362" s="3"/>
      <c r="C1362" s="79"/>
      <c r="D1362" s="3"/>
      <c r="E1362" s="3"/>
      <c r="F1362" s="3"/>
      <c r="G1362" s="86"/>
      <c r="H1362" s="86"/>
    </row>
    <row r="1363" customHeight="1" spans="1:8">
      <c r="A1363" s="3"/>
      <c r="B1363" s="3"/>
      <c r="C1363" s="79"/>
      <c r="D1363" s="3"/>
      <c r="E1363" s="3"/>
      <c r="F1363" s="3"/>
      <c r="G1363" s="86"/>
      <c r="H1363" s="86"/>
    </row>
    <row r="1364" customHeight="1" spans="1:8">
      <c r="A1364" s="3"/>
      <c r="B1364" s="3"/>
      <c r="C1364" s="79"/>
      <c r="D1364" s="3"/>
      <c r="E1364" s="3"/>
      <c r="F1364" s="3"/>
      <c r="G1364" s="86"/>
      <c r="H1364" s="86"/>
    </row>
    <row r="1365" customHeight="1" spans="1:8">
      <c r="A1365" s="3"/>
      <c r="B1365" s="3"/>
      <c r="C1365" s="79"/>
      <c r="D1365" s="3"/>
      <c r="E1365" s="3"/>
      <c r="F1365" s="3"/>
      <c r="G1365" s="86"/>
      <c r="H1365" s="86"/>
    </row>
    <row r="1366" customHeight="1" spans="1:8">
      <c r="A1366" s="3"/>
      <c r="B1366" s="3"/>
      <c r="C1366" s="79"/>
      <c r="D1366" s="3"/>
      <c r="E1366" s="3"/>
      <c r="F1366" s="3"/>
      <c r="G1366" s="86"/>
      <c r="H1366" s="86"/>
    </row>
    <row r="1367" customHeight="1" spans="1:8">
      <c r="A1367" s="3"/>
      <c r="B1367" s="3"/>
      <c r="C1367" s="79"/>
      <c r="D1367" s="3"/>
      <c r="E1367" s="3"/>
      <c r="F1367" s="3"/>
      <c r="G1367" s="86"/>
      <c r="H1367" s="86"/>
    </row>
    <row r="1368" customHeight="1" spans="1:8">
      <c r="A1368" s="3"/>
      <c r="B1368" s="3"/>
      <c r="C1368" s="79"/>
      <c r="D1368" s="3"/>
      <c r="E1368" s="3"/>
      <c r="F1368" s="3"/>
      <c r="G1368" s="86"/>
      <c r="H1368" s="86"/>
    </row>
    <row r="1369" customHeight="1" spans="1:8">
      <c r="A1369" s="3"/>
      <c r="B1369" s="3"/>
      <c r="C1369" s="79"/>
      <c r="D1369" s="3"/>
      <c r="E1369" s="3"/>
      <c r="F1369" s="3"/>
      <c r="G1369" s="86"/>
      <c r="H1369" s="86"/>
    </row>
    <row r="1370" customHeight="1" spans="1:8">
      <c r="A1370" s="3"/>
      <c r="B1370" s="3"/>
      <c r="C1370" s="79"/>
      <c r="D1370" s="3"/>
      <c r="E1370" s="3"/>
      <c r="F1370" s="3"/>
      <c r="G1370" s="86"/>
      <c r="H1370" s="86"/>
    </row>
    <row r="1371" customHeight="1" spans="1:8">
      <c r="A1371" s="3"/>
      <c r="B1371" s="3"/>
      <c r="C1371" s="79"/>
      <c r="D1371" s="3"/>
      <c r="E1371" s="3"/>
      <c r="F1371" s="3"/>
      <c r="G1371" s="86"/>
      <c r="H1371" s="86"/>
    </row>
    <row r="1372" customHeight="1" spans="1:8">
      <c r="A1372" s="3"/>
      <c r="B1372" s="3"/>
      <c r="C1372" s="79"/>
      <c r="D1372" s="3"/>
      <c r="E1372" s="3"/>
      <c r="F1372" s="3"/>
      <c r="G1372" s="86"/>
      <c r="H1372" s="86"/>
    </row>
    <row r="1373" customHeight="1" spans="1:8">
      <c r="A1373" s="3"/>
      <c r="B1373" s="3"/>
      <c r="C1373" s="79"/>
      <c r="D1373" s="3"/>
      <c r="E1373" s="3"/>
      <c r="F1373" s="3"/>
      <c r="G1373" s="86"/>
      <c r="H1373" s="86"/>
    </row>
    <row r="1374" customHeight="1" spans="1:8">
      <c r="A1374" s="3"/>
      <c r="B1374" s="3"/>
      <c r="C1374" s="79"/>
      <c r="D1374" s="3"/>
      <c r="E1374" s="3"/>
      <c r="F1374" s="3"/>
      <c r="G1374" s="86"/>
      <c r="H1374" s="86"/>
    </row>
    <row r="1375" customHeight="1" spans="1:8">
      <c r="A1375" s="3"/>
      <c r="B1375" s="3"/>
      <c r="C1375" s="79"/>
      <c r="D1375" s="3"/>
      <c r="E1375" s="3"/>
      <c r="F1375" s="3"/>
      <c r="G1375" s="86"/>
      <c r="H1375" s="86"/>
    </row>
    <row r="1376" customHeight="1" spans="1:8">
      <c r="A1376" s="3"/>
      <c r="B1376" s="3"/>
      <c r="C1376" s="79"/>
      <c r="D1376" s="3"/>
      <c r="E1376" s="3"/>
      <c r="F1376" s="3"/>
      <c r="G1376" s="86"/>
      <c r="H1376" s="86"/>
    </row>
    <row r="1377" customHeight="1" spans="1:8">
      <c r="A1377" s="3"/>
      <c r="B1377" s="3"/>
      <c r="C1377" s="79"/>
      <c r="D1377" s="3"/>
      <c r="E1377" s="3"/>
      <c r="F1377" s="3"/>
      <c r="G1377" s="86"/>
      <c r="H1377" s="86"/>
    </row>
    <row r="1378" customHeight="1" spans="1:8">
      <c r="A1378" s="3"/>
      <c r="B1378" s="3"/>
      <c r="C1378" s="79"/>
      <c r="D1378" s="3"/>
      <c r="E1378" s="3"/>
      <c r="F1378" s="3"/>
      <c r="G1378" s="86"/>
      <c r="H1378" s="86"/>
    </row>
    <row r="1379" customHeight="1" spans="1:8">
      <c r="A1379" s="3"/>
      <c r="B1379" s="3"/>
      <c r="C1379" s="79"/>
      <c r="D1379" s="3"/>
      <c r="E1379" s="3"/>
      <c r="F1379" s="3"/>
      <c r="G1379" s="86"/>
      <c r="H1379" s="86"/>
    </row>
    <row r="1380" customHeight="1" spans="1:8">
      <c r="A1380" s="3"/>
      <c r="B1380" s="3"/>
      <c r="C1380" s="79"/>
      <c r="D1380" s="3"/>
      <c r="E1380" s="3"/>
      <c r="F1380" s="3"/>
      <c r="G1380" s="86"/>
      <c r="H1380" s="86"/>
    </row>
    <row r="1381" customHeight="1" spans="1:8">
      <c r="A1381" s="3"/>
      <c r="B1381" s="3"/>
      <c r="C1381" s="79"/>
      <c r="D1381" s="3"/>
      <c r="E1381" s="3"/>
      <c r="F1381" s="3"/>
      <c r="G1381" s="86"/>
      <c r="H1381" s="86"/>
    </row>
    <row r="1382" customHeight="1" spans="1:8">
      <c r="A1382" s="3"/>
      <c r="B1382" s="3"/>
      <c r="C1382" s="79"/>
      <c r="D1382" s="3"/>
      <c r="E1382" s="3"/>
      <c r="F1382" s="3"/>
      <c r="G1382" s="86"/>
      <c r="H1382" s="86"/>
    </row>
    <row r="1383" customHeight="1" spans="1:8">
      <c r="A1383" s="3"/>
      <c r="B1383" s="3"/>
      <c r="C1383" s="79"/>
      <c r="D1383" s="3"/>
      <c r="E1383" s="3"/>
      <c r="F1383" s="3"/>
      <c r="G1383" s="86"/>
      <c r="H1383" s="86"/>
    </row>
    <row r="1384" customHeight="1" spans="1:8">
      <c r="A1384" s="3"/>
      <c r="B1384" s="3"/>
      <c r="C1384" s="79"/>
      <c r="D1384" s="3"/>
      <c r="E1384" s="3"/>
      <c r="F1384" s="3"/>
      <c r="G1384" s="86"/>
      <c r="H1384" s="86"/>
    </row>
    <row r="1385" customHeight="1" spans="1:8">
      <c r="A1385" s="3"/>
      <c r="B1385" s="3"/>
      <c r="C1385" s="79"/>
      <c r="D1385" s="3"/>
      <c r="E1385" s="3"/>
      <c r="F1385" s="3"/>
      <c r="G1385" s="86"/>
      <c r="H1385" s="86"/>
    </row>
    <row r="1386" customHeight="1" spans="1:8">
      <c r="A1386" s="3"/>
      <c r="B1386" s="3"/>
      <c r="C1386" s="79"/>
      <c r="D1386" s="3"/>
      <c r="E1386" s="3"/>
      <c r="F1386" s="3"/>
      <c r="G1386" s="86"/>
      <c r="H1386" s="86"/>
    </row>
    <row r="1387" customHeight="1" spans="1:8">
      <c r="A1387" s="3"/>
      <c r="B1387" s="3"/>
      <c r="C1387" s="79"/>
      <c r="D1387" s="3"/>
      <c r="E1387" s="3"/>
      <c r="F1387" s="3"/>
      <c r="G1387" s="86"/>
      <c r="H1387" s="86"/>
    </row>
    <row r="1388" customHeight="1" spans="1:8">
      <c r="A1388" s="3"/>
      <c r="B1388" s="3"/>
      <c r="C1388" s="79"/>
      <c r="D1388" s="3"/>
      <c r="E1388" s="3"/>
      <c r="F1388" s="3"/>
      <c r="G1388" s="86"/>
      <c r="H1388" s="86"/>
    </row>
    <row r="1389" customHeight="1" spans="1:8">
      <c r="A1389" s="3"/>
      <c r="B1389" s="3"/>
      <c r="C1389" s="79"/>
      <c r="D1389" s="3"/>
      <c r="E1389" s="3"/>
      <c r="F1389" s="3"/>
      <c r="G1389" s="86"/>
      <c r="H1389" s="86"/>
    </row>
    <row r="1390" customHeight="1" spans="1:8">
      <c r="A1390" s="3"/>
      <c r="B1390" s="3"/>
      <c r="C1390" s="79"/>
      <c r="D1390" s="3"/>
      <c r="E1390" s="3"/>
      <c r="F1390" s="3"/>
      <c r="G1390" s="86"/>
      <c r="H1390" s="86"/>
    </row>
    <row r="1391" customHeight="1" spans="1:8">
      <c r="A1391" s="3"/>
      <c r="B1391" s="3"/>
      <c r="C1391" s="79"/>
      <c r="D1391" s="3"/>
      <c r="E1391" s="3"/>
      <c r="F1391" s="3"/>
      <c r="G1391" s="86"/>
      <c r="H1391" s="86"/>
    </row>
    <row r="1392" customHeight="1" spans="1:8">
      <c r="A1392" s="3"/>
      <c r="B1392" s="3"/>
      <c r="C1392" s="79"/>
      <c r="D1392" s="3"/>
      <c r="E1392" s="3"/>
      <c r="F1392" s="3"/>
      <c r="G1392" s="86"/>
      <c r="H1392" s="86"/>
    </row>
    <row r="1393" customHeight="1" spans="1:8">
      <c r="A1393" s="3"/>
      <c r="B1393" s="3"/>
      <c r="C1393" s="79"/>
      <c r="D1393" s="3"/>
      <c r="E1393" s="3"/>
      <c r="F1393" s="3"/>
      <c r="G1393" s="86"/>
      <c r="H1393" s="86"/>
    </row>
    <row r="1394" customHeight="1" spans="1:8">
      <c r="A1394" s="3"/>
      <c r="B1394" s="3"/>
      <c r="C1394" s="79"/>
      <c r="D1394" s="3"/>
      <c r="E1394" s="3"/>
      <c r="F1394" s="3"/>
      <c r="G1394" s="86"/>
      <c r="H1394" s="86"/>
    </row>
    <row r="1395" customHeight="1" spans="1:8">
      <c r="A1395" s="3"/>
      <c r="B1395" s="3"/>
      <c r="C1395" s="79"/>
      <c r="D1395" s="3"/>
      <c r="E1395" s="3"/>
      <c r="F1395" s="3"/>
      <c r="G1395" s="86"/>
      <c r="H1395" s="86"/>
    </row>
    <row r="1396" customHeight="1" spans="1:8">
      <c r="A1396" s="3"/>
      <c r="B1396" s="3"/>
      <c r="C1396" s="79"/>
      <c r="D1396" s="3"/>
      <c r="E1396" s="3"/>
      <c r="F1396" s="3"/>
      <c r="G1396" s="86"/>
      <c r="H1396" s="86"/>
    </row>
    <row r="1397" customHeight="1" spans="1:8">
      <c r="A1397" s="3"/>
      <c r="B1397" s="3"/>
      <c r="C1397" s="79"/>
      <c r="D1397" s="3"/>
      <c r="E1397" s="3"/>
      <c r="F1397" s="3"/>
      <c r="G1397" s="86"/>
      <c r="H1397" s="86"/>
    </row>
    <row r="1398" customHeight="1" spans="1:8">
      <c r="A1398" s="3"/>
      <c r="B1398" s="3"/>
      <c r="C1398" s="79"/>
      <c r="D1398" s="3"/>
      <c r="E1398" s="3"/>
      <c r="F1398" s="3"/>
      <c r="G1398" s="86"/>
      <c r="H1398" s="86"/>
    </row>
    <row r="1399" customHeight="1" spans="1:8">
      <c r="A1399" s="3"/>
      <c r="B1399" s="3"/>
      <c r="C1399" s="79"/>
      <c r="D1399" s="3"/>
      <c r="E1399" s="3"/>
      <c r="F1399" s="3"/>
      <c r="G1399" s="86"/>
      <c r="H1399" s="86"/>
    </row>
    <row r="1400" customHeight="1" spans="1:8">
      <c r="A1400" s="3"/>
      <c r="B1400" s="3"/>
      <c r="C1400" s="79"/>
      <c r="D1400" s="3"/>
      <c r="E1400" s="3"/>
      <c r="F1400" s="3"/>
      <c r="G1400" s="86"/>
      <c r="H1400" s="86"/>
    </row>
    <row r="1401" customHeight="1" spans="1:8">
      <c r="A1401" s="3"/>
      <c r="B1401" s="3"/>
      <c r="C1401" s="79"/>
      <c r="D1401" s="3"/>
      <c r="E1401" s="3"/>
      <c r="F1401" s="3"/>
      <c r="G1401" s="86"/>
      <c r="H1401" s="86"/>
    </row>
    <row r="1402" customHeight="1" spans="1:8">
      <c r="A1402" s="3"/>
      <c r="B1402" s="3"/>
      <c r="C1402" s="79"/>
      <c r="D1402" s="3"/>
      <c r="E1402" s="3"/>
      <c r="F1402" s="3"/>
      <c r="G1402" s="86"/>
      <c r="H1402" s="86"/>
    </row>
    <row r="1403" customHeight="1" spans="1:8">
      <c r="A1403" s="3"/>
      <c r="B1403" s="3"/>
      <c r="C1403" s="79"/>
      <c r="D1403" s="3"/>
      <c r="E1403" s="3"/>
      <c r="F1403" s="3"/>
      <c r="G1403" s="86"/>
      <c r="H1403" s="86"/>
    </row>
    <row r="1404" customHeight="1" spans="1:8">
      <c r="A1404" s="3"/>
      <c r="B1404" s="3"/>
      <c r="C1404" s="79"/>
      <c r="D1404" s="3"/>
      <c r="E1404" s="3"/>
      <c r="F1404" s="3"/>
      <c r="G1404" s="86"/>
      <c r="H1404" s="86"/>
    </row>
    <row r="1405" customHeight="1" spans="1:8">
      <c r="A1405" s="3"/>
      <c r="B1405" s="3"/>
      <c r="C1405" s="79"/>
      <c r="D1405" s="3"/>
      <c r="E1405" s="3"/>
      <c r="F1405" s="3"/>
      <c r="G1405" s="86"/>
      <c r="H1405" s="86"/>
    </row>
    <row r="1406" customHeight="1" spans="1:8">
      <c r="A1406" s="3"/>
      <c r="B1406" s="3"/>
      <c r="C1406" s="79"/>
      <c r="D1406" s="3"/>
      <c r="E1406" s="3"/>
      <c r="F1406" s="3"/>
      <c r="G1406" s="86"/>
      <c r="H1406" s="86"/>
    </row>
    <row r="1407" customHeight="1" spans="1:8">
      <c r="A1407" s="3"/>
      <c r="B1407" s="3"/>
      <c r="C1407" s="79"/>
      <c r="D1407" s="3"/>
      <c r="E1407" s="3"/>
      <c r="F1407" s="3"/>
      <c r="G1407" s="86"/>
      <c r="H1407" s="86"/>
    </row>
    <row r="1408" customHeight="1" spans="1:8">
      <c r="A1408" s="3"/>
      <c r="B1408" s="3"/>
      <c r="C1408" s="79"/>
      <c r="D1408" s="3"/>
      <c r="E1408" s="3"/>
      <c r="F1408" s="3"/>
      <c r="G1408" s="86"/>
      <c r="H1408" s="86"/>
    </row>
    <row r="1409" customHeight="1" spans="1:8">
      <c r="A1409" s="3"/>
      <c r="B1409" s="3"/>
      <c r="C1409" s="79"/>
      <c r="D1409" s="3"/>
      <c r="E1409" s="3"/>
      <c r="F1409" s="3"/>
      <c r="G1409" s="86"/>
      <c r="H1409" s="86"/>
    </row>
    <row r="1410" customHeight="1" spans="1:8">
      <c r="A1410" s="3"/>
      <c r="B1410" s="3"/>
      <c r="C1410" s="79"/>
      <c r="D1410" s="3"/>
      <c r="E1410" s="3"/>
      <c r="F1410" s="3"/>
      <c r="G1410" s="86"/>
      <c r="H1410" s="86"/>
    </row>
    <row r="1411" customHeight="1" spans="1:8">
      <c r="A1411" s="3"/>
      <c r="B1411" s="3"/>
      <c r="C1411" s="79"/>
      <c r="D1411" s="3"/>
      <c r="E1411" s="3"/>
      <c r="F1411" s="3"/>
      <c r="G1411" s="86"/>
      <c r="H1411" s="86"/>
    </row>
    <row r="1412" customHeight="1" spans="1:8">
      <c r="A1412" s="3"/>
      <c r="B1412" s="3"/>
      <c r="C1412" s="79"/>
      <c r="D1412" s="3"/>
      <c r="E1412" s="3"/>
      <c r="F1412" s="3"/>
      <c r="G1412" s="86"/>
      <c r="H1412" s="86"/>
    </row>
    <row r="1413" customHeight="1" spans="1:8">
      <c r="A1413" s="3"/>
      <c r="B1413" s="3"/>
      <c r="C1413" s="79"/>
      <c r="D1413" s="3"/>
      <c r="E1413" s="3"/>
      <c r="F1413" s="3"/>
      <c r="G1413" s="86"/>
      <c r="H1413" s="86"/>
    </row>
    <row r="1414" customHeight="1" spans="1:8">
      <c r="A1414" s="3"/>
      <c r="B1414" s="3"/>
      <c r="C1414" s="79"/>
      <c r="D1414" s="3"/>
      <c r="E1414" s="3"/>
      <c r="F1414" s="3"/>
      <c r="G1414" s="86"/>
      <c r="H1414" s="86"/>
    </row>
    <row r="1415" customHeight="1" spans="1:8">
      <c r="A1415" s="3"/>
      <c r="B1415" s="3"/>
      <c r="C1415" s="79"/>
      <c r="D1415" s="3"/>
      <c r="E1415" s="3"/>
      <c r="F1415" s="3"/>
      <c r="G1415" s="86"/>
      <c r="H1415" s="86"/>
    </row>
    <row r="1416" customHeight="1" spans="1:8">
      <c r="A1416" s="3"/>
      <c r="B1416" s="3"/>
      <c r="C1416" s="79"/>
      <c r="D1416" s="3"/>
      <c r="E1416" s="3"/>
      <c r="F1416" s="3"/>
      <c r="G1416" s="86"/>
      <c r="H1416" s="86"/>
    </row>
    <row r="1417" customHeight="1" spans="1:8">
      <c r="A1417" s="3"/>
      <c r="B1417" s="3"/>
      <c r="C1417" s="79"/>
      <c r="D1417" s="3"/>
      <c r="E1417" s="3"/>
      <c r="F1417" s="3"/>
      <c r="G1417" s="86"/>
      <c r="H1417" s="86"/>
    </row>
    <row r="1418" customHeight="1" spans="1:8">
      <c r="A1418" s="3"/>
      <c r="B1418" s="3"/>
      <c r="C1418" s="79"/>
      <c r="D1418" s="3"/>
      <c r="E1418" s="3"/>
      <c r="F1418" s="3"/>
      <c r="G1418" s="86"/>
      <c r="H1418" s="86"/>
    </row>
    <row r="1419" customHeight="1" spans="1:8">
      <c r="A1419" s="3"/>
      <c r="B1419" s="3"/>
      <c r="C1419" s="79"/>
      <c r="D1419" s="3"/>
      <c r="E1419" s="3"/>
      <c r="F1419" s="3"/>
      <c r="G1419" s="86"/>
      <c r="H1419" s="86"/>
    </row>
    <row r="1420" customHeight="1" spans="1:8">
      <c r="A1420" s="3"/>
      <c r="B1420" s="3"/>
      <c r="C1420" s="79"/>
      <c r="D1420" s="3"/>
      <c r="E1420" s="3"/>
      <c r="F1420" s="3"/>
      <c r="G1420" s="86"/>
      <c r="H1420" s="86"/>
    </row>
    <row r="1421" customHeight="1" spans="1:8">
      <c r="A1421" s="3"/>
      <c r="B1421" s="3"/>
      <c r="C1421" s="79"/>
      <c r="D1421" s="3"/>
      <c r="E1421" s="3"/>
      <c r="F1421" s="3"/>
      <c r="G1421" s="86"/>
      <c r="H1421" s="86"/>
    </row>
    <row r="1422" customHeight="1" spans="1:8">
      <c r="A1422" s="3"/>
      <c r="B1422" s="3"/>
      <c r="C1422" s="79"/>
      <c r="D1422" s="3"/>
      <c r="E1422" s="3"/>
      <c r="F1422" s="3"/>
      <c r="G1422" s="86"/>
      <c r="H1422" s="86"/>
    </row>
    <row r="1423" customHeight="1" spans="1:8">
      <c r="A1423" s="3"/>
      <c r="B1423" s="3"/>
      <c r="C1423" s="79"/>
      <c r="D1423" s="3"/>
      <c r="E1423" s="3"/>
      <c r="F1423" s="3"/>
      <c r="G1423" s="86"/>
      <c r="H1423" s="86"/>
    </row>
    <row r="1424" customHeight="1" spans="1:8">
      <c r="A1424" s="3"/>
      <c r="B1424" s="3"/>
      <c r="C1424" s="79"/>
      <c r="D1424" s="3"/>
      <c r="E1424" s="3"/>
      <c r="F1424" s="3"/>
      <c r="G1424" s="86"/>
      <c r="H1424" s="86"/>
    </row>
    <row r="1425" customHeight="1" spans="1:8">
      <c r="A1425" s="3"/>
      <c r="B1425" s="3"/>
      <c r="C1425" s="79"/>
      <c r="D1425" s="3"/>
      <c r="E1425" s="3"/>
      <c r="F1425" s="3"/>
      <c r="G1425" s="86"/>
      <c r="H1425" s="86"/>
    </row>
    <row r="1426" customHeight="1" spans="1:8">
      <c r="A1426" s="3"/>
      <c r="B1426" s="3"/>
      <c r="C1426" s="79"/>
      <c r="D1426" s="3"/>
      <c r="E1426" s="3"/>
      <c r="F1426" s="3"/>
      <c r="G1426" s="86"/>
      <c r="H1426" s="86"/>
    </row>
    <row r="1427" customHeight="1" spans="1:8">
      <c r="A1427" s="3"/>
      <c r="B1427" s="3"/>
      <c r="C1427" s="79"/>
      <c r="D1427" s="3"/>
      <c r="E1427" s="3"/>
      <c r="F1427" s="3"/>
      <c r="G1427" s="86"/>
      <c r="H1427" s="86"/>
    </row>
    <row r="1428" customHeight="1" spans="1:8">
      <c r="A1428" s="3"/>
      <c r="B1428" s="3"/>
      <c r="C1428" s="79"/>
      <c r="D1428" s="3"/>
      <c r="E1428" s="3"/>
      <c r="F1428" s="3"/>
      <c r="G1428" s="86"/>
      <c r="H1428" s="86"/>
    </row>
    <row r="1429" customHeight="1" spans="1:8">
      <c r="A1429" s="3"/>
      <c r="B1429" s="3"/>
      <c r="C1429" s="79"/>
      <c r="D1429" s="3"/>
      <c r="E1429" s="3"/>
      <c r="F1429" s="3"/>
      <c r="G1429" s="86"/>
      <c r="H1429" s="86"/>
    </row>
    <row r="1430" customHeight="1" spans="1:8">
      <c r="A1430" s="3"/>
      <c r="B1430" s="3"/>
      <c r="C1430" s="79"/>
      <c r="D1430" s="3"/>
      <c r="E1430" s="3"/>
      <c r="F1430" s="3"/>
      <c r="G1430" s="86"/>
      <c r="H1430" s="86"/>
    </row>
    <row r="1431" customHeight="1" spans="1:8">
      <c r="A1431" s="3"/>
      <c r="B1431" s="3"/>
      <c r="C1431" s="79"/>
      <c r="D1431" s="3"/>
      <c r="E1431" s="3"/>
      <c r="F1431" s="3"/>
      <c r="G1431" s="86"/>
      <c r="H1431" s="86"/>
    </row>
    <row r="1432" customHeight="1" spans="1:8">
      <c r="A1432" s="3"/>
      <c r="B1432" s="3"/>
      <c r="C1432" s="79"/>
      <c r="D1432" s="3"/>
      <c r="E1432" s="3"/>
      <c r="F1432" s="3"/>
      <c r="G1432" s="86"/>
      <c r="H1432" s="86"/>
    </row>
    <row r="1433" customHeight="1" spans="1:8">
      <c r="A1433" s="3"/>
      <c r="B1433" s="3"/>
      <c r="C1433" s="79"/>
      <c r="D1433" s="3"/>
      <c r="E1433" s="3"/>
      <c r="F1433" s="3"/>
      <c r="G1433" s="86"/>
      <c r="H1433" s="86"/>
    </row>
    <row r="1434" customHeight="1" spans="1:8">
      <c r="A1434" s="3"/>
      <c r="B1434" s="3"/>
      <c r="C1434" s="79"/>
      <c r="D1434" s="3"/>
      <c r="E1434" s="3"/>
      <c r="F1434" s="3"/>
      <c r="G1434" s="86"/>
      <c r="H1434" s="86"/>
    </row>
    <row r="1435" customHeight="1" spans="1:8">
      <c r="A1435" s="3"/>
      <c r="B1435" s="3"/>
      <c r="C1435" s="79"/>
      <c r="D1435" s="3"/>
      <c r="E1435" s="3"/>
      <c r="F1435" s="3"/>
      <c r="G1435" s="86"/>
      <c r="H1435" s="86"/>
    </row>
    <row r="1436" customHeight="1" spans="1:8">
      <c r="A1436" s="3"/>
      <c r="B1436" s="3"/>
      <c r="C1436" s="79"/>
      <c r="D1436" s="3"/>
      <c r="E1436" s="3"/>
      <c r="F1436" s="3"/>
      <c r="G1436" s="86"/>
      <c r="H1436" s="86"/>
    </row>
    <row r="1437" customHeight="1" spans="1:8">
      <c r="A1437" s="3"/>
      <c r="B1437" s="3"/>
      <c r="C1437" s="79"/>
      <c r="D1437" s="3"/>
      <c r="E1437" s="3"/>
      <c r="F1437" s="3"/>
      <c r="G1437" s="86"/>
      <c r="H1437" s="86"/>
    </row>
    <row r="1438" customHeight="1" spans="1:8">
      <c r="A1438" s="3"/>
      <c r="B1438" s="3"/>
      <c r="C1438" s="79"/>
      <c r="D1438" s="3"/>
      <c r="E1438" s="3"/>
      <c r="F1438" s="3"/>
      <c r="G1438" s="86"/>
      <c r="H1438" s="86"/>
    </row>
    <row r="1439" customHeight="1" spans="1:8">
      <c r="A1439" s="3"/>
      <c r="B1439" s="3"/>
      <c r="C1439" s="79"/>
      <c r="D1439" s="3"/>
      <c r="E1439" s="3"/>
      <c r="F1439" s="3"/>
      <c r="G1439" s="86"/>
      <c r="H1439" s="86"/>
    </row>
    <row r="1440" customHeight="1" spans="1:8">
      <c r="A1440" s="3"/>
      <c r="B1440" s="3"/>
      <c r="C1440" s="79"/>
      <c r="D1440" s="3"/>
      <c r="E1440" s="3"/>
      <c r="F1440" s="3"/>
      <c r="G1440" s="86"/>
      <c r="H1440" s="86"/>
    </row>
    <row r="1441" customHeight="1" spans="1:8">
      <c r="A1441" s="3"/>
      <c r="B1441" s="3"/>
      <c r="C1441" s="79"/>
      <c r="D1441" s="3"/>
      <c r="E1441" s="3"/>
      <c r="F1441" s="3"/>
      <c r="G1441" s="86"/>
      <c r="H1441" s="86"/>
    </row>
    <row r="1442" customHeight="1" spans="1:8">
      <c r="A1442" s="3"/>
      <c r="B1442" s="3"/>
      <c r="C1442" s="79"/>
      <c r="D1442" s="3"/>
      <c r="E1442" s="3"/>
      <c r="F1442" s="3"/>
      <c r="G1442" s="86"/>
      <c r="H1442" s="86"/>
    </row>
    <row r="1443" customHeight="1" spans="1:8">
      <c r="A1443" s="3"/>
      <c r="B1443" s="3"/>
      <c r="C1443" s="79"/>
      <c r="D1443" s="3"/>
      <c r="E1443" s="3"/>
      <c r="F1443" s="3"/>
      <c r="G1443" s="86"/>
      <c r="H1443" s="86"/>
    </row>
    <row r="1444" customHeight="1" spans="1:8">
      <c r="A1444" s="3"/>
      <c r="B1444" s="3"/>
      <c r="C1444" s="79"/>
      <c r="D1444" s="3"/>
      <c r="E1444" s="3"/>
      <c r="F1444" s="3"/>
      <c r="G1444" s="86"/>
      <c r="H1444" s="86"/>
    </row>
    <row r="1445" customHeight="1" spans="1:8">
      <c r="A1445" s="3"/>
      <c r="B1445" s="3"/>
      <c r="C1445" s="79"/>
      <c r="D1445" s="3"/>
      <c r="E1445" s="3"/>
      <c r="F1445" s="3"/>
      <c r="G1445" s="86"/>
      <c r="H1445" s="86"/>
    </row>
    <row r="1446" customHeight="1" spans="1:8">
      <c r="A1446" s="3"/>
      <c r="B1446" s="3"/>
      <c r="C1446" s="79"/>
      <c r="D1446" s="3"/>
      <c r="E1446" s="3"/>
      <c r="F1446" s="3"/>
      <c r="G1446" s="86"/>
      <c r="H1446" s="86"/>
    </row>
    <row r="1447" customHeight="1" spans="1:8">
      <c r="A1447" s="3"/>
      <c r="B1447" s="3"/>
      <c r="C1447" s="79"/>
      <c r="D1447" s="3"/>
      <c r="E1447" s="3"/>
      <c r="F1447" s="3"/>
      <c r="G1447" s="86"/>
      <c r="H1447" s="86"/>
    </row>
    <row r="1448" customHeight="1" spans="1:8">
      <c r="A1448" s="3"/>
      <c r="B1448" s="3"/>
      <c r="C1448" s="79"/>
      <c r="D1448" s="3"/>
      <c r="E1448" s="3"/>
      <c r="F1448" s="3"/>
      <c r="G1448" s="86"/>
      <c r="H1448" s="86"/>
    </row>
    <row r="1449" customHeight="1" spans="1:8">
      <c r="A1449" s="3"/>
      <c r="B1449" s="3"/>
      <c r="C1449" s="79"/>
      <c r="D1449" s="3"/>
      <c r="E1449" s="3"/>
      <c r="F1449" s="3"/>
      <c r="G1449" s="86"/>
      <c r="H1449" s="86"/>
    </row>
    <row r="1450" customHeight="1" spans="1:8">
      <c r="A1450" s="3"/>
      <c r="B1450" s="3"/>
      <c r="C1450" s="79"/>
      <c r="D1450" s="3"/>
      <c r="E1450" s="3"/>
      <c r="F1450" s="3"/>
      <c r="G1450" s="86"/>
      <c r="H1450" s="86"/>
    </row>
    <row r="1451" customHeight="1" spans="1:8">
      <c r="A1451" s="3"/>
      <c r="B1451" s="3"/>
      <c r="C1451" s="79"/>
      <c r="D1451" s="3"/>
      <c r="E1451" s="3"/>
      <c r="F1451" s="3"/>
      <c r="G1451" s="86"/>
      <c r="H1451" s="86"/>
    </row>
    <row r="1452" customHeight="1" spans="1:8">
      <c r="A1452" s="3"/>
      <c r="B1452" s="3"/>
      <c r="C1452" s="79"/>
      <c r="D1452" s="3"/>
      <c r="E1452" s="3"/>
      <c r="F1452" s="3"/>
      <c r="G1452" s="86"/>
      <c r="H1452" s="86"/>
    </row>
    <row r="1453" customHeight="1" spans="1:8">
      <c r="A1453" s="3"/>
      <c r="B1453" s="3"/>
      <c r="C1453" s="79"/>
      <c r="D1453" s="3"/>
      <c r="E1453" s="3"/>
      <c r="F1453" s="3"/>
      <c r="G1453" s="86"/>
      <c r="H1453" s="86"/>
    </row>
    <row r="1454" customHeight="1" spans="1:8">
      <c r="A1454" s="3"/>
      <c r="B1454" s="3"/>
      <c r="C1454" s="79"/>
      <c r="D1454" s="3"/>
      <c r="E1454" s="3"/>
      <c r="F1454" s="3"/>
      <c r="G1454" s="86"/>
      <c r="H1454" s="86"/>
    </row>
    <row r="1455" customHeight="1" spans="1:8">
      <c r="A1455" s="3"/>
      <c r="B1455" s="3"/>
      <c r="C1455" s="79"/>
      <c r="D1455" s="3"/>
      <c r="E1455" s="3"/>
      <c r="F1455" s="3"/>
      <c r="G1455" s="86"/>
      <c r="H1455" s="86"/>
    </row>
    <row r="1456" customHeight="1" spans="1:8">
      <c r="A1456" s="3"/>
      <c r="B1456" s="3"/>
      <c r="C1456" s="79"/>
      <c r="D1456" s="3"/>
      <c r="E1456" s="3"/>
      <c r="F1456" s="3"/>
      <c r="G1456" s="86"/>
      <c r="H1456" s="86"/>
    </row>
    <row r="1457" customHeight="1" spans="1:8">
      <c r="A1457" s="3"/>
      <c r="B1457" s="3"/>
      <c r="C1457" s="79"/>
      <c r="D1457" s="3"/>
      <c r="E1457" s="3"/>
      <c r="F1457" s="3"/>
      <c r="G1457" s="86"/>
      <c r="H1457" s="86"/>
    </row>
    <row r="1458" customHeight="1" spans="1:8">
      <c r="A1458" s="3"/>
      <c r="B1458" s="3"/>
      <c r="C1458" s="79"/>
      <c r="D1458" s="3"/>
      <c r="E1458" s="3"/>
      <c r="F1458" s="3"/>
      <c r="G1458" s="86"/>
      <c r="H1458" s="86"/>
    </row>
    <row r="1459" customHeight="1" spans="1:8">
      <c r="A1459" s="3"/>
      <c r="B1459" s="3"/>
      <c r="C1459" s="79"/>
      <c r="D1459" s="3"/>
      <c r="E1459" s="3"/>
      <c r="F1459" s="3"/>
      <c r="G1459" s="86"/>
      <c r="H1459" s="86"/>
    </row>
    <row r="1460" customHeight="1" spans="1:8">
      <c r="A1460" s="3"/>
      <c r="B1460" s="3"/>
      <c r="C1460" s="79"/>
      <c r="D1460" s="3"/>
      <c r="E1460" s="3"/>
      <c r="F1460" s="3"/>
      <c r="G1460" s="86"/>
      <c r="H1460" s="86"/>
    </row>
    <row r="1461" customHeight="1" spans="1:8">
      <c r="A1461" s="3"/>
      <c r="B1461" s="3"/>
      <c r="C1461" s="79"/>
      <c r="D1461" s="3"/>
      <c r="E1461" s="3"/>
      <c r="F1461" s="3"/>
      <c r="G1461" s="86"/>
      <c r="H1461" s="86"/>
    </row>
    <row r="1462" customHeight="1" spans="1:8">
      <c r="A1462" s="3"/>
      <c r="B1462" s="3"/>
      <c r="C1462" s="79"/>
      <c r="D1462" s="3"/>
      <c r="E1462" s="3"/>
      <c r="F1462" s="3"/>
      <c r="G1462" s="86"/>
      <c r="H1462" s="86"/>
    </row>
    <row r="1463" customHeight="1" spans="1:8">
      <c r="A1463" s="3"/>
      <c r="B1463" s="3"/>
      <c r="C1463" s="79"/>
      <c r="D1463" s="3"/>
      <c r="E1463" s="3"/>
      <c r="F1463" s="3"/>
      <c r="G1463" s="86"/>
      <c r="H1463" s="86"/>
    </row>
    <row r="1464" customHeight="1" spans="1:8">
      <c r="A1464" s="3"/>
      <c r="B1464" s="3"/>
      <c r="C1464" s="79"/>
      <c r="D1464" s="3"/>
      <c r="E1464" s="3"/>
      <c r="F1464" s="3"/>
      <c r="G1464" s="86"/>
      <c r="H1464" s="86"/>
    </row>
    <row r="1465" customHeight="1" spans="1:8">
      <c r="A1465" s="3"/>
      <c r="B1465" s="3"/>
      <c r="C1465" s="79"/>
      <c r="D1465" s="3"/>
      <c r="E1465" s="3"/>
      <c r="F1465" s="3"/>
      <c r="G1465" s="86"/>
      <c r="H1465" s="86"/>
    </row>
    <row r="1466" customHeight="1" spans="1:8">
      <c r="A1466" s="3"/>
      <c r="B1466" s="3"/>
      <c r="C1466" s="79"/>
      <c r="D1466" s="3"/>
      <c r="E1466" s="3"/>
      <c r="F1466" s="3"/>
      <c r="G1466" s="86"/>
      <c r="H1466" s="86"/>
    </row>
    <row r="1467" customHeight="1" spans="1:8">
      <c r="A1467" s="3"/>
      <c r="B1467" s="3"/>
      <c r="C1467" s="79"/>
      <c r="D1467" s="3"/>
      <c r="E1467" s="3"/>
      <c r="F1467" s="3"/>
      <c r="G1467" s="86"/>
      <c r="H1467" s="86"/>
    </row>
    <row r="1468" customHeight="1" spans="1:8">
      <c r="A1468" s="3"/>
      <c r="B1468" s="3"/>
      <c r="C1468" s="79"/>
      <c r="D1468" s="3"/>
      <c r="E1468" s="3"/>
      <c r="F1468" s="3"/>
      <c r="G1468" s="86"/>
      <c r="H1468" s="86"/>
    </row>
    <row r="1469" customHeight="1" spans="1:8">
      <c r="A1469" s="3"/>
      <c r="B1469" s="3"/>
      <c r="C1469" s="79"/>
      <c r="D1469" s="3"/>
      <c r="E1469" s="3"/>
      <c r="F1469" s="3"/>
      <c r="G1469" s="86"/>
      <c r="H1469" s="86"/>
    </row>
    <row r="1470" customHeight="1" spans="1:8">
      <c r="A1470" s="3"/>
      <c r="B1470" s="3"/>
      <c r="C1470" s="79"/>
      <c r="D1470" s="3"/>
      <c r="E1470" s="3"/>
      <c r="F1470" s="3"/>
      <c r="G1470" s="86"/>
      <c r="H1470" s="86"/>
    </row>
    <row r="1471" customHeight="1" spans="1:8">
      <c r="A1471" s="3"/>
      <c r="B1471" s="3"/>
      <c r="C1471" s="79"/>
      <c r="D1471" s="3"/>
      <c r="E1471" s="3"/>
      <c r="F1471" s="3"/>
      <c r="G1471" s="86"/>
      <c r="H1471" s="86"/>
    </row>
    <row r="1472" customHeight="1" spans="1:8">
      <c r="A1472" s="3"/>
      <c r="B1472" s="3"/>
      <c r="C1472" s="79"/>
      <c r="D1472" s="3"/>
      <c r="E1472" s="3"/>
      <c r="F1472" s="3"/>
      <c r="G1472" s="86"/>
      <c r="H1472" s="86"/>
    </row>
    <row r="1473" customHeight="1" spans="1:8">
      <c r="A1473" s="3"/>
      <c r="B1473" s="3"/>
      <c r="C1473" s="79"/>
      <c r="D1473" s="3"/>
      <c r="E1473" s="3"/>
      <c r="F1473" s="3"/>
      <c r="G1473" s="86"/>
      <c r="H1473" s="86"/>
    </row>
    <row r="1474" customHeight="1" spans="1:8">
      <c r="A1474" s="3"/>
      <c r="B1474" s="3"/>
      <c r="C1474" s="79"/>
      <c r="D1474" s="3"/>
      <c r="E1474" s="3"/>
      <c r="F1474" s="3"/>
      <c r="G1474" s="86"/>
      <c r="H1474" s="86"/>
    </row>
    <row r="1475" customHeight="1" spans="1:8">
      <c r="A1475" s="3"/>
      <c r="B1475" s="3"/>
      <c r="C1475" s="79"/>
      <c r="D1475" s="3"/>
      <c r="E1475" s="3"/>
      <c r="F1475" s="3"/>
      <c r="G1475" s="86"/>
      <c r="H1475" s="86"/>
    </row>
    <row r="1476" customHeight="1" spans="1:8">
      <c r="A1476" s="3"/>
      <c r="B1476" s="3"/>
      <c r="C1476" s="79"/>
      <c r="D1476" s="3"/>
      <c r="E1476" s="3"/>
      <c r="F1476" s="3"/>
      <c r="G1476" s="86"/>
      <c r="H1476" s="86"/>
    </row>
    <row r="1477" customHeight="1" spans="1:8">
      <c r="A1477" s="3"/>
      <c r="B1477" s="3"/>
      <c r="C1477" s="79"/>
      <c r="D1477" s="3"/>
      <c r="E1477" s="3"/>
      <c r="F1477" s="3"/>
      <c r="G1477" s="86"/>
      <c r="H1477" s="86"/>
    </row>
    <row r="1478" customHeight="1" spans="1:8">
      <c r="A1478" s="3"/>
      <c r="B1478" s="3"/>
      <c r="C1478" s="79"/>
      <c r="D1478" s="3"/>
      <c r="E1478" s="3"/>
      <c r="F1478" s="3"/>
      <c r="G1478" s="86"/>
      <c r="H1478" s="86"/>
    </row>
    <row r="1479" customHeight="1" spans="1:8">
      <c r="A1479" s="3"/>
      <c r="B1479" s="3"/>
      <c r="C1479" s="79"/>
      <c r="D1479" s="3"/>
      <c r="E1479" s="3"/>
      <c r="F1479" s="3"/>
      <c r="G1479" s="86"/>
      <c r="H1479" s="86"/>
    </row>
    <row r="1480" customHeight="1" spans="1:8">
      <c r="A1480" s="3"/>
      <c r="B1480" s="3"/>
      <c r="C1480" s="79"/>
      <c r="D1480" s="3"/>
      <c r="E1480" s="3"/>
      <c r="F1480" s="3"/>
      <c r="G1480" s="86"/>
      <c r="H1480" s="86"/>
    </row>
    <row r="1481" customHeight="1" spans="1:8">
      <c r="A1481" s="3"/>
      <c r="B1481" s="3"/>
      <c r="C1481" s="79"/>
      <c r="D1481" s="3"/>
      <c r="E1481" s="3"/>
      <c r="F1481" s="3"/>
      <c r="G1481" s="86"/>
      <c r="H1481" s="86"/>
    </row>
    <row r="1482" customHeight="1" spans="1:8">
      <c r="A1482" s="3"/>
      <c r="B1482" s="3"/>
      <c r="C1482" s="79"/>
      <c r="D1482" s="3"/>
      <c r="E1482" s="3"/>
      <c r="F1482" s="3"/>
      <c r="G1482" s="86"/>
      <c r="H1482" s="86"/>
    </row>
    <row r="1483" customHeight="1" spans="1:8">
      <c r="A1483" s="3"/>
      <c r="B1483" s="3"/>
      <c r="C1483" s="79"/>
      <c r="D1483" s="3"/>
      <c r="E1483" s="3"/>
      <c r="F1483" s="3"/>
      <c r="G1483" s="86"/>
      <c r="H1483" s="86"/>
    </row>
    <row r="1484" customHeight="1" spans="1:8">
      <c r="A1484" s="3"/>
      <c r="B1484" s="3"/>
      <c r="C1484" s="79"/>
      <c r="D1484" s="3"/>
      <c r="E1484" s="3"/>
      <c r="F1484" s="3"/>
      <c r="G1484" s="86"/>
      <c r="H1484" s="86"/>
    </row>
    <row r="1485" customHeight="1" spans="1:8">
      <c r="A1485" s="3"/>
      <c r="B1485" s="3"/>
      <c r="C1485" s="79"/>
      <c r="D1485" s="3"/>
      <c r="E1485" s="3"/>
      <c r="F1485" s="3"/>
      <c r="G1485" s="86"/>
      <c r="H1485" s="86"/>
    </row>
    <row r="1486" customHeight="1" spans="1:8">
      <c r="A1486" s="3"/>
      <c r="B1486" s="3"/>
      <c r="C1486" s="79"/>
      <c r="D1486" s="3"/>
      <c r="E1486" s="3"/>
      <c r="F1486" s="3"/>
      <c r="G1486" s="86"/>
      <c r="H1486" s="86"/>
    </row>
    <row r="1487" customHeight="1" spans="1:8">
      <c r="A1487" s="3"/>
      <c r="B1487" s="3"/>
      <c r="C1487" s="79"/>
      <c r="D1487" s="3"/>
      <c r="E1487" s="3"/>
      <c r="F1487" s="3"/>
      <c r="G1487" s="86"/>
      <c r="H1487" s="86"/>
    </row>
    <row r="1488" customHeight="1" spans="1:8">
      <c r="A1488" s="3"/>
      <c r="B1488" s="3"/>
      <c r="C1488" s="79"/>
      <c r="D1488" s="3"/>
      <c r="E1488" s="3"/>
      <c r="F1488" s="3"/>
      <c r="G1488" s="86"/>
      <c r="H1488" s="86"/>
    </row>
    <row r="1489" customHeight="1" spans="1:8">
      <c r="A1489" s="3"/>
      <c r="B1489" s="3"/>
      <c r="C1489" s="79"/>
      <c r="D1489" s="3"/>
      <c r="E1489" s="3"/>
      <c r="F1489" s="3"/>
      <c r="G1489" s="86"/>
      <c r="H1489" s="86"/>
    </row>
    <row r="1490" customHeight="1" spans="1:8">
      <c r="A1490" s="3"/>
      <c r="B1490" s="3"/>
      <c r="C1490" s="79"/>
      <c r="D1490" s="3"/>
      <c r="E1490" s="3"/>
      <c r="F1490" s="3"/>
      <c r="G1490" s="86"/>
      <c r="H1490" s="86"/>
    </row>
    <row r="1491" customHeight="1" spans="1:8">
      <c r="A1491" s="3"/>
      <c r="B1491" s="3"/>
      <c r="C1491" s="79"/>
      <c r="D1491" s="3"/>
      <c r="E1491" s="3"/>
      <c r="F1491" s="3"/>
      <c r="G1491" s="86"/>
      <c r="H1491" s="86"/>
    </row>
    <row r="1492" customHeight="1" spans="1:8">
      <c r="A1492" s="3"/>
      <c r="B1492" s="3"/>
      <c r="C1492" s="79"/>
      <c r="D1492" s="3"/>
      <c r="E1492" s="3"/>
      <c r="F1492" s="3"/>
      <c r="G1492" s="86"/>
      <c r="H1492" s="86"/>
    </row>
    <row r="1493" customHeight="1" spans="1:8">
      <c r="A1493" s="3"/>
      <c r="B1493" s="3"/>
      <c r="C1493" s="79"/>
      <c r="D1493" s="3"/>
      <c r="E1493" s="3"/>
      <c r="F1493" s="3"/>
      <c r="G1493" s="86"/>
      <c r="H1493" s="86"/>
    </row>
    <row r="1494" customHeight="1" spans="1:8">
      <c r="A1494" s="3"/>
      <c r="B1494" s="3"/>
      <c r="C1494" s="79"/>
      <c r="D1494" s="3"/>
      <c r="E1494" s="3"/>
      <c r="F1494" s="3"/>
      <c r="G1494" s="86"/>
      <c r="H1494" s="86"/>
    </row>
    <row r="1495" customHeight="1" spans="1:8">
      <c r="A1495" s="3"/>
      <c r="B1495" s="3"/>
      <c r="C1495" s="79"/>
      <c r="D1495" s="3"/>
      <c r="E1495" s="3"/>
      <c r="F1495" s="3"/>
      <c r="G1495" s="86"/>
      <c r="H1495" s="86"/>
    </row>
    <row r="1496" customHeight="1" spans="1:8">
      <c r="A1496" s="3"/>
      <c r="B1496" s="3"/>
      <c r="C1496" s="79"/>
      <c r="D1496" s="3"/>
      <c r="E1496" s="3"/>
      <c r="F1496" s="3"/>
      <c r="G1496" s="86"/>
      <c r="H1496" s="86"/>
    </row>
    <row r="1497" customHeight="1" spans="1:8">
      <c r="A1497" s="3"/>
      <c r="B1497" s="3"/>
      <c r="C1497" s="79"/>
      <c r="D1497" s="3"/>
      <c r="E1497" s="3"/>
      <c r="F1497" s="3"/>
      <c r="G1497" s="86"/>
      <c r="H1497" s="86"/>
    </row>
    <row r="1498" customHeight="1" spans="1:8">
      <c r="A1498" s="3"/>
      <c r="B1498" s="3"/>
      <c r="C1498" s="79"/>
      <c r="D1498" s="3"/>
      <c r="E1498" s="3"/>
      <c r="F1498" s="3"/>
      <c r="G1498" s="86"/>
      <c r="H1498" s="86"/>
    </row>
    <row r="1499" customHeight="1" spans="1:8">
      <c r="A1499" s="3"/>
      <c r="B1499" s="3"/>
      <c r="C1499" s="79"/>
      <c r="D1499" s="3"/>
      <c r="E1499" s="3"/>
      <c r="F1499" s="3"/>
      <c r="G1499" s="86"/>
      <c r="H1499" s="86"/>
    </row>
    <row r="1500" customHeight="1" spans="1:8">
      <c r="A1500" s="3"/>
      <c r="B1500" s="3"/>
      <c r="C1500" s="79"/>
      <c r="D1500" s="3"/>
      <c r="E1500" s="3"/>
      <c r="F1500" s="3"/>
      <c r="G1500" s="86"/>
      <c r="H1500" s="86"/>
    </row>
    <row r="1501" customHeight="1" spans="1:8">
      <c r="A1501" s="3"/>
      <c r="B1501" s="3"/>
      <c r="C1501" s="79"/>
      <c r="D1501" s="3"/>
      <c r="E1501" s="3"/>
      <c r="F1501" s="3"/>
      <c r="G1501" s="86"/>
      <c r="H1501" s="86"/>
    </row>
    <row r="1502" customHeight="1" spans="1:8">
      <c r="A1502" s="3"/>
      <c r="B1502" s="3"/>
      <c r="C1502" s="79"/>
      <c r="D1502" s="3"/>
      <c r="E1502" s="3"/>
      <c r="F1502" s="3"/>
      <c r="G1502" s="86"/>
      <c r="H1502" s="86"/>
    </row>
    <row r="1503" customHeight="1" spans="1:8">
      <c r="A1503" s="3"/>
      <c r="B1503" s="3"/>
      <c r="C1503" s="79"/>
      <c r="D1503" s="3"/>
      <c r="E1503" s="3"/>
      <c r="F1503" s="3"/>
      <c r="G1503" s="86"/>
      <c r="H1503" s="86"/>
    </row>
    <row r="1504" customHeight="1" spans="1:8">
      <c r="A1504" s="3"/>
      <c r="B1504" s="3"/>
      <c r="C1504" s="79"/>
      <c r="D1504" s="3"/>
      <c r="E1504" s="3"/>
      <c r="F1504" s="3"/>
      <c r="G1504" s="86"/>
      <c r="H1504" s="86"/>
    </row>
    <row r="1505" customHeight="1" spans="1:8">
      <c r="A1505" s="3"/>
      <c r="B1505" s="3"/>
      <c r="C1505" s="79"/>
      <c r="D1505" s="3"/>
      <c r="E1505" s="3"/>
      <c r="F1505" s="3"/>
      <c r="G1505" s="86"/>
      <c r="H1505" s="86"/>
    </row>
    <row r="1506" customHeight="1" spans="1:8">
      <c r="A1506" s="3"/>
      <c r="B1506" s="3"/>
      <c r="C1506" s="79"/>
      <c r="D1506" s="3"/>
      <c r="E1506" s="3"/>
      <c r="F1506" s="3"/>
      <c r="G1506" s="86"/>
      <c r="H1506" s="86"/>
    </row>
    <row r="1507" customHeight="1" spans="1:8">
      <c r="A1507" s="3"/>
      <c r="B1507" s="3"/>
      <c r="C1507" s="79"/>
      <c r="D1507" s="3"/>
      <c r="E1507" s="3"/>
      <c r="F1507" s="3"/>
      <c r="G1507" s="86"/>
      <c r="H1507" s="86"/>
    </row>
    <row r="1508" customHeight="1" spans="1:8">
      <c r="A1508" s="3"/>
      <c r="B1508" s="3"/>
      <c r="C1508" s="79"/>
      <c r="D1508" s="3"/>
      <c r="E1508" s="3"/>
      <c r="F1508" s="3"/>
      <c r="G1508" s="86"/>
      <c r="H1508" s="86"/>
    </row>
    <row r="1509" customHeight="1" spans="1:8">
      <c r="A1509" s="3"/>
      <c r="B1509" s="3"/>
      <c r="C1509" s="79"/>
      <c r="D1509" s="3"/>
      <c r="E1509" s="3"/>
      <c r="F1509" s="3"/>
      <c r="G1509" s="86"/>
      <c r="H1509" s="86"/>
    </row>
    <row r="1510" customHeight="1" spans="1:8">
      <c r="A1510" s="3"/>
      <c r="B1510" s="3"/>
      <c r="C1510" s="79"/>
      <c r="D1510" s="3"/>
      <c r="E1510" s="3"/>
      <c r="F1510" s="3"/>
      <c r="G1510" s="86"/>
      <c r="H1510" s="86"/>
    </row>
    <row r="1511" customHeight="1" spans="1:8">
      <c r="A1511" s="3"/>
      <c r="B1511" s="3"/>
      <c r="C1511" s="79"/>
      <c r="D1511" s="3"/>
      <c r="E1511" s="3"/>
      <c r="F1511" s="3"/>
      <c r="G1511" s="86"/>
      <c r="H1511" s="86"/>
    </row>
    <row r="1512" customHeight="1" spans="1:8">
      <c r="A1512" s="3"/>
      <c r="B1512" s="3"/>
      <c r="C1512" s="79"/>
      <c r="D1512" s="3"/>
      <c r="E1512" s="3"/>
      <c r="F1512" s="3"/>
      <c r="G1512" s="86"/>
      <c r="H1512" s="86"/>
    </row>
    <row r="1513" customHeight="1" spans="1:8">
      <c r="A1513" s="3"/>
      <c r="B1513" s="3"/>
      <c r="C1513" s="79"/>
      <c r="D1513" s="3"/>
      <c r="E1513" s="3"/>
      <c r="F1513" s="3"/>
      <c r="G1513" s="86"/>
      <c r="H1513" s="86"/>
    </row>
    <row r="1514" customHeight="1" spans="1:8">
      <c r="A1514" s="3"/>
      <c r="B1514" s="3"/>
      <c r="C1514" s="79"/>
      <c r="D1514" s="3"/>
      <c r="E1514" s="3"/>
      <c r="F1514" s="3"/>
      <c r="G1514" s="86"/>
      <c r="H1514" s="86"/>
    </row>
    <row r="1515" customHeight="1" spans="1:8">
      <c r="A1515" s="3"/>
      <c r="B1515" s="3"/>
      <c r="C1515" s="79"/>
      <c r="D1515" s="3"/>
      <c r="E1515" s="3"/>
      <c r="F1515" s="3"/>
      <c r="G1515" s="86"/>
      <c r="H1515" s="86"/>
    </row>
    <row r="1516" customHeight="1" spans="1:8">
      <c r="A1516" s="3"/>
      <c r="B1516" s="3"/>
      <c r="C1516" s="79"/>
      <c r="D1516" s="3"/>
      <c r="E1516" s="3"/>
      <c r="F1516" s="3"/>
      <c r="G1516" s="86"/>
      <c r="H1516" s="86"/>
    </row>
    <row r="1517" customHeight="1" spans="1:8">
      <c r="A1517" s="3"/>
      <c r="B1517" s="3"/>
      <c r="C1517" s="79"/>
      <c r="D1517" s="3"/>
      <c r="E1517" s="3"/>
      <c r="F1517" s="3"/>
      <c r="G1517" s="86"/>
      <c r="H1517" s="86"/>
    </row>
    <row r="1518" customHeight="1" spans="1:8">
      <c r="A1518" s="3"/>
      <c r="B1518" s="3"/>
      <c r="C1518" s="79"/>
      <c r="D1518" s="3"/>
      <c r="E1518" s="3"/>
      <c r="F1518" s="3"/>
      <c r="G1518" s="86"/>
      <c r="H1518" s="86"/>
    </row>
    <row r="1519" customHeight="1" spans="1:8">
      <c r="A1519" s="3"/>
      <c r="B1519" s="3"/>
      <c r="C1519" s="79"/>
      <c r="D1519" s="3"/>
      <c r="E1519" s="3"/>
      <c r="F1519" s="3"/>
      <c r="G1519" s="86"/>
      <c r="H1519" s="86"/>
    </row>
    <row r="1520" customHeight="1" spans="1:8">
      <c r="A1520" s="3"/>
      <c r="B1520" s="3"/>
      <c r="C1520" s="79"/>
      <c r="D1520" s="3"/>
      <c r="E1520" s="3"/>
      <c r="F1520" s="3"/>
      <c r="G1520" s="86"/>
      <c r="H1520" s="86"/>
    </row>
    <row r="1521" customHeight="1" spans="1:8">
      <c r="A1521" s="3"/>
      <c r="B1521" s="3"/>
      <c r="C1521" s="79"/>
      <c r="D1521" s="3"/>
      <c r="E1521" s="3"/>
      <c r="F1521" s="3"/>
      <c r="G1521" s="86"/>
      <c r="H1521" s="86"/>
    </row>
    <row r="1522" customHeight="1" spans="1:8">
      <c r="A1522" s="3"/>
      <c r="B1522" s="3"/>
      <c r="C1522" s="79"/>
      <c r="D1522" s="3"/>
      <c r="E1522" s="3"/>
      <c r="F1522" s="3"/>
      <c r="G1522" s="86"/>
      <c r="H1522" s="86"/>
    </row>
    <row r="1523" customHeight="1" spans="1:8">
      <c r="A1523" s="3"/>
      <c r="B1523" s="3"/>
      <c r="C1523" s="79"/>
      <c r="D1523" s="3"/>
      <c r="E1523" s="3"/>
      <c r="F1523" s="3"/>
      <c r="G1523" s="86"/>
      <c r="H1523" s="86"/>
    </row>
    <row r="1524" customHeight="1" spans="1:8">
      <c r="A1524" s="3"/>
      <c r="B1524" s="3"/>
      <c r="C1524" s="79"/>
      <c r="D1524" s="3"/>
      <c r="E1524" s="3"/>
      <c r="F1524" s="3"/>
      <c r="G1524" s="86"/>
      <c r="H1524" s="86"/>
    </row>
    <row r="1525" customHeight="1" spans="1:8">
      <c r="A1525" s="3"/>
      <c r="B1525" s="3"/>
      <c r="C1525" s="79"/>
      <c r="D1525" s="3"/>
      <c r="E1525" s="3"/>
      <c r="F1525" s="3"/>
      <c r="G1525" s="86"/>
      <c r="H1525" s="86"/>
    </row>
    <row r="1526" customHeight="1" spans="1:8">
      <c r="A1526" s="3"/>
      <c r="B1526" s="3"/>
      <c r="C1526" s="79"/>
      <c r="D1526" s="3"/>
      <c r="E1526" s="3"/>
      <c r="F1526" s="3"/>
      <c r="G1526" s="86"/>
      <c r="H1526" s="86"/>
    </row>
    <row r="1527" customHeight="1" spans="1:8">
      <c r="A1527" s="3"/>
      <c r="B1527" s="3"/>
      <c r="C1527" s="79"/>
      <c r="D1527" s="3"/>
      <c r="E1527" s="3"/>
      <c r="F1527" s="3"/>
      <c r="G1527" s="86"/>
      <c r="H1527" s="86"/>
    </row>
    <row r="1528" customHeight="1" spans="1:8">
      <c r="A1528" s="3"/>
      <c r="B1528" s="3"/>
      <c r="C1528" s="79"/>
      <c r="D1528" s="3"/>
      <c r="E1528" s="3"/>
      <c r="F1528" s="3"/>
      <c r="G1528" s="86"/>
      <c r="H1528" s="86"/>
    </row>
    <row r="1529" customHeight="1" spans="1:8">
      <c r="A1529" s="3"/>
      <c r="B1529" s="3"/>
      <c r="C1529" s="79"/>
      <c r="D1529" s="3"/>
      <c r="E1529" s="3"/>
      <c r="F1529" s="3"/>
      <c r="G1529" s="86"/>
      <c r="H1529" s="86"/>
    </row>
    <row r="1530" customHeight="1" spans="1:8">
      <c r="A1530" s="3"/>
      <c r="B1530" s="3"/>
      <c r="C1530" s="79"/>
      <c r="D1530" s="3"/>
      <c r="E1530" s="3"/>
      <c r="F1530" s="3"/>
      <c r="G1530" s="86"/>
      <c r="H1530" s="86"/>
    </row>
    <row r="1531" customHeight="1" spans="1:8">
      <c r="A1531" s="3"/>
      <c r="B1531" s="3"/>
      <c r="C1531" s="79"/>
      <c r="D1531" s="3"/>
      <c r="E1531" s="3"/>
      <c r="F1531" s="3"/>
      <c r="G1531" s="86"/>
      <c r="H1531" s="86"/>
    </row>
    <row r="1532" customHeight="1" spans="1:8">
      <c r="A1532" s="3"/>
      <c r="B1532" s="3"/>
      <c r="C1532" s="79"/>
      <c r="D1532" s="3"/>
      <c r="E1532" s="3"/>
      <c r="F1532" s="3"/>
      <c r="G1532" s="86"/>
      <c r="H1532" s="86"/>
    </row>
    <row r="1533" customHeight="1" spans="1:8">
      <c r="A1533" s="3"/>
      <c r="B1533" s="3"/>
      <c r="C1533" s="79"/>
      <c r="D1533" s="3"/>
      <c r="E1533" s="3"/>
      <c r="F1533" s="3"/>
      <c r="G1533" s="86"/>
      <c r="H1533" s="86"/>
    </row>
    <row r="1534" customHeight="1" spans="1:8">
      <c r="A1534" s="3"/>
      <c r="B1534" s="3"/>
      <c r="C1534" s="79"/>
      <c r="D1534" s="3"/>
      <c r="E1534" s="3"/>
      <c r="F1534" s="3"/>
      <c r="G1534" s="86"/>
      <c r="H1534" s="86"/>
    </row>
    <row r="1535" customHeight="1" spans="1:8">
      <c r="A1535" s="3"/>
      <c r="B1535" s="3"/>
      <c r="C1535" s="79"/>
      <c r="D1535" s="3"/>
      <c r="E1535" s="3"/>
      <c r="F1535" s="3"/>
      <c r="G1535" s="86"/>
      <c r="H1535" s="86"/>
    </row>
    <row r="1536" customHeight="1" spans="1:8">
      <c r="A1536" s="3"/>
      <c r="B1536" s="3"/>
      <c r="C1536" s="79"/>
      <c r="D1536" s="3"/>
      <c r="E1536" s="3"/>
      <c r="F1536" s="3"/>
      <c r="G1536" s="86"/>
      <c r="H1536" s="86"/>
    </row>
    <row r="1537" customHeight="1" spans="1:8">
      <c r="A1537" s="3"/>
      <c r="B1537" s="3"/>
      <c r="C1537" s="79"/>
      <c r="D1537" s="3"/>
      <c r="E1537" s="3"/>
      <c r="F1537" s="3"/>
      <c r="G1537" s="86"/>
      <c r="H1537" s="86"/>
    </row>
    <row r="1538" customHeight="1" spans="1:8">
      <c r="A1538" s="3"/>
      <c r="B1538" s="3"/>
      <c r="C1538" s="79"/>
      <c r="D1538" s="3"/>
      <c r="E1538" s="3"/>
      <c r="F1538" s="3"/>
      <c r="G1538" s="86"/>
      <c r="H1538" s="86"/>
    </row>
    <row r="1539" customHeight="1" spans="1:8">
      <c r="A1539" s="3"/>
      <c r="B1539" s="3"/>
      <c r="C1539" s="79"/>
      <c r="D1539" s="3"/>
      <c r="E1539" s="3"/>
      <c r="F1539" s="3"/>
      <c r="G1539" s="86"/>
      <c r="H1539" s="86"/>
    </row>
    <row r="1540" customHeight="1" spans="1:8">
      <c r="A1540" s="3"/>
      <c r="B1540" s="3"/>
      <c r="C1540" s="79"/>
      <c r="D1540" s="3"/>
      <c r="E1540" s="3"/>
      <c r="F1540" s="3"/>
      <c r="G1540" s="86"/>
      <c r="H1540" s="86"/>
    </row>
    <row r="1541" customHeight="1" spans="1:8">
      <c r="A1541" s="3"/>
      <c r="B1541" s="3"/>
      <c r="C1541" s="79"/>
      <c r="D1541" s="3"/>
      <c r="E1541" s="3"/>
      <c r="F1541" s="3"/>
      <c r="G1541" s="86"/>
      <c r="H1541" s="86"/>
    </row>
    <row r="1542" customHeight="1" spans="1:8">
      <c r="A1542" s="3"/>
      <c r="B1542" s="3"/>
      <c r="C1542" s="79"/>
      <c r="D1542" s="3"/>
      <c r="E1542" s="3"/>
      <c r="F1542" s="3"/>
      <c r="G1542" s="86"/>
      <c r="H1542" s="86"/>
    </row>
    <row r="1543" customHeight="1" spans="1:8">
      <c r="A1543" s="3"/>
      <c r="B1543" s="3"/>
      <c r="C1543" s="79"/>
      <c r="D1543" s="3"/>
      <c r="E1543" s="3"/>
      <c r="F1543" s="3"/>
      <c r="G1543" s="86"/>
      <c r="H1543" s="86"/>
    </row>
    <row r="1544" customHeight="1" spans="1:8">
      <c r="A1544" s="3"/>
      <c r="B1544" s="3"/>
      <c r="C1544" s="79"/>
      <c r="D1544" s="3"/>
      <c r="E1544" s="3"/>
      <c r="F1544" s="3"/>
      <c r="G1544" s="86"/>
      <c r="H1544" s="86"/>
    </row>
    <row r="1545" customHeight="1" spans="1:8">
      <c r="A1545" s="3"/>
      <c r="B1545" s="3"/>
      <c r="C1545" s="79"/>
      <c r="D1545" s="3"/>
      <c r="E1545" s="3"/>
      <c r="F1545" s="3"/>
      <c r="G1545" s="86"/>
      <c r="H1545" s="86"/>
    </row>
    <row r="1546" customHeight="1" spans="1:8">
      <c r="A1546" s="3"/>
      <c r="B1546" s="3"/>
      <c r="C1546" s="79"/>
      <c r="D1546" s="3"/>
      <c r="E1546" s="3"/>
      <c r="F1546" s="3"/>
      <c r="G1546" s="86"/>
      <c r="H1546" s="86"/>
    </row>
    <row r="1547" customHeight="1" spans="1:8">
      <c r="A1547" s="3"/>
      <c r="B1547" s="3"/>
      <c r="C1547" s="79"/>
      <c r="D1547" s="3"/>
      <c r="E1547" s="3"/>
      <c r="F1547" s="3"/>
      <c r="G1547" s="86"/>
      <c r="H1547" s="86"/>
    </row>
    <row r="1548" customHeight="1" spans="1:8">
      <c r="A1548" s="3"/>
      <c r="B1548" s="3"/>
      <c r="C1548" s="79"/>
      <c r="D1548" s="3"/>
      <c r="E1548" s="3"/>
      <c r="F1548" s="3"/>
      <c r="G1548" s="86"/>
      <c r="H1548" s="86"/>
    </row>
    <row r="1549" customHeight="1" spans="1:8">
      <c r="A1549" s="3"/>
      <c r="B1549" s="3"/>
      <c r="C1549" s="79"/>
      <c r="D1549" s="3"/>
      <c r="E1549" s="3"/>
      <c r="F1549" s="3"/>
      <c r="G1549" s="86"/>
      <c r="H1549" s="86"/>
    </row>
    <row r="1550" customHeight="1" spans="1:8">
      <c r="A1550" s="3"/>
      <c r="B1550" s="3"/>
      <c r="C1550" s="79"/>
      <c r="D1550" s="3"/>
      <c r="E1550" s="3"/>
      <c r="F1550" s="3"/>
      <c r="G1550" s="86"/>
      <c r="H1550" s="86"/>
    </row>
    <row r="1551" customHeight="1" spans="1:8">
      <c r="A1551" s="3"/>
      <c r="B1551" s="3"/>
      <c r="C1551" s="79"/>
      <c r="D1551" s="3"/>
      <c r="E1551" s="3"/>
      <c r="F1551" s="3"/>
      <c r="G1551" s="86"/>
      <c r="H1551" s="86"/>
    </row>
    <row r="1552" customHeight="1" spans="1:8">
      <c r="A1552" s="3"/>
      <c r="B1552" s="3"/>
      <c r="C1552" s="79"/>
      <c r="D1552" s="3"/>
      <c r="E1552" s="3"/>
      <c r="F1552" s="3"/>
      <c r="G1552" s="86"/>
      <c r="H1552" s="86"/>
    </row>
    <row r="1553" customHeight="1" spans="1:8">
      <c r="A1553" s="3"/>
      <c r="B1553" s="3"/>
      <c r="C1553" s="79"/>
      <c r="D1553" s="3"/>
      <c r="E1553" s="3"/>
      <c r="F1553" s="3"/>
      <c r="G1553" s="86"/>
      <c r="H1553" s="86"/>
    </row>
    <row r="1554" customHeight="1" spans="1:8">
      <c r="A1554" s="3"/>
      <c r="B1554" s="3"/>
      <c r="C1554" s="79"/>
      <c r="D1554" s="3"/>
      <c r="E1554" s="3"/>
      <c r="F1554" s="3"/>
      <c r="G1554" s="86"/>
      <c r="H1554" s="86"/>
    </row>
    <row r="1555" customHeight="1" spans="1:8">
      <c r="A1555" s="3"/>
      <c r="B1555" s="3"/>
      <c r="C1555" s="79"/>
      <c r="D1555" s="3"/>
      <c r="E1555" s="3"/>
      <c r="F1555" s="3"/>
      <c r="G1555" s="86"/>
      <c r="H1555" s="86"/>
    </row>
    <row r="1556" customHeight="1" spans="1:8">
      <c r="A1556" s="3"/>
      <c r="B1556" s="3"/>
      <c r="C1556" s="79"/>
      <c r="D1556" s="3"/>
      <c r="E1556" s="3"/>
      <c r="F1556" s="3"/>
      <c r="G1556" s="86"/>
      <c r="H1556" s="86"/>
    </row>
    <row r="1557" customHeight="1" spans="1:8">
      <c r="A1557" s="3"/>
      <c r="B1557" s="3"/>
      <c r="C1557" s="79"/>
      <c r="D1557" s="3"/>
      <c r="E1557" s="3"/>
      <c r="F1557" s="3"/>
      <c r="G1557" s="86"/>
      <c r="H1557" s="86"/>
    </row>
    <row r="1558" customHeight="1" spans="1:8">
      <c r="A1558" s="3"/>
      <c r="B1558" s="3"/>
      <c r="C1558" s="79"/>
      <c r="D1558" s="3"/>
      <c r="E1558" s="3"/>
      <c r="F1558" s="3"/>
      <c r="G1558" s="86"/>
      <c r="H1558" s="86"/>
    </row>
    <row r="1559" customHeight="1" spans="1:8">
      <c r="A1559" s="3"/>
      <c r="B1559" s="3"/>
      <c r="C1559" s="79"/>
      <c r="D1559" s="3"/>
      <c r="E1559" s="3"/>
      <c r="F1559" s="3"/>
      <c r="G1559" s="86"/>
      <c r="H1559" s="86"/>
    </row>
    <row r="1560" customHeight="1" spans="1:8">
      <c r="A1560" s="3"/>
      <c r="B1560" s="3"/>
      <c r="C1560" s="79"/>
      <c r="D1560" s="3"/>
      <c r="E1560" s="3"/>
      <c r="F1560" s="3"/>
      <c r="G1560" s="86"/>
      <c r="H1560" s="86"/>
    </row>
    <row r="1561" customHeight="1" spans="1:8">
      <c r="A1561" s="3"/>
      <c r="B1561" s="3"/>
      <c r="C1561" s="79"/>
      <c r="D1561" s="3"/>
      <c r="E1561" s="3"/>
      <c r="F1561" s="3"/>
      <c r="G1561" s="86"/>
      <c r="H1561" s="86"/>
    </row>
    <row r="1562" customHeight="1" spans="1:8">
      <c r="A1562" s="3"/>
      <c r="B1562" s="3"/>
      <c r="C1562" s="79"/>
      <c r="D1562" s="3"/>
      <c r="E1562" s="3"/>
      <c r="F1562" s="3"/>
      <c r="G1562" s="86"/>
      <c r="H1562" s="86"/>
    </row>
    <row r="1563" customHeight="1" spans="1:8">
      <c r="A1563" s="3"/>
      <c r="B1563" s="3"/>
      <c r="C1563" s="79"/>
      <c r="D1563" s="3"/>
      <c r="E1563" s="3"/>
      <c r="F1563" s="3"/>
      <c r="G1563" s="86"/>
      <c r="H1563" s="86"/>
    </row>
    <row r="1564" customHeight="1" spans="1:8">
      <c r="A1564" s="3"/>
      <c r="B1564" s="3"/>
      <c r="C1564" s="79"/>
      <c r="D1564" s="3"/>
      <c r="E1564" s="3"/>
      <c r="F1564" s="3"/>
      <c r="G1564" s="86"/>
      <c r="H1564" s="86"/>
    </row>
    <row r="1565" customHeight="1" spans="1:8">
      <c r="A1565" s="3"/>
      <c r="B1565" s="3"/>
      <c r="C1565" s="79"/>
      <c r="D1565" s="3"/>
      <c r="E1565" s="3"/>
      <c r="F1565" s="3"/>
      <c r="G1565" s="86"/>
      <c r="H1565" s="86"/>
    </row>
    <row r="1566" customHeight="1" spans="1:8">
      <c r="A1566" s="3"/>
      <c r="B1566" s="3"/>
      <c r="C1566" s="79"/>
      <c r="D1566" s="3"/>
      <c r="E1566" s="3"/>
      <c r="F1566" s="3"/>
      <c r="G1566" s="86"/>
      <c r="H1566" s="86"/>
    </row>
    <row r="1567" customHeight="1" spans="1:8">
      <c r="A1567" s="3"/>
      <c r="B1567" s="3"/>
      <c r="C1567" s="79"/>
      <c r="D1567" s="3"/>
      <c r="E1567" s="3"/>
      <c r="F1567" s="3"/>
      <c r="G1567" s="86"/>
      <c r="H1567" s="86"/>
    </row>
    <row r="1568" customHeight="1" spans="1:8">
      <c r="A1568" s="3"/>
      <c r="B1568" s="3"/>
      <c r="C1568" s="79"/>
      <c r="D1568" s="3"/>
      <c r="E1568" s="3"/>
      <c r="F1568" s="3"/>
      <c r="G1568" s="86"/>
      <c r="H1568" s="86"/>
    </row>
    <row r="1569" customHeight="1" spans="1:8">
      <c r="A1569" s="3"/>
      <c r="B1569" s="3"/>
      <c r="C1569" s="79"/>
      <c r="D1569" s="3"/>
      <c r="E1569" s="3"/>
      <c r="F1569" s="3"/>
      <c r="G1569" s="86"/>
      <c r="H1569" s="86"/>
    </row>
    <row r="1570" customHeight="1" spans="1:8">
      <c r="A1570" s="3"/>
      <c r="B1570" s="3"/>
      <c r="C1570" s="79"/>
      <c r="D1570" s="3"/>
      <c r="E1570" s="3"/>
      <c r="F1570" s="3"/>
      <c r="G1570" s="86"/>
      <c r="H1570" s="86"/>
    </row>
    <row r="1571" customHeight="1" spans="1:8">
      <c r="A1571" s="3"/>
      <c r="B1571" s="3"/>
      <c r="C1571" s="79"/>
      <c r="D1571" s="3"/>
      <c r="E1571" s="3"/>
      <c r="F1571" s="3"/>
      <c r="G1571" s="86"/>
      <c r="H1571" s="86"/>
    </row>
    <row r="1572" customHeight="1" spans="1:8">
      <c r="A1572" s="3"/>
      <c r="B1572" s="3"/>
      <c r="C1572" s="79"/>
      <c r="D1572" s="3"/>
      <c r="E1572" s="3"/>
      <c r="F1572" s="3"/>
      <c r="G1572" s="86"/>
      <c r="H1572" s="86"/>
    </row>
    <row r="1573" customHeight="1" spans="1:8">
      <c r="A1573" s="3"/>
      <c r="B1573" s="3"/>
      <c r="C1573" s="79"/>
      <c r="D1573" s="3"/>
      <c r="E1573" s="3"/>
      <c r="F1573" s="3"/>
      <c r="G1573" s="86"/>
      <c r="H1573" s="86"/>
    </row>
    <row r="1574" customHeight="1" spans="1:8">
      <c r="A1574" s="3"/>
      <c r="B1574" s="3"/>
      <c r="C1574" s="79"/>
      <c r="D1574" s="3"/>
      <c r="E1574" s="3"/>
      <c r="F1574" s="3"/>
      <c r="G1574" s="86"/>
      <c r="H1574" s="86"/>
    </row>
    <row r="1575" customHeight="1" spans="1:8">
      <c r="A1575" s="3"/>
      <c r="B1575" s="3"/>
      <c r="C1575" s="79"/>
      <c r="D1575" s="3"/>
      <c r="E1575" s="3"/>
      <c r="F1575" s="3"/>
      <c r="G1575" s="86"/>
      <c r="H1575" s="86"/>
    </row>
    <row r="1576" customHeight="1" spans="1:8">
      <c r="A1576" s="3"/>
      <c r="B1576" s="3"/>
      <c r="C1576" s="79"/>
      <c r="D1576" s="3"/>
      <c r="E1576" s="3"/>
      <c r="F1576" s="3"/>
      <c r="G1576" s="86"/>
      <c r="H1576" s="86"/>
    </row>
    <row r="1577" customHeight="1" spans="1:8">
      <c r="A1577" s="3"/>
      <c r="B1577" s="3"/>
      <c r="C1577" s="79"/>
      <c r="D1577" s="3"/>
      <c r="E1577" s="3"/>
      <c r="F1577" s="3"/>
      <c r="G1577" s="86"/>
      <c r="H1577" s="86"/>
    </row>
    <row r="1578" customHeight="1" spans="1:8">
      <c r="A1578" s="3"/>
      <c r="B1578" s="3"/>
      <c r="C1578" s="79"/>
      <c r="D1578" s="3"/>
      <c r="E1578" s="3"/>
      <c r="F1578" s="3"/>
      <c r="G1578" s="86"/>
      <c r="H1578" s="86"/>
    </row>
    <row r="1579" customHeight="1" spans="1:8">
      <c r="A1579" s="3"/>
      <c r="B1579" s="3"/>
      <c r="C1579" s="79"/>
      <c r="D1579" s="3"/>
      <c r="E1579" s="3"/>
      <c r="F1579" s="3"/>
      <c r="G1579" s="86"/>
      <c r="H1579" s="86"/>
    </row>
    <row r="1580" customHeight="1" spans="1:8">
      <c r="A1580" s="3"/>
      <c r="B1580" s="3"/>
      <c r="C1580" s="79"/>
      <c r="D1580" s="3"/>
      <c r="E1580" s="3"/>
      <c r="F1580" s="3"/>
      <c r="G1580" s="86"/>
      <c r="H1580" s="86"/>
    </row>
    <row r="1581" customHeight="1" spans="1:8">
      <c r="A1581" s="3"/>
      <c r="B1581" s="3"/>
      <c r="C1581" s="79"/>
      <c r="D1581" s="3"/>
      <c r="E1581" s="3"/>
      <c r="F1581" s="3"/>
      <c r="G1581" s="86"/>
      <c r="H1581" s="86"/>
    </row>
    <row r="1582" customHeight="1" spans="1:8">
      <c r="A1582" s="3"/>
      <c r="B1582" s="3"/>
      <c r="C1582" s="79"/>
      <c r="D1582" s="3"/>
      <c r="E1582" s="3"/>
      <c r="F1582" s="3"/>
      <c r="G1582" s="86"/>
      <c r="H1582" s="86"/>
    </row>
    <row r="1583" customHeight="1" spans="1:8">
      <c r="A1583" s="3"/>
      <c r="B1583" s="3"/>
      <c r="C1583" s="79"/>
      <c r="D1583" s="3"/>
      <c r="E1583" s="3"/>
      <c r="F1583" s="3"/>
      <c r="G1583" s="86"/>
      <c r="H1583" s="86"/>
    </row>
    <row r="1584" customHeight="1" spans="1:8">
      <c r="A1584" s="3"/>
      <c r="B1584" s="3"/>
      <c r="C1584" s="79"/>
      <c r="D1584" s="3"/>
      <c r="E1584" s="3"/>
      <c r="F1584" s="3"/>
      <c r="G1584" s="86"/>
      <c r="H1584" s="86"/>
    </row>
    <row r="1585" customHeight="1" spans="1:8">
      <c r="A1585" s="3"/>
      <c r="B1585" s="3"/>
      <c r="C1585" s="79"/>
      <c r="D1585" s="3"/>
      <c r="E1585" s="3"/>
      <c r="F1585" s="3"/>
      <c r="G1585" s="86"/>
      <c r="H1585" s="86"/>
    </row>
    <row r="1586" customHeight="1" spans="1:8">
      <c r="A1586" s="3"/>
      <c r="B1586" s="3"/>
      <c r="C1586" s="79"/>
      <c r="D1586" s="3"/>
      <c r="E1586" s="3"/>
      <c r="F1586" s="3"/>
      <c r="G1586" s="86"/>
      <c r="H1586" s="86"/>
    </row>
    <row r="1587" customHeight="1" spans="1:8">
      <c r="A1587" s="3"/>
      <c r="B1587" s="3"/>
      <c r="C1587" s="79"/>
      <c r="D1587" s="3"/>
      <c r="E1587" s="3"/>
      <c r="F1587" s="3"/>
      <c r="G1587" s="86"/>
      <c r="H1587" s="86"/>
    </row>
    <row r="1588" customHeight="1" spans="1:8">
      <c r="A1588" s="3"/>
      <c r="B1588" s="3"/>
      <c r="C1588" s="79"/>
      <c r="D1588" s="3"/>
      <c r="E1588" s="3"/>
      <c r="F1588" s="3"/>
      <c r="G1588" s="86"/>
      <c r="H1588" s="86"/>
    </row>
    <row r="1589" customHeight="1" spans="1:8">
      <c r="A1589" s="3"/>
      <c r="B1589" s="3"/>
      <c r="C1589" s="79"/>
      <c r="D1589" s="3"/>
      <c r="E1589" s="3"/>
      <c r="F1589" s="3"/>
      <c r="G1589" s="86"/>
      <c r="H1589" s="86"/>
    </row>
    <row r="1590" customHeight="1" spans="1:8">
      <c r="A1590" s="3"/>
      <c r="B1590" s="3"/>
      <c r="C1590" s="79"/>
      <c r="D1590" s="3"/>
      <c r="E1590" s="3"/>
      <c r="F1590" s="3"/>
      <c r="G1590" s="86"/>
      <c r="H1590" s="86"/>
    </row>
    <row r="1591" customHeight="1" spans="1:8">
      <c r="A1591" s="3"/>
      <c r="B1591" s="3"/>
      <c r="C1591" s="79"/>
      <c r="D1591" s="3"/>
      <c r="E1591" s="3"/>
      <c r="F1591" s="3"/>
      <c r="G1591" s="86"/>
      <c r="H1591" s="86"/>
    </row>
    <row r="1592" customHeight="1" spans="1:8">
      <c r="A1592" s="3"/>
      <c r="B1592" s="3"/>
      <c r="C1592" s="79"/>
      <c r="D1592" s="3"/>
      <c r="E1592" s="3"/>
      <c r="F1592" s="3"/>
      <c r="G1592" s="86"/>
      <c r="H1592" s="86"/>
    </row>
    <row r="1593" customHeight="1" spans="1:8">
      <c r="A1593" s="3"/>
      <c r="B1593" s="3"/>
      <c r="C1593" s="79"/>
      <c r="D1593" s="3"/>
      <c r="E1593" s="3"/>
      <c r="F1593" s="3"/>
      <c r="G1593" s="86"/>
      <c r="H1593" s="86"/>
    </row>
    <row r="1594" customHeight="1" spans="1:8">
      <c r="A1594" s="3"/>
      <c r="B1594" s="3"/>
      <c r="C1594" s="79"/>
      <c r="D1594" s="3"/>
      <c r="E1594" s="3"/>
      <c r="F1594" s="3"/>
      <c r="G1594" s="86"/>
      <c r="H1594" s="86"/>
    </row>
    <row r="1595" customHeight="1" spans="1:8">
      <c r="A1595" s="3"/>
      <c r="B1595" s="3"/>
      <c r="C1595" s="79"/>
      <c r="D1595" s="3"/>
      <c r="E1595" s="3"/>
      <c r="F1595" s="3"/>
      <c r="G1595" s="86"/>
      <c r="H1595" s="86"/>
    </row>
    <row r="1596" customHeight="1" spans="1:8">
      <c r="A1596" s="3"/>
      <c r="B1596" s="3"/>
      <c r="C1596" s="79"/>
      <c r="D1596" s="3"/>
      <c r="E1596" s="3"/>
      <c r="F1596" s="3"/>
      <c r="G1596" s="86"/>
      <c r="H1596" s="86"/>
    </row>
    <row r="1597" customHeight="1" spans="1:8">
      <c r="A1597" s="3"/>
      <c r="B1597" s="3"/>
      <c r="C1597" s="79"/>
      <c r="D1597" s="3"/>
      <c r="E1597" s="3"/>
      <c r="F1597" s="3"/>
      <c r="G1597" s="86"/>
      <c r="H1597" s="86"/>
    </row>
    <row r="1598" customHeight="1" spans="1:8">
      <c r="A1598" s="3"/>
      <c r="B1598" s="3"/>
      <c r="C1598" s="79"/>
      <c r="D1598" s="3"/>
      <c r="E1598" s="3"/>
      <c r="F1598" s="3"/>
      <c r="G1598" s="86"/>
      <c r="H1598" s="86"/>
    </row>
    <row r="1599" customHeight="1" spans="1:8">
      <c r="A1599" s="3"/>
      <c r="B1599" s="3"/>
      <c r="C1599" s="79"/>
      <c r="D1599" s="3"/>
      <c r="E1599" s="3"/>
      <c r="F1599" s="3"/>
      <c r="G1599" s="86"/>
      <c r="H1599" s="86"/>
    </row>
    <row r="1600" customHeight="1" spans="1:8">
      <c r="A1600" s="3"/>
      <c r="B1600" s="3"/>
      <c r="C1600" s="79"/>
      <c r="D1600" s="3"/>
      <c r="E1600" s="3"/>
      <c r="F1600" s="3"/>
      <c r="G1600" s="86"/>
      <c r="H1600" s="86"/>
    </row>
    <row r="1601" customHeight="1" spans="1:8">
      <c r="A1601" s="3"/>
      <c r="B1601" s="3"/>
      <c r="C1601" s="79"/>
      <c r="D1601" s="3"/>
      <c r="E1601" s="3"/>
      <c r="F1601" s="3"/>
      <c r="G1601" s="86"/>
      <c r="H1601" s="86"/>
    </row>
    <row r="1602" customHeight="1" spans="1:8">
      <c r="A1602" s="3"/>
      <c r="B1602" s="3"/>
      <c r="C1602" s="79"/>
      <c r="D1602" s="3"/>
      <c r="E1602" s="3"/>
      <c r="F1602" s="3"/>
      <c r="G1602" s="86"/>
      <c r="H1602" s="86"/>
    </row>
    <row r="1603" customHeight="1" spans="1:8">
      <c r="A1603" s="3"/>
      <c r="B1603" s="3"/>
      <c r="C1603" s="79"/>
      <c r="D1603" s="3"/>
      <c r="E1603" s="3"/>
      <c r="F1603" s="3"/>
      <c r="G1603" s="86"/>
      <c r="H1603" s="86"/>
    </row>
    <row r="1604" customHeight="1" spans="1:8">
      <c r="A1604" s="3"/>
      <c r="B1604" s="3"/>
      <c r="C1604" s="79"/>
      <c r="D1604" s="3"/>
      <c r="E1604" s="3"/>
      <c r="F1604" s="3"/>
      <c r="G1604" s="86"/>
      <c r="H1604" s="86"/>
    </row>
    <row r="1605" customHeight="1" spans="1:8">
      <c r="A1605" s="3"/>
      <c r="B1605" s="3"/>
      <c r="C1605" s="79"/>
      <c r="D1605" s="3"/>
      <c r="E1605" s="3"/>
      <c r="F1605" s="3"/>
      <c r="G1605" s="86"/>
      <c r="H1605" s="86"/>
    </row>
    <row r="1606" customHeight="1" spans="1:8">
      <c r="A1606" s="3"/>
      <c r="B1606" s="3"/>
      <c r="C1606" s="79"/>
      <c r="D1606" s="3"/>
      <c r="E1606" s="3"/>
      <c r="F1606" s="3"/>
      <c r="G1606" s="86"/>
      <c r="H1606" s="86"/>
    </row>
    <row r="1607" customHeight="1" spans="1:8">
      <c r="A1607" s="3"/>
      <c r="B1607" s="3"/>
      <c r="C1607" s="79"/>
      <c r="D1607" s="3"/>
      <c r="E1607" s="3"/>
      <c r="F1607" s="3"/>
      <c r="G1607" s="86"/>
      <c r="H1607" s="86"/>
    </row>
    <row r="1608" customHeight="1" spans="1:8">
      <c r="A1608" s="3"/>
      <c r="B1608" s="3"/>
      <c r="C1608" s="79"/>
      <c r="D1608" s="3"/>
      <c r="E1608" s="3"/>
      <c r="F1608" s="3"/>
      <c r="G1608" s="86"/>
      <c r="H1608" s="86"/>
    </row>
    <row r="1609" customHeight="1" spans="1:8">
      <c r="A1609" s="3"/>
      <c r="B1609" s="3"/>
      <c r="C1609" s="79"/>
      <c r="D1609" s="3"/>
      <c r="E1609" s="3"/>
      <c r="F1609" s="3"/>
      <c r="G1609" s="86"/>
      <c r="H1609" s="86"/>
    </row>
    <row r="1610" customHeight="1" spans="1:8">
      <c r="A1610" s="3"/>
      <c r="B1610" s="3"/>
      <c r="C1610" s="79"/>
      <c r="D1610" s="3"/>
      <c r="E1610" s="3"/>
      <c r="F1610" s="3"/>
      <c r="G1610" s="86"/>
      <c r="H1610" s="86"/>
    </row>
    <row r="1611" customHeight="1" spans="1:8">
      <c r="A1611" s="3"/>
      <c r="B1611" s="3"/>
      <c r="C1611" s="79"/>
      <c r="D1611" s="3"/>
      <c r="E1611" s="3"/>
      <c r="F1611" s="3"/>
      <c r="G1611" s="86"/>
      <c r="H1611" s="86"/>
    </row>
    <row r="1612" customHeight="1" spans="1:8">
      <c r="A1612" s="3"/>
      <c r="B1612" s="3"/>
      <c r="C1612" s="79"/>
      <c r="D1612" s="3"/>
      <c r="E1612" s="3"/>
      <c r="F1612" s="3"/>
      <c r="G1612" s="86"/>
      <c r="H1612" s="86"/>
    </row>
    <row r="1613" customHeight="1" spans="1:8">
      <c r="A1613" s="3"/>
      <c r="B1613" s="3"/>
      <c r="C1613" s="79"/>
      <c r="D1613" s="3"/>
      <c r="E1613" s="3"/>
      <c r="F1613" s="3"/>
      <c r="G1613" s="86"/>
      <c r="H1613" s="86"/>
    </row>
    <row r="1614" customHeight="1" spans="1:8">
      <c r="A1614" s="3"/>
      <c r="B1614" s="3"/>
      <c r="C1614" s="79"/>
      <c r="D1614" s="3"/>
      <c r="E1614" s="3"/>
      <c r="F1614" s="3"/>
      <c r="G1614" s="86"/>
      <c r="H1614" s="86"/>
    </row>
    <row r="1615" customHeight="1" spans="1:8">
      <c r="A1615" s="3"/>
      <c r="B1615" s="3"/>
      <c r="C1615" s="79"/>
      <c r="D1615" s="3"/>
      <c r="E1615" s="3"/>
      <c r="F1615" s="3"/>
      <c r="G1615" s="86"/>
      <c r="H1615" s="86"/>
    </row>
    <row r="1616" customHeight="1" spans="1:8">
      <c r="A1616" s="3"/>
      <c r="B1616" s="3"/>
      <c r="C1616" s="79"/>
      <c r="D1616" s="3"/>
      <c r="E1616" s="3"/>
      <c r="F1616" s="3"/>
      <c r="G1616" s="86"/>
      <c r="H1616" s="86"/>
    </row>
    <row r="1617" customHeight="1" spans="1:8">
      <c r="A1617" s="3"/>
      <c r="B1617" s="3"/>
      <c r="C1617" s="79"/>
      <c r="D1617" s="3"/>
      <c r="E1617" s="3"/>
      <c r="F1617" s="3"/>
      <c r="G1617" s="86"/>
      <c r="H1617" s="86"/>
    </row>
    <row r="1618" customHeight="1" spans="1:8">
      <c r="A1618" s="3"/>
      <c r="B1618" s="3"/>
      <c r="C1618" s="79"/>
      <c r="D1618" s="3"/>
      <c r="E1618" s="3"/>
      <c r="F1618" s="3"/>
      <c r="G1618" s="86"/>
      <c r="H1618" s="86"/>
    </row>
    <row r="1619" customHeight="1" spans="1:8">
      <c r="A1619" s="3"/>
      <c r="B1619" s="3"/>
      <c r="C1619" s="79"/>
      <c r="D1619" s="3"/>
      <c r="E1619" s="3"/>
      <c r="F1619" s="3"/>
      <c r="G1619" s="86"/>
      <c r="H1619" s="86"/>
    </row>
    <row r="1620" customHeight="1" spans="1:8">
      <c r="A1620" s="3"/>
      <c r="B1620" s="3"/>
      <c r="C1620" s="79"/>
      <c r="D1620" s="3"/>
      <c r="E1620" s="3"/>
      <c r="F1620" s="3"/>
      <c r="G1620" s="86"/>
      <c r="H1620" s="86"/>
    </row>
    <row r="1621" customHeight="1" spans="1:8">
      <c r="A1621" s="3"/>
      <c r="B1621" s="3"/>
      <c r="C1621" s="79"/>
      <c r="D1621" s="3"/>
      <c r="E1621" s="3"/>
      <c r="F1621" s="3"/>
      <c r="G1621" s="86"/>
      <c r="H1621" s="86"/>
    </row>
    <row r="1622" customHeight="1" spans="1:8">
      <c r="A1622" s="3"/>
      <c r="B1622" s="3"/>
      <c r="C1622" s="79"/>
      <c r="D1622" s="3"/>
      <c r="E1622" s="3"/>
      <c r="F1622" s="3"/>
      <c r="G1622" s="86"/>
      <c r="H1622" s="86"/>
    </row>
    <row r="1623" customHeight="1" spans="1:8">
      <c r="A1623" s="3"/>
      <c r="B1623" s="3"/>
      <c r="C1623" s="79"/>
      <c r="D1623" s="3"/>
      <c r="E1623" s="3"/>
      <c r="F1623" s="3"/>
      <c r="G1623" s="86"/>
      <c r="H1623" s="86"/>
    </row>
    <row r="1624" customHeight="1" spans="1:8">
      <c r="A1624" s="3"/>
      <c r="B1624" s="3"/>
      <c r="C1624" s="79"/>
      <c r="D1624" s="3"/>
      <c r="E1624" s="3"/>
      <c r="F1624" s="3"/>
      <c r="G1624" s="86"/>
      <c r="H1624" s="86"/>
    </row>
    <row r="1625" customHeight="1" spans="1:8">
      <c r="A1625" s="3"/>
      <c r="B1625" s="3"/>
      <c r="C1625" s="79"/>
      <c r="D1625" s="3"/>
      <c r="E1625" s="3"/>
      <c r="F1625" s="3"/>
      <c r="G1625" s="86"/>
      <c r="H1625" s="86"/>
    </row>
    <row r="1626" customHeight="1" spans="1:8">
      <c r="A1626" s="3"/>
      <c r="B1626" s="3"/>
      <c r="C1626" s="79"/>
      <c r="D1626" s="3"/>
      <c r="E1626" s="3"/>
      <c r="F1626" s="3"/>
      <c r="G1626" s="86"/>
      <c r="H1626" s="86"/>
    </row>
    <row r="1627" customHeight="1" spans="1:8">
      <c r="A1627" s="3"/>
      <c r="B1627" s="3"/>
      <c r="C1627" s="79"/>
      <c r="D1627" s="3"/>
      <c r="E1627" s="3"/>
      <c r="F1627" s="3"/>
      <c r="G1627" s="86"/>
      <c r="H1627" s="86"/>
    </row>
    <row r="1628" customHeight="1" spans="1:8">
      <c r="A1628" s="3"/>
      <c r="B1628" s="3"/>
      <c r="C1628" s="79"/>
      <c r="D1628" s="3"/>
      <c r="E1628" s="3"/>
      <c r="F1628" s="3"/>
      <c r="G1628" s="86"/>
      <c r="H1628" s="86"/>
    </row>
    <row r="1629" customHeight="1" spans="1:8">
      <c r="A1629" s="3"/>
      <c r="B1629" s="3"/>
      <c r="C1629" s="79"/>
      <c r="D1629" s="3"/>
      <c r="E1629" s="3"/>
      <c r="F1629" s="3"/>
      <c r="G1629" s="86"/>
      <c r="H1629" s="86"/>
    </row>
    <row r="1630" customHeight="1" spans="1:8">
      <c r="A1630" s="3"/>
      <c r="B1630" s="3"/>
      <c r="C1630" s="79"/>
      <c r="D1630" s="3"/>
      <c r="E1630" s="3"/>
      <c r="F1630" s="3"/>
      <c r="G1630" s="86"/>
      <c r="H1630" s="86"/>
    </row>
    <row r="1631" customHeight="1" spans="1:8">
      <c r="A1631" s="3"/>
      <c r="B1631" s="3"/>
      <c r="C1631" s="79"/>
      <c r="D1631" s="3"/>
      <c r="E1631" s="3"/>
      <c r="F1631" s="3"/>
      <c r="G1631" s="86"/>
      <c r="H1631" s="86"/>
    </row>
    <row r="1632" customHeight="1" spans="1:8">
      <c r="A1632" s="3"/>
      <c r="B1632" s="3"/>
      <c r="C1632" s="79"/>
      <c r="D1632" s="3"/>
      <c r="E1632" s="3"/>
      <c r="F1632" s="3"/>
      <c r="G1632" s="86"/>
      <c r="H1632" s="86"/>
    </row>
    <row r="1633" customHeight="1" spans="1:8">
      <c r="A1633" s="3"/>
      <c r="B1633" s="3"/>
      <c r="C1633" s="79"/>
      <c r="D1633" s="3"/>
      <c r="E1633" s="3"/>
      <c r="F1633" s="3"/>
      <c r="G1633" s="86"/>
      <c r="H1633" s="86"/>
    </row>
    <row r="1634" customHeight="1" spans="1:8">
      <c r="A1634" s="3"/>
      <c r="B1634" s="3"/>
      <c r="C1634" s="79"/>
      <c r="D1634" s="3"/>
      <c r="E1634" s="3"/>
      <c r="F1634" s="3"/>
      <c r="G1634" s="86"/>
      <c r="H1634" s="86"/>
    </row>
    <row r="1635" customHeight="1" spans="1:8">
      <c r="A1635" s="3"/>
      <c r="B1635" s="3"/>
      <c r="C1635" s="79"/>
      <c r="D1635" s="3"/>
      <c r="E1635" s="3"/>
      <c r="F1635" s="3"/>
      <c r="G1635" s="86"/>
      <c r="H1635" s="86"/>
    </row>
    <row r="1636" customHeight="1" spans="1:8">
      <c r="A1636" s="3"/>
      <c r="B1636" s="3"/>
      <c r="C1636" s="79"/>
      <c r="D1636" s="3"/>
      <c r="E1636" s="3"/>
      <c r="F1636" s="3"/>
      <c r="G1636" s="86"/>
      <c r="H1636" s="86"/>
    </row>
    <row r="1637" customHeight="1" spans="1:8">
      <c r="A1637" s="3"/>
      <c r="B1637" s="3"/>
      <c r="C1637" s="79"/>
      <c r="D1637" s="3"/>
      <c r="E1637" s="3"/>
      <c r="F1637" s="3"/>
      <c r="G1637" s="86"/>
      <c r="H1637" s="86"/>
    </row>
    <row r="1638" customHeight="1" spans="1:8">
      <c r="A1638" s="3"/>
      <c r="B1638" s="3"/>
      <c r="C1638" s="79"/>
      <c r="D1638" s="3"/>
      <c r="E1638" s="3"/>
      <c r="F1638" s="3"/>
      <c r="G1638" s="86"/>
      <c r="H1638" s="86"/>
    </row>
    <row r="1639" customHeight="1" spans="1:8">
      <c r="A1639" s="3"/>
      <c r="B1639" s="3"/>
      <c r="C1639" s="79"/>
      <c r="D1639" s="3"/>
      <c r="E1639" s="3"/>
      <c r="F1639" s="3"/>
      <c r="G1639" s="86"/>
      <c r="H1639" s="86"/>
    </row>
    <row r="1640" customHeight="1" spans="1:8">
      <c r="A1640" s="3"/>
      <c r="B1640" s="3"/>
      <c r="C1640" s="79"/>
      <c r="D1640" s="3"/>
      <c r="E1640" s="3"/>
      <c r="F1640" s="3"/>
      <c r="G1640" s="86"/>
      <c r="H1640" s="86"/>
    </row>
    <row r="1641" customHeight="1" spans="1:8">
      <c r="A1641" s="3"/>
      <c r="B1641" s="3"/>
      <c r="C1641" s="79"/>
      <c r="D1641" s="3"/>
      <c r="E1641" s="3"/>
      <c r="F1641" s="3"/>
      <c r="G1641" s="86"/>
      <c r="H1641" s="86"/>
    </row>
    <row r="1642" customHeight="1" spans="1:8">
      <c r="A1642" s="3"/>
      <c r="B1642" s="3"/>
      <c r="C1642" s="79"/>
      <c r="D1642" s="3"/>
      <c r="E1642" s="3"/>
      <c r="F1642" s="3"/>
      <c r="G1642" s="86"/>
      <c r="H1642" s="86"/>
    </row>
    <row r="1643" customHeight="1" spans="1:8">
      <c r="A1643" s="3"/>
      <c r="B1643" s="3"/>
      <c r="C1643" s="79"/>
      <c r="D1643" s="3"/>
      <c r="E1643" s="3"/>
      <c r="F1643" s="3"/>
      <c r="G1643" s="86"/>
      <c r="H1643" s="86"/>
    </row>
    <row r="1644" customHeight="1" spans="1:8">
      <c r="A1644" s="3"/>
      <c r="B1644" s="3"/>
      <c r="C1644" s="79"/>
      <c r="D1644" s="3"/>
      <c r="E1644" s="3"/>
      <c r="F1644" s="3"/>
      <c r="G1644" s="86"/>
      <c r="H1644" s="86"/>
    </row>
    <row r="1645" customHeight="1" spans="1:8">
      <c r="A1645" s="3"/>
      <c r="B1645" s="3"/>
      <c r="C1645" s="79"/>
      <c r="D1645" s="3"/>
      <c r="E1645" s="3"/>
      <c r="F1645" s="3"/>
      <c r="G1645" s="86"/>
      <c r="H1645" s="86"/>
    </row>
    <row r="1646" customHeight="1" spans="1:8">
      <c r="A1646" s="3"/>
      <c r="B1646" s="3"/>
      <c r="C1646" s="79"/>
      <c r="D1646" s="3"/>
      <c r="E1646" s="3"/>
      <c r="F1646" s="3"/>
      <c r="G1646" s="86"/>
      <c r="H1646" s="86"/>
    </row>
    <row r="1647" customHeight="1" spans="1:8">
      <c r="A1647" s="3"/>
      <c r="B1647" s="3"/>
      <c r="C1647" s="79"/>
      <c r="D1647" s="3"/>
      <c r="E1647" s="3"/>
      <c r="F1647" s="3"/>
      <c r="G1647" s="86"/>
      <c r="H1647" s="86"/>
    </row>
    <row r="1648" customHeight="1" spans="1:8">
      <c r="A1648" s="3"/>
      <c r="B1648" s="3"/>
      <c r="C1648" s="79"/>
      <c r="D1648" s="3"/>
      <c r="E1648" s="3"/>
      <c r="F1648" s="3"/>
      <c r="G1648" s="86"/>
      <c r="H1648" s="86"/>
    </row>
    <row r="1649" customHeight="1" spans="1:8">
      <c r="A1649" s="3"/>
      <c r="B1649" s="3"/>
      <c r="C1649" s="79"/>
      <c r="D1649" s="3"/>
      <c r="E1649" s="3"/>
      <c r="F1649" s="3"/>
      <c r="G1649" s="86"/>
      <c r="H1649" s="86"/>
    </row>
    <row r="1650" customHeight="1" spans="1:8">
      <c r="A1650" s="3"/>
      <c r="B1650" s="3"/>
      <c r="C1650" s="79"/>
      <c r="D1650" s="3"/>
      <c r="E1650" s="3"/>
      <c r="F1650" s="3"/>
      <c r="G1650" s="86"/>
      <c r="H1650" s="86"/>
    </row>
    <row r="1651" customHeight="1" spans="1:8">
      <c r="A1651" s="3"/>
      <c r="B1651" s="3"/>
      <c r="C1651" s="79"/>
      <c r="D1651" s="3"/>
      <c r="E1651" s="3"/>
      <c r="F1651" s="3"/>
      <c r="G1651" s="86"/>
      <c r="H1651" s="86"/>
    </row>
    <row r="1652" customHeight="1" spans="1:8">
      <c r="A1652" s="3"/>
      <c r="B1652" s="3"/>
      <c r="C1652" s="79"/>
      <c r="D1652" s="3"/>
      <c r="E1652" s="3"/>
      <c r="F1652" s="3"/>
      <c r="G1652" s="86"/>
      <c r="H1652" s="86"/>
    </row>
    <row r="1653" customHeight="1" spans="1:8">
      <c r="A1653" s="3"/>
      <c r="B1653" s="3"/>
      <c r="C1653" s="79"/>
      <c r="D1653" s="3"/>
      <c r="E1653" s="3"/>
      <c r="F1653" s="3"/>
      <c r="G1653" s="86"/>
      <c r="H1653" s="86"/>
    </row>
    <row r="1654" customHeight="1" spans="1:8">
      <c r="A1654" s="3"/>
      <c r="B1654" s="3"/>
      <c r="C1654" s="79"/>
      <c r="D1654" s="3"/>
      <c r="E1654" s="3"/>
      <c r="F1654" s="3"/>
      <c r="G1654" s="86"/>
      <c r="H1654" s="86"/>
    </row>
    <row r="1655" customHeight="1" spans="1:8">
      <c r="A1655" s="3"/>
      <c r="B1655" s="3"/>
      <c r="C1655" s="79"/>
      <c r="D1655" s="3"/>
      <c r="E1655" s="3"/>
      <c r="F1655" s="3"/>
      <c r="G1655" s="86"/>
      <c r="H1655" s="86"/>
    </row>
    <row r="1656" customHeight="1" spans="1:8">
      <c r="A1656" s="3"/>
      <c r="B1656" s="3"/>
      <c r="C1656" s="79"/>
      <c r="D1656" s="3"/>
      <c r="E1656" s="3"/>
      <c r="F1656" s="3"/>
      <c r="G1656" s="86"/>
      <c r="H1656" s="86"/>
    </row>
    <row r="1657" customHeight="1" spans="1:8">
      <c r="A1657" s="3"/>
      <c r="B1657" s="3"/>
      <c r="C1657" s="79"/>
      <c r="D1657" s="3"/>
      <c r="E1657" s="3"/>
      <c r="F1657" s="3"/>
      <c r="G1657" s="86"/>
      <c r="H1657" s="86"/>
    </row>
    <row r="1658" customHeight="1" spans="1:8">
      <c r="A1658" s="3"/>
      <c r="B1658" s="3"/>
      <c r="C1658" s="79"/>
      <c r="D1658" s="3"/>
      <c r="E1658" s="3"/>
      <c r="F1658" s="3"/>
      <c r="G1658" s="86"/>
      <c r="H1658" s="86"/>
    </row>
    <row r="1659" customHeight="1" spans="1:8">
      <c r="A1659" s="3"/>
      <c r="B1659" s="3"/>
      <c r="C1659" s="79"/>
      <c r="D1659" s="3"/>
      <c r="E1659" s="3"/>
      <c r="F1659" s="3"/>
      <c r="G1659" s="86"/>
      <c r="H1659" s="86"/>
    </row>
    <row r="1660" customHeight="1" spans="1:8">
      <c r="A1660" s="3"/>
      <c r="B1660" s="3"/>
      <c r="C1660" s="79"/>
      <c r="D1660" s="3"/>
      <c r="E1660" s="3"/>
      <c r="F1660" s="3"/>
      <c r="G1660" s="86"/>
      <c r="H1660" s="86"/>
    </row>
    <row r="1661" customHeight="1" spans="1:8">
      <c r="A1661" s="3"/>
      <c r="B1661" s="3"/>
      <c r="C1661" s="79"/>
      <c r="D1661" s="3"/>
      <c r="E1661" s="3"/>
      <c r="F1661" s="3"/>
      <c r="G1661" s="86"/>
      <c r="H1661" s="86"/>
    </row>
    <row r="1662" customHeight="1" spans="1:8">
      <c r="A1662" s="3"/>
      <c r="B1662" s="3"/>
      <c r="C1662" s="79"/>
      <c r="D1662" s="3"/>
      <c r="E1662" s="3"/>
      <c r="F1662" s="3"/>
      <c r="G1662" s="86"/>
      <c r="H1662" s="86"/>
    </row>
    <row r="1663" customHeight="1" spans="1:8">
      <c r="A1663" s="3"/>
      <c r="B1663" s="3"/>
      <c r="C1663" s="79"/>
      <c r="D1663" s="3"/>
      <c r="E1663" s="3"/>
      <c r="F1663" s="3"/>
      <c r="G1663" s="86"/>
      <c r="H1663" s="86"/>
    </row>
    <row r="1664" customHeight="1" spans="1:8">
      <c r="A1664" s="3"/>
      <c r="B1664" s="3"/>
      <c r="C1664" s="79"/>
      <c r="D1664" s="3"/>
      <c r="E1664" s="3"/>
      <c r="F1664" s="3"/>
      <c r="G1664" s="86"/>
      <c r="H1664" s="86"/>
    </row>
    <row r="1665" customHeight="1" spans="1:8">
      <c r="A1665" s="3"/>
      <c r="B1665" s="3"/>
      <c r="C1665" s="79"/>
      <c r="D1665" s="3"/>
      <c r="E1665" s="3"/>
      <c r="F1665" s="3"/>
      <c r="G1665" s="86"/>
      <c r="H1665" s="86"/>
    </row>
    <row r="1666" customHeight="1" spans="1:8">
      <c r="A1666" s="3"/>
      <c r="B1666" s="3"/>
      <c r="C1666" s="79"/>
      <c r="D1666" s="3"/>
      <c r="E1666" s="3"/>
      <c r="F1666" s="3"/>
      <c r="G1666" s="86"/>
      <c r="H1666" s="86"/>
    </row>
    <row r="1667" customHeight="1" spans="1:8">
      <c r="A1667" s="3"/>
      <c r="B1667" s="3"/>
      <c r="C1667" s="79"/>
      <c r="D1667" s="3"/>
      <c r="E1667" s="3"/>
      <c r="F1667" s="3"/>
      <c r="G1667" s="86"/>
      <c r="H1667" s="86"/>
    </row>
    <row r="1668" customHeight="1" spans="1:8">
      <c r="A1668" s="3"/>
      <c r="B1668" s="3"/>
      <c r="C1668" s="79"/>
      <c r="D1668" s="3"/>
      <c r="E1668" s="3"/>
      <c r="F1668" s="3"/>
      <c r="G1668" s="86"/>
      <c r="H1668" s="86"/>
    </row>
    <row r="1669" customHeight="1" spans="1:8">
      <c r="A1669" s="3"/>
      <c r="B1669" s="3"/>
      <c r="C1669" s="79"/>
      <c r="D1669" s="3"/>
      <c r="E1669" s="3"/>
      <c r="F1669" s="3"/>
      <c r="G1669" s="86"/>
      <c r="H1669" s="86"/>
    </row>
    <row r="1670" customHeight="1" spans="1:8">
      <c r="A1670" s="3"/>
      <c r="B1670" s="3"/>
      <c r="C1670" s="79"/>
      <c r="D1670" s="3"/>
      <c r="E1670" s="3"/>
      <c r="F1670" s="3"/>
      <c r="G1670" s="86"/>
      <c r="H1670" s="86"/>
    </row>
    <row r="1671" customHeight="1" spans="1:8">
      <c r="A1671" s="3"/>
      <c r="B1671" s="3"/>
      <c r="C1671" s="79"/>
      <c r="D1671" s="3"/>
      <c r="E1671" s="3"/>
      <c r="F1671" s="3"/>
      <c r="G1671" s="86"/>
      <c r="H1671" s="86"/>
    </row>
    <row r="1672" customHeight="1" spans="1:8">
      <c r="A1672" s="3"/>
      <c r="B1672" s="3"/>
      <c r="C1672" s="79"/>
      <c r="D1672" s="3"/>
      <c r="E1672" s="3"/>
      <c r="F1672" s="3"/>
      <c r="G1672" s="86"/>
      <c r="H1672" s="86"/>
    </row>
    <row r="1673" customHeight="1" spans="1:8">
      <c r="A1673" s="3"/>
      <c r="B1673" s="3"/>
      <c r="C1673" s="79"/>
      <c r="D1673" s="3"/>
      <c r="E1673" s="3"/>
      <c r="F1673" s="3"/>
      <c r="G1673" s="86"/>
      <c r="H1673" s="86"/>
    </row>
    <row r="1674" customHeight="1" spans="1:8">
      <c r="A1674" s="3"/>
      <c r="B1674" s="3"/>
      <c r="C1674" s="79"/>
      <c r="D1674" s="3"/>
      <c r="E1674" s="3"/>
      <c r="F1674" s="3"/>
      <c r="G1674" s="86"/>
      <c r="H1674" s="86"/>
    </row>
    <row r="1675" customHeight="1" spans="1:8">
      <c r="A1675" s="3"/>
      <c r="B1675" s="3"/>
      <c r="C1675" s="79"/>
      <c r="D1675" s="3"/>
      <c r="E1675" s="3"/>
      <c r="F1675" s="3"/>
      <c r="G1675" s="86"/>
      <c r="H1675" s="86"/>
    </row>
    <row r="1676" customHeight="1" spans="1:8">
      <c r="A1676" s="3"/>
      <c r="B1676" s="3"/>
      <c r="C1676" s="79"/>
      <c r="D1676" s="3"/>
      <c r="E1676" s="3"/>
      <c r="F1676" s="3"/>
      <c r="G1676" s="86"/>
      <c r="H1676" s="86"/>
    </row>
    <row r="1677" customHeight="1" spans="1:8">
      <c r="A1677" s="3"/>
      <c r="B1677" s="3"/>
      <c r="C1677" s="79"/>
      <c r="D1677" s="3"/>
      <c r="E1677" s="3"/>
      <c r="F1677" s="3"/>
      <c r="G1677" s="86"/>
      <c r="H1677" s="86"/>
    </row>
    <row r="1678" customHeight="1" spans="1:8">
      <c r="A1678" s="3"/>
      <c r="B1678" s="3"/>
      <c r="C1678" s="79"/>
      <c r="D1678" s="3"/>
      <c r="E1678" s="3"/>
      <c r="F1678" s="3"/>
      <c r="G1678" s="86"/>
      <c r="H1678" s="86"/>
    </row>
    <row r="1679" customHeight="1" spans="1:8">
      <c r="A1679" s="3"/>
      <c r="B1679" s="3"/>
      <c r="C1679" s="79"/>
      <c r="D1679" s="3"/>
      <c r="E1679" s="3"/>
      <c r="F1679" s="3"/>
      <c r="G1679" s="86"/>
      <c r="H1679" s="86"/>
    </row>
    <row r="1680" customHeight="1" spans="1:8">
      <c r="A1680" s="3"/>
      <c r="B1680" s="3"/>
      <c r="C1680" s="79"/>
      <c r="D1680" s="3"/>
      <c r="E1680" s="3"/>
      <c r="F1680" s="3"/>
      <c r="G1680" s="86"/>
      <c r="H1680" s="86"/>
    </row>
    <row r="1681" customHeight="1" spans="1:8">
      <c r="A1681" s="3"/>
      <c r="B1681" s="3"/>
      <c r="C1681" s="79"/>
      <c r="D1681" s="3"/>
      <c r="E1681" s="3"/>
      <c r="F1681" s="3"/>
      <c r="G1681" s="86"/>
      <c r="H1681" s="86"/>
    </row>
    <row r="1682" customHeight="1" spans="1:8">
      <c r="A1682" s="3"/>
      <c r="B1682" s="3"/>
      <c r="C1682" s="79"/>
      <c r="D1682" s="3"/>
      <c r="E1682" s="3"/>
      <c r="F1682" s="3"/>
      <c r="G1682" s="86"/>
      <c r="H1682" s="86"/>
    </row>
    <row r="1683" customHeight="1" spans="1:8">
      <c r="A1683" s="3"/>
      <c r="B1683" s="3"/>
      <c r="C1683" s="79"/>
      <c r="D1683" s="3"/>
      <c r="E1683" s="3"/>
      <c r="F1683" s="3"/>
      <c r="G1683" s="86"/>
      <c r="H1683" s="86"/>
    </row>
    <row r="1684" customHeight="1" spans="1:8">
      <c r="A1684" s="3"/>
      <c r="B1684" s="3"/>
      <c r="C1684" s="79"/>
      <c r="D1684" s="3"/>
      <c r="E1684" s="3"/>
      <c r="F1684" s="3"/>
      <c r="G1684" s="86"/>
      <c r="H1684" s="86"/>
    </row>
    <row r="1685" customHeight="1" spans="1:8">
      <c r="A1685" s="3"/>
      <c r="B1685" s="3"/>
      <c r="C1685" s="79"/>
      <c r="D1685" s="3"/>
      <c r="E1685" s="3"/>
      <c r="F1685" s="3"/>
      <c r="G1685" s="86"/>
      <c r="H1685" s="86"/>
    </row>
    <row r="1686" customHeight="1" spans="1:8">
      <c r="A1686" s="3"/>
      <c r="B1686" s="3"/>
      <c r="C1686" s="79"/>
      <c r="D1686" s="3"/>
      <c r="E1686" s="3"/>
      <c r="F1686" s="3"/>
      <c r="G1686" s="86"/>
      <c r="H1686" s="86"/>
    </row>
    <row r="1687" customHeight="1" spans="1:8">
      <c r="A1687" s="3"/>
      <c r="B1687" s="3"/>
      <c r="C1687" s="79"/>
      <c r="D1687" s="3"/>
      <c r="E1687" s="3"/>
      <c r="F1687" s="3"/>
      <c r="G1687" s="86"/>
      <c r="H1687" s="86"/>
    </row>
    <row r="1688" customHeight="1" spans="1:8">
      <c r="A1688" s="3"/>
      <c r="B1688" s="3"/>
      <c r="C1688" s="79"/>
      <c r="D1688" s="3"/>
      <c r="E1688" s="3"/>
      <c r="F1688" s="3"/>
      <c r="G1688" s="86"/>
      <c r="H1688" s="86"/>
    </row>
    <row r="1689" customHeight="1" spans="1:8">
      <c r="A1689" s="3"/>
      <c r="B1689" s="3"/>
      <c r="C1689" s="79"/>
      <c r="D1689" s="3"/>
      <c r="E1689" s="3"/>
      <c r="F1689" s="3"/>
      <c r="G1689" s="86"/>
      <c r="H1689" s="86"/>
    </row>
    <row r="1690" customHeight="1" spans="1:8">
      <c r="A1690" s="3"/>
      <c r="B1690" s="3"/>
      <c r="C1690" s="79"/>
      <c r="D1690" s="3"/>
      <c r="E1690" s="3"/>
      <c r="F1690" s="3"/>
      <c r="G1690" s="86"/>
      <c r="H1690" s="86"/>
    </row>
    <row r="1691" customHeight="1" spans="1:8">
      <c r="A1691" s="3"/>
      <c r="B1691" s="3"/>
      <c r="C1691" s="79"/>
      <c r="D1691" s="3"/>
      <c r="E1691" s="3"/>
      <c r="F1691" s="3"/>
      <c r="G1691" s="86"/>
      <c r="H1691" s="86"/>
    </row>
    <row r="1692" customHeight="1" spans="1:8">
      <c r="A1692" s="3"/>
      <c r="B1692" s="3"/>
      <c r="C1692" s="79"/>
      <c r="D1692" s="3"/>
      <c r="E1692" s="3"/>
      <c r="F1692" s="3"/>
      <c r="G1692" s="86"/>
      <c r="H1692" s="86"/>
    </row>
    <row r="1693" customHeight="1" spans="1:8">
      <c r="A1693" s="3"/>
      <c r="B1693" s="3"/>
      <c r="C1693" s="79"/>
      <c r="D1693" s="3"/>
      <c r="E1693" s="3"/>
      <c r="F1693" s="3"/>
      <c r="G1693" s="86"/>
      <c r="H1693" s="86"/>
    </row>
    <row r="1694" customHeight="1" spans="1:8">
      <c r="A1694" s="3"/>
      <c r="B1694" s="3"/>
      <c r="C1694" s="79"/>
      <c r="D1694" s="3"/>
      <c r="E1694" s="3"/>
      <c r="F1694" s="3"/>
      <c r="G1694" s="86"/>
      <c r="H1694" s="86"/>
    </row>
    <row r="1695" customHeight="1" spans="1:8">
      <c r="A1695" s="3"/>
      <c r="B1695" s="3"/>
      <c r="C1695" s="79"/>
      <c r="D1695" s="3"/>
      <c r="E1695" s="3"/>
      <c r="F1695" s="3"/>
      <c r="G1695" s="86"/>
      <c r="H1695" s="86"/>
    </row>
    <row r="1696" customHeight="1" spans="1:8">
      <c r="A1696" s="3"/>
      <c r="B1696" s="3"/>
      <c r="C1696" s="79"/>
      <c r="D1696" s="3"/>
      <c r="E1696" s="3"/>
      <c r="F1696" s="3"/>
      <c r="G1696" s="86"/>
      <c r="H1696" s="86"/>
    </row>
    <row r="1697" customHeight="1" spans="1:8">
      <c r="A1697" s="3"/>
      <c r="B1697" s="3"/>
      <c r="C1697" s="79"/>
      <c r="D1697" s="3"/>
      <c r="E1697" s="3"/>
      <c r="F1697" s="3"/>
      <c r="G1697" s="86"/>
      <c r="H1697" s="86"/>
    </row>
    <row r="1698" customHeight="1" spans="1:8">
      <c r="A1698" s="3"/>
      <c r="B1698" s="3"/>
      <c r="C1698" s="79"/>
      <c r="D1698" s="3"/>
      <c r="E1698" s="3"/>
      <c r="F1698" s="3"/>
      <c r="G1698" s="86"/>
      <c r="H1698" s="86"/>
    </row>
    <row r="1699" customHeight="1" spans="1:8">
      <c r="A1699" s="3"/>
      <c r="B1699" s="3"/>
      <c r="C1699" s="79"/>
      <c r="D1699" s="3"/>
      <c r="E1699" s="3"/>
      <c r="F1699" s="3"/>
      <c r="G1699" s="86"/>
      <c r="H1699" s="86"/>
    </row>
    <row r="1700" customHeight="1" spans="1:8">
      <c r="A1700" s="3"/>
      <c r="B1700" s="3"/>
      <c r="C1700" s="79"/>
      <c r="D1700" s="3"/>
      <c r="E1700" s="3"/>
      <c r="F1700" s="3"/>
      <c r="G1700" s="86"/>
      <c r="H1700" s="86"/>
    </row>
    <row r="1701" customHeight="1" spans="1:8">
      <c r="A1701" s="3"/>
      <c r="B1701" s="3"/>
      <c r="C1701" s="79"/>
      <c r="D1701" s="3"/>
      <c r="E1701" s="3"/>
      <c r="F1701" s="3"/>
      <c r="G1701" s="86"/>
      <c r="H1701" s="86"/>
    </row>
    <row r="1702" customHeight="1" spans="1:8">
      <c r="A1702" s="3"/>
      <c r="B1702" s="3"/>
      <c r="C1702" s="79"/>
      <c r="D1702" s="3"/>
      <c r="E1702" s="3"/>
      <c r="F1702" s="3"/>
      <c r="G1702" s="86"/>
      <c r="H1702" s="86"/>
    </row>
    <row r="1703" customHeight="1" spans="1:8">
      <c r="A1703" s="3"/>
      <c r="B1703" s="3"/>
      <c r="C1703" s="79"/>
      <c r="D1703" s="3"/>
      <c r="E1703" s="3"/>
      <c r="F1703" s="3"/>
      <c r="G1703" s="86"/>
      <c r="H1703" s="86"/>
    </row>
    <row r="1704" customHeight="1" spans="1:8">
      <c r="A1704" s="3"/>
      <c r="B1704" s="3"/>
      <c r="C1704" s="79"/>
      <c r="D1704" s="3"/>
      <c r="E1704" s="3"/>
      <c r="F1704" s="3"/>
      <c r="G1704" s="86"/>
      <c r="H1704" s="86"/>
    </row>
    <row r="1705" customHeight="1" spans="1:8">
      <c r="A1705" s="3"/>
      <c r="B1705" s="3"/>
      <c r="C1705" s="79"/>
      <c r="D1705" s="3"/>
      <c r="E1705" s="3"/>
      <c r="F1705" s="3"/>
      <c r="G1705" s="86"/>
      <c r="H1705" s="86"/>
    </row>
    <row r="1706" customHeight="1" spans="1:8">
      <c r="A1706" s="3"/>
      <c r="B1706" s="3"/>
      <c r="C1706" s="79"/>
      <c r="D1706" s="3"/>
      <c r="E1706" s="3"/>
      <c r="F1706" s="3"/>
      <c r="G1706" s="86"/>
      <c r="H1706" s="86"/>
    </row>
    <row r="1707" customHeight="1" spans="1:8">
      <c r="A1707" s="3"/>
      <c r="B1707" s="3"/>
      <c r="C1707" s="79"/>
      <c r="D1707" s="3"/>
      <c r="E1707" s="3"/>
      <c r="F1707" s="3"/>
      <c r="G1707" s="86"/>
      <c r="H1707" s="86"/>
    </row>
    <row r="1708" customHeight="1" spans="1:8">
      <c r="A1708" s="3"/>
      <c r="B1708" s="3"/>
      <c r="C1708" s="79"/>
      <c r="D1708" s="3"/>
      <c r="E1708" s="3"/>
      <c r="F1708" s="3"/>
      <c r="G1708" s="86"/>
      <c r="H1708" s="86"/>
    </row>
    <row r="1709" customHeight="1" spans="1:8">
      <c r="A1709" s="3"/>
      <c r="B1709" s="3"/>
      <c r="C1709" s="79"/>
      <c r="D1709" s="3"/>
      <c r="E1709" s="3"/>
      <c r="F1709" s="3"/>
      <c r="G1709" s="86"/>
      <c r="H1709" s="86"/>
    </row>
    <row r="1710" customHeight="1" spans="1:8">
      <c r="A1710" s="3"/>
      <c r="B1710" s="3"/>
      <c r="C1710" s="79"/>
      <c r="D1710" s="3"/>
      <c r="E1710" s="3"/>
      <c r="F1710" s="3"/>
      <c r="G1710" s="86"/>
      <c r="H1710" s="86"/>
    </row>
    <row r="1711" customHeight="1" spans="1:8">
      <c r="A1711" s="3"/>
      <c r="B1711" s="3"/>
      <c r="C1711" s="79"/>
      <c r="D1711" s="3"/>
      <c r="E1711" s="3"/>
      <c r="F1711" s="3"/>
      <c r="G1711" s="86"/>
      <c r="H1711" s="86"/>
    </row>
    <row r="1712" customHeight="1" spans="1:8">
      <c r="A1712" s="3"/>
      <c r="B1712" s="3"/>
      <c r="C1712" s="79"/>
      <c r="D1712" s="3"/>
      <c r="E1712" s="3"/>
      <c r="F1712" s="3"/>
      <c r="G1712" s="86"/>
      <c r="H1712" s="86"/>
    </row>
    <row r="1713" customHeight="1" spans="1:8">
      <c r="A1713" s="3"/>
      <c r="B1713" s="3"/>
      <c r="C1713" s="79"/>
      <c r="D1713" s="3"/>
      <c r="E1713" s="3"/>
      <c r="F1713" s="3"/>
      <c r="G1713" s="86"/>
      <c r="H1713" s="86"/>
    </row>
    <row r="1714" customHeight="1" spans="1:8">
      <c r="A1714" s="3"/>
      <c r="B1714" s="3"/>
      <c r="C1714" s="79"/>
      <c r="D1714" s="3"/>
      <c r="E1714" s="3"/>
      <c r="F1714" s="3"/>
      <c r="G1714" s="86"/>
      <c r="H1714" s="86"/>
    </row>
    <row r="1715" customHeight="1" spans="1:8">
      <c r="A1715" s="3"/>
      <c r="B1715" s="3"/>
      <c r="C1715" s="79"/>
      <c r="D1715" s="3"/>
      <c r="E1715" s="3"/>
      <c r="F1715" s="3"/>
      <c r="G1715" s="86"/>
      <c r="H1715" s="86"/>
    </row>
    <row r="1716" customHeight="1" spans="1:8">
      <c r="A1716" s="3"/>
      <c r="B1716" s="3"/>
      <c r="C1716" s="79"/>
      <c r="D1716" s="3"/>
      <c r="E1716" s="3"/>
      <c r="F1716" s="3"/>
      <c r="G1716" s="86"/>
      <c r="H1716" s="86"/>
    </row>
    <row r="1717" customHeight="1" spans="1:8">
      <c r="A1717" s="3"/>
      <c r="B1717" s="3"/>
      <c r="C1717" s="79"/>
      <c r="D1717" s="3"/>
      <c r="E1717" s="3"/>
      <c r="F1717" s="3"/>
      <c r="G1717" s="86"/>
      <c r="H1717" s="86"/>
    </row>
    <row r="1718" customHeight="1" spans="1:8">
      <c r="A1718" s="3"/>
      <c r="B1718" s="3"/>
      <c r="C1718" s="79"/>
      <c r="D1718" s="3"/>
      <c r="E1718" s="3"/>
      <c r="F1718" s="3"/>
      <c r="G1718" s="86"/>
      <c r="H1718" s="86"/>
    </row>
    <row r="1719" customHeight="1" spans="1:8">
      <c r="A1719" s="3"/>
      <c r="B1719" s="3"/>
      <c r="C1719" s="79"/>
      <c r="D1719" s="3"/>
      <c r="E1719" s="3"/>
      <c r="F1719" s="3"/>
      <c r="G1719" s="86"/>
      <c r="H1719" s="86"/>
    </row>
    <row r="1720" customHeight="1" spans="1:8">
      <c r="A1720" s="3"/>
      <c r="B1720" s="3"/>
      <c r="C1720" s="79"/>
      <c r="D1720" s="3"/>
      <c r="E1720" s="3"/>
      <c r="F1720" s="3"/>
      <c r="G1720" s="86"/>
      <c r="H1720" s="86"/>
    </row>
    <row r="1721" customHeight="1" spans="1:8">
      <c r="A1721" s="3"/>
      <c r="B1721" s="3"/>
      <c r="C1721" s="79"/>
      <c r="D1721" s="3"/>
      <c r="E1721" s="3"/>
      <c r="F1721" s="3"/>
      <c r="G1721" s="86"/>
      <c r="H1721" s="86"/>
    </row>
    <row r="1722" customHeight="1" spans="1:8">
      <c r="A1722" s="3"/>
      <c r="B1722" s="3"/>
      <c r="C1722" s="79"/>
      <c r="D1722" s="3"/>
      <c r="E1722" s="3"/>
      <c r="F1722" s="3"/>
      <c r="G1722" s="86"/>
      <c r="H1722" s="86"/>
    </row>
    <row r="1723" customHeight="1" spans="1:8">
      <c r="A1723" s="3"/>
      <c r="B1723" s="3"/>
      <c r="C1723" s="79"/>
      <c r="D1723" s="3"/>
      <c r="E1723" s="3"/>
      <c r="F1723" s="3"/>
      <c r="G1723" s="86"/>
      <c r="H1723" s="86"/>
    </row>
    <row r="1724" customHeight="1" spans="1:8">
      <c r="A1724" s="3"/>
      <c r="B1724" s="3"/>
      <c r="C1724" s="79"/>
      <c r="D1724" s="3"/>
      <c r="E1724" s="3"/>
      <c r="F1724" s="3"/>
      <c r="G1724" s="86"/>
      <c r="H1724" s="86"/>
    </row>
    <row r="1725" customHeight="1" spans="1:8">
      <c r="A1725" s="3"/>
      <c r="B1725" s="3"/>
      <c r="C1725" s="79"/>
      <c r="D1725" s="3"/>
      <c r="E1725" s="3"/>
      <c r="F1725" s="3"/>
      <c r="G1725" s="86"/>
      <c r="H1725" s="86"/>
    </row>
    <row r="1726" customHeight="1" spans="1:8">
      <c r="A1726" s="3"/>
      <c r="B1726" s="3"/>
      <c r="C1726" s="79"/>
      <c r="D1726" s="3"/>
      <c r="E1726" s="3"/>
      <c r="F1726" s="3"/>
      <c r="G1726" s="86"/>
      <c r="H1726" s="86"/>
    </row>
    <row r="1727" customHeight="1" spans="1:8">
      <c r="A1727" s="3"/>
      <c r="B1727" s="3"/>
      <c r="C1727" s="79"/>
      <c r="D1727" s="3"/>
      <c r="E1727" s="3"/>
      <c r="F1727" s="3"/>
      <c r="G1727" s="86"/>
      <c r="H1727" s="86"/>
    </row>
    <row r="1728" customHeight="1" spans="1:8">
      <c r="A1728" s="3"/>
      <c r="B1728" s="3"/>
      <c r="C1728" s="79"/>
      <c r="D1728" s="3"/>
      <c r="E1728" s="3"/>
      <c r="F1728" s="3"/>
      <c r="G1728" s="86"/>
      <c r="H1728" s="86"/>
    </row>
    <row r="1729" customHeight="1" spans="1:8">
      <c r="A1729" s="3"/>
      <c r="B1729" s="3"/>
      <c r="C1729" s="79"/>
      <c r="D1729" s="3"/>
      <c r="E1729" s="3"/>
      <c r="F1729" s="3"/>
      <c r="G1729" s="86"/>
      <c r="H1729" s="86"/>
    </row>
    <row r="1730" customHeight="1" spans="1:8">
      <c r="A1730" s="3"/>
      <c r="B1730" s="3"/>
      <c r="C1730" s="79"/>
      <c r="D1730" s="3"/>
      <c r="E1730" s="3"/>
      <c r="F1730" s="3"/>
      <c r="G1730" s="86"/>
      <c r="H1730" s="86"/>
    </row>
    <row r="1731" customHeight="1" spans="1:8">
      <c r="A1731" s="3"/>
      <c r="B1731" s="3"/>
      <c r="C1731" s="79"/>
      <c r="D1731" s="3"/>
      <c r="E1731" s="3"/>
      <c r="F1731" s="3"/>
      <c r="G1731" s="86"/>
      <c r="H1731" s="86"/>
    </row>
    <row r="1732" customHeight="1" spans="1:8">
      <c r="A1732" s="3"/>
      <c r="B1732" s="3"/>
      <c r="C1732" s="79"/>
      <c r="D1732" s="3"/>
      <c r="E1732" s="3"/>
      <c r="F1732" s="3"/>
      <c r="G1732" s="86"/>
      <c r="H1732" s="86"/>
    </row>
    <row r="1733" customHeight="1" spans="1:8">
      <c r="A1733" s="3"/>
      <c r="B1733" s="3"/>
      <c r="C1733" s="79"/>
      <c r="D1733" s="3"/>
      <c r="E1733" s="3"/>
      <c r="F1733" s="3"/>
      <c r="G1733" s="86"/>
      <c r="H1733" s="86"/>
    </row>
    <row r="1734" customHeight="1" spans="1:8">
      <c r="A1734" s="3"/>
      <c r="B1734" s="3"/>
      <c r="C1734" s="79"/>
      <c r="D1734" s="3"/>
      <c r="E1734" s="3"/>
      <c r="F1734" s="3"/>
      <c r="G1734" s="86"/>
      <c r="H1734" s="86"/>
    </row>
    <row r="1735" customHeight="1" spans="1:8">
      <c r="A1735" s="3"/>
      <c r="B1735" s="3"/>
      <c r="C1735" s="79"/>
      <c r="D1735" s="3"/>
      <c r="E1735" s="3"/>
      <c r="F1735" s="3"/>
      <c r="G1735" s="86"/>
      <c r="H1735" s="86"/>
    </row>
    <row r="1736" customHeight="1" spans="1:8">
      <c r="A1736" s="3"/>
      <c r="B1736" s="3"/>
      <c r="C1736" s="79"/>
      <c r="D1736" s="3"/>
      <c r="E1736" s="3"/>
      <c r="F1736" s="3"/>
      <c r="G1736" s="86"/>
      <c r="H1736" s="86"/>
    </row>
    <row r="1737" customHeight="1" spans="1:8">
      <c r="A1737" s="3"/>
      <c r="B1737" s="3"/>
      <c r="C1737" s="79"/>
      <c r="D1737" s="3"/>
      <c r="E1737" s="3"/>
      <c r="F1737" s="3"/>
      <c r="G1737" s="86"/>
      <c r="H1737" s="86"/>
    </row>
    <row r="1738" customHeight="1" spans="1:8">
      <c r="A1738" s="3"/>
      <c r="B1738" s="3"/>
      <c r="C1738" s="79"/>
      <c r="D1738" s="3"/>
      <c r="E1738" s="3"/>
      <c r="F1738" s="3"/>
      <c r="G1738" s="86"/>
      <c r="H1738" s="86"/>
    </row>
    <row r="1739" customHeight="1" spans="1:8">
      <c r="A1739" s="3"/>
      <c r="B1739" s="3"/>
      <c r="C1739" s="79"/>
      <c r="D1739" s="3"/>
      <c r="E1739" s="3"/>
      <c r="F1739" s="3"/>
      <c r="G1739" s="86"/>
      <c r="H1739" s="86"/>
    </row>
    <row r="1740" customHeight="1" spans="1:8">
      <c r="A1740" s="3"/>
      <c r="B1740" s="3"/>
      <c r="C1740" s="79"/>
      <c r="D1740" s="3"/>
      <c r="E1740" s="3"/>
      <c r="F1740" s="3"/>
      <c r="G1740" s="86"/>
      <c r="H1740" s="86"/>
    </row>
    <row r="1741" customHeight="1" spans="1:8">
      <c r="A1741" s="3"/>
      <c r="B1741" s="3"/>
      <c r="C1741" s="79"/>
      <c r="D1741" s="3"/>
      <c r="E1741" s="3"/>
      <c r="F1741" s="3"/>
      <c r="G1741" s="86"/>
      <c r="H1741" s="86"/>
    </row>
    <row r="1742" customHeight="1" spans="1:8">
      <c r="A1742" s="3"/>
      <c r="B1742" s="3"/>
      <c r="C1742" s="79"/>
      <c r="D1742" s="3"/>
      <c r="E1742" s="3"/>
      <c r="F1742" s="3"/>
      <c r="G1742" s="86"/>
      <c r="H1742" s="86"/>
    </row>
    <row r="1743" customHeight="1" spans="1:8">
      <c r="A1743" s="3"/>
      <c r="B1743" s="3"/>
      <c r="C1743" s="79"/>
      <c r="D1743" s="3"/>
      <c r="E1743" s="3"/>
      <c r="F1743" s="3"/>
      <c r="G1743" s="86"/>
      <c r="H1743" s="86"/>
    </row>
    <row r="1744" customHeight="1" spans="1:8">
      <c r="A1744" s="3"/>
      <c r="B1744" s="3"/>
      <c r="C1744" s="79"/>
      <c r="D1744" s="3"/>
      <c r="E1744" s="3"/>
      <c r="F1744" s="3"/>
      <c r="G1744" s="86"/>
      <c r="H1744" s="86"/>
    </row>
    <row r="1745" customHeight="1" spans="1:8">
      <c r="A1745" s="3"/>
      <c r="B1745" s="3"/>
      <c r="C1745" s="79"/>
      <c r="D1745" s="3"/>
      <c r="E1745" s="3"/>
      <c r="F1745" s="3"/>
      <c r="G1745" s="86"/>
      <c r="H1745" s="86"/>
    </row>
    <row r="1746" customHeight="1" spans="1:8">
      <c r="A1746" s="3"/>
      <c r="B1746" s="3"/>
      <c r="C1746" s="79"/>
      <c r="D1746" s="3"/>
      <c r="E1746" s="3"/>
      <c r="F1746" s="3"/>
      <c r="G1746" s="86"/>
      <c r="H1746" s="86"/>
    </row>
    <row r="1747" customHeight="1" spans="1:8">
      <c r="A1747" s="3"/>
      <c r="B1747" s="3"/>
      <c r="C1747" s="79"/>
      <c r="D1747" s="3"/>
      <c r="E1747" s="3"/>
      <c r="F1747" s="3"/>
      <c r="G1747" s="86"/>
      <c r="H1747" s="86"/>
    </row>
    <row r="1748" customHeight="1" spans="1:8">
      <c r="A1748" s="3"/>
      <c r="B1748" s="3"/>
      <c r="C1748" s="79"/>
      <c r="D1748" s="3"/>
      <c r="E1748" s="3"/>
      <c r="F1748" s="3"/>
      <c r="G1748" s="86"/>
      <c r="H1748" s="86"/>
    </row>
    <row r="1749" customHeight="1" spans="1:8">
      <c r="A1749" s="3"/>
      <c r="B1749" s="3"/>
      <c r="C1749" s="79"/>
      <c r="D1749" s="3"/>
      <c r="E1749" s="3"/>
      <c r="F1749" s="3"/>
      <c r="G1749" s="86"/>
      <c r="H1749" s="86"/>
    </row>
    <row r="1750" customHeight="1" spans="1:8">
      <c r="A1750" s="3"/>
      <c r="B1750" s="3"/>
      <c r="C1750" s="79"/>
      <c r="D1750" s="3"/>
      <c r="E1750" s="3"/>
      <c r="F1750" s="3"/>
      <c r="G1750" s="86"/>
      <c r="H1750" s="86"/>
    </row>
    <row r="1751" customHeight="1" spans="1:8">
      <c r="A1751" s="3"/>
      <c r="B1751" s="3"/>
      <c r="C1751" s="79"/>
      <c r="D1751" s="3"/>
      <c r="E1751" s="3"/>
      <c r="F1751" s="3"/>
      <c r="G1751" s="86"/>
      <c r="H1751" s="86"/>
    </row>
    <row r="1752" customHeight="1" spans="1:8">
      <c r="A1752" s="3"/>
      <c r="B1752" s="3"/>
      <c r="C1752" s="79"/>
      <c r="D1752" s="3"/>
      <c r="E1752" s="3"/>
      <c r="F1752" s="3"/>
      <c r="G1752" s="86"/>
      <c r="H1752" s="86"/>
    </row>
    <row r="1753" customHeight="1" spans="1:8">
      <c r="A1753" s="3"/>
      <c r="B1753" s="3"/>
      <c r="C1753" s="79"/>
      <c r="D1753" s="3"/>
      <c r="E1753" s="3"/>
      <c r="F1753" s="3"/>
      <c r="G1753" s="86"/>
      <c r="H1753" s="86"/>
    </row>
    <row r="1754" customHeight="1" spans="1:8">
      <c r="A1754" s="3"/>
      <c r="B1754" s="3"/>
      <c r="C1754" s="79"/>
      <c r="D1754" s="3"/>
      <c r="E1754" s="3"/>
      <c r="F1754" s="3"/>
      <c r="G1754" s="86"/>
      <c r="H1754" s="86"/>
    </row>
    <row r="1755" customHeight="1" spans="1:8">
      <c r="A1755" s="3"/>
      <c r="B1755" s="3"/>
      <c r="C1755" s="79"/>
      <c r="D1755" s="3"/>
      <c r="E1755" s="3"/>
      <c r="F1755" s="3"/>
      <c r="G1755" s="86"/>
      <c r="H1755" s="86"/>
    </row>
    <row r="1756" customHeight="1" spans="1:8">
      <c r="A1756" s="3"/>
      <c r="B1756" s="3"/>
      <c r="C1756" s="79"/>
      <c r="D1756" s="3"/>
      <c r="E1756" s="3"/>
      <c r="F1756" s="3"/>
      <c r="G1756" s="86"/>
      <c r="H1756" s="86"/>
    </row>
    <row r="1757" customHeight="1" spans="1:8">
      <c r="A1757" s="3"/>
      <c r="B1757" s="3"/>
      <c r="C1757" s="79"/>
      <c r="D1757" s="3"/>
      <c r="E1757" s="3"/>
      <c r="F1757" s="3"/>
      <c r="G1757" s="86"/>
      <c r="H1757" s="86"/>
    </row>
    <row r="1758" customHeight="1" spans="1:8">
      <c r="A1758" s="3"/>
      <c r="B1758" s="3"/>
      <c r="C1758" s="79"/>
      <c r="D1758" s="3"/>
      <c r="E1758" s="3"/>
      <c r="F1758" s="3"/>
      <c r="G1758" s="86"/>
      <c r="H1758" s="86"/>
    </row>
    <row r="1759" customHeight="1" spans="1:8">
      <c r="A1759" s="3"/>
      <c r="B1759" s="3"/>
      <c r="C1759" s="79"/>
      <c r="D1759" s="3"/>
      <c r="E1759" s="3"/>
      <c r="F1759" s="3"/>
      <c r="G1759" s="86"/>
      <c r="H1759" s="86"/>
    </row>
    <row r="1760" customHeight="1" spans="1:8">
      <c r="A1760" s="3"/>
      <c r="B1760" s="3"/>
      <c r="C1760" s="79"/>
      <c r="D1760" s="3"/>
      <c r="E1760" s="3"/>
      <c r="F1760" s="3"/>
      <c r="G1760" s="86"/>
      <c r="H1760" s="86"/>
    </row>
    <row r="1761" customHeight="1" spans="1:8">
      <c r="A1761" s="3"/>
      <c r="B1761" s="3"/>
      <c r="C1761" s="79"/>
      <c r="D1761" s="3"/>
      <c r="E1761" s="3"/>
      <c r="F1761" s="3"/>
      <c r="G1761" s="86"/>
      <c r="H1761" s="86"/>
    </row>
    <row r="1762" customHeight="1" spans="1:8">
      <c r="A1762" s="3"/>
      <c r="B1762" s="3"/>
      <c r="C1762" s="79"/>
      <c r="D1762" s="3"/>
      <c r="E1762" s="3"/>
      <c r="F1762" s="3"/>
      <c r="G1762" s="86"/>
      <c r="H1762" s="86"/>
    </row>
    <row r="1763" customHeight="1" spans="1:8">
      <c r="A1763" s="3"/>
      <c r="B1763" s="3"/>
      <c r="C1763" s="79"/>
      <c r="D1763" s="3"/>
      <c r="E1763" s="3"/>
      <c r="F1763" s="3"/>
      <c r="G1763" s="86"/>
      <c r="H1763" s="86"/>
    </row>
    <row r="1764" customHeight="1" spans="1:8">
      <c r="A1764" s="3"/>
      <c r="B1764" s="3"/>
      <c r="C1764" s="79"/>
      <c r="D1764" s="3"/>
      <c r="E1764" s="3"/>
      <c r="F1764" s="3"/>
      <c r="G1764" s="86"/>
      <c r="H1764" s="86"/>
    </row>
    <row r="1765" customHeight="1" spans="1:8">
      <c r="A1765" s="3"/>
      <c r="B1765" s="3"/>
      <c r="C1765" s="79"/>
      <c r="D1765" s="3"/>
      <c r="E1765" s="3"/>
      <c r="F1765" s="3"/>
      <c r="G1765" s="86"/>
      <c r="H1765" s="86"/>
    </row>
    <row r="1766" customHeight="1" spans="1:8">
      <c r="A1766" s="3"/>
      <c r="B1766" s="3"/>
      <c r="C1766" s="79"/>
      <c r="D1766" s="3"/>
      <c r="E1766" s="3"/>
      <c r="F1766" s="3"/>
      <c r="G1766" s="86"/>
      <c r="H1766" s="86"/>
    </row>
    <row r="1767" customHeight="1" spans="1:8">
      <c r="A1767" s="3"/>
      <c r="B1767" s="3"/>
      <c r="C1767" s="79"/>
      <c r="D1767" s="3"/>
      <c r="E1767" s="3"/>
      <c r="F1767" s="3"/>
      <c r="G1767" s="86"/>
      <c r="H1767" s="86"/>
    </row>
    <row r="1768" customHeight="1" spans="1:8">
      <c r="A1768" s="3"/>
      <c r="B1768" s="3"/>
      <c r="C1768" s="79"/>
      <c r="D1768" s="3"/>
      <c r="E1768" s="3"/>
      <c r="F1768" s="3"/>
      <c r="G1768" s="86"/>
      <c r="H1768" s="86"/>
    </row>
    <row r="1769" customHeight="1" spans="1:8">
      <c r="A1769" s="3"/>
      <c r="B1769" s="3"/>
      <c r="C1769" s="79"/>
      <c r="D1769" s="3"/>
      <c r="E1769" s="3"/>
      <c r="F1769" s="3"/>
      <c r="G1769" s="86"/>
      <c r="H1769" s="86"/>
    </row>
    <row r="1770" customHeight="1" spans="1:8">
      <c r="A1770" s="3"/>
      <c r="B1770" s="3"/>
      <c r="C1770" s="79"/>
      <c r="D1770" s="3"/>
      <c r="E1770" s="3"/>
      <c r="F1770" s="3"/>
      <c r="G1770" s="86"/>
      <c r="H1770" s="86"/>
    </row>
    <row r="1771" customHeight="1" spans="1:8">
      <c r="A1771" s="3"/>
      <c r="B1771" s="3"/>
      <c r="C1771" s="79"/>
      <c r="D1771" s="3"/>
      <c r="E1771" s="3"/>
      <c r="F1771" s="3"/>
      <c r="G1771" s="86"/>
      <c r="H1771" s="86"/>
    </row>
    <row r="1772" customHeight="1" spans="1:8">
      <c r="A1772" s="3"/>
      <c r="B1772" s="3"/>
      <c r="C1772" s="79"/>
      <c r="D1772" s="3"/>
      <c r="E1772" s="3"/>
      <c r="F1772" s="3"/>
      <c r="G1772" s="86"/>
      <c r="H1772" s="86"/>
    </row>
    <row r="1773" customHeight="1" spans="1:8">
      <c r="A1773" s="3"/>
      <c r="B1773" s="3"/>
      <c r="C1773" s="79"/>
      <c r="D1773" s="3"/>
      <c r="E1773" s="3"/>
      <c r="F1773" s="3"/>
      <c r="G1773" s="86"/>
      <c r="H1773" s="86"/>
    </row>
    <row r="1774" customHeight="1" spans="1:8">
      <c r="A1774" s="3"/>
      <c r="B1774" s="3"/>
      <c r="C1774" s="79"/>
      <c r="D1774" s="3"/>
      <c r="E1774" s="3"/>
      <c r="F1774" s="3"/>
      <c r="G1774" s="86"/>
      <c r="H1774" s="86"/>
    </row>
    <row r="1775" customHeight="1" spans="1:8">
      <c r="A1775" s="3"/>
      <c r="B1775" s="3"/>
      <c r="C1775" s="79"/>
      <c r="D1775" s="3"/>
      <c r="E1775" s="3"/>
      <c r="F1775" s="3"/>
      <c r="G1775" s="86"/>
      <c r="H1775" s="86"/>
    </row>
    <row r="1776" customHeight="1" spans="1:8">
      <c r="A1776" s="3"/>
      <c r="B1776" s="3"/>
      <c r="C1776" s="79"/>
      <c r="D1776" s="3"/>
      <c r="E1776" s="3"/>
      <c r="F1776" s="3"/>
      <c r="G1776" s="86"/>
      <c r="H1776" s="86"/>
    </row>
    <row r="1777" customHeight="1" spans="1:8">
      <c r="A1777" s="3"/>
      <c r="B1777" s="3"/>
      <c r="C1777" s="79"/>
      <c r="D1777" s="3"/>
      <c r="E1777" s="3"/>
      <c r="F1777" s="3"/>
      <c r="G1777" s="86"/>
      <c r="H1777" s="86"/>
    </row>
    <row r="1778" customHeight="1" spans="1:8">
      <c r="A1778" s="3"/>
      <c r="B1778" s="3"/>
      <c r="C1778" s="79"/>
      <c r="D1778" s="3"/>
      <c r="E1778" s="3"/>
      <c r="F1778" s="3"/>
      <c r="G1778" s="86"/>
      <c r="H1778" s="86"/>
    </row>
    <row r="1779" customHeight="1" spans="1:8">
      <c r="A1779" s="3"/>
      <c r="B1779" s="3"/>
      <c r="C1779" s="79"/>
      <c r="D1779" s="3"/>
      <c r="E1779" s="3"/>
      <c r="F1779" s="3"/>
      <c r="G1779" s="86"/>
      <c r="H1779" s="86"/>
    </row>
    <row r="1780" customHeight="1" spans="1:8">
      <c r="A1780" s="3"/>
      <c r="B1780" s="3"/>
      <c r="C1780" s="79"/>
      <c r="D1780" s="3"/>
      <c r="E1780" s="3"/>
      <c r="F1780" s="3"/>
      <c r="G1780" s="86"/>
      <c r="H1780" s="86"/>
    </row>
    <row r="1781" customHeight="1" spans="1:8">
      <c r="A1781" s="3"/>
      <c r="B1781" s="3"/>
      <c r="C1781" s="79"/>
      <c r="D1781" s="3"/>
      <c r="E1781" s="3"/>
      <c r="F1781" s="3"/>
      <c r="G1781" s="86"/>
      <c r="H1781" s="86"/>
    </row>
    <row r="1782" customHeight="1" spans="1:8">
      <c r="A1782" s="3"/>
      <c r="B1782" s="3"/>
      <c r="C1782" s="79"/>
      <c r="D1782" s="3"/>
      <c r="E1782" s="3"/>
      <c r="F1782" s="3"/>
      <c r="G1782" s="86"/>
      <c r="H1782" s="86"/>
    </row>
    <row r="1783" customHeight="1" spans="1:8">
      <c r="A1783" s="3"/>
      <c r="B1783" s="3"/>
      <c r="C1783" s="79"/>
      <c r="D1783" s="3"/>
      <c r="E1783" s="3"/>
      <c r="F1783" s="3"/>
      <c r="G1783" s="86"/>
      <c r="H1783" s="86"/>
    </row>
    <row r="1784" customHeight="1" spans="1:8">
      <c r="A1784" s="3"/>
      <c r="B1784" s="3"/>
      <c r="C1784" s="79"/>
      <c r="D1784" s="3"/>
      <c r="E1784" s="3"/>
      <c r="F1784" s="3"/>
      <c r="G1784" s="86"/>
      <c r="H1784" s="86"/>
    </row>
    <row r="1785" customHeight="1" spans="1:8">
      <c r="A1785" s="3"/>
      <c r="B1785" s="3"/>
      <c r="C1785" s="79"/>
      <c r="D1785" s="3"/>
      <c r="E1785" s="3"/>
      <c r="F1785" s="3"/>
      <c r="G1785" s="86"/>
      <c r="H1785" s="86"/>
    </row>
    <row r="1786" customHeight="1" spans="1:8">
      <c r="A1786" s="3"/>
      <c r="B1786" s="3"/>
      <c r="C1786" s="79"/>
      <c r="D1786" s="3"/>
      <c r="E1786" s="3"/>
      <c r="F1786" s="3"/>
      <c r="G1786" s="86"/>
      <c r="H1786" s="86"/>
    </row>
    <row r="1787" customHeight="1" spans="1:8">
      <c r="A1787" s="3"/>
      <c r="B1787" s="3"/>
      <c r="C1787" s="79"/>
      <c r="D1787" s="3"/>
      <c r="E1787" s="3"/>
      <c r="F1787" s="3"/>
      <c r="G1787" s="86"/>
      <c r="H1787" s="86"/>
    </row>
    <row r="1788" customHeight="1" spans="1:8">
      <c r="A1788" s="3"/>
      <c r="B1788" s="3"/>
      <c r="C1788" s="79"/>
      <c r="D1788" s="3"/>
      <c r="E1788" s="3"/>
      <c r="F1788" s="3"/>
      <c r="G1788" s="86"/>
      <c r="H1788" s="86"/>
    </row>
    <row r="1789" customHeight="1" spans="1:8">
      <c r="A1789" s="3"/>
      <c r="B1789" s="3"/>
      <c r="C1789" s="79"/>
      <c r="D1789" s="3"/>
      <c r="E1789" s="3"/>
      <c r="F1789" s="3"/>
      <c r="G1789" s="86"/>
      <c r="H1789" s="86"/>
    </row>
    <row r="1790" customHeight="1" spans="1:8">
      <c r="A1790" s="3"/>
      <c r="B1790" s="3"/>
      <c r="C1790" s="79"/>
      <c r="D1790" s="3"/>
      <c r="E1790" s="3"/>
      <c r="F1790" s="3"/>
      <c r="G1790" s="86"/>
      <c r="H1790" s="86"/>
    </row>
    <row r="1791" customHeight="1" spans="1:8">
      <c r="A1791" s="3"/>
      <c r="B1791" s="3"/>
      <c r="C1791" s="79"/>
      <c r="D1791" s="3"/>
      <c r="E1791" s="3"/>
      <c r="F1791" s="3"/>
      <c r="G1791" s="86"/>
      <c r="H1791" s="86"/>
    </row>
    <row r="1792" customHeight="1" spans="1:8">
      <c r="A1792" s="3"/>
      <c r="B1792" s="3"/>
      <c r="C1792" s="79"/>
      <c r="D1792" s="3"/>
      <c r="E1792" s="3"/>
      <c r="F1792" s="3"/>
      <c r="G1792" s="86"/>
      <c r="H1792" s="86"/>
    </row>
    <row r="1793" customHeight="1" spans="1:8">
      <c r="A1793" s="3"/>
      <c r="B1793" s="3"/>
      <c r="C1793" s="79"/>
      <c r="D1793" s="3"/>
      <c r="E1793" s="3"/>
      <c r="F1793" s="3"/>
      <c r="G1793" s="86"/>
      <c r="H1793" s="86"/>
    </row>
    <row r="1794" customHeight="1" spans="1:8">
      <c r="A1794" s="3"/>
      <c r="B1794" s="3"/>
      <c r="C1794" s="79"/>
      <c r="D1794" s="3"/>
      <c r="E1794" s="3"/>
      <c r="F1794" s="3"/>
      <c r="G1794" s="86"/>
      <c r="H1794" s="86"/>
    </row>
    <row r="1795" customHeight="1" spans="1:8">
      <c r="A1795" s="3"/>
      <c r="B1795" s="3"/>
      <c r="C1795" s="79"/>
      <c r="D1795" s="3"/>
      <c r="E1795" s="3"/>
      <c r="F1795" s="3"/>
      <c r="G1795" s="86"/>
      <c r="H1795" s="86"/>
    </row>
    <row r="1796" customHeight="1" spans="1:8">
      <c r="A1796" s="3"/>
      <c r="B1796" s="3"/>
      <c r="C1796" s="79"/>
      <c r="D1796" s="3"/>
      <c r="E1796" s="3"/>
      <c r="F1796" s="3"/>
      <c r="G1796" s="86"/>
      <c r="H1796" s="86"/>
    </row>
    <row r="1797" customHeight="1" spans="1:8">
      <c r="A1797" s="3"/>
      <c r="B1797" s="3"/>
      <c r="C1797" s="79"/>
      <c r="D1797" s="3"/>
      <c r="E1797" s="3"/>
      <c r="F1797" s="3"/>
      <c r="G1797" s="86"/>
      <c r="H1797" s="86"/>
    </row>
    <row r="1798" customHeight="1" spans="1:8">
      <c r="A1798" s="3"/>
      <c r="B1798" s="3"/>
      <c r="C1798" s="79"/>
      <c r="D1798" s="3"/>
      <c r="E1798" s="3"/>
      <c r="F1798" s="3"/>
      <c r="G1798" s="86"/>
      <c r="H1798" s="86"/>
    </row>
    <row r="1799" customHeight="1" spans="1:8">
      <c r="A1799" s="3"/>
      <c r="B1799" s="3"/>
      <c r="C1799" s="79"/>
      <c r="D1799" s="3"/>
      <c r="E1799" s="3"/>
      <c r="F1799" s="3"/>
      <c r="G1799" s="86"/>
      <c r="H1799" s="86"/>
    </row>
    <row r="1800" customHeight="1" spans="1:8">
      <c r="A1800" s="3"/>
      <c r="B1800" s="3"/>
      <c r="C1800" s="79"/>
      <c r="D1800" s="3"/>
      <c r="E1800" s="3"/>
      <c r="F1800" s="3"/>
      <c r="G1800" s="86"/>
      <c r="H1800" s="86"/>
    </row>
    <row r="1801" customHeight="1" spans="1:8">
      <c r="A1801" s="3"/>
      <c r="B1801" s="3"/>
      <c r="C1801" s="79"/>
      <c r="D1801" s="3"/>
      <c r="E1801" s="3"/>
      <c r="F1801" s="3"/>
      <c r="G1801" s="86"/>
      <c r="H1801" s="86"/>
    </row>
    <row r="1802" customHeight="1" spans="1:8">
      <c r="A1802" s="3"/>
      <c r="B1802" s="3"/>
      <c r="C1802" s="79"/>
      <c r="D1802" s="3"/>
      <c r="E1802" s="3"/>
      <c r="F1802" s="3"/>
      <c r="G1802" s="86"/>
      <c r="H1802" s="86"/>
    </row>
    <row r="1803" customHeight="1" spans="1:8">
      <c r="A1803" s="3"/>
      <c r="B1803" s="3"/>
      <c r="C1803" s="79"/>
      <c r="D1803" s="3"/>
      <c r="E1803" s="3"/>
      <c r="F1803" s="3"/>
      <c r="G1803" s="86"/>
      <c r="H1803" s="86"/>
    </row>
    <row r="1804" customHeight="1" spans="1:8">
      <c r="A1804" s="3"/>
      <c r="B1804" s="3"/>
      <c r="C1804" s="79"/>
      <c r="D1804" s="3"/>
      <c r="E1804" s="3"/>
      <c r="F1804" s="3"/>
      <c r="G1804" s="86"/>
      <c r="H1804" s="86"/>
    </row>
    <row r="1805" customHeight="1" spans="1:8">
      <c r="A1805" s="3"/>
      <c r="B1805" s="3"/>
      <c r="C1805" s="79"/>
      <c r="D1805" s="3"/>
      <c r="E1805" s="3"/>
      <c r="F1805" s="3"/>
      <c r="G1805" s="86"/>
      <c r="H1805" s="86"/>
    </row>
    <row r="1806" customHeight="1" spans="1:8">
      <c r="A1806" s="3"/>
      <c r="B1806" s="3"/>
      <c r="C1806" s="79"/>
      <c r="D1806" s="3"/>
      <c r="E1806" s="3"/>
      <c r="F1806" s="3"/>
      <c r="G1806" s="86"/>
      <c r="H1806" s="86"/>
    </row>
    <row r="1807" customHeight="1" spans="1:8">
      <c r="A1807" s="3"/>
      <c r="B1807" s="3"/>
      <c r="C1807" s="79"/>
      <c r="D1807" s="3"/>
      <c r="E1807" s="3"/>
      <c r="F1807" s="3"/>
      <c r="G1807" s="86"/>
      <c r="H1807" s="86"/>
    </row>
    <row r="1808" customHeight="1" spans="1:8">
      <c r="A1808" s="3"/>
      <c r="B1808" s="3"/>
      <c r="C1808" s="79"/>
      <c r="D1808" s="3"/>
      <c r="E1808" s="3"/>
      <c r="F1808" s="3"/>
      <c r="G1808" s="86"/>
      <c r="H1808" s="86"/>
    </row>
    <row r="1809" customHeight="1" spans="1:8">
      <c r="A1809" s="3"/>
      <c r="B1809" s="3"/>
      <c r="C1809" s="79"/>
      <c r="D1809" s="3"/>
      <c r="E1809" s="3"/>
      <c r="F1809" s="3"/>
      <c r="G1809" s="86"/>
      <c r="H1809" s="86"/>
    </row>
    <row r="1810" customHeight="1" spans="1:8">
      <c r="A1810" s="3"/>
      <c r="B1810" s="3"/>
      <c r="C1810" s="79"/>
      <c r="D1810" s="3"/>
      <c r="E1810" s="3"/>
      <c r="F1810" s="3"/>
      <c r="G1810" s="86"/>
      <c r="H1810" s="86"/>
    </row>
    <row r="1811" customHeight="1" spans="1:8">
      <c r="A1811" s="3"/>
      <c r="B1811" s="3"/>
      <c r="C1811" s="79"/>
      <c r="D1811" s="3"/>
      <c r="E1811" s="3"/>
      <c r="F1811" s="3"/>
      <c r="G1811" s="86"/>
      <c r="H1811" s="86"/>
    </row>
    <row r="1812" customHeight="1" spans="1:8">
      <c r="A1812" s="3"/>
      <c r="B1812" s="3"/>
      <c r="C1812" s="79"/>
      <c r="D1812" s="3"/>
      <c r="E1812" s="3"/>
      <c r="F1812" s="3"/>
      <c r="G1812" s="86"/>
      <c r="H1812" s="86"/>
    </row>
    <row r="1813" customHeight="1" spans="1:8">
      <c r="A1813" s="3"/>
      <c r="B1813" s="3"/>
      <c r="C1813" s="79"/>
      <c r="D1813" s="3"/>
      <c r="E1813" s="3"/>
      <c r="F1813" s="3"/>
      <c r="G1813" s="86"/>
      <c r="H1813" s="86"/>
    </row>
    <row r="1814" customHeight="1" spans="1:8">
      <c r="A1814" s="3"/>
      <c r="B1814" s="3"/>
      <c r="C1814" s="79"/>
      <c r="D1814" s="3"/>
      <c r="E1814" s="3"/>
      <c r="F1814" s="3"/>
      <c r="G1814" s="86"/>
      <c r="H1814" s="86"/>
    </row>
    <row r="1815" customHeight="1" spans="1:8">
      <c r="A1815" s="3"/>
      <c r="B1815" s="3"/>
      <c r="C1815" s="79"/>
      <c r="D1815" s="3"/>
      <c r="E1815" s="3"/>
      <c r="F1815" s="3"/>
      <c r="G1815" s="86"/>
      <c r="H1815" s="86"/>
    </row>
    <row r="1816" customHeight="1" spans="1:8">
      <c r="A1816" s="3"/>
      <c r="B1816" s="3"/>
      <c r="C1816" s="79"/>
      <c r="D1816" s="3"/>
      <c r="E1816" s="3"/>
      <c r="F1816" s="3"/>
      <c r="G1816" s="86"/>
      <c r="H1816" s="86"/>
    </row>
    <row r="1817" customHeight="1" spans="1:8">
      <c r="A1817" s="3"/>
      <c r="B1817" s="3"/>
      <c r="C1817" s="79"/>
      <c r="D1817" s="3"/>
      <c r="E1817" s="3"/>
      <c r="F1817" s="3"/>
      <c r="G1817" s="86"/>
      <c r="H1817" s="86"/>
    </row>
    <row r="1818" customHeight="1" spans="1:8">
      <c r="A1818" s="3"/>
      <c r="B1818" s="3"/>
      <c r="C1818" s="79"/>
      <c r="D1818" s="3"/>
      <c r="E1818" s="3"/>
      <c r="F1818" s="3"/>
      <c r="G1818" s="86"/>
      <c r="H1818" s="86"/>
    </row>
    <row r="1819" customHeight="1" spans="1:8">
      <c r="A1819" s="3"/>
      <c r="B1819" s="3"/>
      <c r="C1819" s="79"/>
      <c r="D1819" s="3"/>
      <c r="E1819" s="3"/>
      <c r="F1819" s="3"/>
      <c r="G1819" s="86"/>
      <c r="H1819" s="86"/>
    </row>
    <row r="1820" customHeight="1" spans="1:8">
      <c r="A1820" s="3"/>
      <c r="B1820" s="3"/>
      <c r="C1820" s="79"/>
      <c r="D1820" s="3"/>
      <c r="E1820" s="3"/>
      <c r="F1820" s="3"/>
      <c r="G1820" s="86"/>
      <c r="H1820" s="86"/>
    </row>
    <row r="1821" customHeight="1" spans="1:8">
      <c r="A1821" s="3"/>
      <c r="B1821" s="3"/>
      <c r="C1821" s="79"/>
      <c r="D1821" s="3"/>
      <c r="E1821" s="3"/>
      <c r="F1821" s="3"/>
      <c r="G1821" s="86"/>
      <c r="H1821" s="86"/>
    </row>
    <row r="1822" customHeight="1" spans="1:8">
      <c r="A1822" s="3"/>
      <c r="B1822" s="3"/>
      <c r="C1822" s="79"/>
      <c r="D1822" s="3"/>
      <c r="E1822" s="3"/>
      <c r="F1822" s="3"/>
      <c r="G1822" s="86"/>
      <c r="H1822" s="86"/>
    </row>
    <row r="1823" customHeight="1" spans="1:8">
      <c r="A1823" s="3"/>
      <c r="B1823" s="3"/>
      <c r="C1823" s="79"/>
      <c r="D1823" s="3"/>
      <c r="E1823" s="3"/>
      <c r="F1823" s="3"/>
      <c r="G1823" s="86"/>
      <c r="H1823" s="86"/>
    </row>
    <row r="1824" customHeight="1" spans="1:8">
      <c r="A1824" s="3"/>
      <c r="B1824" s="3"/>
      <c r="C1824" s="79"/>
      <c r="D1824" s="3"/>
      <c r="E1824" s="3"/>
      <c r="F1824" s="3"/>
      <c r="G1824" s="86"/>
      <c r="H1824" s="86"/>
    </row>
    <row r="1825" customHeight="1" spans="1:8">
      <c r="A1825" s="3"/>
      <c r="B1825" s="3"/>
      <c r="C1825" s="79"/>
      <c r="D1825" s="3"/>
      <c r="E1825" s="3"/>
      <c r="F1825" s="3"/>
      <c r="G1825" s="86"/>
      <c r="H1825" s="86"/>
    </row>
    <row r="1826" customHeight="1" spans="1:8">
      <c r="A1826" s="3"/>
      <c r="B1826" s="3"/>
      <c r="C1826" s="79"/>
      <c r="D1826" s="3"/>
      <c r="E1826" s="3"/>
      <c r="F1826" s="3"/>
      <c r="G1826" s="86"/>
      <c r="H1826" s="86"/>
    </row>
    <row r="1827" customHeight="1" spans="1:8">
      <c r="A1827" s="3"/>
      <c r="B1827" s="3"/>
      <c r="C1827" s="79"/>
      <c r="D1827" s="3"/>
      <c r="E1827" s="3"/>
      <c r="F1827" s="3"/>
      <c r="G1827" s="86"/>
      <c r="H1827" s="86"/>
    </row>
    <row r="1828" customHeight="1" spans="1:8">
      <c r="A1828" s="3"/>
      <c r="B1828" s="3"/>
      <c r="C1828" s="79"/>
      <c r="D1828" s="3"/>
      <c r="E1828" s="3"/>
      <c r="F1828" s="3"/>
      <c r="G1828" s="86"/>
      <c r="H1828" s="86"/>
    </row>
    <row r="1829" customHeight="1" spans="1:8">
      <c r="A1829" s="3"/>
      <c r="B1829" s="3"/>
      <c r="C1829" s="79"/>
      <c r="D1829" s="3"/>
      <c r="E1829" s="3"/>
      <c r="F1829" s="3"/>
      <c r="G1829" s="86"/>
      <c r="H1829" s="86"/>
    </row>
    <row r="1830" customHeight="1" spans="1:8">
      <c r="A1830" s="3"/>
      <c r="B1830" s="3"/>
      <c r="C1830" s="79"/>
      <c r="D1830" s="3"/>
      <c r="E1830" s="3"/>
      <c r="F1830" s="3"/>
      <c r="G1830" s="86"/>
      <c r="H1830" s="86"/>
    </row>
    <row r="1831" customHeight="1" spans="1:8">
      <c r="A1831" s="3"/>
      <c r="B1831" s="3"/>
      <c r="C1831" s="79"/>
      <c r="D1831" s="3"/>
      <c r="E1831" s="3"/>
      <c r="F1831" s="3"/>
      <c r="G1831" s="86"/>
      <c r="H1831" s="86"/>
    </row>
    <row r="1832" customHeight="1" spans="1:8">
      <c r="A1832" s="3"/>
      <c r="B1832" s="3"/>
      <c r="C1832" s="79"/>
      <c r="D1832" s="3"/>
      <c r="E1832" s="3"/>
      <c r="F1832" s="3"/>
      <c r="G1832" s="86"/>
      <c r="H1832" s="86"/>
    </row>
    <row r="1833" customHeight="1" spans="1:8">
      <c r="A1833" s="3"/>
      <c r="B1833" s="3"/>
      <c r="C1833" s="79"/>
      <c r="D1833" s="3"/>
      <c r="E1833" s="3"/>
      <c r="F1833" s="3"/>
      <c r="G1833" s="86"/>
      <c r="H1833" s="86"/>
    </row>
    <row r="1834" customHeight="1" spans="1:8">
      <c r="A1834" s="3"/>
      <c r="B1834" s="3"/>
      <c r="C1834" s="79"/>
      <c r="D1834" s="3"/>
      <c r="E1834" s="3"/>
      <c r="F1834" s="3"/>
      <c r="G1834" s="86"/>
      <c r="H1834" s="86"/>
    </row>
    <row r="1835" customHeight="1" spans="1:8">
      <c r="A1835" s="3"/>
      <c r="B1835" s="3"/>
      <c r="C1835" s="79"/>
      <c r="D1835" s="3"/>
      <c r="E1835" s="3"/>
      <c r="F1835" s="3"/>
      <c r="G1835" s="86"/>
      <c r="H1835" s="86"/>
    </row>
    <row r="1836" customHeight="1" spans="1:8">
      <c r="A1836" s="3"/>
      <c r="B1836" s="3"/>
      <c r="C1836" s="79"/>
      <c r="D1836" s="3"/>
      <c r="E1836" s="3"/>
      <c r="F1836" s="3"/>
      <c r="G1836" s="86"/>
      <c r="H1836" s="86"/>
    </row>
    <row r="1837" customHeight="1" spans="1:8">
      <c r="A1837" s="3"/>
      <c r="B1837" s="3"/>
      <c r="C1837" s="79"/>
      <c r="D1837" s="3"/>
      <c r="E1837" s="3"/>
      <c r="F1837" s="3"/>
      <c r="G1837" s="86"/>
      <c r="H1837" s="86"/>
    </row>
    <row r="1838" customHeight="1" spans="1:8">
      <c r="A1838" s="3"/>
      <c r="B1838" s="3"/>
      <c r="C1838" s="79"/>
      <c r="D1838" s="3"/>
      <c r="E1838" s="3"/>
      <c r="F1838" s="3"/>
      <c r="G1838" s="86"/>
      <c r="H1838" s="86"/>
    </row>
    <row r="1839" customHeight="1" spans="1:8">
      <c r="A1839" s="3"/>
      <c r="B1839" s="3"/>
      <c r="C1839" s="79"/>
      <c r="D1839" s="3"/>
      <c r="E1839" s="3"/>
      <c r="F1839" s="3"/>
      <c r="G1839" s="86"/>
      <c r="H1839" s="86"/>
    </row>
    <row r="1840" customHeight="1" spans="1:8">
      <c r="A1840" s="3"/>
      <c r="B1840" s="3"/>
      <c r="C1840" s="79"/>
      <c r="D1840" s="3"/>
      <c r="E1840" s="3"/>
      <c r="F1840" s="3"/>
      <c r="G1840" s="86"/>
      <c r="H1840" s="86"/>
    </row>
    <row r="1841" customHeight="1" spans="1:8">
      <c r="A1841" s="3"/>
      <c r="B1841" s="3"/>
      <c r="C1841" s="79"/>
      <c r="D1841" s="3"/>
      <c r="E1841" s="3"/>
      <c r="F1841" s="3"/>
      <c r="G1841" s="86"/>
      <c r="H1841" s="86"/>
    </row>
    <row r="1842" customHeight="1" spans="1:8">
      <c r="A1842" s="3"/>
      <c r="B1842" s="3"/>
      <c r="C1842" s="79"/>
      <c r="D1842" s="3"/>
      <c r="E1842" s="3"/>
      <c r="F1842" s="3"/>
      <c r="G1842" s="86"/>
      <c r="H1842" s="86"/>
    </row>
    <row r="1843" customHeight="1" spans="1:8">
      <c r="A1843" s="3"/>
      <c r="B1843" s="3"/>
      <c r="C1843" s="79"/>
      <c r="D1843" s="3"/>
      <c r="E1843" s="3"/>
      <c r="F1843" s="3"/>
      <c r="G1843" s="86"/>
      <c r="H1843" s="86"/>
    </row>
    <row r="1844" customHeight="1" spans="1:8">
      <c r="A1844" s="3"/>
      <c r="B1844" s="3"/>
      <c r="C1844" s="79"/>
      <c r="D1844" s="3"/>
      <c r="E1844" s="3"/>
      <c r="F1844" s="3"/>
      <c r="G1844" s="86"/>
      <c r="H1844" s="86"/>
    </row>
    <row r="1845" customHeight="1" spans="1:8">
      <c r="A1845" s="3"/>
      <c r="B1845" s="3"/>
      <c r="C1845" s="79"/>
      <c r="D1845" s="3"/>
      <c r="E1845" s="3"/>
      <c r="F1845" s="3"/>
      <c r="G1845" s="86"/>
      <c r="H1845" s="86"/>
    </row>
    <row r="1846" customHeight="1" spans="1:8">
      <c r="A1846" s="3"/>
      <c r="B1846" s="3"/>
      <c r="C1846" s="79"/>
      <c r="D1846" s="3"/>
      <c r="E1846" s="3"/>
      <c r="F1846" s="3"/>
      <c r="G1846" s="86"/>
      <c r="H1846" s="86"/>
    </row>
    <row r="1847" customHeight="1" spans="1:8">
      <c r="A1847" s="3"/>
      <c r="B1847" s="3"/>
      <c r="C1847" s="79"/>
      <c r="D1847" s="3"/>
      <c r="E1847" s="3"/>
      <c r="F1847" s="3"/>
      <c r="G1847" s="86"/>
      <c r="H1847" s="86"/>
    </row>
    <row r="1848" customHeight="1" spans="1:8">
      <c r="A1848" s="3"/>
      <c r="B1848" s="3"/>
      <c r="C1848" s="79"/>
      <c r="D1848" s="3"/>
      <c r="E1848" s="3"/>
      <c r="F1848" s="3"/>
      <c r="G1848" s="86"/>
      <c r="H1848" s="86"/>
    </row>
    <row r="1849" customHeight="1" spans="1:8">
      <c r="A1849" s="3"/>
      <c r="B1849" s="3"/>
      <c r="C1849" s="79"/>
      <c r="D1849" s="3"/>
      <c r="E1849" s="3"/>
      <c r="F1849" s="3"/>
      <c r="G1849" s="86"/>
      <c r="H1849" s="86"/>
    </row>
    <row r="1850" customHeight="1" spans="1:8">
      <c r="A1850" s="3"/>
      <c r="B1850" s="3"/>
      <c r="C1850" s="79"/>
      <c r="D1850" s="3"/>
      <c r="E1850" s="3"/>
      <c r="F1850" s="3"/>
      <c r="G1850" s="86"/>
      <c r="H1850" s="86"/>
    </row>
    <row r="1851" customHeight="1" spans="1:8">
      <c r="A1851" s="3"/>
      <c r="B1851" s="3"/>
      <c r="C1851" s="79"/>
      <c r="D1851" s="3"/>
      <c r="E1851" s="3"/>
      <c r="F1851" s="3"/>
      <c r="G1851" s="86"/>
      <c r="H1851" s="86"/>
    </row>
    <row r="1852" customHeight="1" spans="1:8">
      <c r="A1852" s="3"/>
      <c r="B1852" s="3"/>
      <c r="C1852" s="79"/>
      <c r="D1852" s="3"/>
      <c r="E1852" s="3"/>
      <c r="F1852" s="3"/>
      <c r="G1852" s="86"/>
      <c r="H1852" s="86"/>
    </row>
    <row r="1853" customHeight="1" spans="1:8">
      <c r="A1853" s="3"/>
      <c r="B1853" s="3"/>
      <c r="C1853" s="79"/>
      <c r="D1853" s="3"/>
      <c r="E1853" s="3"/>
      <c r="F1853" s="3"/>
      <c r="G1853" s="86"/>
      <c r="H1853" s="86"/>
    </row>
    <row r="1854" customHeight="1" spans="1:8">
      <c r="A1854" s="3"/>
      <c r="B1854" s="3"/>
      <c r="C1854" s="79"/>
      <c r="D1854" s="3"/>
      <c r="E1854" s="3"/>
      <c r="F1854" s="3"/>
      <c r="G1854" s="86"/>
      <c r="H1854" s="86"/>
    </row>
    <row r="1855" customHeight="1" spans="1:8">
      <c r="A1855" s="3"/>
      <c r="B1855" s="3"/>
      <c r="C1855" s="79"/>
      <c r="D1855" s="3"/>
      <c r="E1855" s="3"/>
      <c r="F1855" s="3"/>
      <c r="G1855" s="86"/>
      <c r="H1855" s="86"/>
    </row>
    <row r="1856" customHeight="1" spans="1:8">
      <c r="A1856" s="3"/>
      <c r="B1856" s="3"/>
      <c r="C1856" s="79"/>
      <c r="D1856" s="3"/>
      <c r="E1856" s="3"/>
      <c r="F1856" s="3"/>
      <c r="G1856" s="86"/>
      <c r="H1856" s="86"/>
    </row>
    <row r="1857" customHeight="1" spans="1:8">
      <c r="A1857" s="3"/>
      <c r="B1857" s="3"/>
      <c r="C1857" s="79"/>
      <c r="D1857" s="3"/>
      <c r="E1857" s="3"/>
      <c r="F1857" s="3"/>
      <c r="G1857" s="86"/>
      <c r="H1857" s="86"/>
    </row>
    <row r="1858" customHeight="1" spans="1:8">
      <c r="A1858" s="3"/>
      <c r="B1858" s="3"/>
      <c r="C1858" s="79"/>
      <c r="D1858" s="3"/>
      <c r="E1858" s="3"/>
      <c r="F1858" s="3"/>
      <c r="G1858" s="86"/>
      <c r="H1858" s="86"/>
    </row>
    <row r="1859" customHeight="1" spans="1:8">
      <c r="A1859" s="3"/>
      <c r="B1859" s="3"/>
      <c r="C1859" s="79"/>
      <c r="D1859" s="3"/>
      <c r="E1859" s="3"/>
      <c r="F1859" s="3"/>
      <c r="G1859" s="86"/>
      <c r="H1859" s="86"/>
    </row>
    <row r="1860" customHeight="1" spans="1:8">
      <c r="A1860" s="3"/>
      <c r="B1860" s="3"/>
      <c r="C1860" s="79"/>
      <c r="D1860" s="3"/>
      <c r="E1860" s="3"/>
      <c r="F1860" s="3"/>
      <c r="G1860" s="86"/>
      <c r="H1860" s="86"/>
    </row>
    <row r="1861" customHeight="1" spans="1:8">
      <c r="A1861" s="3"/>
      <c r="B1861" s="3"/>
      <c r="C1861" s="79"/>
      <c r="D1861" s="3"/>
      <c r="E1861" s="3"/>
      <c r="F1861" s="3"/>
      <c r="G1861" s="86"/>
      <c r="H1861" s="86"/>
    </row>
    <row r="1862" customHeight="1" spans="1:8">
      <c r="A1862" s="3"/>
      <c r="B1862" s="3"/>
      <c r="C1862" s="79"/>
      <c r="D1862" s="3"/>
      <c r="E1862" s="3"/>
      <c r="F1862" s="3"/>
      <c r="G1862" s="86"/>
      <c r="H1862" s="86"/>
    </row>
    <row r="1863" customHeight="1" spans="1:8">
      <c r="A1863" s="3"/>
      <c r="B1863" s="3"/>
      <c r="C1863" s="79"/>
      <c r="D1863" s="3"/>
      <c r="E1863" s="3"/>
      <c r="F1863" s="3"/>
      <c r="G1863" s="86"/>
      <c r="H1863" s="86"/>
    </row>
    <row r="1864" customHeight="1" spans="1:8">
      <c r="A1864" s="3"/>
      <c r="B1864" s="3"/>
      <c r="C1864" s="79"/>
      <c r="D1864" s="3"/>
      <c r="E1864" s="3"/>
      <c r="F1864" s="3"/>
      <c r="G1864" s="86"/>
      <c r="H1864" s="86"/>
    </row>
    <row r="1865" customHeight="1" spans="1:8">
      <c r="A1865" s="3"/>
      <c r="B1865" s="3"/>
      <c r="C1865" s="79"/>
      <c r="D1865" s="3"/>
      <c r="E1865" s="3"/>
      <c r="F1865" s="3"/>
      <c r="G1865" s="86"/>
      <c r="H1865" s="86"/>
    </row>
    <row r="1866" customHeight="1" spans="1:8">
      <c r="A1866" s="3"/>
      <c r="B1866" s="3"/>
      <c r="C1866" s="79"/>
      <c r="D1866" s="3"/>
      <c r="E1866" s="3"/>
      <c r="F1866" s="3"/>
      <c r="G1866" s="86"/>
      <c r="H1866" s="86"/>
    </row>
    <row r="1867" customHeight="1" spans="1:8">
      <c r="A1867" s="3"/>
      <c r="B1867" s="3"/>
      <c r="C1867" s="79"/>
      <c r="D1867" s="3"/>
      <c r="E1867" s="3"/>
      <c r="F1867" s="3"/>
      <c r="G1867" s="86"/>
      <c r="H1867" s="86"/>
    </row>
    <row r="1868" customHeight="1" spans="1:8">
      <c r="A1868" s="3"/>
      <c r="B1868" s="3"/>
      <c r="C1868" s="79"/>
      <c r="D1868" s="3"/>
      <c r="E1868" s="3"/>
      <c r="F1868" s="3"/>
      <c r="G1868" s="86"/>
      <c r="H1868" s="86"/>
    </row>
    <row r="1869" customHeight="1" spans="1:8">
      <c r="A1869" s="3"/>
      <c r="B1869" s="3"/>
      <c r="C1869" s="79"/>
      <c r="D1869" s="3"/>
      <c r="E1869" s="3"/>
      <c r="F1869" s="3"/>
      <c r="G1869" s="86"/>
      <c r="H1869" s="86"/>
    </row>
    <row r="1870" customHeight="1" spans="1:8">
      <c r="A1870" s="3"/>
      <c r="B1870" s="3"/>
      <c r="C1870" s="79"/>
      <c r="D1870" s="3"/>
      <c r="E1870" s="3"/>
      <c r="F1870" s="3"/>
      <c r="G1870" s="86"/>
      <c r="H1870" s="86"/>
    </row>
    <row r="1871" customHeight="1" spans="1:8">
      <c r="A1871" s="3"/>
      <c r="B1871" s="3"/>
      <c r="C1871" s="79"/>
      <c r="D1871" s="3"/>
      <c r="E1871" s="3"/>
      <c r="F1871" s="3"/>
      <c r="G1871" s="86"/>
      <c r="H1871" s="86"/>
    </row>
    <row r="1872" customHeight="1" spans="1:8">
      <c r="A1872" s="3"/>
      <c r="B1872" s="3"/>
      <c r="C1872" s="79"/>
      <c r="D1872" s="3"/>
      <c r="E1872" s="3"/>
      <c r="F1872" s="3"/>
      <c r="G1872" s="86"/>
      <c r="H1872" s="86"/>
    </row>
    <row r="1873" customHeight="1" spans="1:8">
      <c r="A1873" s="3"/>
      <c r="B1873" s="3"/>
      <c r="C1873" s="79"/>
      <c r="D1873" s="3"/>
      <c r="E1873" s="3"/>
      <c r="F1873" s="3"/>
      <c r="G1873" s="86"/>
      <c r="H1873" s="86"/>
    </row>
    <row r="1874" customHeight="1" spans="1:8">
      <c r="A1874" s="3"/>
      <c r="B1874" s="3"/>
      <c r="C1874" s="79"/>
      <c r="D1874" s="3"/>
      <c r="E1874" s="3"/>
      <c r="F1874" s="3"/>
      <c r="G1874" s="86"/>
      <c r="H1874" s="86"/>
    </row>
    <row r="1875" customHeight="1" spans="1:8">
      <c r="A1875" s="3"/>
      <c r="B1875" s="3"/>
      <c r="C1875" s="79"/>
      <c r="D1875" s="3"/>
      <c r="E1875" s="3"/>
      <c r="F1875" s="3"/>
      <c r="G1875" s="86"/>
      <c r="H1875" s="86"/>
    </row>
    <row r="1876" customHeight="1" spans="1:8">
      <c r="A1876" s="3"/>
      <c r="B1876" s="3"/>
      <c r="C1876" s="79"/>
      <c r="D1876" s="3"/>
      <c r="E1876" s="3"/>
      <c r="F1876" s="3"/>
      <c r="G1876" s="86"/>
      <c r="H1876" s="86"/>
    </row>
    <row r="1877" customHeight="1" spans="1:8">
      <c r="A1877" s="3"/>
      <c r="B1877" s="3"/>
      <c r="C1877" s="79"/>
      <c r="D1877" s="3"/>
      <c r="E1877" s="3"/>
      <c r="F1877" s="3"/>
      <c r="G1877" s="86"/>
      <c r="H1877" s="86"/>
    </row>
    <row r="1878" customHeight="1" spans="1:8">
      <c r="A1878" s="3"/>
      <c r="B1878" s="3"/>
      <c r="C1878" s="79"/>
      <c r="D1878" s="3"/>
      <c r="E1878" s="3"/>
      <c r="F1878" s="3"/>
      <c r="G1878" s="86"/>
      <c r="H1878" s="86"/>
    </row>
    <row r="1879" customHeight="1" spans="1:8">
      <c r="A1879" s="3"/>
      <c r="B1879" s="3"/>
      <c r="C1879" s="79"/>
      <c r="D1879" s="3"/>
      <c r="E1879" s="3"/>
      <c r="F1879" s="3"/>
      <c r="G1879" s="86"/>
      <c r="H1879" s="86"/>
    </row>
    <row r="1880" customHeight="1" spans="1:8">
      <c r="A1880" s="3"/>
      <c r="B1880" s="3"/>
      <c r="C1880" s="79"/>
      <c r="D1880" s="3"/>
      <c r="E1880" s="3"/>
      <c r="F1880" s="3"/>
      <c r="G1880" s="86"/>
      <c r="H1880" s="86"/>
    </row>
    <row r="1881" customHeight="1" spans="1:8">
      <c r="A1881" s="3"/>
      <c r="B1881" s="3"/>
      <c r="C1881" s="79"/>
      <c r="D1881" s="3"/>
      <c r="E1881" s="3"/>
      <c r="F1881" s="3"/>
      <c r="G1881" s="86"/>
      <c r="H1881" s="86"/>
    </row>
    <row r="1882" customHeight="1" spans="1:8">
      <c r="A1882" s="3"/>
      <c r="B1882" s="3"/>
      <c r="C1882" s="79"/>
      <c r="D1882" s="3"/>
      <c r="E1882" s="3"/>
      <c r="F1882" s="3"/>
      <c r="G1882" s="86"/>
      <c r="H1882" s="86"/>
    </row>
    <row r="1883" customHeight="1" spans="1:8">
      <c r="A1883" s="3"/>
      <c r="B1883" s="3"/>
      <c r="C1883" s="79"/>
      <c r="D1883" s="3"/>
      <c r="E1883" s="3"/>
      <c r="F1883" s="3"/>
      <c r="G1883" s="86"/>
      <c r="H1883" s="86"/>
    </row>
    <row r="1884" customHeight="1" spans="1:8">
      <c r="A1884" s="3"/>
      <c r="B1884" s="3"/>
      <c r="C1884" s="79"/>
      <c r="D1884" s="3"/>
      <c r="E1884" s="3"/>
      <c r="F1884" s="3"/>
      <c r="G1884" s="86"/>
      <c r="H1884" s="86"/>
    </row>
    <row r="1885" customHeight="1" spans="1:8">
      <c r="A1885" s="3"/>
      <c r="B1885" s="3"/>
      <c r="C1885" s="79"/>
      <c r="D1885" s="3"/>
      <c r="E1885" s="3"/>
      <c r="F1885" s="3"/>
      <c r="G1885" s="86"/>
      <c r="H1885" s="86"/>
    </row>
    <row r="1886" customHeight="1" spans="1:8">
      <c r="A1886" s="3"/>
      <c r="B1886" s="3"/>
      <c r="C1886" s="79"/>
      <c r="D1886" s="3"/>
      <c r="E1886" s="3"/>
      <c r="F1886" s="3"/>
      <c r="G1886" s="86"/>
      <c r="H1886" s="86"/>
    </row>
    <row r="1887" customHeight="1" spans="1:8">
      <c r="A1887" s="3"/>
      <c r="B1887" s="3"/>
      <c r="C1887" s="79"/>
      <c r="D1887" s="3"/>
      <c r="E1887" s="3"/>
      <c r="F1887" s="3"/>
      <c r="G1887" s="86"/>
      <c r="H1887" s="86"/>
    </row>
    <row r="1888" customHeight="1" spans="1:8">
      <c r="A1888" s="3"/>
      <c r="B1888" s="3"/>
      <c r="C1888" s="79"/>
      <c r="D1888" s="3"/>
      <c r="E1888" s="3"/>
      <c r="F1888" s="3"/>
      <c r="G1888" s="86"/>
      <c r="H1888" s="86"/>
    </row>
    <row r="1889" customHeight="1" spans="1:8">
      <c r="A1889" s="3"/>
      <c r="B1889" s="3"/>
      <c r="C1889" s="79"/>
      <c r="D1889" s="3"/>
      <c r="E1889" s="3"/>
      <c r="F1889" s="3"/>
      <c r="G1889" s="86"/>
      <c r="H1889" s="86"/>
    </row>
    <row r="1890" customHeight="1" spans="1:8">
      <c r="A1890" s="3"/>
      <c r="B1890" s="3"/>
      <c r="C1890" s="79"/>
      <c r="D1890" s="3"/>
      <c r="E1890" s="3"/>
      <c r="F1890" s="3"/>
      <c r="G1890" s="86"/>
      <c r="H1890" s="86"/>
    </row>
    <row r="1891" customHeight="1" spans="1:8">
      <c r="A1891" s="3"/>
      <c r="B1891" s="3"/>
      <c r="C1891" s="79"/>
      <c r="D1891" s="3"/>
      <c r="E1891" s="3"/>
      <c r="F1891" s="3"/>
      <c r="G1891" s="86"/>
      <c r="H1891" s="86"/>
    </row>
    <row r="1892" customHeight="1" spans="1:8">
      <c r="A1892" s="3"/>
      <c r="B1892" s="3"/>
      <c r="C1892" s="79"/>
      <c r="D1892" s="3"/>
      <c r="E1892" s="3"/>
      <c r="F1892" s="3"/>
      <c r="G1892" s="86"/>
      <c r="H1892" s="86"/>
    </row>
    <row r="1893" customHeight="1" spans="1:8">
      <c r="A1893" s="3"/>
      <c r="B1893" s="3"/>
      <c r="C1893" s="79"/>
      <c r="D1893" s="3"/>
      <c r="E1893" s="3"/>
      <c r="F1893" s="3"/>
      <c r="G1893" s="86"/>
      <c r="H1893" s="86"/>
    </row>
    <row r="1894" customHeight="1" spans="1:8">
      <c r="A1894" s="3"/>
      <c r="B1894" s="3"/>
      <c r="C1894" s="79"/>
      <c r="D1894" s="3"/>
      <c r="E1894" s="3"/>
      <c r="F1894" s="3"/>
      <c r="G1894" s="86"/>
      <c r="H1894" s="86"/>
    </row>
    <row r="1895" customHeight="1" spans="1:8">
      <c r="A1895" s="3"/>
      <c r="B1895" s="3"/>
      <c r="C1895" s="79"/>
      <c r="D1895" s="3"/>
      <c r="E1895" s="3"/>
      <c r="F1895" s="3"/>
      <c r="G1895" s="86"/>
      <c r="H1895" s="86"/>
    </row>
    <row r="1896" customHeight="1" spans="1:8">
      <c r="A1896" s="3"/>
      <c r="B1896" s="3"/>
      <c r="C1896" s="79"/>
      <c r="D1896" s="3"/>
      <c r="E1896" s="3"/>
      <c r="F1896" s="3"/>
      <c r="G1896" s="86"/>
      <c r="H1896" s="86"/>
    </row>
    <row r="1897" customHeight="1" spans="1:8">
      <c r="A1897" s="3"/>
      <c r="B1897" s="3"/>
      <c r="C1897" s="79"/>
      <c r="D1897" s="3"/>
      <c r="E1897" s="3"/>
      <c r="F1897" s="3"/>
      <c r="G1897" s="86"/>
      <c r="H1897" s="86"/>
    </row>
    <row r="1898" customHeight="1" spans="1:8">
      <c r="A1898" s="3"/>
      <c r="B1898" s="3"/>
      <c r="C1898" s="79"/>
      <c r="D1898" s="3"/>
      <c r="E1898" s="3"/>
      <c r="F1898" s="3"/>
      <c r="G1898" s="86"/>
      <c r="H1898" s="86"/>
    </row>
    <row r="1899" customHeight="1" spans="1:8">
      <c r="A1899" s="3"/>
      <c r="B1899" s="3"/>
      <c r="C1899" s="79"/>
      <c r="D1899" s="3"/>
      <c r="E1899" s="3"/>
      <c r="F1899" s="3"/>
      <c r="G1899" s="86"/>
      <c r="H1899" s="86"/>
    </row>
    <row r="1900" customHeight="1" spans="1:8">
      <c r="A1900" s="3"/>
      <c r="B1900" s="3"/>
      <c r="C1900" s="79"/>
      <c r="D1900" s="3"/>
      <c r="E1900" s="3"/>
      <c r="F1900" s="3"/>
      <c r="G1900" s="86"/>
      <c r="H1900" s="86"/>
    </row>
    <row r="1901" customHeight="1" spans="1:8">
      <c r="A1901" s="3"/>
      <c r="B1901" s="3"/>
      <c r="C1901" s="79"/>
      <c r="D1901" s="3"/>
      <c r="E1901" s="3"/>
      <c r="F1901" s="3"/>
      <c r="G1901" s="86"/>
      <c r="H1901" s="86"/>
    </row>
    <row r="1902" customHeight="1" spans="1:8">
      <c r="A1902" s="3"/>
      <c r="B1902" s="3"/>
      <c r="C1902" s="79"/>
      <c r="D1902" s="3"/>
      <c r="E1902" s="3"/>
      <c r="F1902" s="3"/>
      <c r="G1902" s="86"/>
      <c r="H1902" s="86"/>
    </row>
    <row r="1903" customHeight="1" spans="1:8">
      <c r="A1903" s="3"/>
      <c r="B1903" s="3"/>
      <c r="C1903" s="79"/>
      <c r="D1903" s="3"/>
      <c r="E1903" s="3"/>
      <c r="F1903" s="3"/>
      <c r="G1903" s="86"/>
      <c r="H1903" s="86"/>
    </row>
    <row r="1904" customHeight="1" spans="1:8">
      <c r="A1904" s="3"/>
      <c r="B1904" s="3"/>
      <c r="C1904" s="79"/>
      <c r="D1904" s="3"/>
      <c r="E1904" s="3"/>
      <c r="F1904" s="3"/>
      <c r="G1904" s="86"/>
      <c r="H1904" s="86"/>
    </row>
    <row r="1905" customHeight="1" spans="1:8">
      <c r="A1905" s="3"/>
      <c r="B1905" s="3"/>
      <c r="C1905" s="79"/>
      <c r="D1905" s="3"/>
      <c r="E1905" s="3"/>
      <c r="F1905" s="3"/>
      <c r="G1905" s="86"/>
      <c r="H1905" s="86"/>
    </row>
    <row r="1906" customHeight="1" spans="1:8">
      <c r="A1906" s="3"/>
      <c r="B1906" s="3"/>
      <c r="C1906" s="79"/>
      <c r="D1906" s="3"/>
      <c r="E1906" s="3"/>
      <c r="F1906" s="3"/>
      <c r="G1906" s="86"/>
      <c r="H1906" s="86"/>
    </row>
    <row r="1907" customHeight="1" spans="1:8">
      <c r="A1907" s="3"/>
      <c r="B1907" s="3"/>
      <c r="C1907" s="79"/>
      <c r="D1907" s="3"/>
      <c r="E1907" s="3"/>
      <c r="F1907" s="3"/>
      <c r="G1907" s="86"/>
      <c r="H1907" s="86"/>
    </row>
    <row r="1908" customHeight="1" spans="1:8">
      <c r="A1908" s="3"/>
      <c r="B1908" s="3"/>
      <c r="C1908" s="79"/>
      <c r="D1908" s="3"/>
      <c r="E1908" s="3"/>
      <c r="F1908" s="3"/>
      <c r="G1908" s="86"/>
      <c r="H1908" s="86"/>
    </row>
    <row r="1909" customHeight="1" spans="1:8">
      <c r="A1909" s="3"/>
      <c r="B1909" s="3"/>
      <c r="C1909" s="79"/>
      <c r="D1909" s="3"/>
      <c r="E1909" s="3"/>
      <c r="F1909" s="3"/>
      <c r="G1909" s="86"/>
      <c r="H1909" s="86"/>
    </row>
    <row r="1910" customHeight="1" spans="1:8">
      <c r="A1910" s="3"/>
      <c r="B1910" s="3"/>
      <c r="C1910" s="79"/>
      <c r="D1910" s="3"/>
      <c r="E1910" s="3"/>
      <c r="F1910" s="3"/>
      <c r="G1910" s="86"/>
      <c r="H1910" s="86"/>
    </row>
    <row r="1911" customHeight="1" spans="1:8">
      <c r="A1911" s="3"/>
      <c r="B1911" s="3"/>
      <c r="C1911" s="79"/>
      <c r="D1911" s="3"/>
      <c r="E1911" s="3"/>
      <c r="F1911" s="3"/>
      <c r="G1911" s="86"/>
      <c r="H1911" s="86"/>
    </row>
    <row r="1912" customHeight="1" spans="1:8">
      <c r="A1912" s="3"/>
      <c r="B1912" s="3"/>
      <c r="C1912" s="79"/>
      <c r="D1912" s="3"/>
      <c r="E1912" s="3"/>
      <c r="F1912" s="3"/>
      <c r="G1912" s="86"/>
      <c r="H1912" s="86"/>
    </row>
    <row r="1913" customHeight="1" spans="1:8">
      <c r="A1913" s="3"/>
      <c r="B1913" s="3"/>
      <c r="C1913" s="79"/>
      <c r="D1913" s="3"/>
      <c r="E1913" s="3"/>
      <c r="F1913" s="3"/>
      <c r="G1913" s="86"/>
      <c r="H1913" s="86"/>
    </row>
    <row r="1914" customHeight="1" spans="1:8">
      <c r="A1914" s="3"/>
      <c r="B1914" s="3"/>
      <c r="C1914" s="79"/>
      <c r="D1914" s="3"/>
      <c r="E1914" s="3"/>
      <c r="F1914" s="3"/>
      <c r="G1914" s="86"/>
      <c r="H1914" s="86"/>
    </row>
    <row r="1915" customHeight="1" spans="1:8">
      <c r="A1915" s="3"/>
      <c r="B1915" s="3"/>
      <c r="C1915" s="79"/>
      <c r="D1915" s="3"/>
      <c r="E1915" s="3"/>
      <c r="F1915" s="3"/>
      <c r="G1915" s="86"/>
      <c r="H1915" s="86"/>
    </row>
    <row r="1916" customHeight="1" spans="1:8">
      <c r="A1916" s="3"/>
      <c r="B1916" s="3"/>
      <c r="C1916" s="79"/>
      <c r="D1916" s="3"/>
      <c r="E1916" s="3"/>
      <c r="F1916" s="3"/>
      <c r="G1916" s="86"/>
      <c r="H1916" s="86"/>
    </row>
    <row r="1917" customHeight="1" spans="1:8">
      <c r="A1917" s="3"/>
      <c r="B1917" s="3"/>
      <c r="C1917" s="79"/>
      <c r="D1917" s="3"/>
      <c r="E1917" s="3"/>
      <c r="F1917" s="3"/>
      <c r="G1917" s="86"/>
      <c r="H1917" s="86"/>
    </row>
    <row r="1918" customHeight="1" spans="1:8">
      <c r="A1918" s="3"/>
      <c r="B1918" s="3"/>
      <c r="C1918" s="79"/>
      <c r="D1918" s="3"/>
      <c r="E1918" s="3"/>
      <c r="F1918" s="3"/>
      <c r="G1918" s="86"/>
      <c r="H1918" s="86"/>
    </row>
    <row r="1919" customHeight="1" spans="1:8">
      <c r="A1919" s="3"/>
      <c r="B1919" s="3"/>
      <c r="C1919" s="79"/>
      <c r="D1919" s="3"/>
      <c r="E1919" s="3"/>
      <c r="F1919" s="3"/>
      <c r="G1919" s="86"/>
      <c r="H1919" s="86"/>
    </row>
    <row r="1920" customHeight="1" spans="1:8">
      <c r="A1920" s="3"/>
      <c r="B1920" s="3"/>
      <c r="C1920" s="79"/>
      <c r="D1920" s="3"/>
      <c r="E1920" s="3"/>
      <c r="F1920" s="3"/>
      <c r="G1920" s="86"/>
      <c r="H1920" s="86"/>
    </row>
    <row r="1921" customHeight="1" spans="1:8">
      <c r="A1921" s="3"/>
      <c r="B1921" s="3"/>
      <c r="C1921" s="79"/>
      <c r="D1921" s="3"/>
      <c r="E1921" s="3"/>
      <c r="F1921" s="3"/>
      <c r="G1921" s="86"/>
      <c r="H1921" s="86"/>
    </row>
    <row r="1922" customHeight="1" spans="1:8">
      <c r="A1922" s="3"/>
      <c r="B1922" s="3"/>
      <c r="C1922" s="79"/>
      <c r="D1922" s="3"/>
      <c r="E1922" s="3"/>
      <c r="F1922" s="3"/>
      <c r="G1922" s="86"/>
      <c r="H1922" s="86"/>
    </row>
    <row r="1923" customHeight="1" spans="1:8">
      <c r="A1923" s="3"/>
      <c r="B1923" s="3"/>
      <c r="C1923" s="79"/>
      <c r="D1923" s="3"/>
      <c r="E1923" s="3"/>
      <c r="F1923" s="3"/>
      <c r="G1923" s="86"/>
      <c r="H1923" s="86"/>
    </row>
    <row r="1924" customHeight="1" spans="1:8">
      <c r="A1924" s="3"/>
      <c r="B1924" s="3"/>
      <c r="C1924" s="79"/>
      <c r="D1924" s="3"/>
      <c r="E1924" s="3"/>
      <c r="F1924" s="3"/>
      <c r="G1924" s="86"/>
      <c r="H1924" s="86"/>
    </row>
    <row r="1925" customHeight="1" spans="1:8">
      <c r="A1925" s="3"/>
      <c r="B1925" s="3"/>
      <c r="C1925" s="79"/>
      <c r="D1925" s="3"/>
      <c r="E1925" s="3"/>
      <c r="F1925" s="3"/>
      <c r="G1925" s="86"/>
      <c r="H1925" s="86"/>
    </row>
    <row r="1926" customHeight="1" spans="1:8">
      <c r="A1926" s="3"/>
      <c r="B1926" s="3"/>
      <c r="C1926" s="79"/>
      <c r="D1926" s="3"/>
      <c r="E1926" s="3"/>
      <c r="F1926" s="3"/>
      <c r="G1926" s="86"/>
      <c r="H1926" s="86"/>
    </row>
    <row r="1927" customHeight="1" spans="1:8">
      <c r="A1927" s="3"/>
      <c r="B1927" s="3"/>
      <c r="C1927" s="79"/>
      <c r="D1927" s="3"/>
      <c r="E1927" s="3"/>
      <c r="F1927" s="3"/>
      <c r="G1927" s="86"/>
      <c r="H1927" s="86"/>
    </row>
    <row r="1928" customHeight="1" spans="1:8">
      <c r="A1928" s="3"/>
      <c r="B1928" s="3"/>
      <c r="C1928" s="79"/>
      <c r="D1928" s="3"/>
      <c r="E1928" s="3"/>
      <c r="F1928" s="3"/>
      <c r="G1928" s="86"/>
      <c r="H1928" s="86"/>
    </row>
    <row r="1929" customHeight="1" spans="1:8">
      <c r="A1929" s="3"/>
      <c r="B1929" s="3"/>
      <c r="C1929" s="79"/>
      <c r="D1929" s="3"/>
      <c r="E1929" s="3"/>
      <c r="F1929" s="3"/>
      <c r="G1929" s="86"/>
      <c r="H1929" s="86"/>
    </row>
    <row r="1930" customHeight="1" spans="1:8">
      <c r="A1930" s="3"/>
      <c r="B1930" s="3"/>
      <c r="C1930" s="79"/>
      <c r="D1930" s="3"/>
      <c r="E1930" s="3"/>
      <c r="F1930" s="3"/>
      <c r="G1930" s="86"/>
      <c r="H1930" s="86"/>
    </row>
    <row r="1931" customHeight="1" spans="1:8">
      <c r="A1931" s="3"/>
      <c r="B1931" s="3"/>
      <c r="C1931" s="79"/>
      <c r="D1931" s="3"/>
      <c r="E1931" s="3"/>
      <c r="F1931" s="3"/>
      <c r="G1931" s="86"/>
      <c r="H1931" s="86"/>
    </row>
    <row r="1932" customHeight="1" spans="1:8">
      <c r="A1932" s="3"/>
      <c r="B1932" s="3"/>
      <c r="C1932" s="79"/>
      <c r="D1932" s="3"/>
      <c r="E1932" s="3"/>
      <c r="F1932" s="3"/>
      <c r="G1932" s="86"/>
      <c r="H1932" s="86"/>
    </row>
    <row r="1933" customHeight="1" spans="1:8">
      <c r="A1933" s="3"/>
      <c r="B1933" s="3"/>
      <c r="C1933" s="79"/>
      <c r="D1933" s="3"/>
      <c r="E1933" s="3"/>
      <c r="F1933" s="3"/>
      <c r="G1933" s="86"/>
      <c r="H1933" s="86"/>
    </row>
    <row r="1934" customHeight="1" spans="1:8">
      <c r="A1934" s="3"/>
      <c r="B1934" s="3"/>
      <c r="C1934" s="79"/>
      <c r="D1934" s="3"/>
      <c r="E1934" s="3"/>
      <c r="F1934" s="3"/>
      <c r="G1934" s="86"/>
      <c r="H1934" s="86"/>
    </row>
    <row r="1935" customHeight="1" spans="1:8">
      <c r="A1935" s="3"/>
      <c r="B1935" s="3"/>
      <c r="C1935" s="79"/>
      <c r="D1935" s="3"/>
      <c r="E1935" s="3"/>
      <c r="F1935" s="3"/>
      <c r="G1935" s="86"/>
      <c r="H1935" s="86"/>
    </row>
    <row r="1936" customHeight="1" spans="1:8">
      <c r="A1936" s="3"/>
      <c r="B1936" s="3"/>
      <c r="C1936" s="79"/>
      <c r="D1936" s="3"/>
      <c r="E1936" s="3"/>
      <c r="F1936" s="3"/>
      <c r="G1936" s="86"/>
      <c r="H1936" s="86"/>
    </row>
    <row r="1937" customHeight="1" spans="1:8">
      <c r="A1937" s="3"/>
      <c r="B1937" s="3"/>
      <c r="C1937" s="79"/>
      <c r="D1937" s="3"/>
      <c r="E1937" s="3"/>
      <c r="F1937" s="3"/>
      <c r="G1937" s="86"/>
      <c r="H1937" s="86"/>
    </row>
    <row r="1938" customHeight="1" spans="1:8">
      <c r="A1938" s="3"/>
      <c r="B1938" s="3"/>
      <c r="C1938" s="79"/>
      <c r="D1938" s="3"/>
      <c r="E1938" s="3"/>
      <c r="F1938" s="3"/>
      <c r="G1938" s="86"/>
      <c r="H1938" s="86"/>
    </row>
    <row r="1939" customHeight="1" spans="1:8">
      <c r="A1939" s="3"/>
      <c r="B1939" s="3"/>
      <c r="C1939" s="79"/>
      <c r="D1939" s="3"/>
      <c r="E1939" s="3"/>
      <c r="F1939" s="3"/>
      <c r="G1939" s="86"/>
      <c r="H1939" s="86"/>
    </row>
    <row r="1940" customHeight="1" spans="1:8">
      <c r="A1940" s="3"/>
      <c r="B1940" s="3"/>
      <c r="C1940" s="79"/>
      <c r="D1940" s="3"/>
      <c r="E1940" s="3"/>
      <c r="F1940" s="3"/>
      <c r="G1940" s="86"/>
      <c r="H1940" s="86"/>
    </row>
    <row r="1941" customHeight="1" spans="1:8">
      <c r="A1941" s="3"/>
      <c r="B1941" s="3"/>
      <c r="C1941" s="79"/>
      <c r="D1941" s="3"/>
      <c r="E1941" s="3"/>
      <c r="F1941" s="3"/>
      <c r="G1941" s="86"/>
      <c r="H1941" s="86"/>
    </row>
    <row r="1942" customHeight="1" spans="1:8">
      <c r="A1942" s="3"/>
      <c r="B1942" s="3"/>
      <c r="C1942" s="79"/>
      <c r="D1942" s="3"/>
      <c r="E1942" s="3"/>
      <c r="F1942" s="3"/>
      <c r="G1942" s="86"/>
      <c r="H1942" s="86"/>
    </row>
    <row r="1943" customHeight="1" spans="1:8">
      <c r="A1943" s="3"/>
      <c r="B1943" s="3"/>
      <c r="C1943" s="79"/>
      <c r="D1943" s="3"/>
      <c r="E1943" s="3"/>
      <c r="F1943" s="3"/>
      <c r="G1943" s="86"/>
      <c r="H1943" s="86"/>
    </row>
    <row r="1944" customHeight="1" spans="1:8">
      <c r="A1944" s="3"/>
      <c r="B1944" s="3"/>
      <c r="C1944" s="79"/>
      <c r="D1944" s="3"/>
      <c r="E1944" s="3"/>
      <c r="F1944" s="3"/>
      <c r="G1944" s="86"/>
      <c r="H1944" s="86"/>
    </row>
    <row r="1945" customHeight="1" spans="1:8">
      <c r="A1945" s="3"/>
      <c r="B1945" s="3"/>
      <c r="C1945" s="79"/>
      <c r="D1945" s="3"/>
      <c r="E1945" s="3"/>
      <c r="F1945" s="3"/>
      <c r="G1945" s="86"/>
      <c r="H1945" s="86"/>
    </row>
    <row r="1946" customHeight="1" spans="1:8">
      <c r="A1946" s="3"/>
      <c r="B1946" s="3"/>
      <c r="C1946" s="79"/>
      <c r="D1946" s="3"/>
      <c r="E1946" s="3"/>
      <c r="F1946" s="3"/>
      <c r="G1946" s="86"/>
      <c r="H1946" s="86"/>
    </row>
    <row r="1947" customHeight="1" spans="1:8">
      <c r="A1947" s="3"/>
      <c r="B1947" s="3"/>
      <c r="C1947" s="79"/>
      <c r="D1947" s="3"/>
      <c r="E1947" s="3"/>
      <c r="F1947" s="3"/>
      <c r="G1947" s="86"/>
      <c r="H1947" s="86"/>
    </row>
    <row r="1948" customHeight="1" spans="1:8">
      <c r="A1948" s="3"/>
      <c r="B1948" s="3"/>
      <c r="C1948" s="79"/>
      <c r="D1948" s="3"/>
      <c r="E1948" s="3"/>
      <c r="F1948" s="3"/>
      <c r="G1948" s="86"/>
      <c r="H1948" s="86"/>
    </row>
    <row r="1949" customHeight="1" spans="1:8">
      <c r="A1949" s="3"/>
      <c r="B1949" s="3"/>
      <c r="C1949" s="79"/>
      <c r="D1949" s="3"/>
      <c r="E1949" s="3"/>
      <c r="F1949" s="3"/>
      <c r="G1949" s="86"/>
      <c r="H1949" s="86"/>
    </row>
    <row r="1950" customHeight="1" spans="1:8">
      <c r="A1950" s="3"/>
      <c r="B1950" s="3"/>
      <c r="C1950" s="79"/>
      <c r="D1950" s="3"/>
      <c r="E1950" s="3"/>
      <c r="F1950" s="3"/>
      <c r="G1950" s="86"/>
      <c r="H1950" s="86"/>
    </row>
    <row r="1951" customHeight="1" spans="1:8">
      <c r="A1951" s="3"/>
      <c r="B1951" s="3"/>
      <c r="C1951" s="79"/>
      <c r="D1951" s="3"/>
      <c r="E1951" s="3"/>
      <c r="F1951" s="3"/>
      <c r="G1951" s="86"/>
      <c r="H1951" s="86"/>
    </row>
    <row r="1952" customHeight="1" spans="1:8">
      <c r="A1952" s="3"/>
      <c r="B1952" s="3"/>
      <c r="C1952" s="79"/>
      <c r="D1952" s="3"/>
      <c r="E1952" s="3"/>
      <c r="F1952" s="3"/>
      <c r="G1952" s="86"/>
      <c r="H1952" s="86"/>
    </row>
    <row r="1953" customHeight="1" spans="1:8">
      <c r="A1953" s="3"/>
      <c r="B1953" s="3"/>
      <c r="C1953" s="79"/>
      <c r="D1953" s="3"/>
      <c r="E1953" s="3"/>
      <c r="F1953" s="3"/>
      <c r="G1953" s="86"/>
      <c r="H1953" s="86"/>
    </row>
    <row r="1954" customHeight="1" spans="1:8">
      <c r="A1954" s="3"/>
      <c r="B1954" s="3"/>
      <c r="C1954" s="79"/>
      <c r="D1954" s="3"/>
      <c r="E1954" s="3"/>
      <c r="F1954" s="3"/>
      <c r="G1954" s="86"/>
      <c r="H1954" s="86"/>
    </row>
    <row r="1955" customHeight="1" spans="1:8">
      <c r="A1955" s="3"/>
      <c r="B1955" s="3"/>
      <c r="C1955" s="79"/>
      <c r="D1955" s="3"/>
      <c r="E1955" s="3"/>
      <c r="F1955" s="3"/>
      <c r="G1955" s="86"/>
      <c r="H1955" s="86"/>
    </row>
    <row r="1956" customHeight="1" spans="1:8">
      <c r="A1956" s="3"/>
      <c r="B1956" s="3"/>
      <c r="C1956" s="79"/>
      <c r="D1956" s="3"/>
      <c r="E1956" s="3"/>
      <c r="F1956" s="3"/>
      <c r="G1956" s="86"/>
      <c r="H1956" s="86"/>
    </row>
    <row r="1957" customHeight="1" spans="1:8">
      <c r="A1957" s="3"/>
      <c r="B1957" s="3"/>
      <c r="C1957" s="79"/>
      <c r="D1957" s="3"/>
      <c r="E1957" s="3"/>
      <c r="F1957" s="3"/>
      <c r="G1957" s="86"/>
      <c r="H1957" s="86"/>
    </row>
    <row r="1958" customHeight="1" spans="1:8">
      <c r="A1958" s="3"/>
      <c r="B1958" s="3"/>
      <c r="C1958" s="79"/>
      <c r="D1958" s="3"/>
      <c r="E1958" s="3"/>
      <c r="F1958" s="3"/>
      <c r="G1958" s="86"/>
      <c r="H1958" s="86"/>
    </row>
    <row r="1959" customHeight="1" spans="1:8">
      <c r="A1959" s="3"/>
      <c r="B1959" s="3"/>
      <c r="C1959" s="79"/>
      <c r="D1959" s="3"/>
      <c r="E1959" s="3"/>
      <c r="F1959" s="3"/>
      <c r="G1959" s="86"/>
      <c r="H1959" s="86"/>
    </row>
    <row r="1960" customHeight="1" spans="1:8">
      <c r="A1960" s="3"/>
      <c r="B1960" s="3"/>
      <c r="C1960" s="79"/>
      <c r="D1960" s="3"/>
      <c r="E1960" s="3"/>
      <c r="F1960" s="3"/>
      <c r="G1960" s="86"/>
      <c r="H1960" s="86"/>
    </row>
    <row r="1961" customHeight="1" spans="1:8">
      <c r="A1961" s="3"/>
      <c r="B1961" s="3"/>
      <c r="C1961" s="79"/>
      <c r="D1961" s="3"/>
      <c r="E1961" s="3"/>
      <c r="F1961" s="3"/>
      <c r="G1961" s="86"/>
      <c r="H1961" s="86"/>
    </row>
    <row r="1962" customHeight="1" spans="1:8">
      <c r="A1962" s="3"/>
      <c r="B1962" s="3"/>
      <c r="C1962" s="79"/>
      <c r="D1962" s="3"/>
      <c r="E1962" s="3"/>
      <c r="F1962" s="3"/>
      <c r="G1962" s="86"/>
      <c r="H1962" s="86"/>
    </row>
    <row r="1963" customHeight="1" spans="1:8">
      <c r="A1963" s="3"/>
      <c r="B1963" s="3"/>
      <c r="C1963" s="79"/>
      <c r="D1963" s="3"/>
      <c r="E1963" s="3"/>
      <c r="F1963" s="3"/>
      <c r="G1963" s="86"/>
      <c r="H1963" s="86"/>
    </row>
    <row r="1964" customHeight="1" spans="1:8">
      <c r="A1964" s="3"/>
      <c r="B1964" s="3"/>
      <c r="C1964" s="79"/>
      <c r="D1964" s="3"/>
      <c r="E1964" s="3"/>
      <c r="F1964" s="3"/>
      <c r="G1964" s="86"/>
      <c r="H1964" s="86"/>
    </row>
    <row r="1965" customHeight="1" spans="1:8">
      <c r="A1965" s="3"/>
      <c r="B1965" s="3"/>
      <c r="C1965" s="79"/>
      <c r="D1965" s="3"/>
      <c r="E1965" s="3"/>
      <c r="F1965" s="3"/>
      <c r="G1965" s="86"/>
      <c r="H1965" s="86"/>
    </row>
    <row r="1966" customHeight="1" spans="1:8">
      <c r="A1966" s="3"/>
      <c r="B1966" s="3"/>
      <c r="C1966" s="79"/>
      <c r="D1966" s="3"/>
      <c r="E1966" s="3"/>
      <c r="F1966" s="3"/>
      <c r="G1966" s="86"/>
      <c r="H1966" s="86"/>
    </row>
    <row r="1967" customHeight="1" spans="1:8">
      <c r="A1967" s="3"/>
      <c r="B1967" s="3"/>
      <c r="C1967" s="79"/>
      <c r="D1967" s="3"/>
      <c r="E1967" s="3"/>
      <c r="F1967" s="3"/>
      <c r="G1967" s="86"/>
      <c r="H1967" s="86"/>
    </row>
    <row r="1968" customHeight="1" spans="1:8">
      <c r="A1968" s="3"/>
      <c r="B1968" s="3"/>
      <c r="C1968" s="79"/>
      <c r="D1968" s="3"/>
      <c r="E1968" s="3"/>
      <c r="F1968" s="3"/>
      <c r="G1968" s="86"/>
      <c r="H1968" s="86"/>
    </row>
    <row r="1969" customHeight="1" spans="1:8">
      <c r="A1969" s="3"/>
      <c r="B1969" s="3"/>
      <c r="C1969" s="79"/>
      <c r="D1969" s="3"/>
      <c r="E1969" s="3"/>
      <c r="F1969" s="3"/>
      <c r="G1969" s="86"/>
      <c r="H1969" s="86"/>
    </row>
    <row r="1970" customHeight="1" spans="1:8">
      <c r="A1970" s="3"/>
      <c r="B1970" s="3"/>
      <c r="C1970" s="79"/>
      <c r="D1970" s="3"/>
      <c r="E1970" s="3"/>
      <c r="F1970" s="3"/>
      <c r="G1970" s="86"/>
      <c r="H1970" s="86"/>
    </row>
    <row r="1971" customHeight="1" spans="1:8">
      <c r="A1971" s="3"/>
      <c r="B1971" s="3"/>
      <c r="C1971" s="79"/>
      <c r="D1971" s="3"/>
      <c r="E1971" s="3"/>
      <c r="F1971" s="3"/>
      <c r="G1971" s="86"/>
      <c r="H1971" s="86"/>
    </row>
    <row r="1972" customHeight="1" spans="1:8">
      <c r="A1972" s="3"/>
      <c r="B1972" s="3"/>
      <c r="C1972" s="79"/>
      <c r="D1972" s="3"/>
      <c r="E1972" s="3"/>
      <c r="F1972" s="3"/>
      <c r="G1972" s="86"/>
      <c r="H1972" s="86"/>
    </row>
    <row r="1973" customHeight="1" spans="1:8">
      <c r="A1973" s="3"/>
      <c r="B1973" s="3"/>
      <c r="C1973" s="79"/>
      <c r="D1973" s="3"/>
      <c r="E1973" s="3"/>
      <c r="F1973" s="3"/>
      <c r="G1973" s="86"/>
      <c r="H1973" s="86"/>
    </row>
    <row r="1974" customHeight="1" spans="1:8">
      <c r="A1974" s="3"/>
      <c r="B1974" s="3"/>
      <c r="C1974" s="79"/>
      <c r="D1974" s="3"/>
      <c r="E1974" s="3"/>
      <c r="F1974" s="3"/>
      <c r="G1974" s="86"/>
      <c r="H1974" s="86"/>
    </row>
    <row r="1975" customHeight="1" spans="1:8">
      <c r="A1975" s="3"/>
      <c r="B1975" s="3"/>
      <c r="C1975" s="79"/>
      <c r="D1975" s="3"/>
      <c r="E1975" s="3"/>
      <c r="F1975" s="3"/>
      <c r="G1975" s="86"/>
      <c r="H1975" s="86"/>
    </row>
    <row r="1976" customHeight="1" spans="1:8">
      <c r="A1976" s="3"/>
      <c r="B1976" s="3"/>
      <c r="C1976" s="79"/>
      <c r="D1976" s="3"/>
      <c r="E1976" s="3"/>
      <c r="F1976" s="3"/>
      <c r="G1976" s="86"/>
      <c r="H1976" s="86"/>
    </row>
    <row r="1977" customHeight="1" spans="1:8">
      <c r="A1977" s="3"/>
      <c r="B1977" s="3"/>
      <c r="C1977" s="79"/>
      <c r="D1977" s="3"/>
      <c r="E1977" s="3"/>
      <c r="F1977" s="3"/>
      <c r="G1977" s="86"/>
      <c r="H1977" s="86"/>
    </row>
    <row r="1978" customHeight="1" spans="1:8">
      <c r="A1978" s="3"/>
      <c r="B1978" s="3"/>
      <c r="C1978" s="79"/>
      <c r="D1978" s="3"/>
      <c r="E1978" s="3"/>
      <c r="F1978" s="3"/>
      <c r="G1978" s="86"/>
      <c r="H1978" s="86"/>
    </row>
    <row r="1979" customHeight="1" spans="1:8">
      <c r="A1979" s="3"/>
      <c r="B1979" s="3"/>
      <c r="C1979" s="79"/>
      <c r="D1979" s="3"/>
      <c r="E1979" s="3"/>
      <c r="F1979" s="3"/>
      <c r="G1979" s="86"/>
      <c r="H1979" s="86"/>
    </row>
    <row r="1980" customHeight="1" spans="1:8">
      <c r="A1980" s="3"/>
      <c r="B1980" s="3"/>
      <c r="C1980" s="79"/>
      <c r="D1980" s="3"/>
      <c r="E1980" s="3"/>
      <c r="F1980" s="3"/>
      <c r="G1980" s="86"/>
      <c r="H1980" s="86"/>
    </row>
    <row r="1981" customHeight="1" spans="1:8">
      <c r="A1981" s="3"/>
      <c r="B1981" s="3"/>
      <c r="C1981" s="79"/>
      <c r="D1981" s="3"/>
      <c r="E1981" s="3"/>
      <c r="F1981" s="3"/>
      <c r="G1981" s="86"/>
      <c r="H1981" s="86"/>
    </row>
    <row r="1982" customHeight="1" spans="1:8">
      <c r="A1982" s="3"/>
      <c r="B1982" s="3"/>
      <c r="C1982" s="79"/>
      <c r="D1982" s="3"/>
      <c r="E1982" s="3"/>
      <c r="F1982" s="3"/>
      <c r="G1982" s="86"/>
      <c r="H1982" s="86"/>
    </row>
    <row r="1983" customHeight="1" spans="1:8">
      <c r="A1983" s="3"/>
      <c r="B1983" s="3"/>
      <c r="C1983" s="79"/>
      <c r="D1983" s="3"/>
      <c r="E1983" s="3"/>
      <c r="F1983" s="3"/>
      <c r="G1983" s="86"/>
      <c r="H1983" s="86"/>
    </row>
    <row r="1984" customHeight="1" spans="1:8">
      <c r="A1984" s="3"/>
      <c r="B1984" s="3"/>
      <c r="C1984" s="79"/>
      <c r="D1984" s="3"/>
      <c r="E1984" s="3"/>
      <c r="F1984" s="3"/>
      <c r="G1984" s="86"/>
      <c r="H1984" s="86"/>
    </row>
    <row r="1985" customHeight="1" spans="1:8">
      <c r="A1985" s="3"/>
      <c r="B1985" s="3"/>
      <c r="C1985" s="79"/>
      <c r="D1985" s="3"/>
      <c r="E1985" s="3"/>
      <c r="F1985" s="3"/>
      <c r="G1985" s="86"/>
      <c r="H1985" s="86"/>
    </row>
    <row r="1986" customHeight="1" spans="1:8">
      <c r="A1986" s="3"/>
      <c r="B1986" s="3"/>
      <c r="C1986" s="79"/>
      <c r="D1986" s="3"/>
      <c r="E1986" s="3"/>
      <c r="F1986" s="3"/>
      <c r="G1986" s="86"/>
      <c r="H1986" s="86"/>
    </row>
    <row r="1987" customHeight="1" spans="1:8">
      <c r="A1987" s="3"/>
      <c r="B1987" s="3"/>
      <c r="C1987" s="79"/>
      <c r="D1987" s="3"/>
      <c r="E1987" s="3"/>
      <c r="F1987" s="3"/>
      <c r="G1987" s="86"/>
      <c r="H1987" s="86"/>
    </row>
    <row r="1988" customHeight="1" spans="1:8">
      <c r="A1988" s="3"/>
      <c r="B1988" s="3"/>
      <c r="C1988" s="79"/>
      <c r="D1988" s="3"/>
      <c r="E1988" s="3"/>
      <c r="F1988" s="3"/>
      <c r="G1988" s="86"/>
      <c r="H1988" s="86"/>
    </row>
    <row r="1989" customHeight="1" spans="1:8">
      <c r="A1989" s="3"/>
      <c r="B1989" s="3"/>
      <c r="C1989" s="79"/>
      <c r="D1989" s="3"/>
      <c r="E1989" s="3"/>
      <c r="F1989" s="3"/>
      <c r="G1989" s="86"/>
      <c r="H1989" s="86"/>
    </row>
    <row r="1990" customHeight="1" spans="1:8">
      <c r="A1990" s="3"/>
      <c r="B1990" s="3"/>
      <c r="C1990" s="79"/>
      <c r="D1990" s="3"/>
      <c r="E1990" s="3"/>
      <c r="F1990" s="3"/>
      <c r="G1990" s="86"/>
      <c r="H1990" s="86"/>
    </row>
    <row r="1991" customHeight="1" spans="1:8">
      <c r="A1991" s="3"/>
      <c r="B1991" s="3"/>
      <c r="C1991" s="79"/>
      <c r="D1991" s="3"/>
      <c r="E1991" s="3"/>
      <c r="F1991" s="3"/>
      <c r="G1991" s="86"/>
      <c r="H1991" s="86"/>
    </row>
    <row r="1992" customHeight="1" spans="1:8">
      <c r="A1992" s="3"/>
      <c r="B1992" s="3"/>
      <c r="C1992" s="79"/>
      <c r="D1992" s="3"/>
      <c r="E1992" s="3"/>
      <c r="F1992" s="3"/>
      <c r="G1992" s="86"/>
      <c r="H1992" s="86"/>
    </row>
    <row r="1993" customHeight="1" spans="1:8">
      <c r="A1993" s="3"/>
      <c r="B1993" s="3"/>
      <c r="C1993" s="79"/>
      <c r="D1993" s="3"/>
      <c r="E1993" s="3"/>
      <c r="F1993" s="3"/>
      <c r="G1993" s="86"/>
      <c r="H1993" s="86"/>
    </row>
    <row r="1994" customHeight="1" spans="1:8">
      <c r="A1994" s="3"/>
      <c r="B1994" s="3"/>
      <c r="C1994" s="79"/>
      <c r="D1994" s="3"/>
      <c r="E1994" s="3"/>
      <c r="F1994" s="3"/>
      <c r="G1994" s="86"/>
      <c r="H1994" s="86"/>
    </row>
    <row r="1995" customHeight="1" spans="1:8">
      <c r="A1995" s="3"/>
      <c r="B1995" s="3"/>
      <c r="C1995" s="79"/>
      <c r="D1995" s="3"/>
      <c r="E1995" s="3"/>
      <c r="F1995" s="3"/>
      <c r="G1995" s="86"/>
      <c r="H1995" s="86"/>
    </row>
    <row r="1996" customHeight="1" spans="1:8">
      <c r="A1996" s="3"/>
      <c r="B1996" s="3"/>
      <c r="C1996" s="79"/>
      <c r="D1996" s="3"/>
      <c r="E1996" s="3"/>
      <c r="F1996" s="3"/>
      <c r="G1996" s="86"/>
      <c r="H1996" s="86"/>
    </row>
    <row r="1997" customHeight="1" spans="1:8">
      <c r="A1997" s="3"/>
      <c r="B1997" s="3"/>
      <c r="C1997" s="79"/>
      <c r="D1997" s="3"/>
      <c r="E1997" s="3"/>
      <c r="F1997" s="3"/>
      <c r="G1997" s="86"/>
      <c r="H1997" s="86"/>
    </row>
    <row r="1998" customHeight="1" spans="1:8">
      <c r="A1998" s="3"/>
      <c r="B1998" s="3"/>
      <c r="C1998" s="79"/>
      <c r="D1998" s="3"/>
      <c r="E1998" s="3"/>
      <c r="F1998" s="3"/>
      <c r="G1998" s="86"/>
      <c r="H1998" s="86"/>
    </row>
    <row r="1999" customHeight="1" spans="1:8">
      <c r="A1999" s="3"/>
      <c r="B1999" s="3"/>
      <c r="C1999" s="79"/>
      <c r="D1999" s="3"/>
      <c r="E1999" s="3"/>
      <c r="F1999" s="3"/>
      <c r="G1999" s="86"/>
      <c r="H1999" s="86"/>
    </row>
    <row r="2000" customHeight="1" spans="1:8">
      <c r="A2000" s="3"/>
      <c r="B2000" s="3"/>
      <c r="C2000" s="79"/>
      <c r="D2000" s="3"/>
      <c r="E2000" s="3"/>
      <c r="F2000" s="3"/>
      <c r="G2000" s="86"/>
      <c r="H2000" s="86"/>
    </row>
    <row r="2001" customHeight="1" spans="1:8">
      <c r="A2001" s="3"/>
      <c r="B2001" s="3"/>
      <c r="C2001" s="79"/>
      <c r="D2001" s="3"/>
      <c r="E2001" s="3"/>
      <c r="F2001" s="3"/>
      <c r="G2001" s="86"/>
      <c r="H2001" s="86"/>
    </row>
    <row r="2002" customHeight="1" spans="1:8">
      <c r="A2002" s="3"/>
      <c r="B2002" s="3"/>
      <c r="C2002" s="79"/>
      <c r="D2002" s="3"/>
      <c r="E2002" s="3"/>
      <c r="F2002" s="3"/>
      <c r="G2002" s="86"/>
      <c r="H2002" s="86"/>
    </row>
    <row r="2003" customHeight="1" spans="1:8">
      <c r="A2003" s="3"/>
      <c r="B2003" s="3"/>
      <c r="C2003" s="79"/>
      <c r="D2003" s="3"/>
      <c r="E2003" s="3"/>
      <c r="F2003" s="3"/>
      <c r="G2003" s="86"/>
      <c r="H2003" s="86"/>
    </row>
    <row r="2004" customHeight="1" spans="1:8">
      <c r="A2004" s="3"/>
      <c r="B2004" s="3"/>
      <c r="C2004" s="79"/>
      <c r="D2004" s="3"/>
      <c r="E2004" s="3"/>
      <c r="F2004" s="3"/>
      <c r="G2004" s="86"/>
      <c r="H2004" s="86"/>
    </row>
    <row r="2005" customHeight="1" spans="1:8">
      <c r="A2005" s="3"/>
      <c r="B2005" s="3"/>
      <c r="C2005" s="79"/>
      <c r="D2005" s="3"/>
      <c r="E2005" s="3"/>
      <c r="F2005" s="3"/>
      <c r="G2005" s="86"/>
      <c r="H2005" s="86"/>
    </row>
    <row r="2006" customHeight="1" spans="1:8">
      <c r="A2006" s="3"/>
      <c r="B2006" s="3"/>
      <c r="C2006" s="79"/>
      <c r="D2006" s="3"/>
      <c r="E2006" s="3"/>
      <c r="F2006" s="3"/>
      <c r="G2006" s="86"/>
      <c r="H2006" s="86"/>
    </row>
    <row r="2007" customHeight="1" spans="1:8">
      <c r="A2007" s="3"/>
      <c r="B2007" s="3"/>
      <c r="C2007" s="79"/>
      <c r="D2007" s="3"/>
      <c r="E2007" s="3"/>
      <c r="F2007" s="3"/>
      <c r="G2007" s="86"/>
      <c r="H2007" s="86"/>
    </row>
    <row r="2008" customHeight="1" spans="1:8">
      <c r="A2008" s="3"/>
      <c r="B2008" s="3"/>
      <c r="C2008" s="79"/>
      <c r="D2008" s="3"/>
      <c r="E2008" s="3"/>
      <c r="F2008" s="3"/>
      <c r="G2008" s="86"/>
      <c r="H2008" s="86"/>
    </row>
    <row r="2009" customHeight="1" spans="1:8">
      <c r="A2009" s="3"/>
      <c r="B2009" s="3"/>
      <c r="C2009" s="79"/>
      <c r="D2009" s="3"/>
      <c r="E2009" s="3"/>
      <c r="F2009" s="3"/>
      <c r="G2009" s="86"/>
      <c r="H2009" s="86"/>
    </row>
    <row r="2010" customHeight="1" spans="1:8">
      <c r="A2010" s="3"/>
      <c r="B2010" s="3"/>
      <c r="C2010" s="79"/>
      <c r="D2010" s="3"/>
      <c r="E2010" s="3"/>
      <c r="F2010" s="3"/>
      <c r="G2010" s="86"/>
      <c r="H2010" s="86"/>
    </row>
    <row r="2011" customHeight="1" spans="1:8">
      <c r="A2011" s="3"/>
      <c r="B2011" s="3"/>
      <c r="C2011" s="79"/>
      <c r="D2011" s="3"/>
      <c r="E2011" s="3"/>
      <c r="F2011" s="3"/>
      <c r="G2011" s="86"/>
      <c r="H2011" s="86"/>
    </row>
    <row r="2012" customHeight="1" spans="1:8">
      <c r="A2012" s="3"/>
      <c r="B2012" s="3"/>
      <c r="C2012" s="79"/>
      <c r="D2012" s="3"/>
      <c r="E2012" s="3"/>
      <c r="F2012" s="3"/>
      <c r="G2012" s="86"/>
      <c r="H2012" s="86"/>
    </row>
    <row r="2013" customHeight="1" spans="1:8">
      <c r="A2013" s="3"/>
      <c r="B2013" s="3"/>
      <c r="C2013" s="79"/>
      <c r="D2013" s="3"/>
      <c r="E2013" s="3"/>
      <c r="F2013" s="3"/>
      <c r="G2013" s="86"/>
      <c r="H2013" s="86"/>
    </row>
    <row r="2014" customHeight="1" spans="1:8">
      <c r="A2014" s="3"/>
      <c r="B2014" s="3"/>
      <c r="C2014" s="79"/>
      <c r="D2014" s="3"/>
      <c r="E2014" s="3"/>
      <c r="F2014" s="3"/>
      <c r="G2014" s="86"/>
      <c r="H2014" s="86"/>
    </row>
    <row r="2015" customHeight="1" spans="1:8">
      <c r="A2015" s="3"/>
      <c r="B2015" s="3"/>
      <c r="C2015" s="79"/>
      <c r="D2015" s="3"/>
      <c r="E2015" s="3"/>
      <c r="F2015" s="3"/>
      <c r="G2015" s="86"/>
      <c r="H2015" s="86"/>
    </row>
    <row r="2016" customHeight="1" spans="1:8">
      <c r="A2016" s="3"/>
      <c r="B2016" s="3"/>
      <c r="C2016" s="79"/>
      <c r="D2016" s="3"/>
      <c r="E2016" s="3"/>
      <c r="F2016" s="3"/>
      <c r="G2016" s="86"/>
      <c r="H2016" s="86"/>
    </row>
    <row r="2017" customHeight="1" spans="1:8">
      <c r="A2017" s="3"/>
      <c r="B2017" s="3"/>
      <c r="C2017" s="79"/>
      <c r="D2017" s="3"/>
      <c r="E2017" s="3"/>
      <c r="F2017" s="3"/>
      <c r="G2017" s="86"/>
      <c r="H2017" s="86"/>
    </row>
    <row r="2018" customHeight="1" spans="1:8">
      <c r="A2018" s="3"/>
      <c r="B2018" s="3"/>
      <c r="C2018" s="79"/>
      <c r="D2018" s="3"/>
      <c r="E2018" s="3"/>
      <c r="F2018" s="3"/>
      <c r="G2018" s="86"/>
      <c r="H2018" s="86"/>
    </row>
    <row r="2019" customHeight="1" spans="1:8">
      <c r="A2019" s="3"/>
      <c r="B2019" s="3"/>
      <c r="C2019" s="79"/>
      <c r="D2019" s="3"/>
      <c r="E2019" s="3"/>
      <c r="F2019" s="3"/>
      <c r="G2019" s="86"/>
      <c r="H2019" s="86"/>
    </row>
    <row r="2020" customHeight="1" spans="1:8">
      <c r="A2020" s="3"/>
      <c r="B2020" s="3"/>
      <c r="C2020" s="79"/>
      <c r="D2020" s="3"/>
      <c r="E2020" s="3"/>
      <c r="F2020" s="3"/>
      <c r="G2020" s="86"/>
      <c r="H2020" s="86"/>
    </row>
    <row r="2021" customHeight="1" spans="1:8">
      <c r="A2021" s="3"/>
      <c r="B2021" s="3"/>
      <c r="C2021" s="79"/>
      <c r="D2021" s="3"/>
      <c r="E2021" s="3"/>
      <c r="F2021" s="3"/>
      <c r="G2021" s="86"/>
      <c r="H2021" s="86"/>
    </row>
    <row r="2022" customHeight="1" spans="1:8">
      <c r="A2022" s="3"/>
      <c r="B2022" s="3"/>
      <c r="C2022" s="79"/>
      <c r="D2022" s="3"/>
      <c r="E2022" s="3"/>
      <c r="F2022" s="3"/>
      <c r="G2022" s="86"/>
      <c r="H2022" s="86"/>
    </row>
    <row r="2023" customHeight="1" spans="1:8">
      <c r="A2023" s="3"/>
      <c r="B2023" s="3"/>
      <c r="C2023" s="79"/>
      <c r="D2023" s="3"/>
      <c r="E2023" s="3"/>
      <c r="F2023" s="3"/>
      <c r="G2023" s="86"/>
      <c r="H2023" s="86"/>
    </row>
    <row r="2024" customHeight="1" spans="1:8">
      <c r="A2024" s="3"/>
      <c r="B2024" s="3"/>
      <c r="C2024" s="79"/>
      <c r="D2024" s="3"/>
      <c r="E2024" s="3"/>
      <c r="F2024" s="3"/>
      <c r="G2024" s="86"/>
      <c r="H2024" s="86"/>
    </row>
    <row r="2025" customHeight="1" spans="1:8">
      <c r="A2025" s="3"/>
      <c r="B2025" s="3"/>
      <c r="C2025" s="79"/>
      <c r="D2025" s="3"/>
      <c r="E2025" s="3"/>
      <c r="F2025" s="3"/>
      <c r="G2025" s="86"/>
      <c r="H2025" s="86"/>
    </row>
    <row r="2026" customHeight="1" spans="1:8">
      <c r="A2026" s="3"/>
      <c r="B2026" s="3"/>
      <c r="C2026" s="79"/>
      <c r="D2026" s="3"/>
      <c r="E2026" s="3"/>
      <c r="F2026" s="3"/>
      <c r="G2026" s="86"/>
      <c r="H2026" s="86"/>
    </row>
    <row r="2027" customHeight="1" spans="1:8">
      <c r="A2027" s="3"/>
      <c r="B2027" s="3"/>
      <c r="C2027" s="79"/>
      <c r="D2027" s="3"/>
      <c r="E2027" s="3"/>
      <c r="F2027" s="3"/>
      <c r="G2027" s="86"/>
      <c r="H2027" s="86"/>
    </row>
    <row r="2028" customHeight="1" spans="1:8">
      <c r="A2028" s="3"/>
      <c r="B2028" s="3"/>
      <c r="C2028" s="79"/>
      <c r="D2028" s="3"/>
      <c r="E2028" s="3"/>
      <c r="F2028" s="3"/>
      <c r="G2028" s="86"/>
      <c r="H2028" s="86"/>
    </row>
    <row r="2029" customHeight="1" spans="1:8">
      <c r="A2029" s="3"/>
      <c r="B2029" s="3"/>
      <c r="C2029" s="79"/>
      <c r="D2029" s="3"/>
      <c r="E2029" s="3"/>
      <c r="F2029" s="3"/>
      <c r="G2029" s="86"/>
      <c r="H2029" s="86"/>
    </row>
    <row r="2030" customHeight="1" spans="1:8">
      <c r="A2030" s="3"/>
      <c r="B2030" s="3"/>
      <c r="C2030" s="79"/>
      <c r="D2030" s="3"/>
      <c r="E2030" s="3"/>
      <c r="F2030" s="3"/>
      <c r="G2030" s="86"/>
      <c r="H2030" s="86"/>
    </row>
    <row r="2031" customHeight="1" spans="1:8">
      <c r="A2031" s="3"/>
      <c r="B2031" s="3"/>
      <c r="C2031" s="79"/>
      <c r="D2031" s="3"/>
      <c r="E2031" s="3"/>
      <c r="F2031" s="3"/>
      <c r="G2031" s="86"/>
      <c r="H2031" s="86"/>
    </row>
    <row r="2032" customHeight="1" spans="1:8">
      <c r="A2032" s="3"/>
      <c r="B2032" s="3"/>
      <c r="C2032" s="79"/>
      <c r="D2032" s="3"/>
      <c r="E2032" s="3"/>
      <c r="F2032" s="3"/>
      <c r="G2032" s="86"/>
      <c r="H2032" s="86"/>
    </row>
    <row r="2033" customHeight="1" spans="1:8">
      <c r="A2033" s="3"/>
      <c r="B2033" s="3"/>
      <c r="C2033" s="79"/>
      <c r="D2033" s="3"/>
      <c r="E2033" s="3"/>
      <c r="F2033" s="3"/>
      <c r="G2033" s="86"/>
      <c r="H2033" s="86"/>
    </row>
    <row r="2034" customHeight="1" spans="1:8">
      <c r="A2034" s="3"/>
      <c r="B2034" s="3"/>
      <c r="C2034" s="79"/>
      <c r="D2034" s="3"/>
      <c r="E2034" s="3"/>
      <c r="F2034" s="3"/>
      <c r="G2034" s="86"/>
      <c r="H2034" s="86"/>
    </row>
    <row r="2035" customHeight="1" spans="1:8">
      <c r="A2035" s="3"/>
      <c r="B2035" s="3"/>
      <c r="C2035" s="79"/>
      <c r="D2035" s="3"/>
      <c r="E2035" s="3"/>
      <c r="F2035" s="3"/>
      <c r="G2035" s="86"/>
      <c r="H2035" s="86"/>
    </row>
    <row r="2036" customHeight="1" spans="1:8">
      <c r="A2036" s="3"/>
      <c r="B2036" s="3"/>
      <c r="C2036" s="79"/>
      <c r="D2036" s="3"/>
      <c r="E2036" s="3"/>
      <c r="F2036" s="3"/>
      <c r="G2036" s="86"/>
      <c r="H2036" s="86"/>
    </row>
    <row r="2037" customHeight="1" spans="1:8">
      <c r="A2037" s="3"/>
      <c r="B2037" s="3"/>
      <c r="C2037" s="79"/>
      <c r="D2037" s="3"/>
      <c r="E2037" s="3"/>
      <c r="F2037" s="3"/>
      <c r="G2037" s="86"/>
      <c r="H2037" s="86"/>
    </row>
    <row r="2038" customHeight="1" spans="1:8">
      <c r="A2038" s="3"/>
      <c r="B2038" s="3"/>
      <c r="C2038" s="79"/>
      <c r="D2038" s="3"/>
      <c r="E2038" s="3"/>
      <c r="F2038" s="3"/>
      <c r="G2038" s="86"/>
      <c r="H2038" s="86"/>
    </row>
    <row r="2039" customHeight="1" spans="1:8">
      <c r="A2039" s="3"/>
      <c r="B2039" s="3"/>
      <c r="C2039" s="79"/>
      <c r="D2039" s="3"/>
      <c r="E2039" s="3"/>
      <c r="F2039" s="3"/>
      <c r="G2039" s="86"/>
      <c r="H2039" s="86"/>
    </row>
    <row r="2040" customHeight="1" spans="1:8">
      <c r="A2040" s="3"/>
      <c r="B2040" s="3"/>
      <c r="C2040" s="79"/>
      <c r="D2040" s="3"/>
      <c r="E2040" s="3"/>
      <c r="F2040" s="3"/>
      <c r="G2040" s="86"/>
      <c r="H2040" s="86"/>
    </row>
    <row r="2041" customHeight="1" spans="1:8">
      <c r="A2041" s="3"/>
      <c r="B2041" s="3"/>
      <c r="C2041" s="79"/>
      <c r="D2041" s="3"/>
      <c r="E2041" s="3"/>
      <c r="F2041" s="3"/>
      <c r="G2041" s="86"/>
      <c r="H2041" s="86"/>
    </row>
    <row r="2042" customHeight="1" spans="1:8">
      <c r="A2042" s="3"/>
      <c r="B2042" s="3"/>
      <c r="C2042" s="79"/>
      <c r="D2042" s="3"/>
      <c r="E2042" s="3"/>
      <c r="F2042" s="3"/>
      <c r="G2042" s="86"/>
      <c r="H2042" s="86"/>
    </row>
    <row r="2043" customHeight="1" spans="1:8">
      <c r="A2043" s="3"/>
      <c r="B2043" s="3"/>
      <c r="C2043" s="79"/>
      <c r="D2043" s="3"/>
      <c r="E2043" s="3"/>
      <c r="F2043" s="3"/>
      <c r="G2043" s="86"/>
      <c r="H2043" s="86"/>
    </row>
    <row r="2044" customHeight="1" spans="1:8">
      <c r="A2044" s="3"/>
      <c r="B2044" s="3"/>
      <c r="C2044" s="79"/>
      <c r="D2044" s="3"/>
      <c r="E2044" s="3"/>
      <c r="F2044" s="3"/>
      <c r="G2044" s="86"/>
      <c r="H2044" s="86"/>
    </row>
    <row r="2045" customHeight="1" spans="1:8">
      <c r="A2045" s="3"/>
      <c r="B2045" s="3"/>
      <c r="C2045" s="79"/>
      <c r="D2045" s="3"/>
      <c r="E2045" s="3"/>
      <c r="F2045" s="3"/>
      <c r="G2045" s="86"/>
      <c r="H2045" s="86"/>
    </row>
    <row r="2046" customHeight="1" spans="1:8">
      <c r="A2046" s="3"/>
      <c r="B2046" s="3"/>
      <c r="C2046" s="79"/>
      <c r="D2046" s="3"/>
      <c r="E2046" s="3"/>
      <c r="F2046" s="3"/>
      <c r="G2046" s="86"/>
      <c r="H2046" s="86"/>
    </row>
    <row r="2047" customHeight="1" spans="1:8">
      <c r="A2047" s="3"/>
      <c r="B2047" s="3"/>
      <c r="C2047" s="79"/>
      <c r="D2047" s="3"/>
      <c r="E2047" s="3"/>
      <c r="F2047" s="3"/>
      <c r="G2047" s="86"/>
      <c r="H2047" s="86"/>
    </row>
    <row r="2048" customHeight="1" spans="1:8">
      <c r="A2048" s="3"/>
      <c r="B2048" s="3"/>
      <c r="C2048" s="79"/>
      <c r="D2048" s="3"/>
      <c r="E2048" s="3"/>
      <c r="F2048" s="3"/>
      <c r="G2048" s="86"/>
      <c r="H2048" s="86"/>
    </row>
    <row r="2049" customHeight="1" spans="1:8">
      <c r="A2049" s="3"/>
      <c r="B2049" s="3"/>
      <c r="C2049" s="79"/>
      <c r="D2049" s="3"/>
      <c r="E2049" s="3"/>
      <c r="F2049" s="3"/>
      <c r="G2049" s="86"/>
      <c r="H2049" s="86"/>
    </row>
    <row r="2050" customHeight="1" spans="1:8">
      <c r="A2050" s="3"/>
      <c r="B2050" s="3"/>
      <c r="C2050" s="79"/>
      <c r="D2050" s="3"/>
      <c r="E2050" s="3"/>
      <c r="F2050" s="3"/>
      <c r="G2050" s="86"/>
      <c r="H2050" s="86"/>
    </row>
    <row r="2051" customHeight="1" spans="1:8">
      <c r="A2051" s="3"/>
      <c r="B2051" s="3"/>
      <c r="C2051" s="79"/>
      <c r="D2051" s="3"/>
      <c r="E2051" s="3"/>
      <c r="F2051" s="3"/>
      <c r="G2051" s="86"/>
      <c r="H2051" s="86"/>
    </row>
    <row r="2052" customHeight="1" spans="1:8">
      <c r="A2052" s="3"/>
      <c r="B2052" s="3"/>
      <c r="C2052" s="79"/>
      <c r="D2052" s="3"/>
      <c r="E2052" s="3"/>
      <c r="F2052" s="3"/>
      <c r="G2052" s="86"/>
      <c r="H2052" s="86"/>
    </row>
    <row r="2053" customHeight="1" spans="1:8">
      <c r="A2053" s="3"/>
      <c r="B2053" s="3"/>
      <c r="C2053" s="79"/>
      <c r="D2053" s="3"/>
      <c r="E2053" s="3"/>
      <c r="F2053" s="3"/>
      <c r="G2053" s="86"/>
      <c r="H2053" s="86"/>
    </row>
    <row r="2054" customHeight="1" spans="1:8">
      <c r="A2054" s="3"/>
      <c r="B2054" s="3"/>
      <c r="C2054" s="79"/>
      <c r="D2054" s="3"/>
      <c r="E2054" s="3"/>
      <c r="F2054" s="3"/>
      <c r="G2054" s="86"/>
      <c r="H2054" s="86"/>
    </row>
    <row r="2055" customHeight="1" spans="1:8">
      <c r="A2055" s="3"/>
      <c r="B2055" s="3"/>
      <c r="C2055" s="79"/>
      <c r="D2055" s="3"/>
      <c r="E2055" s="3"/>
      <c r="F2055" s="3"/>
      <c r="G2055" s="86"/>
      <c r="H2055" s="86"/>
    </row>
    <row r="2056" customHeight="1" spans="1:8">
      <c r="A2056" s="3"/>
      <c r="B2056" s="3"/>
      <c r="C2056" s="79"/>
      <c r="D2056" s="3"/>
      <c r="E2056" s="3"/>
      <c r="F2056" s="3"/>
      <c r="G2056" s="86"/>
      <c r="H2056" s="86"/>
    </row>
    <row r="2057" customHeight="1" spans="1:8">
      <c r="A2057" s="3"/>
      <c r="B2057" s="3"/>
      <c r="C2057" s="79"/>
      <c r="D2057" s="3"/>
      <c r="E2057" s="3"/>
      <c r="F2057" s="3"/>
      <c r="G2057" s="86"/>
      <c r="H2057" s="86"/>
    </row>
    <row r="2058" customHeight="1" spans="1:8">
      <c r="A2058" s="3"/>
      <c r="B2058" s="3"/>
      <c r="C2058" s="79"/>
      <c r="D2058" s="3"/>
      <c r="E2058" s="3"/>
      <c r="F2058" s="3"/>
      <c r="G2058" s="86"/>
      <c r="H2058" s="86"/>
    </row>
    <row r="2059" customHeight="1" spans="1:8">
      <c r="A2059" s="3"/>
      <c r="B2059" s="3"/>
      <c r="C2059" s="79"/>
      <c r="D2059" s="3"/>
      <c r="E2059" s="3"/>
      <c r="F2059" s="3"/>
      <c r="G2059" s="86"/>
      <c r="H2059" s="86"/>
    </row>
    <row r="2060" customHeight="1" spans="1:8">
      <c r="A2060" s="3"/>
      <c r="B2060" s="3"/>
      <c r="C2060" s="79"/>
      <c r="D2060" s="3"/>
      <c r="E2060" s="3"/>
      <c r="F2060" s="3"/>
      <c r="G2060" s="86"/>
      <c r="H2060" s="86"/>
    </row>
    <row r="2061" customHeight="1" spans="1:8">
      <c r="A2061" s="3"/>
      <c r="B2061" s="3"/>
      <c r="C2061" s="79"/>
      <c r="D2061" s="3"/>
      <c r="E2061" s="3"/>
      <c r="F2061" s="3"/>
      <c r="G2061" s="86"/>
      <c r="H2061" s="86"/>
    </row>
    <row r="2062" customHeight="1" spans="1:8">
      <c r="A2062" s="3"/>
      <c r="B2062" s="3"/>
      <c r="C2062" s="79"/>
      <c r="D2062" s="3"/>
      <c r="E2062" s="3"/>
      <c r="F2062" s="3"/>
      <c r="G2062" s="86"/>
      <c r="H2062" s="86"/>
    </row>
    <row r="2063" customHeight="1" spans="1:8">
      <c r="A2063" s="3"/>
      <c r="B2063" s="3"/>
      <c r="C2063" s="79"/>
      <c r="D2063" s="3"/>
      <c r="E2063" s="3"/>
      <c r="F2063" s="3"/>
      <c r="G2063" s="86"/>
      <c r="H2063" s="86"/>
    </row>
    <row r="2064" customHeight="1" spans="1:8">
      <c r="A2064" s="3"/>
      <c r="B2064" s="3"/>
      <c r="C2064" s="79"/>
      <c r="D2064" s="3"/>
      <c r="E2064" s="3"/>
      <c r="F2064" s="3"/>
      <c r="G2064" s="86"/>
      <c r="H2064" s="86"/>
    </row>
    <row r="2065" customHeight="1" spans="1:8">
      <c r="A2065" s="3"/>
      <c r="B2065" s="3"/>
      <c r="C2065" s="79"/>
      <c r="D2065" s="3"/>
      <c r="E2065" s="3"/>
      <c r="F2065" s="3"/>
      <c r="G2065" s="86"/>
      <c r="H2065" s="86"/>
    </row>
    <row r="2066" customHeight="1" spans="1:8">
      <c r="A2066" s="3"/>
      <c r="B2066" s="3"/>
      <c r="C2066" s="79"/>
      <c r="D2066" s="3"/>
      <c r="E2066" s="3"/>
      <c r="F2066" s="3"/>
      <c r="G2066" s="86"/>
      <c r="H2066" s="86"/>
    </row>
    <row r="2067" customHeight="1" spans="1:8">
      <c r="A2067" s="3"/>
      <c r="B2067" s="3"/>
      <c r="C2067" s="79"/>
      <c r="D2067" s="3"/>
      <c r="E2067" s="3"/>
      <c r="F2067" s="3"/>
      <c r="G2067" s="86"/>
      <c r="H2067" s="86"/>
    </row>
    <row r="2068" customHeight="1" spans="1:8">
      <c r="A2068" s="3"/>
      <c r="B2068" s="3"/>
      <c r="C2068" s="79"/>
      <c r="D2068" s="3"/>
      <c r="E2068" s="3"/>
      <c r="F2068" s="3"/>
      <c r="G2068" s="86"/>
      <c r="H2068" s="86"/>
    </row>
    <row r="2069" customHeight="1" spans="1:8">
      <c r="A2069" s="3"/>
      <c r="B2069" s="3"/>
      <c r="C2069" s="79"/>
      <c r="D2069" s="3"/>
      <c r="E2069" s="3"/>
      <c r="F2069" s="3"/>
      <c r="G2069" s="86"/>
      <c r="H2069" s="86"/>
    </row>
    <row r="2070" customHeight="1" spans="1:8">
      <c r="A2070" s="3"/>
      <c r="B2070" s="3"/>
      <c r="C2070" s="79"/>
      <c r="D2070" s="3"/>
      <c r="E2070" s="3"/>
      <c r="F2070" s="3"/>
      <c r="G2070" s="86"/>
      <c r="H2070" s="86"/>
    </row>
    <row r="2071" customHeight="1" spans="1:8">
      <c r="A2071" s="3"/>
      <c r="B2071" s="3"/>
      <c r="C2071" s="79"/>
      <c r="D2071" s="3"/>
      <c r="E2071" s="3"/>
      <c r="F2071" s="3"/>
      <c r="G2071" s="86"/>
      <c r="H2071" s="86"/>
    </row>
    <row r="2072" customHeight="1" spans="1:8">
      <c r="A2072" s="3"/>
      <c r="B2072" s="3"/>
      <c r="C2072" s="79"/>
      <c r="D2072" s="3"/>
      <c r="E2072" s="3"/>
      <c r="F2072" s="3"/>
      <c r="G2072" s="86"/>
      <c r="H2072" s="86"/>
    </row>
    <row r="2073" customHeight="1" spans="1:8">
      <c r="A2073" s="3"/>
      <c r="B2073" s="3"/>
      <c r="C2073" s="79"/>
      <c r="D2073" s="3"/>
      <c r="E2073" s="3"/>
      <c r="F2073" s="3"/>
      <c r="G2073" s="86"/>
      <c r="H2073" s="86"/>
    </row>
    <row r="2074" customHeight="1" spans="1:8">
      <c r="A2074" s="3"/>
      <c r="B2074" s="3"/>
      <c r="C2074" s="79"/>
      <c r="D2074" s="3"/>
      <c r="E2074" s="3"/>
      <c r="F2074" s="3"/>
      <c r="G2074" s="86"/>
      <c r="H2074" s="86"/>
    </row>
    <row r="2075" customHeight="1" spans="1:8">
      <c r="A2075" s="3"/>
      <c r="B2075" s="3"/>
      <c r="C2075" s="79"/>
      <c r="D2075" s="3"/>
      <c r="E2075" s="3"/>
      <c r="F2075" s="3"/>
      <c r="G2075" s="86"/>
      <c r="H2075" s="86"/>
    </row>
    <row r="2076" customHeight="1" spans="1:8">
      <c r="A2076" s="3"/>
      <c r="B2076" s="3"/>
      <c r="C2076" s="79"/>
      <c r="D2076" s="3"/>
      <c r="E2076" s="3"/>
      <c r="F2076" s="3"/>
      <c r="G2076" s="86"/>
      <c r="H2076" s="86"/>
    </row>
    <row r="2077" customHeight="1" spans="1:8">
      <c r="A2077" s="3"/>
      <c r="B2077" s="3"/>
      <c r="C2077" s="79"/>
      <c r="D2077" s="3"/>
      <c r="E2077" s="3"/>
      <c r="F2077" s="3"/>
      <c r="G2077" s="86"/>
      <c r="H2077" s="86"/>
    </row>
    <row r="2078" customHeight="1" spans="1:8">
      <c r="A2078" s="3"/>
      <c r="B2078" s="3"/>
      <c r="C2078" s="79"/>
      <c r="D2078" s="3"/>
      <c r="E2078" s="3"/>
      <c r="F2078" s="3"/>
      <c r="G2078" s="86"/>
      <c r="H2078" s="86"/>
    </row>
    <row r="2079" customHeight="1" spans="1:8">
      <c r="A2079" s="3"/>
      <c r="B2079" s="3"/>
      <c r="C2079" s="79"/>
      <c r="D2079" s="3"/>
      <c r="E2079" s="3"/>
      <c r="F2079" s="3"/>
      <c r="G2079" s="86"/>
      <c r="H2079" s="86"/>
    </row>
    <row r="2080" customHeight="1" spans="1:8">
      <c r="A2080" s="3"/>
      <c r="B2080" s="3"/>
      <c r="C2080" s="79"/>
      <c r="D2080" s="3"/>
      <c r="E2080" s="3"/>
      <c r="F2080" s="3"/>
      <c r="G2080" s="86"/>
      <c r="H2080" s="86"/>
    </row>
    <row r="2081" customHeight="1" spans="1:8">
      <c r="A2081" s="3"/>
      <c r="B2081" s="3"/>
      <c r="C2081" s="79"/>
      <c r="D2081" s="3"/>
      <c r="E2081" s="3"/>
      <c r="F2081" s="3"/>
      <c r="G2081" s="86"/>
      <c r="H2081" s="86"/>
    </row>
    <row r="2082" customHeight="1" spans="1:8">
      <c r="A2082" s="3"/>
      <c r="B2082" s="3"/>
      <c r="C2082" s="79"/>
      <c r="D2082" s="3"/>
      <c r="E2082" s="3"/>
      <c r="F2082" s="3"/>
      <c r="G2082" s="86"/>
      <c r="H2082" s="86"/>
    </row>
    <row r="2083" customHeight="1" spans="1:8">
      <c r="A2083" s="3"/>
      <c r="B2083" s="3"/>
      <c r="C2083" s="79"/>
      <c r="D2083" s="3"/>
      <c r="E2083" s="3"/>
      <c r="F2083" s="3"/>
      <c r="G2083" s="86"/>
      <c r="H2083" s="86"/>
    </row>
    <row r="2084" customHeight="1" spans="1:8">
      <c r="A2084" s="3"/>
      <c r="B2084" s="3"/>
      <c r="C2084" s="79"/>
      <c r="D2084" s="3"/>
      <c r="E2084" s="3"/>
      <c r="F2084" s="3"/>
      <c r="G2084" s="86"/>
      <c r="H2084" s="86"/>
    </row>
    <row r="2085" customHeight="1" spans="1:8">
      <c r="A2085" s="3"/>
      <c r="B2085" s="3"/>
      <c r="C2085" s="79"/>
      <c r="D2085" s="3"/>
      <c r="E2085" s="3"/>
      <c r="F2085" s="3"/>
      <c r="G2085" s="86"/>
      <c r="H2085" s="86"/>
    </row>
    <row r="2086" customHeight="1" spans="1:8">
      <c r="A2086" s="3"/>
      <c r="B2086" s="3"/>
      <c r="C2086" s="79"/>
      <c r="D2086" s="3"/>
      <c r="E2086" s="3"/>
      <c r="F2086" s="3"/>
      <c r="G2086" s="86"/>
      <c r="H2086" s="86"/>
    </row>
    <row r="2087" customHeight="1" spans="1:8">
      <c r="A2087" s="3"/>
      <c r="B2087" s="3"/>
      <c r="C2087" s="79"/>
      <c r="D2087" s="3"/>
      <c r="E2087" s="3"/>
      <c r="F2087" s="3"/>
      <c r="G2087" s="86"/>
      <c r="H2087" s="86"/>
    </row>
    <row r="2088" customHeight="1" spans="1:8">
      <c r="A2088" s="3"/>
      <c r="B2088" s="3"/>
      <c r="C2088" s="79"/>
      <c r="D2088" s="3"/>
      <c r="E2088" s="3"/>
      <c r="F2088" s="3"/>
      <c r="G2088" s="86"/>
      <c r="H2088" s="86"/>
    </row>
    <row r="2089" customHeight="1" spans="1:8">
      <c r="A2089" s="3"/>
      <c r="B2089" s="3"/>
      <c r="C2089" s="79"/>
      <c r="D2089" s="3"/>
      <c r="E2089" s="3"/>
      <c r="F2089" s="3"/>
      <c r="G2089" s="86"/>
      <c r="H2089" s="86"/>
    </row>
    <row r="2090" customHeight="1" spans="1:8">
      <c r="A2090" s="3"/>
      <c r="B2090" s="3"/>
      <c r="C2090" s="79"/>
      <c r="D2090" s="3"/>
      <c r="E2090" s="3"/>
      <c r="F2090" s="3"/>
      <c r="G2090" s="86"/>
      <c r="H2090" s="86"/>
    </row>
    <row r="2091" customHeight="1" spans="1:8">
      <c r="A2091" s="3"/>
      <c r="B2091" s="3"/>
      <c r="C2091" s="79"/>
      <c r="D2091" s="3"/>
      <c r="E2091" s="3"/>
      <c r="F2091" s="3"/>
      <c r="G2091" s="86"/>
      <c r="H2091" s="86"/>
    </row>
    <row r="2092" customHeight="1" spans="1:8">
      <c r="A2092" s="3"/>
      <c r="B2092" s="3"/>
      <c r="C2092" s="79"/>
      <c r="D2092" s="3"/>
      <c r="E2092" s="3"/>
      <c r="F2092" s="3"/>
      <c r="G2092" s="86"/>
      <c r="H2092" s="86"/>
    </row>
    <row r="2093" customHeight="1" spans="1:8">
      <c r="A2093" s="3"/>
      <c r="B2093" s="3"/>
      <c r="C2093" s="79"/>
      <c r="D2093" s="3"/>
      <c r="E2093" s="3"/>
      <c r="F2093" s="3"/>
      <c r="G2093" s="86"/>
      <c r="H2093" s="86"/>
    </row>
    <row r="2094" customHeight="1" spans="1:8">
      <c r="A2094" s="3"/>
      <c r="B2094" s="3"/>
      <c r="C2094" s="79"/>
      <c r="D2094" s="3"/>
      <c r="E2094" s="3"/>
      <c r="F2094" s="3"/>
      <c r="G2094" s="86"/>
      <c r="H2094" s="86"/>
    </row>
    <row r="2095" customHeight="1" spans="1:8">
      <c r="A2095" s="3"/>
      <c r="B2095" s="3"/>
      <c r="C2095" s="79"/>
      <c r="D2095" s="3"/>
      <c r="E2095" s="3"/>
      <c r="F2095" s="3"/>
      <c r="G2095" s="86"/>
      <c r="H2095" s="86"/>
    </row>
    <row r="2096" customHeight="1" spans="1:8">
      <c r="A2096" s="3"/>
      <c r="B2096" s="3"/>
      <c r="C2096" s="79"/>
      <c r="D2096" s="3"/>
      <c r="E2096" s="3"/>
      <c r="F2096" s="3"/>
      <c r="G2096" s="86"/>
      <c r="H2096" s="86"/>
    </row>
    <row r="2097" customHeight="1" spans="1:8">
      <c r="A2097" s="3"/>
      <c r="B2097" s="3"/>
      <c r="C2097" s="79"/>
      <c r="D2097" s="3"/>
      <c r="E2097" s="3"/>
      <c r="F2097" s="3"/>
      <c r="G2097" s="86"/>
      <c r="H2097" s="86"/>
    </row>
    <row r="2098" customHeight="1" spans="1:8">
      <c r="A2098" s="3"/>
      <c r="B2098" s="3"/>
      <c r="C2098" s="79"/>
      <c r="D2098" s="3"/>
      <c r="E2098" s="3"/>
      <c r="F2098" s="3"/>
      <c r="G2098" s="86"/>
      <c r="H2098" s="86"/>
    </row>
    <row r="2099" customHeight="1" spans="1:8">
      <c r="A2099" s="3"/>
      <c r="B2099" s="3"/>
      <c r="C2099" s="79"/>
      <c r="D2099" s="3"/>
      <c r="E2099" s="3"/>
      <c r="F2099" s="3"/>
      <c r="G2099" s="86"/>
      <c r="H2099" s="86"/>
    </row>
    <row r="2100" customHeight="1" spans="1:8">
      <c r="A2100" s="3"/>
      <c r="B2100" s="3"/>
      <c r="C2100" s="79"/>
      <c r="D2100" s="3"/>
      <c r="E2100" s="3"/>
      <c r="F2100" s="3"/>
      <c r="G2100" s="86"/>
      <c r="H2100" s="86"/>
    </row>
    <row r="2101" customHeight="1" spans="1:8">
      <c r="A2101" s="3"/>
      <c r="B2101" s="3"/>
      <c r="C2101" s="79"/>
      <c r="D2101" s="3"/>
      <c r="E2101" s="3"/>
      <c r="F2101" s="3"/>
      <c r="G2101" s="86"/>
      <c r="H2101" s="86"/>
    </row>
    <row r="2102" customHeight="1" spans="1:8">
      <c r="A2102" s="3"/>
      <c r="B2102" s="3"/>
      <c r="C2102" s="79"/>
      <c r="D2102" s="3"/>
      <c r="E2102" s="3"/>
      <c r="F2102" s="3"/>
      <c r="G2102" s="86"/>
      <c r="H2102" s="86"/>
    </row>
    <row r="2103" customHeight="1" spans="1:8">
      <c r="A2103" s="3"/>
      <c r="B2103" s="3"/>
      <c r="C2103" s="79"/>
      <c r="D2103" s="3"/>
      <c r="E2103" s="3"/>
      <c r="F2103" s="3"/>
      <c r="G2103" s="86"/>
      <c r="H2103" s="86"/>
    </row>
    <row r="2104" customHeight="1" spans="1:8">
      <c r="A2104" s="3"/>
      <c r="B2104" s="3"/>
      <c r="C2104" s="79"/>
      <c r="D2104" s="3"/>
      <c r="E2104" s="3"/>
      <c r="F2104" s="3"/>
      <c r="G2104" s="86"/>
      <c r="H2104" s="86"/>
    </row>
    <row r="2105" customHeight="1" spans="1:8">
      <c r="A2105" s="3"/>
      <c r="B2105" s="3"/>
      <c r="C2105" s="79"/>
      <c r="D2105" s="3"/>
      <c r="E2105" s="3"/>
      <c r="F2105" s="3"/>
      <c r="G2105" s="86"/>
      <c r="H2105" s="86"/>
    </row>
    <row r="2106" customHeight="1" spans="1:8">
      <c r="A2106" s="3"/>
      <c r="B2106" s="3"/>
      <c r="C2106" s="79"/>
      <c r="D2106" s="3"/>
      <c r="E2106" s="3"/>
      <c r="F2106" s="3"/>
      <c r="G2106" s="86"/>
      <c r="H2106" s="86"/>
    </row>
    <row r="2107" customHeight="1" spans="1:8">
      <c r="A2107" s="3"/>
      <c r="B2107" s="3"/>
      <c r="C2107" s="79"/>
      <c r="D2107" s="3"/>
      <c r="E2107" s="3"/>
      <c r="F2107" s="3"/>
      <c r="G2107" s="86"/>
      <c r="H2107" s="86"/>
    </row>
    <row r="2108" customHeight="1" spans="1:8">
      <c r="A2108" s="3"/>
      <c r="B2108" s="3"/>
      <c r="C2108" s="79"/>
      <c r="D2108" s="3"/>
      <c r="E2108" s="3"/>
      <c r="F2108" s="3"/>
      <c r="G2108" s="86"/>
      <c r="H2108" s="86"/>
    </row>
    <row r="2109" customHeight="1" spans="1:8">
      <c r="A2109" s="3"/>
      <c r="B2109" s="3"/>
      <c r="C2109" s="79"/>
      <c r="D2109" s="3"/>
      <c r="E2109" s="3"/>
      <c r="F2109" s="3"/>
      <c r="G2109" s="86"/>
      <c r="H2109" s="86"/>
    </row>
    <row r="2110" customHeight="1" spans="1:8">
      <c r="A2110" s="3"/>
      <c r="B2110" s="3"/>
      <c r="C2110" s="79"/>
      <c r="D2110" s="3"/>
      <c r="E2110" s="3"/>
      <c r="F2110" s="3"/>
      <c r="G2110" s="86"/>
      <c r="H2110" s="86"/>
    </row>
    <row r="2111" customHeight="1" spans="1:8">
      <c r="A2111" s="3"/>
      <c r="B2111" s="3"/>
      <c r="C2111" s="79"/>
      <c r="D2111" s="3"/>
      <c r="E2111" s="3"/>
      <c r="F2111" s="3"/>
      <c r="G2111" s="86"/>
      <c r="H2111" s="86"/>
    </row>
    <row r="2112" customHeight="1" spans="1:8">
      <c r="A2112" s="3"/>
      <c r="B2112" s="3"/>
      <c r="C2112" s="79"/>
      <c r="D2112" s="3"/>
      <c r="E2112" s="3"/>
      <c r="F2112" s="3"/>
      <c r="G2112" s="86"/>
      <c r="H2112" s="86"/>
    </row>
    <row r="2113" customHeight="1" spans="1:8">
      <c r="A2113" s="3"/>
      <c r="B2113" s="3"/>
      <c r="C2113" s="79"/>
      <c r="D2113" s="3"/>
      <c r="E2113" s="3"/>
      <c r="F2113" s="3"/>
      <c r="G2113" s="86"/>
      <c r="H2113" s="86"/>
    </row>
    <row r="2114" customHeight="1" spans="1:8">
      <c r="A2114" s="3"/>
      <c r="B2114" s="3"/>
      <c r="C2114" s="79"/>
      <c r="D2114" s="3"/>
      <c r="E2114" s="3"/>
      <c r="F2114" s="3"/>
      <c r="G2114" s="86"/>
      <c r="H2114" s="86"/>
    </row>
    <row r="2115" customHeight="1" spans="1:8">
      <c r="A2115" s="3"/>
      <c r="B2115" s="3"/>
      <c r="C2115" s="79"/>
      <c r="D2115" s="3"/>
      <c r="E2115" s="3"/>
      <c r="F2115" s="3"/>
      <c r="G2115" s="86"/>
      <c r="H2115" s="86"/>
    </row>
    <row r="2116" customHeight="1" spans="1:8">
      <c r="A2116" s="3"/>
      <c r="B2116" s="3"/>
      <c r="C2116" s="79"/>
      <c r="D2116" s="3"/>
      <c r="E2116" s="3"/>
      <c r="F2116" s="3"/>
      <c r="G2116" s="86"/>
      <c r="H2116" s="86"/>
    </row>
    <row r="2117" customHeight="1" spans="1:8">
      <c r="A2117" s="3"/>
      <c r="B2117" s="3"/>
      <c r="C2117" s="79"/>
      <c r="D2117" s="3"/>
      <c r="E2117" s="3"/>
      <c r="F2117" s="3"/>
      <c r="G2117" s="86"/>
      <c r="H2117" s="86"/>
    </row>
    <row r="2118" customHeight="1" spans="1:8">
      <c r="A2118" s="3"/>
      <c r="B2118" s="3"/>
      <c r="C2118" s="79"/>
      <c r="D2118" s="3"/>
      <c r="E2118" s="3"/>
      <c r="F2118" s="3"/>
      <c r="G2118" s="86"/>
      <c r="H2118" s="86"/>
    </row>
    <row r="2119" customHeight="1" spans="1:8">
      <c r="A2119" s="3"/>
      <c r="B2119" s="3"/>
      <c r="C2119" s="79"/>
      <c r="D2119" s="3"/>
      <c r="E2119" s="3"/>
      <c r="F2119" s="3"/>
      <c r="G2119" s="86"/>
      <c r="H2119" s="86"/>
    </row>
    <row r="2120" customHeight="1" spans="1:8">
      <c r="A2120" s="3"/>
      <c r="B2120" s="3"/>
      <c r="C2120" s="79"/>
      <c r="D2120" s="3"/>
      <c r="E2120" s="3"/>
      <c r="F2120" s="3"/>
      <c r="G2120" s="86"/>
      <c r="H2120" s="86"/>
    </row>
    <row r="2121" customHeight="1" spans="1:8">
      <c r="A2121" s="3"/>
      <c r="B2121" s="3"/>
      <c r="C2121" s="79"/>
      <c r="D2121" s="3"/>
      <c r="E2121" s="3"/>
      <c r="F2121" s="3"/>
      <c r="G2121" s="86"/>
      <c r="H2121" s="86"/>
    </row>
    <row r="2122" customHeight="1" spans="1:8">
      <c r="A2122" s="3"/>
      <c r="B2122" s="3"/>
      <c r="C2122" s="79"/>
      <c r="D2122" s="3"/>
      <c r="E2122" s="3"/>
      <c r="F2122" s="3"/>
      <c r="G2122" s="86"/>
      <c r="H2122" s="86"/>
    </row>
    <row r="2123" customHeight="1" spans="1:8">
      <c r="A2123" s="3"/>
      <c r="B2123" s="3"/>
      <c r="C2123" s="79"/>
      <c r="D2123" s="3"/>
      <c r="E2123" s="3"/>
      <c r="F2123" s="3"/>
      <c r="G2123" s="86"/>
      <c r="H2123" s="86"/>
    </row>
    <row r="2124" customHeight="1" spans="1:8">
      <c r="A2124" s="3"/>
      <c r="B2124" s="3"/>
      <c r="C2124" s="79"/>
      <c r="D2124" s="3"/>
      <c r="E2124" s="3"/>
      <c r="F2124" s="3"/>
      <c r="G2124" s="86"/>
      <c r="H2124" s="86"/>
    </row>
    <row r="2125" customHeight="1" spans="1:8">
      <c r="A2125" s="3"/>
      <c r="B2125" s="3"/>
      <c r="C2125" s="79"/>
      <c r="D2125" s="3"/>
      <c r="E2125" s="3"/>
      <c r="F2125" s="3"/>
      <c r="G2125" s="86"/>
      <c r="H2125" s="86"/>
    </row>
    <row r="2126" customHeight="1" spans="1:8">
      <c r="A2126" s="3"/>
      <c r="B2126" s="3"/>
      <c r="C2126" s="79"/>
      <c r="D2126" s="3"/>
      <c r="E2126" s="3"/>
      <c r="F2126" s="3"/>
      <c r="G2126" s="86"/>
      <c r="H2126" s="86"/>
    </row>
    <row r="2127" customHeight="1" spans="1:8">
      <c r="A2127" s="3"/>
      <c r="B2127" s="3"/>
      <c r="C2127" s="79"/>
      <c r="D2127" s="3"/>
      <c r="E2127" s="3"/>
      <c r="F2127" s="3"/>
      <c r="G2127" s="86"/>
      <c r="H2127" s="86"/>
    </row>
    <row r="2128" customHeight="1" spans="1:8">
      <c r="A2128" s="3"/>
      <c r="B2128" s="3"/>
      <c r="C2128" s="79"/>
      <c r="D2128" s="3"/>
      <c r="E2128" s="3"/>
      <c r="F2128" s="3"/>
      <c r="G2128" s="86"/>
      <c r="H2128" s="86"/>
    </row>
    <row r="2129" customHeight="1" spans="1:8">
      <c r="A2129" s="3"/>
      <c r="B2129" s="3"/>
      <c r="C2129" s="79"/>
      <c r="D2129" s="3"/>
      <c r="E2129" s="3"/>
      <c r="F2129" s="3"/>
      <c r="G2129" s="86"/>
      <c r="H2129" s="86"/>
    </row>
    <row r="2130" customHeight="1" spans="1:8">
      <c r="A2130" s="3"/>
      <c r="B2130" s="3"/>
      <c r="C2130" s="79"/>
      <c r="D2130" s="3"/>
      <c r="E2130" s="3"/>
      <c r="F2130" s="3"/>
      <c r="G2130" s="86"/>
      <c r="H2130" s="86"/>
    </row>
    <row r="2131" customHeight="1" spans="1:8">
      <c r="A2131" s="3"/>
      <c r="B2131" s="3"/>
      <c r="C2131" s="79"/>
      <c r="D2131" s="3"/>
      <c r="E2131" s="3"/>
      <c r="F2131" s="3"/>
      <c r="G2131" s="86"/>
      <c r="H2131" s="86"/>
    </row>
    <row r="2132" customHeight="1" spans="1:8">
      <c r="A2132" s="3"/>
      <c r="B2132" s="3"/>
      <c r="C2132" s="79"/>
      <c r="D2132" s="3"/>
      <c r="E2132" s="3"/>
      <c r="F2132" s="3"/>
      <c r="G2132" s="86"/>
      <c r="H2132" s="86"/>
    </row>
    <row r="2133" customHeight="1" spans="1:8">
      <c r="A2133" s="3"/>
      <c r="B2133" s="3"/>
      <c r="C2133" s="79"/>
      <c r="D2133" s="3"/>
      <c r="E2133" s="3"/>
      <c r="F2133" s="3"/>
      <c r="G2133" s="86"/>
      <c r="H2133" s="86"/>
    </row>
    <row r="2134" customHeight="1" spans="1:8">
      <c r="A2134" s="3"/>
      <c r="B2134" s="3"/>
      <c r="C2134" s="79"/>
      <c r="D2134" s="3"/>
      <c r="E2134" s="3"/>
      <c r="F2134" s="3"/>
      <c r="G2134" s="86"/>
      <c r="H2134" s="86"/>
    </row>
    <row r="2135" customHeight="1" spans="1:8">
      <c r="A2135" s="3"/>
      <c r="B2135" s="3"/>
      <c r="C2135" s="79"/>
      <c r="D2135" s="3"/>
      <c r="E2135" s="3"/>
      <c r="F2135" s="3"/>
      <c r="G2135" s="86"/>
      <c r="H2135" s="86"/>
    </row>
    <row r="2136" customHeight="1" spans="1:8">
      <c r="A2136" s="3"/>
      <c r="B2136" s="3"/>
      <c r="C2136" s="79"/>
      <c r="D2136" s="3"/>
      <c r="E2136" s="3"/>
      <c r="F2136" s="3"/>
      <c r="G2136" s="86"/>
      <c r="H2136" s="86"/>
    </row>
    <row r="2137" customHeight="1" spans="1:8">
      <c r="A2137" s="3"/>
      <c r="B2137" s="3"/>
      <c r="C2137" s="79"/>
      <c r="D2137" s="3"/>
      <c r="E2137" s="3"/>
      <c r="F2137" s="3"/>
      <c r="G2137" s="86"/>
      <c r="H2137" s="86"/>
    </row>
    <row r="2138" customHeight="1" spans="1:8">
      <c r="A2138" s="3"/>
      <c r="B2138" s="3"/>
      <c r="C2138" s="79"/>
      <c r="D2138" s="3"/>
      <c r="E2138" s="3"/>
      <c r="F2138" s="3"/>
      <c r="G2138" s="86"/>
      <c r="H2138" s="86"/>
    </row>
    <row r="2139" customHeight="1" spans="1:8">
      <c r="A2139" s="3"/>
      <c r="B2139" s="3"/>
      <c r="C2139" s="79"/>
      <c r="D2139" s="3"/>
      <c r="E2139" s="3"/>
      <c r="F2139" s="3"/>
      <c r="G2139" s="86"/>
      <c r="H2139" s="86"/>
    </row>
    <row r="2140" customHeight="1" spans="1:8">
      <c r="A2140" s="3"/>
      <c r="B2140" s="3"/>
      <c r="C2140" s="79"/>
      <c r="D2140" s="3"/>
      <c r="E2140" s="3"/>
      <c r="F2140" s="3"/>
      <c r="G2140" s="86"/>
      <c r="H2140" s="86"/>
    </row>
    <row r="2141" customHeight="1" spans="1:8">
      <c r="A2141" s="3"/>
      <c r="B2141" s="3"/>
      <c r="C2141" s="79"/>
      <c r="D2141" s="3"/>
      <c r="E2141" s="3"/>
      <c r="F2141" s="3"/>
      <c r="G2141" s="86"/>
      <c r="H2141" s="86"/>
    </row>
    <row r="2142" customHeight="1" spans="1:8">
      <c r="A2142" s="3"/>
      <c r="B2142" s="3"/>
      <c r="C2142" s="79"/>
      <c r="D2142" s="3"/>
      <c r="E2142" s="3"/>
      <c r="F2142" s="3"/>
      <c r="G2142" s="86"/>
      <c r="H2142" s="86"/>
    </row>
    <row r="2143" customHeight="1" spans="1:8">
      <c r="A2143" s="3"/>
      <c r="B2143" s="3"/>
      <c r="C2143" s="79"/>
      <c r="D2143" s="3"/>
      <c r="E2143" s="3"/>
      <c r="F2143" s="3"/>
      <c r="G2143" s="86"/>
      <c r="H2143" s="86"/>
    </row>
    <row r="2144" customHeight="1" spans="1:8">
      <c r="A2144" s="3"/>
      <c r="B2144" s="3"/>
      <c r="C2144" s="79"/>
      <c r="D2144" s="3"/>
      <c r="E2144" s="3"/>
      <c r="F2144" s="3"/>
      <c r="G2144" s="86"/>
      <c r="H2144" s="86"/>
    </row>
    <row r="2145" customHeight="1" spans="1:8">
      <c r="A2145" s="3"/>
      <c r="B2145" s="3"/>
      <c r="C2145" s="79"/>
      <c r="D2145" s="3"/>
      <c r="E2145" s="3"/>
      <c r="F2145" s="3"/>
      <c r="G2145" s="86"/>
      <c r="H2145" s="86"/>
    </row>
    <row r="2146" customHeight="1" spans="1:8">
      <c r="A2146" s="3"/>
      <c r="B2146" s="3"/>
      <c r="C2146" s="79"/>
      <c r="D2146" s="3"/>
      <c r="E2146" s="3"/>
      <c r="F2146" s="3"/>
      <c r="G2146" s="86"/>
      <c r="H2146" s="86"/>
    </row>
    <row r="2147" customHeight="1" spans="1:8">
      <c r="A2147" s="3"/>
      <c r="B2147" s="3"/>
      <c r="C2147" s="79"/>
      <c r="D2147" s="3"/>
      <c r="E2147" s="3"/>
      <c r="F2147" s="3"/>
      <c r="G2147" s="86"/>
      <c r="H2147" s="86"/>
    </row>
    <row r="2148" customHeight="1" spans="1:8">
      <c r="A2148" s="3"/>
      <c r="B2148" s="3"/>
      <c r="C2148" s="79"/>
      <c r="D2148" s="3"/>
      <c r="E2148" s="3"/>
      <c r="F2148" s="3"/>
      <c r="G2148" s="86"/>
      <c r="H2148" s="86"/>
    </row>
    <row r="2149" customHeight="1" spans="1:8">
      <c r="A2149" s="3"/>
      <c r="B2149" s="3"/>
      <c r="C2149" s="79"/>
      <c r="D2149" s="3"/>
      <c r="E2149" s="3"/>
      <c r="F2149" s="3"/>
      <c r="G2149" s="86"/>
      <c r="H2149" s="86"/>
    </row>
    <row r="2150" customHeight="1" spans="1:8">
      <c r="A2150" s="3"/>
      <c r="B2150" s="3"/>
      <c r="C2150" s="79"/>
      <c r="D2150" s="3"/>
      <c r="E2150" s="3"/>
      <c r="F2150" s="3"/>
      <c r="G2150" s="86"/>
      <c r="H2150" s="86"/>
    </row>
    <row r="2151" customHeight="1" spans="1:8">
      <c r="A2151" s="3"/>
      <c r="B2151" s="3"/>
      <c r="C2151" s="79"/>
      <c r="D2151" s="3"/>
      <c r="E2151" s="3"/>
      <c r="F2151" s="3"/>
      <c r="G2151" s="86"/>
      <c r="H2151" s="86"/>
    </row>
    <row r="2152" customHeight="1" spans="1:8">
      <c r="A2152" s="3"/>
      <c r="B2152" s="3"/>
      <c r="C2152" s="79"/>
      <c r="D2152" s="3"/>
      <c r="E2152" s="3"/>
      <c r="F2152" s="3"/>
      <c r="G2152" s="86"/>
      <c r="H2152" s="86"/>
    </row>
    <row r="2153" customHeight="1" spans="1:8">
      <c r="A2153" s="3"/>
      <c r="B2153" s="3"/>
      <c r="C2153" s="79"/>
      <c r="D2153" s="3"/>
      <c r="E2153" s="3"/>
      <c r="F2153" s="3"/>
      <c r="G2153" s="86"/>
      <c r="H2153" s="86"/>
    </row>
    <row r="2154" customHeight="1" spans="1:8">
      <c r="A2154" s="3"/>
      <c r="B2154" s="3"/>
      <c r="C2154" s="79"/>
      <c r="D2154" s="3"/>
      <c r="E2154" s="3"/>
      <c r="F2154" s="3"/>
      <c r="G2154" s="86"/>
      <c r="H2154" s="86"/>
    </row>
    <row r="2155" customHeight="1" spans="1:8">
      <c r="A2155" s="3"/>
      <c r="B2155" s="3"/>
      <c r="C2155" s="79"/>
      <c r="D2155" s="3"/>
      <c r="E2155" s="3"/>
      <c r="F2155" s="3"/>
      <c r="G2155" s="86"/>
      <c r="H2155" s="86"/>
    </row>
    <row r="2156" customHeight="1" spans="1:8">
      <c r="A2156" s="3"/>
      <c r="B2156" s="3"/>
      <c r="C2156" s="79"/>
      <c r="D2156" s="3"/>
      <c r="E2156" s="3"/>
      <c r="F2156" s="3"/>
      <c r="G2156" s="86"/>
      <c r="H2156" s="86"/>
    </row>
    <row r="2157" customHeight="1" spans="1:8">
      <c r="A2157" s="3"/>
      <c r="B2157" s="3"/>
      <c r="C2157" s="79"/>
      <c r="D2157" s="3"/>
      <c r="E2157" s="3"/>
      <c r="F2157" s="3"/>
      <c r="G2157" s="86"/>
      <c r="H2157" s="86"/>
    </row>
    <row r="2158" customHeight="1" spans="1:8">
      <c r="A2158" s="3"/>
      <c r="B2158" s="3"/>
      <c r="C2158" s="79"/>
      <c r="D2158" s="3"/>
      <c r="E2158" s="3"/>
      <c r="F2158" s="3"/>
      <c r="G2158" s="86"/>
      <c r="H2158" s="86"/>
    </row>
    <row r="2159" customHeight="1" spans="1:8">
      <c r="A2159" s="3"/>
      <c r="B2159" s="3"/>
      <c r="C2159" s="79"/>
      <c r="D2159" s="3"/>
      <c r="E2159" s="3"/>
      <c r="F2159" s="3"/>
      <c r="G2159" s="86"/>
      <c r="H2159" s="86"/>
    </row>
    <row r="2160" customHeight="1" spans="1:8">
      <c r="A2160" s="3"/>
      <c r="B2160" s="3"/>
      <c r="C2160" s="79"/>
      <c r="D2160" s="3"/>
      <c r="E2160" s="3"/>
      <c r="F2160" s="3"/>
      <c r="G2160" s="86"/>
      <c r="H2160" s="86"/>
    </row>
    <row r="2161" customHeight="1" spans="1:8">
      <c r="A2161" s="3"/>
      <c r="B2161" s="3"/>
      <c r="C2161" s="79"/>
      <c r="D2161" s="3"/>
      <c r="E2161" s="3"/>
      <c r="F2161" s="3"/>
      <c r="G2161" s="86"/>
      <c r="H2161" s="86"/>
    </row>
    <row r="2162" customHeight="1" spans="1:8">
      <c r="A2162" s="3"/>
      <c r="B2162" s="3"/>
      <c r="C2162" s="79"/>
      <c r="D2162" s="3"/>
      <c r="E2162" s="3"/>
      <c r="F2162" s="3"/>
      <c r="G2162" s="86"/>
      <c r="H2162" s="86"/>
    </row>
    <row r="2163" customHeight="1" spans="1:8">
      <c r="A2163" s="3"/>
      <c r="B2163" s="3"/>
      <c r="C2163" s="79"/>
      <c r="D2163" s="3"/>
      <c r="E2163" s="3"/>
      <c r="F2163" s="3"/>
      <c r="G2163" s="86"/>
      <c r="H2163" s="86"/>
    </row>
    <row r="2164" customHeight="1" spans="1:8">
      <c r="A2164" s="3"/>
      <c r="B2164" s="3"/>
      <c r="C2164" s="79"/>
      <c r="D2164" s="3"/>
      <c r="E2164" s="3"/>
      <c r="F2164" s="3"/>
      <c r="G2164" s="86"/>
      <c r="H2164" s="86"/>
    </row>
    <row r="2165" customHeight="1" spans="1:8">
      <c r="A2165" s="3"/>
      <c r="B2165" s="3"/>
      <c r="C2165" s="79"/>
      <c r="D2165" s="3"/>
      <c r="E2165" s="3"/>
      <c r="F2165" s="3"/>
      <c r="G2165" s="86"/>
      <c r="H2165" s="86"/>
    </row>
    <row r="2166" customHeight="1" spans="1:8">
      <c r="A2166" s="3"/>
      <c r="B2166" s="3"/>
      <c r="C2166" s="79"/>
      <c r="D2166" s="3"/>
      <c r="E2166" s="3"/>
      <c r="F2166" s="3"/>
      <c r="G2166" s="86"/>
      <c r="H2166" s="86"/>
    </row>
    <row r="2167" customHeight="1" spans="1:8">
      <c r="A2167" s="3"/>
      <c r="B2167" s="3"/>
      <c r="C2167" s="79"/>
      <c r="D2167" s="3"/>
      <c r="E2167" s="3"/>
      <c r="F2167" s="3"/>
      <c r="G2167" s="86"/>
      <c r="H2167" s="86"/>
    </row>
    <row r="2168" customHeight="1" spans="1:8">
      <c r="A2168" s="3"/>
      <c r="B2168" s="3"/>
      <c r="C2168" s="79"/>
      <c r="D2168" s="3"/>
      <c r="E2168" s="3"/>
      <c r="F2168" s="3"/>
      <c r="G2168" s="86"/>
      <c r="H2168" s="86"/>
    </row>
    <row r="2169" customHeight="1" spans="1:8">
      <c r="A2169" s="3"/>
      <c r="B2169" s="3"/>
      <c r="C2169" s="79"/>
      <c r="D2169" s="3"/>
      <c r="E2169" s="3"/>
      <c r="F2169" s="3"/>
      <c r="G2169" s="86"/>
      <c r="H2169" s="86"/>
    </row>
    <row r="2170" customHeight="1" spans="1:8">
      <c r="A2170" s="3"/>
      <c r="B2170" s="3"/>
      <c r="C2170" s="79"/>
      <c r="D2170" s="3"/>
      <c r="E2170" s="3"/>
      <c r="F2170" s="3"/>
      <c r="G2170" s="86"/>
      <c r="H2170" s="86"/>
    </row>
    <row r="2171" customHeight="1" spans="1:8">
      <c r="A2171" s="3"/>
      <c r="B2171" s="3"/>
      <c r="C2171" s="79"/>
      <c r="D2171" s="3"/>
      <c r="E2171" s="3"/>
      <c r="F2171" s="3"/>
      <c r="G2171" s="86"/>
      <c r="H2171" s="86"/>
    </row>
    <row r="2172" customHeight="1" spans="1:8">
      <c r="A2172" s="3"/>
      <c r="B2172" s="3"/>
      <c r="C2172" s="79"/>
      <c r="D2172" s="3"/>
      <c r="E2172" s="3"/>
      <c r="F2172" s="3"/>
      <c r="G2172" s="86"/>
      <c r="H2172" s="86"/>
    </row>
    <row r="2173" customHeight="1" spans="1:8">
      <c r="A2173" s="3"/>
      <c r="B2173" s="3"/>
      <c r="C2173" s="79"/>
      <c r="D2173" s="3"/>
      <c r="E2173" s="3"/>
      <c r="F2173" s="3"/>
      <c r="G2173" s="86"/>
      <c r="H2173" s="86"/>
    </row>
    <row r="2174" customHeight="1" spans="1:8">
      <c r="A2174" s="3"/>
      <c r="B2174" s="3"/>
      <c r="C2174" s="79"/>
      <c r="D2174" s="3"/>
      <c r="E2174" s="3"/>
      <c r="F2174" s="3"/>
      <c r="G2174" s="86"/>
      <c r="H2174" s="86"/>
    </row>
    <row r="2175" customHeight="1" spans="1:8">
      <c r="A2175" s="3"/>
      <c r="B2175" s="3"/>
      <c r="C2175" s="79"/>
      <c r="D2175" s="3"/>
      <c r="E2175" s="3"/>
      <c r="F2175" s="3"/>
      <c r="G2175" s="86"/>
      <c r="H2175" s="86"/>
    </row>
    <row r="2176" customHeight="1" spans="1:8">
      <c r="A2176" s="3"/>
      <c r="B2176" s="3"/>
      <c r="C2176" s="79"/>
      <c r="D2176" s="3"/>
      <c r="E2176" s="3"/>
      <c r="F2176" s="3"/>
      <c r="G2176" s="86"/>
      <c r="H2176" s="86"/>
    </row>
    <row r="2177" customHeight="1" spans="1:8">
      <c r="A2177" s="3"/>
      <c r="B2177" s="3"/>
      <c r="C2177" s="79"/>
      <c r="D2177" s="3"/>
      <c r="E2177" s="3"/>
      <c r="F2177" s="3"/>
      <c r="G2177" s="86"/>
      <c r="H2177" s="86"/>
    </row>
    <row r="2178" customHeight="1" spans="1:8">
      <c r="A2178" s="3"/>
      <c r="B2178" s="3"/>
      <c r="C2178" s="79"/>
      <c r="D2178" s="3"/>
      <c r="E2178" s="3"/>
      <c r="F2178" s="3"/>
      <c r="G2178" s="86"/>
      <c r="H2178" s="86"/>
    </row>
    <row r="2179" customHeight="1" spans="1:8">
      <c r="A2179" s="3"/>
      <c r="B2179" s="3"/>
      <c r="C2179" s="79"/>
      <c r="D2179" s="3"/>
      <c r="E2179" s="3"/>
      <c r="F2179" s="3"/>
      <c r="G2179" s="86"/>
      <c r="H2179" s="86"/>
    </row>
    <row r="2180" customHeight="1" spans="1:8">
      <c r="A2180" s="3"/>
      <c r="B2180" s="3"/>
      <c r="C2180" s="79"/>
      <c r="D2180" s="3"/>
      <c r="E2180" s="3"/>
      <c r="F2180" s="3"/>
      <c r="G2180" s="86"/>
      <c r="H2180" s="86"/>
    </row>
    <row r="2181" customHeight="1" spans="1:8">
      <c r="A2181" s="3"/>
      <c r="B2181" s="3"/>
      <c r="C2181" s="79"/>
      <c r="D2181" s="3"/>
      <c r="E2181" s="3"/>
      <c r="F2181" s="3"/>
      <c r="G2181" s="86"/>
      <c r="H2181" s="86"/>
    </row>
    <row r="2182" customHeight="1" spans="1:8">
      <c r="A2182" s="3"/>
      <c r="B2182" s="3"/>
      <c r="C2182" s="79"/>
      <c r="D2182" s="3"/>
      <c r="E2182" s="3"/>
      <c r="F2182" s="3"/>
      <c r="G2182" s="86"/>
      <c r="H2182" s="86"/>
    </row>
    <row r="2183" customHeight="1" spans="1:8">
      <c r="A2183" s="3"/>
      <c r="B2183" s="3"/>
      <c r="C2183" s="79"/>
      <c r="D2183" s="3"/>
      <c r="E2183" s="3"/>
      <c r="F2183" s="3"/>
      <c r="G2183" s="86"/>
      <c r="H2183" s="86"/>
    </row>
    <row r="2184" customHeight="1" spans="1:8">
      <c r="A2184" s="3"/>
      <c r="B2184" s="3"/>
      <c r="C2184" s="79"/>
      <c r="D2184" s="3"/>
      <c r="E2184" s="3"/>
      <c r="F2184" s="3"/>
      <c r="G2184" s="86"/>
      <c r="H2184" s="86"/>
    </row>
    <row r="2185" customHeight="1" spans="1:8">
      <c r="A2185" s="3"/>
      <c r="B2185" s="3"/>
      <c r="C2185" s="79"/>
      <c r="D2185" s="3"/>
      <c r="E2185" s="3"/>
      <c r="F2185" s="3"/>
      <c r="G2185" s="86"/>
      <c r="H2185" s="86"/>
    </row>
    <row r="2186" customHeight="1" spans="1:8">
      <c r="A2186" s="3"/>
      <c r="B2186" s="3"/>
      <c r="C2186" s="79"/>
      <c r="D2186" s="3"/>
      <c r="E2186" s="3"/>
      <c r="F2186" s="3"/>
      <c r="G2186" s="86"/>
      <c r="H2186" s="86"/>
    </row>
    <row r="2187" customHeight="1" spans="1:8">
      <c r="A2187" s="3"/>
      <c r="B2187" s="3"/>
      <c r="C2187" s="79"/>
      <c r="D2187" s="3"/>
      <c r="E2187" s="3"/>
      <c r="F2187" s="3"/>
      <c r="G2187" s="86"/>
      <c r="H2187" s="86"/>
    </row>
    <row r="2188" customHeight="1" spans="1:8">
      <c r="A2188" s="3"/>
      <c r="B2188" s="3"/>
      <c r="C2188" s="79"/>
      <c r="D2188" s="3"/>
      <c r="E2188" s="3"/>
      <c r="F2188" s="3"/>
      <c r="G2188" s="86"/>
      <c r="H2188" s="86"/>
    </row>
    <row r="2189" customHeight="1" spans="1:8">
      <c r="A2189" s="3"/>
      <c r="B2189" s="3"/>
      <c r="C2189" s="79"/>
      <c r="D2189" s="3"/>
      <c r="E2189" s="3"/>
      <c r="F2189" s="3"/>
      <c r="G2189" s="86"/>
      <c r="H2189" s="86"/>
    </row>
    <row r="2190" customHeight="1" spans="1:8">
      <c r="A2190" s="3"/>
      <c r="B2190" s="3"/>
      <c r="C2190" s="79"/>
      <c r="D2190" s="3"/>
      <c r="E2190" s="3"/>
      <c r="F2190" s="3"/>
      <c r="G2190" s="86"/>
      <c r="H2190" s="86"/>
    </row>
    <row r="2191" customHeight="1" spans="1:8">
      <c r="A2191" s="3"/>
      <c r="B2191" s="3"/>
      <c r="C2191" s="79"/>
      <c r="D2191" s="3"/>
      <c r="E2191" s="3"/>
      <c r="F2191" s="3"/>
      <c r="G2191" s="86"/>
      <c r="H2191" s="86"/>
    </row>
    <row r="2192" customHeight="1" spans="1:8">
      <c r="A2192" s="3"/>
      <c r="B2192" s="3"/>
      <c r="C2192" s="79"/>
      <c r="D2192" s="3"/>
      <c r="E2192" s="3"/>
      <c r="F2192" s="3"/>
      <c r="G2192" s="86"/>
      <c r="H2192" s="86"/>
    </row>
    <row r="2193" customHeight="1" spans="1:8">
      <c r="A2193" s="3"/>
      <c r="B2193" s="3"/>
      <c r="C2193" s="79"/>
      <c r="D2193" s="3"/>
      <c r="E2193" s="3"/>
      <c r="F2193" s="3"/>
      <c r="G2193" s="86"/>
      <c r="H2193" s="86"/>
    </row>
    <row r="2194" customHeight="1" spans="1:8">
      <c r="A2194" s="3"/>
      <c r="B2194" s="3"/>
      <c r="C2194" s="79"/>
      <c r="D2194" s="3"/>
      <c r="E2194" s="3"/>
      <c r="F2194" s="3"/>
      <c r="G2194" s="86"/>
      <c r="H2194" s="86"/>
    </row>
    <row r="2195" customHeight="1" spans="1:8">
      <c r="A2195" s="3"/>
      <c r="B2195" s="3"/>
      <c r="C2195" s="79"/>
      <c r="D2195" s="3"/>
      <c r="E2195" s="3"/>
      <c r="F2195" s="3"/>
      <c r="G2195" s="86"/>
      <c r="H2195" s="86"/>
    </row>
    <row r="2196" customHeight="1" spans="1:8">
      <c r="A2196" s="3"/>
      <c r="B2196" s="3"/>
      <c r="C2196" s="79"/>
      <c r="D2196" s="3"/>
      <c r="E2196" s="3"/>
      <c r="F2196" s="3"/>
      <c r="G2196" s="86"/>
      <c r="H2196" s="86"/>
    </row>
    <row r="2197" customHeight="1" spans="1:8">
      <c r="A2197" s="3"/>
      <c r="B2197" s="3"/>
      <c r="C2197" s="79"/>
      <c r="D2197" s="3"/>
      <c r="E2197" s="3"/>
      <c r="F2197" s="3"/>
      <c r="G2197" s="86"/>
      <c r="H2197" s="86"/>
    </row>
    <row r="2198" customHeight="1" spans="1:8">
      <c r="A2198" s="3"/>
      <c r="B2198" s="3"/>
      <c r="C2198" s="79"/>
      <c r="D2198" s="3"/>
      <c r="E2198" s="3"/>
      <c r="F2198" s="3"/>
      <c r="G2198" s="86"/>
      <c r="H2198" s="86"/>
    </row>
    <row r="2199" customHeight="1" spans="1:8">
      <c r="A2199" s="3"/>
      <c r="B2199" s="3"/>
      <c r="C2199" s="79"/>
      <c r="D2199" s="3"/>
      <c r="E2199" s="3"/>
      <c r="F2199" s="3"/>
      <c r="G2199" s="86"/>
      <c r="H2199" s="86"/>
    </row>
    <row r="2200" customHeight="1" spans="1:8">
      <c r="A2200" s="3"/>
      <c r="B2200" s="3"/>
      <c r="C2200" s="79"/>
      <c r="D2200" s="3"/>
      <c r="E2200" s="3"/>
      <c r="F2200" s="3"/>
      <c r="G2200" s="86"/>
      <c r="H2200" s="86"/>
    </row>
    <row r="2201" customHeight="1" spans="1:8">
      <c r="A2201" s="3"/>
      <c r="B2201" s="3"/>
      <c r="C2201" s="79"/>
      <c r="D2201" s="3"/>
      <c r="E2201" s="3"/>
      <c r="F2201" s="3"/>
      <c r="G2201" s="86"/>
      <c r="H2201" s="86"/>
    </row>
    <row r="2202" customHeight="1" spans="1:8">
      <c r="A2202" s="3"/>
      <c r="B2202" s="3"/>
      <c r="C2202" s="79"/>
      <c r="D2202" s="3"/>
      <c r="E2202" s="3"/>
      <c r="F2202" s="3"/>
      <c r="G2202" s="86"/>
      <c r="H2202" s="86"/>
    </row>
    <row r="2203" customHeight="1" spans="1:8">
      <c r="A2203" s="3"/>
      <c r="B2203" s="3"/>
      <c r="C2203" s="79"/>
      <c r="D2203" s="3"/>
      <c r="E2203" s="3"/>
      <c r="F2203" s="3"/>
      <c r="G2203" s="86"/>
      <c r="H2203" s="86"/>
    </row>
    <row r="2204" customHeight="1" spans="1:8">
      <c r="A2204" s="3"/>
      <c r="B2204" s="3"/>
      <c r="C2204" s="79"/>
      <c r="D2204" s="3"/>
      <c r="E2204" s="3"/>
      <c r="F2204" s="3"/>
      <c r="G2204" s="86"/>
      <c r="H2204" s="86"/>
    </row>
    <row r="2205" customHeight="1" spans="1:8">
      <c r="A2205" s="3"/>
      <c r="B2205" s="3"/>
      <c r="C2205" s="79"/>
      <c r="D2205" s="3"/>
      <c r="E2205" s="3"/>
      <c r="F2205" s="3"/>
      <c r="G2205" s="86"/>
      <c r="H2205" s="86"/>
    </row>
    <row r="2206" customHeight="1" spans="1:8">
      <c r="A2206" s="3"/>
      <c r="B2206" s="3"/>
      <c r="C2206" s="79"/>
      <c r="D2206" s="3"/>
      <c r="E2206" s="3"/>
      <c r="F2206" s="3"/>
      <c r="G2206" s="86"/>
      <c r="H2206" s="86"/>
    </row>
    <row r="2207" customHeight="1" spans="1:8">
      <c r="A2207" s="3"/>
      <c r="B2207" s="3"/>
      <c r="C2207" s="79"/>
      <c r="D2207" s="3"/>
      <c r="E2207" s="3"/>
      <c r="F2207" s="3"/>
      <c r="G2207" s="86"/>
      <c r="H2207" s="86"/>
    </row>
    <row r="2208" customHeight="1" spans="1:8">
      <c r="A2208" s="3"/>
      <c r="B2208" s="3"/>
      <c r="C2208" s="79"/>
      <c r="D2208" s="3"/>
      <c r="E2208" s="3"/>
      <c r="F2208" s="3"/>
      <c r="G2208" s="86"/>
      <c r="H2208" s="86"/>
    </row>
    <row r="2209" customHeight="1" spans="1:8">
      <c r="A2209" s="3"/>
      <c r="B2209" s="3"/>
      <c r="C2209" s="79"/>
      <c r="D2209" s="3"/>
      <c r="E2209" s="3"/>
      <c r="F2209" s="3"/>
      <c r="G2209" s="86"/>
      <c r="H2209" s="86"/>
    </row>
    <row r="2210" customHeight="1" spans="1:8">
      <c r="A2210" s="3"/>
      <c r="B2210" s="3"/>
      <c r="C2210" s="79"/>
      <c r="D2210" s="3"/>
      <c r="E2210" s="3"/>
      <c r="F2210" s="3"/>
      <c r="G2210" s="86"/>
      <c r="H2210" s="86"/>
    </row>
    <row r="2211" customHeight="1" spans="1:8">
      <c r="A2211" s="3"/>
      <c r="B2211" s="3"/>
      <c r="C2211" s="79"/>
      <c r="D2211" s="3"/>
      <c r="E2211" s="3"/>
      <c r="F2211" s="3"/>
      <c r="G2211" s="86"/>
      <c r="H2211" s="86"/>
    </row>
    <row r="2212" customHeight="1" spans="1:8">
      <c r="A2212" s="3"/>
      <c r="B2212" s="3"/>
      <c r="C2212" s="79"/>
      <c r="D2212" s="3"/>
      <c r="E2212" s="3"/>
      <c r="F2212" s="3"/>
      <c r="G2212" s="86"/>
      <c r="H2212" s="86"/>
    </row>
    <row r="2213" customHeight="1" spans="1:8">
      <c r="A2213" s="3"/>
      <c r="B2213" s="3"/>
      <c r="C2213" s="79"/>
      <c r="D2213" s="3"/>
      <c r="E2213" s="3"/>
      <c r="F2213" s="3"/>
      <c r="G2213" s="86"/>
      <c r="H2213" s="86"/>
    </row>
    <row r="2214" customHeight="1" spans="1:8">
      <c r="A2214" s="3"/>
      <c r="B2214" s="3"/>
      <c r="C2214" s="79"/>
      <c r="D2214" s="3"/>
      <c r="E2214" s="3"/>
      <c r="F2214" s="3"/>
      <c r="G2214" s="86"/>
      <c r="H2214" s="86"/>
    </row>
    <row r="2215" customHeight="1" spans="1:8">
      <c r="A2215" s="3"/>
      <c r="B2215" s="3"/>
      <c r="C2215" s="79"/>
      <c r="D2215" s="3"/>
      <c r="E2215" s="3"/>
      <c r="F2215" s="3"/>
      <c r="G2215" s="86"/>
      <c r="H2215" s="86"/>
    </row>
    <row r="2216" customHeight="1" spans="1:8">
      <c r="A2216" s="3"/>
      <c r="B2216" s="3"/>
      <c r="C2216" s="79"/>
      <c r="D2216" s="3"/>
      <c r="E2216" s="3"/>
      <c r="F2216" s="3"/>
      <c r="G2216" s="86"/>
      <c r="H2216" s="86"/>
    </row>
    <row r="2217" customHeight="1" spans="1:8">
      <c r="A2217" s="3"/>
      <c r="B2217" s="3"/>
      <c r="C2217" s="79"/>
      <c r="D2217" s="3"/>
      <c r="E2217" s="3"/>
      <c r="F2217" s="3"/>
      <c r="G2217" s="86"/>
      <c r="H2217" s="86"/>
    </row>
    <row r="2218" customHeight="1" spans="1:8">
      <c r="A2218" s="3"/>
      <c r="B2218" s="3"/>
      <c r="C2218" s="79"/>
      <c r="D2218" s="3"/>
      <c r="E2218" s="3"/>
      <c r="F2218" s="3"/>
      <c r="G2218" s="86"/>
      <c r="H2218" s="86"/>
    </row>
    <row r="2219" customHeight="1" spans="1:8">
      <c r="A2219" s="3"/>
      <c r="B2219" s="3"/>
      <c r="C2219" s="79"/>
      <c r="D2219" s="3"/>
      <c r="E2219" s="3"/>
      <c r="F2219" s="3"/>
      <c r="G2219" s="86"/>
      <c r="H2219" s="86"/>
    </row>
    <row r="2220" customHeight="1" spans="1:8">
      <c r="A2220" s="3"/>
      <c r="B2220" s="3"/>
      <c r="C2220" s="79"/>
      <c r="D2220" s="3"/>
      <c r="E2220" s="3"/>
      <c r="F2220" s="3"/>
      <c r="G2220" s="86"/>
      <c r="H2220" s="86"/>
    </row>
    <row r="2221" customHeight="1" spans="1:8">
      <c r="A2221" s="3"/>
      <c r="B2221" s="3"/>
      <c r="C2221" s="79"/>
      <c r="D2221" s="3"/>
      <c r="E2221" s="3"/>
      <c r="F2221" s="3"/>
      <c r="G2221" s="86"/>
      <c r="H2221" s="86"/>
    </row>
    <row r="2222" customHeight="1" spans="1:8">
      <c r="A2222" s="3"/>
      <c r="B2222" s="3"/>
      <c r="C2222" s="79"/>
      <c r="D2222" s="3"/>
      <c r="E2222" s="3"/>
      <c r="F2222" s="3"/>
      <c r="G2222" s="86"/>
      <c r="H2222" s="86"/>
    </row>
    <row r="2223" customHeight="1" spans="1:8">
      <c r="A2223" s="3"/>
      <c r="B2223" s="3"/>
      <c r="C2223" s="79"/>
      <c r="D2223" s="3"/>
      <c r="E2223" s="3"/>
      <c r="F2223" s="3"/>
      <c r="G2223" s="86"/>
      <c r="H2223" s="86"/>
    </row>
    <row r="2224" customHeight="1" spans="1:8">
      <c r="A2224" s="3"/>
      <c r="B2224" s="3"/>
      <c r="C2224" s="79"/>
      <c r="D2224" s="3"/>
      <c r="E2224" s="3"/>
      <c r="F2224" s="3"/>
      <c r="G2224" s="86"/>
      <c r="H2224" s="86"/>
    </row>
    <row r="2225" customHeight="1" spans="1:8">
      <c r="A2225" s="3"/>
      <c r="B2225" s="3"/>
      <c r="C2225" s="79"/>
      <c r="D2225" s="3"/>
      <c r="E2225" s="3"/>
      <c r="F2225" s="3"/>
      <c r="G2225" s="86"/>
      <c r="H2225" s="86"/>
    </row>
    <row r="2226" customHeight="1" spans="1:8">
      <c r="A2226" s="3"/>
      <c r="B2226" s="3"/>
      <c r="C2226" s="79"/>
      <c r="D2226" s="3"/>
      <c r="E2226" s="3"/>
      <c r="F2226" s="3"/>
      <c r="G2226" s="86"/>
      <c r="H2226" s="86"/>
    </row>
    <row r="2227" customHeight="1" spans="1:8">
      <c r="A2227" s="3"/>
      <c r="B2227" s="3"/>
      <c r="C2227" s="79"/>
      <c r="D2227" s="3"/>
      <c r="E2227" s="3"/>
      <c r="F2227" s="3"/>
      <c r="G2227" s="86"/>
      <c r="H2227" s="86"/>
    </row>
    <row r="2228" customHeight="1" spans="1:8">
      <c r="A2228" s="3"/>
      <c r="B2228" s="3"/>
      <c r="C2228" s="79"/>
      <c r="D2228" s="3"/>
      <c r="E2228" s="3"/>
      <c r="F2228" s="3"/>
      <c r="G2228" s="86"/>
      <c r="H2228" s="86"/>
    </row>
    <row r="2229" customHeight="1" spans="1:8">
      <c r="A2229" s="3"/>
      <c r="B2229" s="3"/>
      <c r="C2229" s="79"/>
      <c r="D2229" s="3"/>
      <c r="E2229" s="3"/>
      <c r="F2229" s="3"/>
      <c r="G2229" s="86"/>
      <c r="H2229" s="86"/>
    </row>
    <row r="2230" customHeight="1" spans="1:8">
      <c r="A2230" s="3"/>
      <c r="B2230" s="3"/>
      <c r="C2230" s="79"/>
      <c r="D2230" s="3"/>
      <c r="E2230" s="3"/>
      <c r="F2230" s="3"/>
      <c r="G2230" s="86"/>
      <c r="H2230" s="86"/>
    </row>
    <row r="2231" customHeight="1" spans="1:8">
      <c r="A2231" s="3"/>
      <c r="B2231" s="3"/>
      <c r="C2231" s="79"/>
      <c r="D2231" s="3"/>
      <c r="E2231" s="3"/>
      <c r="F2231" s="3"/>
      <c r="G2231" s="86"/>
      <c r="H2231" s="86"/>
    </row>
    <row r="2232" customHeight="1" spans="1:8">
      <c r="A2232" s="3"/>
      <c r="B2232" s="3"/>
      <c r="C2232" s="79"/>
      <c r="D2232" s="3"/>
      <c r="E2232" s="3"/>
      <c r="F2232" s="3"/>
      <c r="G2232" s="86"/>
      <c r="H2232" s="86"/>
    </row>
    <row r="2233" customHeight="1" spans="1:8">
      <c r="A2233" s="3"/>
      <c r="B2233" s="3"/>
      <c r="C2233" s="79"/>
      <c r="D2233" s="3"/>
      <c r="E2233" s="3"/>
      <c r="F2233" s="3"/>
      <c r="G2233" s="86"/>
      <c r="H2233" s="86"/>
    </row>
    <row r="2234" customHeight="1" spans="1:8">
      <c r="A2234" s="3"/>
      <c r="B2234" s="3"/>
      <c r="C2234" s="79"/>
      <c r="D2234" s="3"/>
      <c r="E2234" s="3"/>
      <c r="F2234" s="3"/>
      <c r="G2234" s="86"/>
      <c r="H2234" s="86"/>
    </row>
    <row r="2235" customHeight="1" spans="1:8">
      <c r="A2235" s="3"/>
      <c r="B2235" s="3"/>
      <c r="C2235" s="79"/>
      <c r="D2235" s="3"/>
      <c r="E2235" s="3"/>
      <c r="F2235" s="3"/>
      <c r="G2235" s="86"/>
      <c r="H2235" s="86"/>
    </row>
    <row r="2236" customHeight="1" spans="1:8">
      <c r="A2236" s="3"/>
      <c r="B2236" s="3"/>
      <c r="C2236" s="79"/>
      <c r="D2236" s="3"/>
      <c r="E2236" s="3"/>
      <c r="F2236" s="3"/>
      <c r="G2236" s="86"/>
      <c r="H2236" s="86"/>
    </row>
    <row r="2237" customHeight="1" spans="1:8">
      <c r="A2237" s="3"/>
      <c r="B2237" s="3"/>
      <c r="C2237" s="79"/>
      <c r="D2237" s="3"/>
      <c r="E2237" s="3"/>
      <c r="F2237" s="3"/>
      <c r="G2237" s="86"/>
      <c r="H2237" s="86"/>
    </row>
    <row r="2238" customHeight="1" spans="1:8">
      <c r="A2238" s="3"/>
      <c r="B2238" s="3"/>
      <c r="C2238" s="79"/>
      <c r="D2238" s="3"/>
      <c r="E2238" s="3"/>
      <c r="F2238" s="3"/>
      <c r="G2238" s="86"/>
      <c r="H2238" s="86"/>
    </row>
    <row r="2239" customHeight="1" spans="1:8">
      <c r="A2239" s="3"/>
      <c r="B2239" s="3"/>
      <c r="C2239" s="79"/>
      <c r="D2239" s="3"/>
      <c r="E2239" s="3"/>
      <c r="F2239" s="3"/>
      <c r="G2239" s="86"/>
      <c r="H2239" s="86"/>
    </row>
    <row r="2240" customHeight="1" spans="1:8">
      <c r="A2240" s="3"/>
      <c r="B2240" s="3"/>
      <c r="C2240" s="79"/>
      <c r="D2240" s="3"/>
      <c r="E2240" s="3"/>
      <c r="F2240" s="3"/>
      <c r="G2240" s="86"/>
      <c r="H2240" s="86"/>
    </row>
    <row r="2241" customHeight="1" spans="1:8">
      <c r="A2241" s="3"/>
      <c r="B2241" s="3"/>
      <c r="C2241" s="79"/>
      <c r="D2241" s="3"/>
      <c r="E2241" s="3"/>
      <c r="F2241" s="3"/>
      <c r="G2241" s="86"/>
      <c r="H2241" s="86"/>
    </row>
    <row r="2242" customHeight="1" spans="1:8">
      <c r="A2242" s="3"/>
      <c r="B2242" s="3"/>
      <c r="C2242" s="79"/>
      <c r="D2242" s="3"/>
      <c r="E2242" s="3"/>
      <c r="F2242" s="3"/>
      <c r="G2242" s="86"/>
      <c r="H2242" s="86"/>
    </row>
    <row r="2243" customHeight="1" spans="1:8">
      <c r="A2243" s="3"/>
      <c r="B2243" s="3"/>
      <c r="C2243" s="79"/>
      <c r="D2243" s="3"/>
      <c r="E2243" s="3"/>
      <c r="F2243" s="3"/>
      <c r="G2243" s="86"/>
      <c r="H2243" s="86"/>
    </row>
    <row r="2244" customHeight="1" spans="1:8">
      <c r="A2244" s="3"/>
      <c r="B2244" s="3"/>
      <c r="C2244" s="79"/>
      <c r="D2244" s="3"/>
      <c r="E2244" s="3"/>
      <c r="F2244" s="3"/>
      <c r="G2244" s="86"/>
      <c r="H2244" s="86"/>
    </row>
    <row r="2245" customHeight="1" spans="1:8">
      <c r="A2245" s="3"/>
      <c r="B2245" s="3"/>
      <c r="C2245" s="79"/>
      <c r="D2245" s="3"/>
      <c r="E2245" s="3"/>
      <c r="F2245" s="3"/>
      <c r="G2245" s="86"/>
      <c r="H2245" s="86"/>
    </row>
    <row r="2246" customHeight="1" spans="1:8">
      <c r="A2246" s="3"/>
      <c r="B2246" s="3"/>
      <c r="C2246" s="79"/>
      <c r="D2246" s="3"/>
      <c r="E2246" s="3"/>
      <c r="F2246" s="3"/>
      <c r="G2246" s="86"/>
      <c r="H2246" s="86"/>
    </row>
    <row r="2247" customHeight="1" spans="1:8">
      <c r="A2247" s="3"/>
      <c r="B2247" s="3"/>
      <c r="C2247" s="79"/>
      <c r="D2247" s="3"/>
      <c r="E2247" s="3"/>
      <c r="F2247" s="3"/>
      <c r="G2247" s="86"/>
      <c r="H2247" s="86"/>
    </row>
    <row r="2248" customHeight="1" spans="1:8">
      <c r="A2248" s="3"/>
      <c r="B2248" s="3"/>
      <c r="C2248" s="79"/>
      <c r="D2248" s="3"/>
      <c r="E2248" s="3"/>
      <c r="F2248" s="3"/>
      <c r="G2248" s="86"/>
      <c r="H2248" s="86"/>
    </row>
    <row r="2249" customHeight="1" spans="1:8">
      <c r="A2249" s="3"/>
      <c r="B2249" s="3"/>
      <c r="C2249" s="79"/>
      <c r="D2249" s="3"/>
      <c r="E2249" s="3"/>
      <c r="F2249" s="3"/>
      <c r="G2249" s="86"/>
      <c r="H2249" s="86"/>
    </row>
    <row r="2250" customHeight="1" spans="1:8">
      <c r="A2250" s="3"/>
      <c r="B2250" s="3"/>
      <c r="C2250" s="79"/>
      <c r="D2250" s="3"/>
      <c r="E2250" s="3"/>
      <c r="F2250" s="3"/>
      <c r="G2250" s="86"/>
      <c r="H2250" s="86"/>
    </row>
    <row r="2251" customHeight="1" spans="1:8">
      <c r="A2251" s="3"/>
      <c r="B2251" s="3"/>
      <c r="C2251" s="79"/>
      <c r="D2251" s="3"/>
      <c r="E2251" s="3"/>
      <c r="F2251" s="3"/>
      <c r="G2251" s="86"/>
      <c r="H2251" s="86"/>
    </row>
    <row r="2252" customHeight="1" spans="1:8">
      <c r="A2252" s="3"/>
      <c r="B2252" s="3"/>
      <c r="C2252" s="79"/>
      <c r="D2252" s="3"/>
      <c r="E2252" s="3"/>
      <c r="F2252" s="3"/>
      <c r="G2252" s="86"/>
      <c r="H2252" s="86"/>
    </row>
    <row r="2253" customHeight="1" spans="1:8">
      <c r="A2253" s="3"/>
      <c r="B2253" s="3"/>
      <c r="C2253" s="79"/>
      <c r="D2253" s="3"/>
      <c r="E2253" s="3"/>
      <c r="F2253" s="3"/>
      <c r="G2253" s="86"/>
      <c r="H2253" s="86"/>
    </row>
    <row r="2254" customHeight="1" spans="1:8">
      <c r="A2254" s="3"/>
      <c r="B2254" s="3"/>
      <c r="C2254" s="79"/>
      <c r="D2254" s="3"/>
      <c r="E2254" s="3"/>
      <c r="F2254" s="3"/>
      <c r="G2254" s="86"/>
      <c r="H2254" s="86"/>
    </row>
    <row r="2255" customHeight="1" spans="1:8">
      <c r="A2255" s="3"/>
      <c r="B2255" s="3"/>
      <c r="C2255" s="79"/>
      <c r="D2255" s="3"/>
      <c r="E2255" s="3"/>
      <c r="F2255" s="3"/>
      <c r="G2255" s="86"/>
      <c r="H2255" s="86"/>
    </row>
    <row r="2256" customHeight="1" spans="1:8">
      <c r="A2256" s="3"/>
      <c r="B2256" s="3"/>
      <c r="C2256" s="79"/>
      <c r="D2256" s="3"/>
      <c r="E2256" s="3"/>
      <c r="F2256" s="3"/>
      <c r="G2256" s="86"/>
      <c r="H2256" s="86"/>
    </row>
    <row r="2257" customHeight="1" spans="1:8">
      <c r="A2257" s="3"/>
      <c r="B2257" s="3"/>
      <c r="C2257" s="79"/>
      <c r="D2257" s="3"/>
      <c r="E2257" s="3"/>
      <c r="F2257" s="3"/>
      <c r="G2257" s="86"/>
      <c r="H2257" s="86"/>
    </row>
    <row r="2258" customHeight="1" spans="1:8">
      <c r="A2258" s="3"/>
      <c r="B2258" s="3"/>
      <c r="C2258" s="79"/>
      <c r="D2258" s="3"/>
      <c r="E2258" s="3"/>
      <c r="F2258" s="3"/>
      <c r="G2258" s="86"/>
      <c r="H2258" s="86"/>
    </row>
    <row r="2259" customHeight="1" spans="1:8">
      <c r="A2259" s="3"/>
      <c r="B2259" s="3"/>
      <c r="C2259" s="79"/>
      <c r="D2259" s="3"/>
      <c r="E2259" s="3"/>
      <c r="F2259" s="3"/>
      <c r="G2259" s="86"/>
      <c r="H2259" s="86"/>
    </row>
    <row r="2260" customHeight="1" spans="1:8">
      <c r="A2260" s="3"/>
      <c r="B2260" s="3"/>
      <c r="C2260" s="79"/>
      <c r="D2260" s="3"/>
      <c r="E2260" s="3"/>
      <c r="F2260" s="3"/>
      <c r="G2260" s="86"/>
      <c r="H2260" s="86"/>
    </row>
    <row r="2261" customHeight="1" spans="1:8">
      <c r="A2261" s="3"/>
      <c r="B2261" s="3"/>
      <c r="C2261" s="79"/>
      <c r="D2261" s="3"/>
      <c r="E2261" s="3"/>
      <c r="F2261" s="3"/>
      <c r="G2261" s="86"/>
      <c r="H2261" s="86"/>
    </row>
    <row r="2262" customHeight="1" spans="1:8">
      <c r="A2262" s="3"/>
      <c r="B2262" s="3"/>
      <c r="C2262" s="79"/>
      <c r="D2262" s="3"/>
      <c r="E2262" s="3"/>
      <c r="F2262" s="3"/>
      <c r="G2262" s="86"/>
      <c r="H2262" s="86"/>
    </row>
    <row r="2263" customHeight="1" spans="1:8">
      <c r="A2263" s="3"/>
      <c r="B2263" s="3"/>
      <c r="C2263" s="79"/>
      <c r="D2263" s="3"/>
      <c r="E2263" s="3"/>
      <c r="F2263" s="3"/>
      <c r="G2263" s="86"/>
      <c r="H2263" s="86"/>
    </row>
    <row r="2264" customHeight="1" spans="1:8">
      <c r="A2264" s="3"/>
      <c r="B2264" s="3"/>
      <c r="C2264" s="79"/>
      <c r="D2264" s="3"/>
      <c r="E2264" s="3"/>
      <c r="F2264" s="3"/>
      <c r="G2264" s="86"/>
      <c r="H2264" s="86"/>
    </row>
    <row r="2265" customHeight="1" spans="1:8">
      <c r="A2265" s="3"/>
      <c r="B2265" s="3"/>
      <c r="C2265" s="79"/>
      <c r="D2265" s="3"/>
      <c r="E2265" s="3"/>
      <c r="F2265" s="3"/>
      <c r="G2265" s="86"/>
      <c r="H2265" s="86"/>
    </row>
    <row r="2266" customHeight="1" spans="1:8">
      <c r="A2266" s="3"/>
      <c r="B2266" s="3"/>
      <c r="C2266" s="79"/>
      <c r="D2266" s="3"/>
      <c r="E2266" s="3"/>
      <c r="F2266" s="3"/>
      <c r="G2266" s="86"/>
      <c r="H2266" s="86"/>
    </row>
    <row r="2267" customHeight="1" spans="1:8">
      <c r="A2267" s="3"/>
      <c r="B2267" s="3"/>
      <c r="C2267" s="79"/>
      <c r="D2267" s="3"/>
      <c r="E2267" s="3"/>
      <c r="F2267" s="3"/>
      <c r="G2267" s="86"/>
      <c r="H2267" s="86"/>
    </row>
    <row r="2268" customHeight="1" spans="1:8">
      <c r="A2268" s="3"/>
      <c r="B2268" s="3"/>
      <c r="C2268" s="79"/>
      <c r="D2268" s="3"/>
      <c r="E2268" s="3"/>
      <c r="F2268" s="3"/>
      <c r="G2268" s="86"/>
      <c r="H2268" s="86"/>
    </row>
    <row r="2269" customHeight="1" spans="1:8">
      <c r="A2269" s="3"/>
      <c r="B2269" s="3"/>
      <c r="C2269" s="79"/>
      <c r="D2269" s="3"/>
      <c r="E2269" s="3"/>
      <c r="F2269" s="3"/>
      <c r="G2269" s="86"/>
      <c r="H2269" s="86"/>
    </row>
    <row r="2270" customHeight="1" spans="1:8">
      <c r="A2270" s="3"/>
      <c r="B2270" s="3"/>
      <c r="C2270" s="79"/>
      <c r="D2270" s="3"/>
      <c r="E2270" s="3"/>
      <c r="F2270" s="3"/>
      <c r="G2270" s="86"/>
      <c r="H2270" s="86"/>
    </row>
    <row r="2271" customHeight="1" spans="1:8">
      <c r="A2271" s="3"/>
      <c r="B2271" s="3"/>
      <c r="C2271" s="79"/>
      <c r="D2271" s="3"/>
      <c r="E2271" s="3"/>
      <c r="F2271" s="3"/>
      <c r="G2271" s="86"/>
      <c r="H2271" s="86"/>
    </row>
    <row r="2272" customHeight="1" spans="1:8">
      <c r="A2272" s="3"/>
      <c r="B2272" s="3"/>
      <c r="C2272" s="79"/>
      <c r="D2272" s="3"/>
      <c r="E2272" s="3"/>
      <c r="F2272" s="3"/>
      <c r="G2272" s="86"/>
      <c r="H2272" s="86"/>
    </row>
    <row r="2273" customHeight="1" spans="1:8">
      <c r="A2273" s="3"/>
      <c r="B2273" s="3"/>
      <c r="C2273" s="79"/>
      <c r="D2273" s="3"/>
      <c r="E2273" s="3"/>
      <c r="F2273" s="3"/>
      <c r="G2273" s="86"/>
      <c r="H2273" s="86"/>
    </row>
    <row r="2274" customHeight="1" spans="1:8">
      <c r="A2274" s="3"/>
      <c r="B2274" s="3"/>
      <c r="C2274" s="79"/>
      <c r="D2274" s="3"/>
      <c r="E2274" s="3"/>
      <c r="F2274" s="3"/>
      <c r="G2274" s="86"/>
      <c r="H2274" s="86"/>
    </row>
    <row r="2275" customHeight="1" spans="1:8">
      <c r="A2275" s="3"/>
      <c r="B2275" s="3"/>
      <c r="C2275" s="79"/>
      <c r="D2275" s="3"/>
      <c r="E2275" s="3"/>
      <c r="F2275" s="3"/>
      <c r="G2275" s="86"/>
      <c r="H2275" s="86"/>
    </row>
    <row r="2276" customHeight="1" spans="1:8">
      <c r="A2276" s="3"/>
      <c r="B2276" s="3"/>
      <c r="C2276" s="79"/>
      <c r="D2276" s="3"/>
      <c r="E2276" s="3"/>
      <c r="F2276" s="3"/>
      <c r="G2276" s="86"/>
      <c r="H2276" s="86"/>
    </row>
    <row r="2277" customHeight="1" spans="1:8">
      <c r="A2277" s="3"/>
      <c r="B2277" s="3"/>
      <c r="C2277" s="79"/>
      <c r="D2277" s="3"/>
      <c r="E2277" s="3"/>
      <c r="F2277" s="3"/>
      <c r="G2277" s="86"/>
      <c r="H2277" s="86"/>
    </row>
    <row r="2278" customHeight="1" spans="1:8">
      <c r="A2278" s="3"/>
      <c r="B2278" s="3"/>
      <c r="C2278" s="79"/>
      <c r="D2278" s="3"/>
      <c r="E2278" s="3"/>
      <c r="F2278" s="3"/>
      <c r="G2278" s="86"/>
      <c r="H2278" s="86"/>
    </row>
    <row r="2279" customHeight="1" spans="1:8">
      <c r="A2279" s="3"/>
      <c r="B2279" s="3"/>
      <c r="C2279" s="79"/>
      <c r="D2279" s="3"/>
      <c r="E2279" s="3"/>
      <c r="F2279" s="3"/>
      <c r="G2279" s="86"/>
      <c r="H2279" s="86"/>
    </row>
    <row r="2280" customHeight="1" spans="1:8">
      <c r="A2280" s="3"/>
      <c r="B2280" s="3"/>
      <c r="C2280" s="79"/>
      <c r="D2280" s="3"/>
      <c r="E2280" s="3"/>
      <c r="F2280" s="3"/>
      <c r="G2280" s="86"/>
      <c r="H2280" s="86"/>
    </row>
    <row r="2281" customHeight="1" spans="1:8">
      <c r="A2281" s="3"/>
      <c r="B2281" s="3"/>
      <c r="C2281" s="79"/>
      <c r="D2281" s="3"/>
      <c r="E2281" s="3"/>
      <c r="F2281" s="3"/>
      <c r="G2281" s="86"/>
      <c r="H2281" s="86"/>
    </row>
    <row r="2282" customHeight="1" spans="1:8">
      <c r="A2282" s="3"/>
      <c r="B2282" s="3"/>
      <c r="C2282" s="79"/>
      <c r="D2282" s="3"/>
      <c r="E2282" s="3"/>
      <c r="F2282" s="3"/>
      <c r="G2282" s="86"/>
      <c r="H2282" s="86"/>
    </row>
    <row r="2283" customHeight="1" spans="1:8">
      <c r="A2283" s="3"/>
      <c r="B2283" s="3"/>
      <c r="C2283" s="79"/>
      <c r="D2283" s="3"/>
      <c r="E2283" s="3"/>
      <c r="F2283" s="3"/>
      <c r="G2283" s="86"/>
      <c r="H2283" s="86"/>
    </row>
    <row r="2284" customHeight="1" spans="1:8">
      <c r="A2284" s="3"/>
      <c r="B2284" s="3"/>
      <c r="C2284" s="79"/>
      <c r="D2284" s="3"/>
      <c r="E2284" s="3"/>
      <c r="F2284" s="3"/>
      <c r="G2284" s="86"/>
      <c r="H2284" s="86"/>
    </row>
    <row r="2285" customHeight="1" spans="1:8">
      <c r="A2285" s="3"/>
      <c r="B2285" s="3"/>
      <c r="C2285" s="79"/>
      <c r="D2285" s="3"/>
      <c r="E2285" s="3"/>
      <c r="F2285" s="3"/>
      <c r="G2285" s="86"/>
      <c r="H2285" s="86"/>
    </row>
    <row r="2286" customHeight="1" spans="1:8">
      <c r="A2286" s="3"/>
      <c r="B2286" s="3"/>
      <c r="C2286" s="79"/>
      <c r="D2286" s="3"/>
      <c r="E2286" s="3"/>
      <c r="F2286" s="3"/>
      <c r="G2286" s="86"/>
      <c r="H2286" s="86"/>
    </row>
    <row r="2287" customHeight="1" spans="1:8">
      <c r="A2287" s="3"/>
      <c r="B2287" s="3"/>
      <c r="C2287" s="79"/>
      <c r="D2287" s="3"/>
      <c r="E2287" s="3"/>
      <c r="F2287" s="3"/>
      <c r="G2287" s="86"/>
      <c r="H2287" s="86"/>
    </row>
    <row r="2288" customHeight="1" spans="1:8">
      <c r="A2288" s="3"/>
      <c r="B2288" s="3"/>
      <c r="C2288" s="79"/>
      <c r="D2288" s="3"/>
      <c r="E2288" s="3"/>
      <c r="F2288" s="3"/>
      <c r="G2288" s="86"/>
      <c r="H2288" s="86"/>
    </row>
    <row r="2289" customHeight="1" spans="1:8">
      <c r="A2289" s="3"/>
      <c r="B2289" s="3"/>
      <c r="C2289" s="79"/>
      <c r="D2289" s="3"/>
      <c r="E2289" s="3"/>
      <c r="F2289" s="3"/>
      <c r="G2289" s="86"/>
      <c r="H2289" s="86"/>
    </row>
    <row r="2290" customHeight="1" spans="1:8">
      <c r="A2290" s="3"/>
      <c r="B2290" s="3"/>
      <c r="C2290" s="79"/>
      <c r="D2290" s="3"/>
      <c r="E2290" s="3"/>
      <c r="F2290" s="3"/>
      <c r="G2290" s="86"/>
      <c r="H2290" s="86"/>
    </row>
    <row r="2291" customHeight="1" spans="1:8">
      <c r="A2291" s="3"/>
      <c r="B2291" s="3"/>
      <c r="C2291" s="79"/>
      <c r="D2291" s="3"/>
      <c r="E2291" s="3"/>
      <c r="F2291" s="3"/>
      <c r="G2291" s="86"/>
      <c r="H2291" s="86"/>
    </row>
    <row r="2292" customHeight="1" spans="1:8">
      <c r="A2292" s="3"/>
      <c r="B2292" s="3"/>
      <c r="C2292" s="79"/>
      <c r="D2292" s="3"/>
      <c r="E2292" s="3"/>
      <c r="F2292" s="3"/>
      <c r="G2292" s="86"/>
      <c r="H2292" s="86"/>
    </row>
    <row r="2293" customHeight="1" spans="1:8">
      <c r="A2293" s="3"/>
      <c r="B2293" s="3"/>
      <c r="C2293" s="79"/>
      <c r="D2293" s="3"/>
      <c r="E2293" s="3"/>
      <c r="F2293" s="3"/>
      <c r="G2293" s="86"/>
      <c r="H2293" s="86"/>
    </row>
    <row r="2294" customHeight="1" spans="1:8">
      <c r="A2294" s="3"/>
      <c r="B2294" s="3"/>
      <c r="C2294" s="79"/>
      <c r="D2294" s="3"/>
      <c r="E2294" s="3"/>
      <c r="F2294" s="3"/>
      <c r="G2294" s="86"/>
      <c r="H2294" s="86"/>
    </row>
    <row r="2295" customHeight="1" spans="1:8">
      <c r="A2295" s="3"/>
      <c r="B2295" s="3"/>
      <c r="C2295" s="79"/>
      <c r="D2295" s="3"/>
      <c r="E2295" s="3"/>
      <c r="F2295" s="3"/>
      <c r="G2295" s="86"/>
      <c r="H2295" s="86"/>
    </row>
    <row r="2296" customHeight="1" spans="1:8">
      <c r="A2296" s="3"/>
      <c r="B2296" s="3"/>
      <c r="C2296" s="79"/>
      <c r="D2296" s="3"/>
      <c r="E2296" s="3"/>
      <c r="F2296" s="3"/>
      <c r="G2296" s="86"/>
      <c r="H2296" s="86"/>
    </row>
    <row r="2297" customHeight="1" spans="1:8">
      <c r="A2297" s="3"/>
      <c r="B2297" s="3"/>
      <c r="C2297" s="79"/>
      <c r="D2297" s="3"/>
      <c r="E2297" s="3"/>
      <c r="F2297" s="3"/>
      <c r="G2297" s="86"/>
      <c r="H2297" s="86"/>
    </row>
    <row r="2298" customHeight="1" spans="1:8">
      <c r="A2298" s="3"/>
      <c r="B2298" s="3"/>
      <c r="C2298" s="79"/>
      <c r="D2298" s="3"/>
      <c r="E2298" s="3"/>
      <c r="F2298" s="3"/>
      <c r="G2298" s="86"/>
      <c r="H2298" s="86"/>
    </row>
    <row r="2299" customHeight="1" spans="1:8">
      <c r="A2299" s="3"/>
      <c r="B2299" s="3"/>
      <c r="C2299" s="79"/>
      <c r="D2299" s="3"/>
      <c r="E2299" s="3"/>
      <c r="F2299" s="3"/>
      <c r="G2299" s="86"/>
      <c r="H2299" s="86"/>
    </row>
    <row r="2300" customHeight="1" spans="1:8">
      <c r="A2300" s="3"/>
      <c r="B2300" s="3"/>
      <c r="C2300" s="79"/>
      <c r="D2300" s="3"/>
      <c r="E2300" s="3"/>
      <c r="F2300" s="3"/>
      <c r="G2300" s="86"/>
      <c r="H2300" s="86"/>
    </row>
    <row r="2301" customHeight="1" spans="1:8">
      <c r="A2301" s="3"/>
      <c r="B2301" s="3"/>
      <c r="C2301" s="79"/>
      <c r="D2301" s="3"/>
      <c r="E2301" s="3"/>
      <c r="F2301" s="3"/>
      <c r="G2301" s="86"/>
      <c r="H2301" s="86"/>
    </row>
    <row r="2302" customHeight="1" spans="1:8">
      <c r="A2302" s="3"/>
      <c r="B2302" s="3"/>
      <c r="C2302" s="79"/>
      <c r="D2302" s="3"/>
      <c r="E2302" s="3"/>
      <c r="F2302" s="3"/>
      <c r="G2302" s="86"/>
      <c r="H2302" s="86"/>
    </row>
    <row r="2303" customHeight="1" spans="1:8">
      <c r="A2303" s="3"/>
      <c r="B2303" s="3"/>
      <c r="C2303" s="79"/>
      <c r="D2303" s="3"/>
      <c r="E2303" s="3"/>
      <c r="F2303" s="3"/>
      <c r="G2303" s="86"/>
      <c r="H2303" s="86"/>
    </row>
    <row r="2304" customHeight="1" spans="1:8">
      <c r="A2304" s="3"/>
      <c r="B2304" s="3"/>
      <c r="C2304" s="79"/>
      <c r="D2304" s="3"/>
      <c r="E2304" s="3"/>
      <c r="F2304" s="3"/>
      <c r="G2304" s="86"/>
      <c r="H2304" s="86"/>
    </row>
    <row r="2305" customHeight="1" spans="1:8">
      <c r="A2305" s="3"/>
      <c r="B2305" s="3"/>
      <c r="C2305" s="79"/>
      <c r="D2305" s="3"/>
      <c r="E2305" s="3"/>
      <c r="F2305" s="3"/>
      <c r="G2305" s="86"/>
      <c r="H2305" s="86"/>
    </row>
    <row r="2306" customHeight="1" spans="1:8">
      <c r="A2306" s="3"/>
      <c r="B2306" s="3"/>
      <c r="C2306" s="79"/>
      <c r="D2306" s="3"/>
      <c r="E2306" s="3"/>
      <c r="F2306" s="3"/>
      <c r="G2306" s="86"/>
      <c r="H2306" s="86"/>
    </row>
    <row r="2307" customHeight="1" spans="1:8">
      <c r="A2307" s="3"/>
      <c r="B2307" s="3"/>
      <c r="C2307" s="79"/>
      <c r="D2307" s="3"/>
      <c r="E2307" s="3"/>
      <c r="F2307" s="3"/>
      <c r="G2307" s="86"/>
      <c r="H2307" s="86"/>
    </row>
    <row r="2308" customHeight="1" spans="1:8">
      <c r="A2308" s="3"/>
      <c r="B2308" s="3"/>
      <c r="C2308" s="79"/>
      <c r="D2308" s="3"/>
      <c r="E2308" s="3"/>
      <c r="F2308" s="3"/>
      <c r="G2308" s="86"/>
      <c r="H2308" s="86"/>
    </row>
    <row r="2309" customHeight="1" spans="1:8">
      <c r="A2309" s="3"/>
      <c r="B2309" s="3"/>
      <c r="C2309" s="79"/>
      <c r="D2309" s="3"/>
      <c r="E2309" s="3"/>
      <c r="F2309" s="3"/>
      <c r="G2309" s="86"/>
      <c r="H2309" s="86"/>
    </row>
    <row r="2310" customHeight="1" spans="1:8">
      <c r="A2310" s="3"/>
      <c r="B2310" s="3"/>
      <c r="C2310" s="79"/>
      <c r="D2310" s="3"/>
      <c r="E2310" s="3"/>
      <c r="F2310" s="3"/>
      <c r="G2310" s="86"/>
      <c r="H2310" s="86"/>
    </row>
    <row r="2311" customHeight="1" spans="1:8">
      <c r="A2311" s="3"/>
      <c r="B2311" s="3"/>
      <c r="C2311" s="79"/>
      <c r="D2311" s="3"/>
      <c r="E2311" s="3"/>
      <c r="F2311" s="3"/>
      <c r="G2311" s="86"/>
      <c r="H2311" s="86"/>
    </row>
    <row r="2312" customHeight="1" spans="1:8">
      <c r="A2312" s="3"/>
      <c r="B2312" s="3"/>
      <c r="C2312" s="79"/>
      <c r="D2312" s="3"/>
      <c r="E2312" s="3"/>
      <c r="F2312" s="3"/>
      <c r="G2312" s="86"/>
      <c r="H2312" s="86"/>
    </row>
    <row r="2313" customHeight="1" spans="1:8">
      <c r="A2313" s="3"/>
      <c r="B2313" s="3"/>
      <c r="C2313" s="79"/>
      <c r="D2313" s="3"/>
      <c r="E2313" s="3"/>
      <c r="F2313" s="3"/>
      <c r="G2313" s="86"/>
      <c r="H2313" s="86"/>
    </row>
    <row r="2314" customHeight="1" spans="1:8">
      <c r="A2314" s="3"/>
      <c r="B2314" s="3"/>
      <c r="C2314" s="79"/>
      <c r="D2314" s="3"/>
      <c r="E2314" s="3"/>
      <c r="F2314" s="3"/>
      <c r="G2314" s="86"/>
      <c r="H2314" s="86"/>
    </row>
    <row r="2315" customHeight="1" spans="1:8">
      <c r="A2315" s="3"/>
      <c r="B2315" s="3"/>
      <c r="C2315" s="79"/>
      <c r="D2315" s="3"/>
      <c r="E2315" s="3"/>
      <c r="F2315" s="3"/>
      <c r="G2315" s="86"/>
      <c r="H2315" s="86"/>
    </row>
    <row r="2316" customHeight="1" spans="1:8">
      <c r="A2316" s="3"/>
      <c r="B2316" s="3"/>
      <c r="C2316" s="79"/>
      <c r="D2316" s="3"/>
      <c r="E2316" s="3"/>
      <c r="F2316" s="3"/>
      <c r="G2316" s="86"/>
      <c r="H2316" s="86"/>
    </row>
    <row r="2317" customHeight="1" spans="1:8">
      <c r="A2317" s="3"/>
      <c r="B2317" s="3"/>
      <c r="C2317" s="79"/>
      <c r="D2317" s="3"/>
      <c r="E2317" s="3"/>
      <c r="F2317" s="3"/>
      <c r="G2317" s="86"/>
      <c r="H2317" s="86"/>
    </row>
    <row r="2318" customHeight="1" spans="1:8">
      <c r="A2318" s="3"/>
      <c r="B2318" s="3"/>
      <c r="C2318" s="79"/>
      <c r="D2318" s="3"/>
      <c r="E2318" s="3"/>
      <c r="F2318" s="3"/>
      <c r="G2318" s="86"/>
      <c r="H2318" s="86"/>
    </row>
    <row r="2319" customHeight="1" spans="1:8">
      <c r="A2319" s="3"/>
      <c r="B2319" s="3"/>
      <c r="C2319" s="79"/>
      <c r="D2319" s="3"/>
      <c r="E2319" s="3"/>
      <c r="F2319" s="3"/>
      <c r="G2319" s="86"/>
      <c r="H2319" s="86"/>
    </row>
    <row r="2320" customHeight="1" spans="1:8">
      <c r="A2320" s="3"/>
      <c r="B2320" s="3"/>
      <c r="C2320" s="79"/>
      <c r="D2320" s="3"/>
      <c r="E2320" s="3"/>
      <c r="F2320" s="3"/>
      <c r="G2320" s="86"/>
      <c r="H2320" s="86"/>
    </row>
    <row r="2321" customHeight="1" spans="1:8">
      <c r="A2321" s="3"/>
      <c r="B2321" s="3"/>
      <c r="C2321" s="79"/>
      <c r="D2321" s="3"/>
      <c r="E2321" s="3"/>
      <c r="F2321" s="3"/>
      <c r="G2321" s="86"/>
      <c r="H2321" s="86"/>
    </row>
    <row r="2322" customHeight="1" spans="1:8">
      <c r="A2322" s="3"/>
      <c r="B2322" s="3"/>
      <c r="C2322" s="79"/>
      <c r="D2322" s="3"/>
      <c r="E2322" s="3"/>
      <c r="F2322" s="3"/>
      <c r="G2322" s="86"/>
      <c r="H2322" s="86"/>
    </row>
    <row r="2323" customHeight="1" spans="1:8">
      <c r="A2323" s="3"/>
      <c r="B2323" s="3"/>
      <c r="C2323" s="79"/>
      <c r="D2323" s="3"/>
      <c r="E2323" s="3"/>
      <c r="F2323" s="3"/>
      <c r="G2323" s="86"/>
      <c r="H2323" s="86"/>
    </row>
    <row r="2324" customHeight="1" spans="1:8">
      <c r="A2324" s="3"/>
      <c r="B2324" s="3"/>
      <c r="C2324" s="79"/>
      <c r="D2324" s="3"/>
      <c r="E2324" s="3"/>
      <c r="F2324" s="3"/>
      <c r="G2324" s="86"/>
      <c r="H2324" s="86"/>
    </row>
    <row r="2325" customHeight="1" spans="1:8">
      <c r="A2325" s="3"/>
      <c r="B2325" s="3"/>
      <c r="C2325" s="79"/>
      <c r="D2325" s="3"/>
      <c r="E2325" s="3"/>
      <c r="F2325" s="3"/>
      <c r="G2325" s="86"/>
      <c r="H2325" s="86"/>
    </row>
    <row r="2326" customHeight="1" spans="1:8">
      <c r="A2326" s="3"/>
      <c r="B2326" s="3"/>
      <c r="C2326" s="79"/>
      <c r="D2326" s="3"/>
      <c r="E2326" s="3"/>
      <c r="F2326" s="3"/>
      <c r="G2326" s="86"/>
      <c r="H2326" s="86"/>
    </row>
    <row r="2327" customHeight="1" spans="1:8">
      <c r="A2327" s="3"/>
      <c r="B2327" s="3"/>
      <c r="C2327" s="79"/>
      <c r="D2327" s="3"/>
      <c r="E2327" s="3"/>
      <c r="F2327" s="3"/>
      <c r="G2327" s="86"/>
      <c r="H2327" s="86"/>
    </row>
    <row r="2328" customHeight="1" spans="1:8">
      <c r="A2328" s="3"/>
      <c r="B2328" s="3"/>
      <c r="C2328" s="79"/>
      <c r="D2328" s="3"/>
      <c r="E2328" s="3"/>
      <c r="F2328" s="3"/>
      <c r="G2328" s="86"/>
      <c r="H2328" s="86"/>
    </row>
    <row r="2329" customHeight="1" spans="1:8">
      <c r="A2329" s="3"/>
      <c r="B2329" s="3"/>
      <c r="C2329" s="79"/>
      <c r="D2329" s="3"/>
      <c r="E2329" s="3"/>
      <c r="F2329" s="3"/>
      <c r="G2329" s="86"/>
      <c r="H2329" s="86"/>
    </row>
    <row r="2330" customHeight="1" spans="1:8">
      <c r="A2330" s="3"/>
      <c r="B2330" s="3"/>
      <c r="C2330" s="79"/>
      <c r="D2330" s="3"/>
      <c r="E2330" s="3"/>
      <c r="F2330" s="3"/>
      <c r="G2330" s="86"/>
      <c r="H2330" s="86"/>
    </row>
    <row r="2331" customHeight="1" spans="1:8">
      <c r="A2331" s="3"/>
      <c r="B2331" s="3"/>
      <c r="C2331" s="79"/>
      <c r="D2331" s="3"/>
      <c r="E2331" s="3"/>
      <c r="F2331" s="3"/>
      <c r="G2331" s="86"/>
      <c r="H2331" s="86"/>
    </row>
    <row r="2332" customHeight="1" spans="1:8">
      <c r="A2332" s="3"/>
      <c r="B2332" s="3"/>
      <c r="C2332" s="79"/>
      <c r="D2332" s="3"/>
      <c r="E2332" s="3"/>
      <c r="F2332" s="3"/>
      <c r="G2332" s="86"/>
      <c r="H2332" s="86"/>
    </row>
    <row r="2333" customHeight="1" spans="1:8">
      <c r="A2333" s="3"/>
      <c r="B2333" s="3"/>
      <c r="C2333" s="79"/>
      <c r="D2333" s="3"/>
      <c r="E2333" s="3"/>
      <c r="F2333" s="3"/>
      <c r="G2333" s="86"/>
      <c r="H2333" s="86"/>
    </row>
    <row r="2334" customHeight="1" spans="1:8">
      <c r="A2334" s="3"/>
      <c r="B2334" s="3"/>
      <c r="C2334" s="79"/>
      <c r="D2334" s="3"/>
      <c r="E2334" s="3"/>
      <c r="F2334" s="3"/>
      <c r="G2334" s="86"/>
      <c r="H2334" s="86"/>
    </row>
    <row r="2335" customHeight="1" spans="1:8">
      <c r="A2335" s="3"/>
      <c r="B2335" s="3"/>
      <c r="C2335" s="79"/>
      <c r="D2335" s="3"/>
      <c r="E2335" s="3"/>
      <c r="F2335" s="3"/>
      <c r="G2335" s="86"/>
      <c r="H2335" s="86"/>
    </row>
    <row r="2336" customHeight="1" spans="1:8">
      <c r="A2336" s="3"/>
      <c r="B2336" s="3"/>
      <c r="C2336" s="79"/>
      <c r="D2336" s="3"/>
      <c r="E2336" s="3"/>
      <c r="F2336" s="3"/>
      <c r="G2336" s="86"/>
      <c r="H2336" s="86"/>
    </row>
    <row r="2337" customHeight="1" spans="1:8">
      <c r="A2337" s="3"/>
      <c r="B2337" s="3"/>
      <c r="C2337" s="79"/>
      <c r="D2337" s="3"/>
      <c r="E2337" s="3"/>
      <c r="F2337" s="3"/>
      <c r="G2337" s="86"/>
      <c r="H2337" s="86"/>
    </row>
    <row r="2338" customHeight="1" spans="1:8">
      <c r="A2338" s="3"/>
      <c r="B2338" s="3"/>
      <c r="C2338" s="79"/>
      <c r="D2338" s="3"/>
      <c r="E2338" s="3"/>
      <c r="F2338" s="3"/>
      <c r="G2338" s="86"/>
      <c r="H2338" s="86"/>
    </row>
    <row r="2339" customHeight="1" spans="1:8">
      <c r="A2339" s="3"/>
      <c r="B2339" s="3"/>
      <c r="C2339" s="79"/>
      <c r="D2339" s="3"/>
      <c r="E2339" s="3"/>
      <c r="F2339" s="3"/>
      <c r="G2339" s="86"/>
      <c r="H2339" s="86"/>
    </row>
    <row r="2340" customHeight="1" spans="1:8">
      <c r="A2340" s="3"/>
      <c r="B2340" s="3"/>
      <c r="C2340" s="79"/>
      <c r="D2340" s="3"/>
      <c r="E2340" s="3"/>
      <c r="F2340" s="3"/>
      <c r="G2340" s="86"/>
      <c r="H2340" s="86"/>
    </row>
    <row r="2341" customHeight="1" spans="1:8">
      <c r="A2341" s="3"/>
      <c r="B2341" s="3"/>
      <c r="C2341" s="79"/>
      <c r="D2341" s="3"/>
      <c r="E2341" s="3"/>
      <c r="F2341" s="3"/>
      <c r="G2341" s="86"/>
      <c r="H2341" s="86"/>
    </row>
    <row r="2342" customHeight="1" spans="1:8">
      <c r="A2342" s="3"/>
      <c r="B2342" s="3"/>
      <c r="C2342" s="79"/>
      <c r="D2342" s="3"/>
      <c r="E2342" s="3"/>
      <c r="F2342" s="3"/>
      <c r="G2342" s="86"/>
      <c r="H2342" s="86"/>
    </row>
    <row r="2343" customHeight="1" spans="1:8">
      <c r="A2343" s="3"/>
      <c r="B2343" s="3"/>
      <c r="C2343" s="79"/>
      <c r="D2343" s="3"/>
      <c r="E2343" s="3"/>
      <c r="F2343" s="3"/>
      <c r="G2343" s="86"/>
      <c r="H2343" s="86"/>
    </row>
    <row r="2344" customHeight="1" spans="1:8">
      <c r="A2344" s="3"/>
      <c r="B2344" s="3"/>
      <c r="C2344" s="79"/>
      <c r="D2344" s="3"/>
      <c r="E2344" s="3"/>
      <c r="F2344" s="3"/>
      <c r="G2344" s="86"/>
      <c r="H2344" s="86"/>
    </row>
    <row r="2345" customHeight="1" spans="1:8">
      <c r="A2345" s="3"/>
      <c r="B2345" s="3"/>
      <c r="C2345" s="79"/>
      <c r="D2345" s="3"/>
      <c r="E2345" s="3"/>
      <c r="F2345" s="3"/>
      <c r="G2345" s="86"/>
      <c r="H2345" s="86"/>
    </row>
    <row r="2346" customHeight="1" spans="1:8">
      <c r="A2346" s="3"/>
      <c r="B2346" s="3"/>
      <c r="C2346" s="79"/>
      <c r="D2346" s="3"/>
      <c r="E2346" s="3"/>
      <c r="F2346" s="3"/>
      <c r="G2346" s="86"/>
      <c r="H2346" s="86"/>
    </row>
    <row r="2347" customHeight="1" spans="1:8">
      <c r="A2347" s="3"/>
      <c r="B2347" s="3"/>
      <c r="C2347" s="79"/>
      <c r="D2347" s="3"/>
      <c r="E2347" s="3"/>
      <c r="F2347" s="3"/>
      <c r="G2347" s="86"/>
      <c r="H2347" s="86"/>
    </row>
    <row r="2348" customHeight="1" spans="1:8">
      <c r="A2348" s="3"/>
      <c r="B2348" s="3"/>
      <c r="C2348" s="79"/>
      <c r="D2348" s="3"/>
      <c r="E2348" s="3"/>
      <c r="F2348" s="3"/>
      <c r="G2348" s="86"/>
      <c r="H2348" s="86"/>
    </row>
    <row r="2349" customHeight="1" spans="1:8">
      <c r="A2349" s="3"/>
      <c r="B2349" s="3"/>
      <c r="C2349" s="79"/>
      <c r="D2349" s="3"/>
      <c r="E2349" s="3"/>
      <c r="F2349" s="3"/>
      <c r="G2349" s="86"/>
      <c r="H2349" s="86"/>
    </row>
    <row r="2350" customHeight="1" spans="1:8">
      <c r="A2350" s="3"/>
      <c r="B2350" s="3"/>
      <c r="C2350" s="79"/>
      <c r="D2350" s="3"/>
      <c r="E2350" s="3"/>
      <c r="F2350" s="3"/>
      <c r="G2350" s="86"/>
      <c r="H2350" s="86"/>
    </row>
    <row r="2351" customHeight="1" spans="1:8">
      <c r="A2351" s="3"/>
      <c r="B2351" s="3"/>
      <c r="C2351" s="79"/>
      <c r="D2351" s="3"/>
      <c r="E2351" s="3"/>
      <c r="F2351" s="3"/>
      <c r="G2351" s="86"/>
      <c r="H2351" s="86"/>
    </row>
    <row r="2352" customHeight="1" spans="1:8">
      <c r="A2352" s="3"/>
      <c r="B2352" s="3"/>
      <c r="C2352" s="79"/>
      <c r="D2352" s="3"/>
      <c r="E2352" s="3"/>
      <c r="F2352" s="3"/>
      <c r="G2352" s="86"/>
      <c r="H2352" s="86"/>
    </row>
    <row r="2353" customHeight="1" spans="1:8">
      <c r="A2353" s="3"/>
      <c r="B2353" s="3"/>
      <c r="C2353" s="79"/>
      <c r="D2353" s="3"/>
      <c r="E2353" s="3"/>
      <c r="F2353" s="3"/>
      <c r="G2353" s="86"/>
      <c r="H2353" s="86"/>
    </row>
    <row r="2354" customHeight="1" spans="1:8">
      <c r="A2354" s="3"/>
      <c r="B2354" s="3"/>
      <c r="C2354" s="79"/>
      <c r="D2354" s="3"/>
      <c r="E2354" s="3"/>
      <c r="F2354" s="3"/>
      <c r="G2354" s="86"/>
      <c r="H2354" s="86"/>
    </row>
    <row r="2355" customHeight="1" spans="1:8">
      <c r="A2355" s="3"/>
      <c r="B2355" s="3"/>
      <c r="C2355" s="79"/>
      <c r="D2355" s="3"/>
      <c r="E2355" s="3"/>
      <c r="F2355" s="3"/>
      <c r="G2355" s="86"/>
      <c r="H2355" s="86"/>
    </row>
    <row r="2356" customHeight="1" spans="1:8">
      <c r="A2356" s="3"/>
      <c r="B2356" s="3"/>
      <c r="C2356" s="79"/>
      <c r="D2356" s="3"/>
      <c r="E2356" s="3"/>
      <c r="F2356" s="3"/>
      <c r="G2356" s="86"/>
      <c r="H2356" s="86"/>
    </row>
    <row r="2357" customHeight="1" spans="1:8">
      <c r="A2357" s="3"/>
      <c r="B2357" s="3"/>
      <c r="C2357" s="79"/>
      <c r="D2357" s="3"/>
      <c r="E2357" s="3"/>
      <c r="F2357" s="3"/>
      <c r="G2357" s="86"/>
      <c r="H2357" s="86"/>
    </row>
    <row r="2358" customHeight="1" spans="1:8">
      <c r="A2358" s="3"/>
      <c r="B2358" s="3"/>
      <c r="C2358" s="79"/>
      <c r="D2358" s="3"/>
      <c r="E2358" s="3"/>
      <c r="F2358" s="3"/>
      <c r="G2358" s="86"/>
      <c r="H2358" s="86"/>
    </row>
    <row r="2359" customHeight="1" spans="1:8">
      <c r="A2359" s="3"/>
      <c r="B2359" s="3"/>
      <c r="C2359" s="79"/>
      <c r="D2359" s="3"/>
      <c r="E2359" s="3"/>
      <c r="F2359" s="3"/>
      <c r="G2359" s="86"/>
      <c r="H2359" s="86"/>
    </row>
    <row r="2360" customHeight="1" spans="1:8">
      <c r="A2360" s="3"/>
      <c r="B2360" s="3"/>
      <c r="C2360" s="79"/>
      <c r="D2360" s="3"/>
      <c r="E2360" s="3"/>
      <c r="F2360" s="3"/>
      <c r="G2360" s="86"/>
      <c r="H2360" s="86"/>
    </row>
    <row r="2361" customHeight="1" spans="1:8">
      <c r="A2361" s="3"/>
      <c r="B2361" s="3"/>
      <c r="C2361" s="79"/>
      <c r="D2361" s="3"/>
      <c r="E2361" s="3"/>
      <c r="F2361" s="3"/>
      <c r="G2361" s="86"/>
      <c r="H2361" s="86"/>
    </row>
    <row r="2362" customHeight="1" spans="1:8">
      <c r="A2362" s="3"/>
      <c r="B2362" s="3"/>
      <c r="C2362" s="79"/>
      <c r="D2362" s="3"/>
      <c r="E2362" s="3"/>
      <c r="F2362" s="3"/>
      <c r="G2362" s="86"/>
      <c r="H2362" s="86"/>
    </row>
    <row r="2363" customHeight="1" spans="1:8">
      <c r="A2363" s="3"/>
      <c r="B2363" s="3"/>
      <c r="C2363" s="79"/>
      <c r="D2363" s="3"/>
      <c r="E2363" s="3"/>
      <c r="F2363" s="3"/>
      <c r="G2363" s="86"/>
      <c r="H2363" s="86"/>
    </row>
    <row r="2364" customHeight="1" spans="1:8">
      <c r="A2364" s="3"/>
      <c r="B2364" s="3"/>
      <c r="C2364" s="79"/>
      <c r="D2364" s="3"/>
      <c r="E2364" s="3"/>
      <c r="F2364" s="3"/>
      <c r="G2364" s="86"/>
      <c r="H2364" s="86"/>
    </row>
    <row r="2365" customHeight="1" spans="1:8">
      <c r="A2365" s="3"/>
      <c r="B2365" s="3"/>
      <c r="C2365" s="79"/>
      <c r="D2365" s="3"/>
      <c r="E2365" s="3"/>
      <c r="F2365" s="3"/>
      <c r="G2365" s="86"/>
      <c r="H2365" s="86"/>
    </row>
    <row r="2366" customHeight="1" spans="1:8">
      <c r="A2366" s="3"/>
      <c r="B2366" s="3"/>
      <c r="C2366" s="79"/>
      <c r="D2366" s="3"/>
      <c r="E2366" s="3"/>
      <c r="F2366" s="3"/>
      <c r="G2366" s="86"/>
      <c r="H2366" s="86"/>
    </row>
    <row r="2367" customHeight="1" spans="1:8">
      <c r="A2367" s="3"/>
      <c r="B2367" s="3"/>
      <c r="C2367" s="79"/>
      <c r="D2367" s="3"/>
      <c r="E2367" s="3"/>
      <c r="F2367" s="3"/>
      <c r="G2367" s="86"/>
      <c r="H2367" s="86"/>
    </row>
    <row r="2368" customHeight="1" spans="1:8">
      <c r="A2368" s="3"/>
      <c r="B2368" s="3"/>
      <c r="C2368" s="79"/>
      <c r="D2368" s="3"/>
      <c r="E2368" s="3"/>
      <c r="F2368" s="3"/>
      <c r="G2368" s="86"/>
      <c r="H2368" s="86"/>
    </row>
    <row r="2369" customHeight="1" spans="1:8">
      <c r="A2369" s="3"/>
      <c r="B2369" s="3"/>
      <c r="C2369" s="79"/>
      <c r="D2369" s="3"/>
      <c r="E2369" s="3"/>
      <c r="F2369" s="3"/>
      <c r="G2369" s="86"/>
      <c r="H2369" s="86"/>
    </row>
    <row r="2370" customHeight="1" spans="1:8">
      <c r="A2370" s="3"/>
      <c r="B2370" s="3"/>
      <c r="C2370" s="79"/>
      <c r="D2370" s="3"/>
      <c r="E2370" s="3"/>
      <c r="F2370" s="3"/>
      <c r="G2370" s="86"/>
      <c r="H2370" s="86"/>
    </row>
    <row r="2371" customHeight="1" spans="1:8">
      <c r="A2371" s="3"/>
      <c r="B2371" s="3"/>
      <c r="C2371" s="79"/>
      <c r="D2371" s="3"/>
      <c r="E2371" s="3"/>
      <c r="F2371" s="3"/>
      <c r="G2371" s="86"/>
      <c r="H2371" s="86"/>
    </row>
    <row r="2372" customHeight="1" spans="1:8">
      <c r="A2372" s="3"/>
      <c r="B2372" s="3"/>
      <c r="C2372" s="79"/>
      <c r="D2372" s="3"/>
      <c r="E2372" s="3"/>
      <c r="F2372" s="3"/>
      <c r="G2372" s="86"/>
      <c r="H2372" s="86"/>
    </row>
    <row r="2373" customHeight="1" spans="1:8">
      <c r="A2373" s="3"/>
      <c r="B2373" s="3"/>
      <c r="C2373" s="79"/>
      <c r="D2373" s="3"/>
      <c r="E2373" s="3"/>
      <c r="F2373" s="3"/>
      <c r="G2373" s="86"/>
      <c r="H2373" s="86"/>
    </row>
    <row r="2374" customHeight="1" spans="1:8">
      <c r="A2374" s="3"/>
      <c r="B2374" s="3"/>
      <c r="C2374" s="79"/>
      <c r="D2374" s="3"/>
      <c r="E2374" s="3"/>
      <c r="F2374" s="3"/>
      <c r="G2374" s="86"/>
      <c r="H2374" s="86"/>
    </row>
    <row r="2375" customHeight="1" spans="1:8">
      <c r="A2375" s="3"/>
      <c r="B2375" s="3"/>
      <c r="C2375" s="79"/>
      <c r="D2375" s="3"/>
      <c r="E2375" s="3"/>
      <c r="F2375" s="3"/>
      <c r="G2375" s="86"/>
      <c r="H2375" s="86"/>
    </row>
    <row r="2376" customHeight="1" spans="1:8">
      <c r="A2376" s="3"/>
      <c r="B2376" s="3"/>
      <c r="C2376" s="79"/>
      <c r="D2376" s="3"/>
      <c r="E2376" s="3"/>
      <c r="F2376" s="3"/>
      <c r="G2376" s="86"/>
      <c r="H2376" s="86"/>
    </row>
    <row r="2377" customHeight="1" spans="1:8">
      <c r="A2377" s="3"/>
      <c r="B2377" s="3"/>
      <c r="C2377" s="79"/>
      <c r="D2377" s="3"/>
      <c r="E2377" s="3"/>
      <c r="F2377" s="3"/>
      <c r="G2377" s="86"/>
      <c r="H2377" s="86"/>
    </row>
    <row r="2378" customHeight="1" spans="1:8">
      <c r="A2378" s="3"/>
      <c r="B2378" s="3"/>
      <c r="C2378" s="79"/>
      <c r="D2378" s="3"/>
      <c r="E2378" s="3"/>
      <c r="F2378" s="3"/>
      <c r="G2378" s="86"/>
      <c r="H2378" s="86"/>
    </row>
    <row r="2379" customHeight="1" spans="1:8">
      <c r="A2379" s="3"/>
      <c r="B2379" s="3"/>
      <c r="C2379" s="79"/>
      <c r="D2379" s="3"/>
      <c r="E2379" s="3"/>
      <c r="F2379" s="3"/>
      <c r="G2379" s="86"/>
      <c r="H2379" s="86"/>
    </row>
    <row r="2380" customHeight="1" spans="1:8">
      <c r="A2380" s="3"/>
      <c r="B2380" s="3"/>
      <c r="C2380" s="79"/>
      <c r="D2380" s="3"/>
      <c r="E2380" s="3"/>
      <c r="F2380" s="3"/>
      <c r="G2380" s="86"/>
      <c r="H2380" s="86"/>
    </row>
    <row r="2381" customHeight="1" spans="1:8">
      <c r="A2381" s="3"/>
      <c r="B2381" s="3"/>
      <c r="C2381" s="79"/>
      <c r="D2381" s="3"/>
      <c r="E2381" s="3"/>
      <c r="F2381" s="3"/>
      <c r="G2381" s="86"/>
      <c r="H2381" s="86"/>
    </row>
    <row r="2382" customHeight="1" spans="1:8">
      <c r="A2382" s="3"/>
      <c r="B2382" s="3"/>
      <c r="C2382" s="79"/>
      <c r="D2382" s="3"/>
      <c r="E2382" s="3"/>
      <c r="F2382" s="3"/>
      <c r="G2382" s="86"/>
      <c r="H2382" s="86"/>
    </row>
    <row r="2383" customHeight="1" spans="1:8">
      <c r="A2383" s="3"/>
      <c r="B2383" s="3"/>
      <c r="C2383" s="79"/>
      <c r="D2383" s="3"/>
      <c r="E2383" s="3"/>
      <c r="F2383" s="3"/>
      <c r="G2383" s="86"/>
      <c r="H2383" s="86"/>
    </row>
    <row r="2384" customHeight="1" spans="1:8">
      <c r="A2384" s="3"/>
      <c r="B2384" s="3"/>
      <c r="C2384" s="79"/>
      <c r="D2384" s="3"/>
      <c r="E2384" s="3"/>
      <c r="F2384" s="3"/>
      <c r="G2384" s="86"/>
      <c r="H2384" s="86"/>
    </row>
    <row r="2385" customHeight="1" spans="1:8">
      <c r="A2385" s="3"/>
      <c r="B2385" s="3"/>
      <c r="C2385" s="79"/>
      <c r="D2385" s="3"/>
      <c r="E2385" s="3"/>
      <c r="F2385" s="3"/>
      <c r="G2385" s="86"/>
      <c r="H2385" s="86"/>
    </row>
    <row r="2386" customHeight="1" spans="1:8">
      <c r="A2386" s="3"/>
      <c r="B2386" s="3"/>
      <c r="C2386" s="79"/>
      <c r="D2386" s="3"/>
      <c r="E2386" s="3"/>
      <c r="F2386" s="3"/>
      <c r="G2386" s="86"/>
      <c r="H2386" s="86"/>
    </row>
    <row r="2387" customHeight="1" spans="1:8">
      <c r="A2387" s="3"/>
      <c r="B2387" s="3"/>
      <c r="C2387" s="79"/>
      <c r="D2387" s="3"/>
      <c r="E2387" s="3"/>
      <c r="F2387" s="3"/>
      <c r="G2387" s="86"/>
      <c r="H2387" s="86"/>
    </row>
    <row r="2388" customHeight="1" spans="1:8">
      <c r="A2388" s="3"/>
      <c r="B2388" s="3"/>
      <c r="C2388" s="79"/>
      <c r="D2388" s="3"/>
      <c r="E2388" s="3"/>
      <c r="F2388" s="3"/>
      <c r="G2388" s="86"/>
      <c r="H2388" s="86"/>
    </row>
    <row r="2389" customHeight="1" spans="1:8">
      <c r="A2389" s="3"/>
      <c r="B2389" s="3"/>
      <c r="C2389" s="79"/>
      <c r="D2389" s="3"/>
      <c r="E2389" s="3"/>
      <c r="F2389" s="3"/>
      <c r="G2389" s="86"/>
      <c r="H2389" s="86"/>
    </row>
    <row r="2390" customHeight="1" spans="1:8">
      <c r="A2390" s="3"/>
      <c r="B2390" s="3"/>
      <c r="C2390" s="79"/>
      <c r="D2390" s="3"/>
      <c r="E2390" s="3"/>
      <c r="F2390" s="3"/>
      <c r="G2390" s="86"/>
      <c r="H2390" s="86"/>
    </row>
    <row r="2391" customHeight="1" spans="1:8">
      <c r="A2391" s="3"/>
      <c r="B2391" s="3"/>
      <c r="C2391" s="79"/>
      <c r="D2391" s="3"/>
      <c r="E2391" s="3"/>
      <c r="F2391" s="3"/>
      <c r="G2391" s="86"/>
      <c r="H2391" s="86"/>
    </row>
    <row r="2392" customHeight="1" spans="1:8">
      <c r="A2392" s="3"/>
      <c r="B2392" s="3"/>
      <c r="C2392" s="79"/>
      <c r="D2392" s="3"/>
      <c r="E2392" s="3"/>
      <c r="F2392" s="3"/>
      <c r="G2392" s="86"/>
      <c r="H2392" s="86"/>
    </row>
    <row r="2393" customHeight="1" spans="1:8">
      <c r="A2393" s="3"/>
      <c r="B2393" s="3"/>
      <c r="C2393" s="79"/>
      <c r="D2393" s="3"/>
      <c r="E2393" s="3"/>
      <c r="F2393" s="3"/>
      <c r="G2393" s="86"/>
      <c r="H2393" s="86"/>
    </row>
    <row r="2394" customHeight="1" spans="1:8">
      <c r="A2394" s="3"/>
      <c r="B2394" s="3"/>
      <c r="C2394" s="79"/>
      <c r="D2394" s="3"/>
      <c r="E2394" s="3"/>
      <c r="F2394" s="3"/>
      <c r="G2394" s="86"/>
      <c r="H2394" s="86"/>
    </row>
    <row r="2395" customHeight="1" spans="1:8">
      <c r="A2395" s="3"/>
      <c r="B2395" s="3"/>
      <c r="C2395" s="79"/>
      <c r="D2395" s="3"/>
      <c r="E2395" s="3"/>
      <c r="F2395" s="3"/>
      <c r="G2395" s="86"/>
      <c r="H2395" s="86"/>
    </row>
    <row r="2396" customHeight="1" spans="1:8">
      <c r="A2396" s="3"/>
      <c r="B2396" s="3"/>
      <c r="C2396" s="79"/>
      <c r="D2396" s="3"/>
      <c r="E2396" s="3"/>
      <c r="F2396" s="3"/>
      <c r="G2396" s="86"/>
      <c r="H2396" s="86"/>
    </row>
    <row r="2397" customHeight="1" spans="1:8">
      <c r="A2397" s="3"/>
      <c r="B2397" s="3"/>
      <c r="C2397" s="79"/>
      <c r="D2397" s="3"/>
      <c r="E2397" s="3"/>
      <c r="F2397" s="3"/>
      <c r="G2397" s="86"/>
      <c r="H2397" s="86"/>
    </row>
    <row r="2398" customHeight="1" spans="1:8">
      <c r="A2398" s="3"/>
      <c r="B2398" s="3"/>
      <c r="C2398" s="79"/>
      <c r="D2398" s="3"/>
      <c r="E2398" s="3"/>
      <c r="F2398" s="3"/>
      <c r="G2398" s="86"/>
      <c r="H2398" s="86"/>
    </row>
    <row r="2399" customHeight="1" spans="1:8">
      <c r="A2399" s="3"/>
      <c r="B2399" s="3"/>
      <c r="C2399" s="79"/>
      <c r="D2399" s="3"/>
      <c r="E2399" s="3"/>
      <c r="F2399" s="3"/>
      <c r="G2399" s="86"/>
      <c r="H2399" s="86"/>
    </row>
    <row r="2400" customHeight="1" spans="1:8">
      <c r="A2400" s="3"/>
      <c r="B2400" s="3"/>
      <c r="C2400" s="79"/>
      <c r="D2400" s="3"/>
      <c r="E2400" s="3"/>
      <c r="F2400" s="3"/>
      <c r="G2400" s="86"/>
      <c r="H2400" s="86"/>
    </row>
    <row r="2401" customHeight="1" spans="1:8">
      <c r="A2401" s="3"/>
      <c r="B2401" s="3"/>
      <c r="C2401" s="79"/>
      <c r="D2401" s="3"/>
      <c r="E2401" s="3"/>
      <c r="F2401" s="3"/>
      <c r="G2401" s="86"/>
      <c r="H2401" s="86"/>
    </row>
    <row r="2402" customHeight="1" spans="1:8">
      <c r="A2402" s="3"/>
      <c r="B2402" s="3"/>
      <c r="C2402" s="79"/>
      <c r="D2402" s="3"/>
      <c r="E2402" s="3"/>
      <c r="F2402" s="3"/>
      <c r="G2402" s="86"/>
      <c r="H2402" s="86"/>
    </row>
    <row r="2403" customHeight="1" spans="1:8">
      <c r="A2403" s="3"/>
      <c r="B2403" s="3"/>
      <c r="C2403" s="79"/>
      <c r="D2403" s="3"/>
      <c r="E2403" s="3"/>
      <c r="F2403" s="3"/>
      <c r="G2403" s="86"/>
      <c r="H2403" s="86"/>
    </row>
    <row r="2404" customHeight="1" spans="1:8">
      <c r="A2404" s="3"/>
      <c r="B2404" s="3"/>
      <c r="C2404" s="79"/>
      <c r="D2404" s="3"/>
      <c r="E2404" s="3"/>
      <c r="F2404" s="3"/>
      <c r="G2404" s="86"/>
      <c r="H2404" s="86"/>
    </row>
    <row r="2405" customHeight="1" spans="1:8">
      <c r="A2405" s="3"/>
      <c r="B2405" s="3"/>
      <c r="C2405" s="79"/>
      <c r="D2405" s="3"/>
      <c r="E2405" s="3"/>
      <c r="F2405" s="3"/>
      <c r="G2405" s="86"/>
      <c r="H2405" s="86"/>
    </row>
    <row r="2406" customHeight="1" spans="1:8">
      <c r="A2406" s="3"/>
      <c r="B2406" s="3"/>
      <c r="C2406" s="79"/>
      <c r="D2406" s="3"/>
      <c r="E2406" s="3"/>
      <c r="F2406" s="3"/>
      <c r="G2406" s="86"/>
      <c r="H2406" s="86"/>
    </row>
    <row r="2407" customHeight="1" spans="1:8">
      <c r="A2407" s="3"/>
      <c r="B2407" s="3"/>
      <c r="C2407" s="79"/>
      <c r="D2407" s="3"/>
      <c r="E2407" s="3"/>
      <c r="F2407" s="3"/>
      <c r="G2407" s="86"/>
      <c r="H2407" s="86"/>
    </row>
    <row r="2408" customHeight="1" spans="1:8">
      <c r="A2408" s="3"/>
      <c r="B2408" s="3"/>
      <c r="C2408" s="79"/>
      <c r="D2408" s="3"/>
      <c r="E2408" s="3"/>
      <c r="F2408" s="3"/>
      <c r="G2408" s="86"/>
      <c r="H2408" s="86"/>
    </row>
    <row r="2409" customHeight="1" spans="1:8">
      <c r="A2409" s="3"/>
      <c r="B2409" s="3"/>
      <c r="C2409" s="79"/>
      <c r="D2409" s="3"/>
      <c r="E2409" s="3"/>
      <c r="F2409" s="3"/>
      <c r="G2409" s="86"/>
      <c r="H2409" s="86"/>
    </row>
    <row r="2410" customHeight="1" spans="1:8">
      <c r="A2410" s="3"/>
      <c r="B2410" s="3"/>
      <c r="C2410" s="79"/>
      <c r="D2410" s="3"/>
      <c r="E2410" s="3"/>
      <c r="F2410" s="3"/>
      <c r="G2410" s="86"/>
      <c r="H2410" s="86"/>
    </row>
    <row r="2411" customHeight="1" spans="1:8">
      <c r="A2411" s="3"/>
      <c r="B2411" s="3"/>
      <c r="C2411" s="79"/>
      <c r="D2411" s="3"/>
      <c r="E2411" s="3"/>
      <c r="F2411" s="3"/>
      <c r="G2411" s="86"/>
      <c r="H2411" s="86"/>
    </row>
    <row r="2412" customHeight="1" spans="1:8">
      <c r="A2412" s="3"/>
      <c r="B2412" s="3"/>
      <c r="C2412" s="79"/>
      <c r="D2412" s="3"/>
      <c r="E2412" s="3"/>
      <c r="F2412" s="3"/>
      <c r="G2412" s="86"/>
      <c r="H2412" s="86"/>
    </row>
    <row r="2413" customHeight="1" spans="1:8">
      <c r="A2413" s="3"/>
      <c r="B2413" s="3"/>
      <c r="C2413" s="79"/>
      <c r="D2413" s="3"/>
      <c r="E2413" s="3"/>
      <c r="F2413" s="3"/>
      <c r="G2413" s="86"/>
      <c r="H2413" s="86"/>
    </row>
    <row r="2414" customHeight="1" spans="1:8">
      <c r="A2414" s="3"/>
      <c r="B2414" s="3"/>
      <c r="C2414" s="79"/>
      <c r="D2414" s="3"/>
      <c r="E2414" s="3"/>
      <c r="F2414" s="3"/>
      <c r="G2414" s="86"/>
      <c r="H2414" s="86"/>
    </row>
    <row r="2415" customHeight="1" spans="1:8">
      <c r="A2415" s="3"/>
      <c r="B2415" s="3"/>
      <c r="C2415" s="79"/>
      <c r="D2415" s="3"/>
      <c r="E2415" s="3"/>
      <c r="F2415" s="3"/>
      <c r="G2415" s="86"/>
      <c r="H2415" s="86"/>
    </row>
    <row r="2416" customHeight="1" spans="1:8">
      <c r="A2416" s="3"/>
      <c r="B2416" s="3"/>
      <c r="C2416" s="79"/>
      <c r="D2416" s="3"/>
      <c r="E2416" s="3"/>
      <c r="F2416" s="3"/>
      <c r="G2416" s="86"/>
      <c r="H2416" s="86"/>
    </row>
    <row r="2417" customHeight="1" spans="1:8">
      <c r="A2417" s="3"/>
      <c r="B2417" s="3"/>
      <c r="C2417" s="79"/>
      <c r="D2417" s="3"/>
      <c r="E2417" s="3"/>
      <c r="F2417" s="3"/>
      <c r="G2417" s="86"/>
      <c r="H2417" s="86"/>
    </row>
    <row r="2418" customHeight="1" spans="1:8">
      <c r="A2418" s="3"/>
      <c r="B2418" s="3"/>
      <c r="C2418" s="79"/>
      <c r="D2418" s="3"/>
      <c r="E2418" s="3"/>
      <c r="F2418" s="3"/>
      <c r="G2418" s="86"/>
      <c r="H2418" s="86"/>
    </row>
    <row r="2419" customHeight="1" spans="1:8">
      <c r="A2419" s="3"/>
      <c r="B2419" s="3"/>
      <c r="C2419" s="79"/>
      <c r="D2419" s="3"/>
      <c r="E2419" s="3"/>
      <c r="F2419" s="3"/>
      <c r="G2419" s="86"/>
      <c r="H2419" s="86"/>
    </row>
    <row r="2420" customHeight="1" spans="1:8">
      <c r="A2420" s="3"/>
      <c r="B2420" s="3"/>
      <c r="C2420" s="79"/>
      <c r="D2420" s="3"/>
      <c r="E2420" s="3"/>
      <c r="F2420" s="3"/>
      <c r="G2420" s="86"/>
      <c r="H2420" s="86"/>
    </row>
    <row r="2421" customHeight="1" spans="1:8">
      <c r="A2421" s="3"/>
      <c r="B2421" s="3"/>
      <c r="C2421" s="79"/>
      <c r="D2421" s="3"/>
      <c r="E2421" s="3"/>
      <c r="F2421" s="3"/>
      <c r="G2421" s="86"/>
      <c r="H2421" s="86"/>
    </row>
    <row r="2422" customHeight="1" spans="1:8">
      <c r="A2422" s="3"/>
      <c r="B2422" s="3"/>
      <c r="C2422" s="79"/>
      <c r="D2422" s="3"/>
      <c r="E2422" s="3"/>
      <c r="F2422" s="3"/>
      <c r="G2422" s="86"/>
      <c r="H2422" s="86"/>
    </row>
    <row r="2423" customHeight="1" spans="1:8">
      <c r="A2423" s="3"/>
      <c r="B2423" s="3"/>
      <c r="C2423" s="79"/>
      <c r="D2423" s="3"/>
      <c r="E2423" s="3"/>
      <c r="F2423" s="3"/>
      <c r="G2423" s="86"/>
      <c r="H2423" s="86"/>
    </row>
    <row r="2424" customHeight="1" spans="1:8">
      <c r="A2424" s="3"/>
      <c r="B2424" s="3"/>
      <c r="C2424" s="79"/>
      <c r="D2424" s="3"/>
      <c r="E2424" s="3"/>
      <c r="F2424" s="3"/>
      <c r="G2424" s="86"/>
      <c r="H2424" s="86"/>
    </row>
    <row r="2425" customHeight="1" spans="1:8">
      <c r="A2425" s="3"/>
      <c r="B2425" s="3"/>
      <c r="C2425" s="79"/>
      <c r="D2425" s="3"/>
      <c r="E2425" s="3"/>
      <c r="F2425" s="3"/>
      <c r="G2425" s="86"/>
      <c r="H2425" s="86"/>
    </row>
    <row r="2426" customHeight="1" spans="1:8">
      <c r="A2426" s="3"/>
      <c r="B2426" s="3"/>
      <c r="C2426" s="79"/>
      <c r="D2426" s="3"/>
      <c r="E2426" s="3"/>
      <c r="F2426" s="3"/>
      <c r="G2426" s="86"/>
      <c r="H2426" s="86"/>
    </row>
    <row r="2427" customHeight="1" spans="1:8">
      <c r="A2427" s="3"/>
      <c r="B2427" s="3"/>
      <c r="C2427" s="79"/>
      <c r="D2427" s="3"/>
      <c r="E2427" s="3"/>
      <c r="F2427" s="3"/>
      <c r="G2427" s="86"/>
      <c r="H2427" s="86"/>
    </row>
    <row r="2428" customHeight="1" spans="1:8">
      <c r="A2428" s="3"/>
      <c r="B2428" s="3"/>
      <c r="C2428" s="79"/>
      <c r="D2428" s="3"/>
      <c r="E2428" s="3"/>
      <c r="F2428" s="3"/>
      <c r="G2428" s="86"/>
      <c r="H2428" s="86"/>
    </row>
    <row r="2429" customHeight="1" spans="1:8">
      <c r="A2429" s="3"/>
      <c r="B2429" s="3"/>
      <c r="C2429" s="79"/>
      <c r="D2429" s="3"/>
      <c r="E2429" s="3"/>
      <c r="F2429" s="3"/>
      <c r="G2429" s="86"/>
      <c r="H2429" s="86"/>
    </row>
    <row r="2430" customHeight="1" spans="1:8">
      <c r="A2430" s="3"/>
      <c r="B2430" s="3"/>
      <c r="C2430" s="79"/>
      <c r="D2430" s="3"/>
      <c r="E2430" s="3"/>
      <c r="F2430" s="3"/>
      <c r="G2430" s="86"/>
      <c r="H2430" s="86"/>
    </row>
    <row r="2431" customHeight="1" spans="1:8">
      <c r="A2431" s="3"/>
      <c r="B2431" s="3"/>
      <c r="C2431" s="79"/>
      <c r="D2431" s="3"/>
      <c r="E2431" s="3"/>
      <c r="F2431" s="3"/>
      <c r="G2431" s="86"/>
      <c r="H2431" s="86"/>
    </row>
    <row r="2432" customHeight="1" spans="1:8">
      <c r="A2432" s="3"/>
      <c r="B2432" s="3"/>
      <c r="C2432" s="79"/>
      <c r="D2432" s="3"/>
      <c r="E2432" s="3"/>
      <c r="F2432" s="3"/>
      <c r="G2432" s="86"/>
      <c r="H2432" s="86"/>
    </row>
    <row r="2433" customHeight="1" spans="1:8">
      <c r="A2433" s="3"/>
      <c r="B2433" s="3"/>
      <c r="C2433" s="79"/>
      <c r="D2433" s="3"/>
      <c r="E2433" s="3"/>
      <c r="F2433" s="3"/>
      <c r="G2433" s="86"/>
      <c r="H2433" s="86"/>
    </row>
    <row r="2434" customHeight="1" spans="1:8">
      <c r="A2434" s="3"/>
      <c r="B2434" s="3"/>
      <c r="C2434" s="79"/>
      <c r="D2434" s="3"/>
      <c r="E2434" s="3"/>
      <c r="F2434" s="3"/>
      <c r="G2434" s="86"/>
      <c r="H2434" s="86"/>
    </row>
    <row r="2435" customHeight="1" spans="1:8">
      <c r="A2435" s="3"/>
      <c r="B2435" s="3"/>
      <c r="C2435" s="79"/>
      <c r="D2435" s="3"/>
      <c r="E2435" s="3"/>
      <c r="F2435" s="3"/>
      <c r="G2435" s="86"/>
      <c r="H2435" s="86"/>
    </row>
    <row r="2436" customHeight="1" spans="1:8">
      <c r="A2436" s="3"/>
      <c r="B2436" s="3"/>
      <c r="C2436" s="79"/>
      <c r="D2436" s="3"/>
      <c r="E2436" s="3"/>
      <c r="F2436" s="3"/>
      <c r="G2436" s="86"/>
      <c r="H2436" s="86"/>
    </row>
    <row r="2437" customHeight="1" spans="1:8">
      <c r="A2437" s="3"/>
      <c r="B2437" s="3"/>
      <c r="C2437" s="79"/>
      <c r="D2437" s="3"/>
      <c r="E2437" s="3"/>
      <c r="F2437" s="3"/>
      <c r="G2437" s="86"/>
      <c r="H2437" s="86"/>
    </row>
    <row r="2438" customHeight="1" spans="1:8">
      <c r="A2438" s="3"/>
      <c r="B2438" s="3"/>
      <c r="C2438" s="79"/>
      <c r="D2438" s="3"/>
      <c r="E2438" s="3"/>
      <c r="F2438" s="3"/>
      <c r="G2438" s="86"/>
      <c r="H2438" s="86"/>
    </row>
    <row r="2439" customHeight="1" spans="1:8">
      <c r="A2439" s="3"/>
      <c r="B2439" s="3"/>
      <c r="C2439" s="79"/>
      <c r="D2439" s="3"/>
      <c r="E2439" s="3"/>
      <c r="F2439" s="3"/>
      <c r="G2439" s="86"/>
      <c r="H2439" s="86"/>
    </row>
    <row r="2440" customHeight="1" spans="1:8">
      <c r="A2440" s="3"/>
      <c r="B2440" s="3"/>
      <c r="C2440" s="79"/>
      <c r="D2440" s="3"/>
      <c r="E2440" s="3"/>
      <c r="F2440" s="3"/>
      <c r="G2440" s="86"/>
      <c r="H2440" s="86"/>
    </row>
    <row r="2441" customHeight="1" spans="1:8">
      <c r="A2441" s="3"/>
      <c r="B2441" s="3"/>
      <c r="C2441" s="79"/>
      <c r="D2441" s="3"/>
      <c r="E2441" s="3"/>
      <c r="F2441" s="3"/>
      <c r="G2441" s="86"/>
      <c r="H2441" s="86"/>
    </row>
    <row r="2442" customHeight="1" spans="1:8">
      <c r="A2442" s="3"/>
      <c r="B2442" s="3"/>
      <c r="C2442" s="79"/>
      <c r="D2442" s="3"/>
      <c r="E2442" s="3"/>
      <c r="F2442" s="3"/>
      <c r="G2442" s="86"/>
      <c r="H2442" s="86"/>
    </row>
    <row r="2443" customHeight="1" spans="1:8">
      <c r="A2443" s="3"/>
      <c r="B2443" s="3"/>
      <c r="C2443" s="79"/>
      <c r="D2443" s="3"/>
      <c r="E2443" s="3"/>
      <c r="F2443" s="3"/>
      <c r="G2443" s="86"/>
      <c r="H2443" s="86"/>
    </row>
    <row r="2444" customHeight="1" spans="1:8">
      <c r="A2444" s="3"/>
      <c r="B2444" s="3"/>
      <c r="C2444" s="79"/>
      <c r="D2444" s="3"/>
      <c r="E2444" s="3"/>
      <c r="F2444" s="3"/>
      <c r="G2444" s="86"/>
      <c r="H2444" s="86"/>
    </row>
    <row r="2445" customHeight="1" spans="1:8">
      <c r="A2445" s="3"/>
      <c r="B2445" s="3"/>
      <c r="C2445" s="79"/>
      <c r="D2445" s="3"/>
      <c r="E2445" s="3"/>
      <c r="F2445" s="3"/>
      <c r="G2445" s="86"/>
      <c r="H2445" s="86"/>
    </row>
    <row r="2446" customHeight="1" spans="1:8">
      <c r="A2446" s="3"/>
      <c r="B2446" s="3"/>
      <c r="C2446" s="79"/>
      <c r="D2446" s="3"/>
      <c r="E2446" s="3"/>
      <c r="F2446" s="3"/>
      <c r="G2446" s="86"/>
      <c r="H2446" s="86"/>
    </row>
    <row r="2447" customHeight="1" spans="1:8">
      <c r="A2447" s="3"/>
      <c r="B2447" s="3"/>
      <c r="C2447" s="79"/>
      <c r="D2447" s="3"/>
      <c r="E2447" s="3"/>
      <c r="F2447" s="3"/>
      <c r="G2447" s="86"/>
      <c r="H2447" s="86"/>
    </row>
    <row r="2448" customHeight="1" spans="1:8">
      <c r="A2448" s="3"/>
      <c r="B2448" s="3"/>
      <c r="C2448" s="79"/>
      <c r="D2448" s="3"/>
      <c r="E2448" s="3"/>
      <c r="F2448" s="3"/>
      <c r="G2448" s="86"/>
      <c r="H2448" s="86"/>
    </row>
    <row r="2449" customHeight="1" spans="1:8">
      <c r="A2449" s="3"/>
      <c r="B2449" s="3"/>
      <c r="C2449" s="79"/>
      <c r="D2449" s="3"/>
      <c r="E2449" s="3"/>
      <c r="F2449" s="3"/>
      <c r="G2449" s="86"/>
      <c r="H2449" s="86"/>
    </row>
    <row r="2450" customHeight="1" spans="1:8">
      <c r="A2450" s="3"/>
      <c r="B2450" s="3"/>
      <c r="C2450" s="79"/>
      <c r="D2450" s="3"/>
      <c r="E2450" s="3"/>
      <c r="F2450" s="3"/>
      <c r="G2450" s="86"/>
      <c r="H2450" s="86"/>
    </row>
    <row r="2451" customHeight="1" spans="1:8">
      <c r="A2451" s="3"/>
      <c r="B2451" s="3"/>
      <c r="C2451" s="79"/>
      <c r="D2451" s="3"/>
      <c r="E2451" s="3"/>
      <c r="F2451" s="3"/>
      <c r="G2451" s="86"/>
      <c r="H2451" s="86"/>
    </row>
    <row r="2452" customHeight="1" spans="1:8">
      <c r="A2452" s="3"/>
      <c r="B2452" s="3"/>
      <c r="C2452" s="79"/>
      <c r="D2452" s="3"/>
      <c r="E2452" s="3"/>
      <c r="F2452" s="3"/>
      <c r="G2452" s="86"/>
      <c r="H2452" s="86"/>
    </row>
    <row r="2453" customHeight="1" spans="1:8">
      <c r="A2453" s="3"/>
      <c r="B2453" s="3"/>
      <c r="C2453" s="79"/>
      <c r="D2453" s="3"/>
      <c r="E2453" s="3"/>
      <c r="F2453" s="3"/>
      <c r="G2453" s="86"/>
      <c r="H2453" s="86"/>
    </row>
    <row r="2454" customHeight="1" spans="1:8">
      <c r="A2454" s="3"/>
      <c r="B2454" s="3"/>
      <c r="C2454" s="79"/>
      <c r="D2454" s="3"/>
      <c r="E2454" s="3"/>
      <c r="F2454" s="3"/>
      <c r="G2454" s="86"/>
      <c r="H2454" s="86"/>
    </row>
    <row r="2455" customHeight="1" spans="1:8">
      <c r="A2455" s="3"/>
      <c r="B2455" s="3"/>
      <c r="C2455" s="79"/>
      <c r="D2455" s="3"/>
      <c r="E2455" s="3"/>
      <c r="F2455" s="3"/>
      <c r="G2455" s="86"/>
      <c r="H2455" s="86"/>
    </row>
    <row r="2456" customHeight="1" spans="1:8">
      <c r="A2456" s="3"/>
      <c r="B2456" s="3"/>
      <c r="C2456" s="79"/>
      <c r="D2456" s="3"/>
      <c r="E2456" s="3"/>
      <c r="F2456" s="3"/>
      <c r="G2456" s="86"/>
      <c r="H2456" s="86"/>
    </row>
    <row r="2457" customHeight="1" spans="1:8">
      <c r="A2457" s="3"/>
      <c r="B2457" s="3"/>
      <c r="C2457" s="79"/>
      <c r="D2457" s="3"/>
      <c r="E2457" s="3"/>
      <c r="F2457" s="3"/>
      <c r="G2457" s="86"/>
      <c r="H2457" s="86"/>
    </row>
    <row r="2458" customHeight="1" spans="1:8">
      <c r="A2458" s="3"/>
      <c r="B2458" s="3"/>
      <c r="C2458" s="79"/>
      <c r="D2458" s="3"/>
      <c r="E2458" s="3"/>
      <c r="F2458" s="3"/>
      <c r="G2458" s="86"/>
      <c r="H2458" s="86"/>
    </row>
    <row r="2459" customHeight="1" spans="1:8">
      <c r="A2459" s="3"/>
      <c r="B2459" s="3"/>
      <c r="C2459" s="79"/>
      <c r="D2459" s="3"/>
      <c r="E2459" s="3"/>
      <c r="F2459" s="3"/>
      <c r="G2459" s="86"/>
      <c r="H2459" s="86"/>
    </row>
    <row r="2460" customHeight="1" spans="1:8">
      <c r="A2460" s="3"/>
      <c r="B2460" s="3"/>
      <c r="C2460" s="79"/>
      <c r="D2460" s="3"/>
      <c r="E2460" s="3"/>
      <c r="F2460" s="3"/>
      <c r="G2460" s="86"/>
      <c r="H2460" s="86"/>
    </row>
    <row r="2461" customHeight="1" spans="1:8">
      <c r="A2461" s="3"/>
      <c r="B2461" s="3"/>
      <c r="C2461" s="79"/>
      <c r="D2461" s="3"/>
      <c r="E2461" s="3"/>
      <c r="F2461" s="3"/>
      <c r="G2461" s="86"/>
      <c r="H2461" s="86"/>
    </row>
    <row r="2462" customHeight="1" spans="1:8">
      <c r="A2462" s="3"/>
      <c r="B2462" s="3"/>
      <c r="C2462" s="79"/>
      <c r="D2462" s="3"/>
      <c r="E2462" s="3"/>
      <c r="F2462" s="3"/>
      <c r="G2462" s="86"/>
      <c r="H2462" s="86"/>
    </row>
    <row r="2463" customHeight="1" spans="1:8">
      <c r="A2463" s="3"/>
      <c r="B2463" s="3"/>
      <c r="C2463" s="79"/>
      <c r="D2463" s="3"/>
      <c r="E2463" s="3"/>
      <c r="F2463" s="3"/>
      <c r="G2463" s="86"/>
      <c r="H2463" s="86"/>
    </row>
    <row r="2464" customHeight="1" spans="1:8">
      <c r="A2464" s="3"/>
      <c r="B2464" s="3"/>
      <c r="C2464" s="79"/>
      <c r="D2464" s="3"/>
      <c r="E2464" s="3"/>
      <c r="F2464" s="3"/>
      <c r="G2464" s="86"/>
      <c r="H2464" s="86"/>
    </row>
    <row r="2465" customHeight="1" spans="1:8">
      <c r="A2465" s="3"/>
      <c r="B2465" s="3"/>
      <c r="C2465" s="79"/>
      <c r="D2465" s="3"/>
      <c r="E2465" s="3"/>
      <c r="F2465" s="3"/>
      <c r="G2465" s="86"/>
      <c r="H2465" s="86"/>
    </row>
    <row r="2466" customHeight="1" spans="1:8">
      <c r="A2466" s="3"/>
      <c r="B2466" s="3"/>
      <c r="C2466" s="79"/>
      <c r="D2466" s="3"/>
      <c r="E2466" s="3"/>
      <c r="F2466" s="3"/>
      <c r="G2466" s="86"/>
      <c r="H2466" s="86"/>
    </row>
    <row r="2467" customHeight="1" spans="1:8">
      <c r="A2467" s="3"/>
      <c r="B2467" s="3"/>
      <c r="C2467" s="79"/>
      <c r="D2467" s="3"/>
      <c r="E2467" s="3"/>
      <c r="F2467" s="3"/>
      <c r="G2467" s="86"/>
      <c r="H2467" s="86"/>
    </row>
    <row r="2468" customHeight="1" spans="1:8">
      <c r="A2468" s="3"/>
      <c r="B2468" s="3"/>
      <c r="C2468" s="79"/>
      <c r="D2468" s="3"/>
      <c r="E2468" s="3"/>
      <c r="F2468" s="3"/>
      <c r="G2468" s="86"/>
      <c r="H2468" s="86"/>
    </row>
    <row r="2469" customHeight="1" spans="1:8">
      <c r="A2469" s="3"/>
      <c r="B2469" s="3"/>
      <c r="C2469" s="79"/>
      <c r="D2469" s="3"/>
      <c r="E2469" s="3"/>
      <c r="F2469" s="3"/>
      <c r="G2469" s="86"/>
      <c r="H2469" s="86"/>
    </row>
    <row r="2470" customHeight="1" spans="1:8">
      <c r="A2470" s="3"/>
      <c r="B2470" s="3"/>
      <c r="C2470" s="79"/>
      <c r="D2470" s="3"/>
      <c r="E2470" s="3"/>
      <c r="F2470" s="3"/>
      <c r="G2470" s="86"/>
      <c r="H2470" s="86"/>
    </row>
    <row r="2471" customHeight="1" spans="1:8">
      <c r="A2471" s="3"/>
      <c r="B2471" s="3"/>
      <c r="C2471" s="79"/>
      <c r="D2471" s="3"/>
      <c r="E2471" s="3"/>
      <c r="F2471" s="3"/>
      <c r="G2471" s="86"/>
      <c r="H2471" s="86"/>
    </row>
    <row r="2472" customHeight="1" spans="1:8">
      <c r="A2472" s="3"/>
      <c r="B2472" s="3"/>
      <c r="C2472" s="79"/>
      <c r="D2472" s="3"/>
      <c r="E2472" s="3"/>
      <c r="F2472" s="3"/>
      <c r="G2472" s="86"/>
      <c r="H2472" s="86"/>
    </row>
    <row r="2473" customHeight="1" spans="1:8">
      <c r="A2473" s="3"/>
      <c r="B2473" s="3"/>
      <c r="C2473" s="79"/>
      <c r="D2473" s="3"/>
      <c r="E2473" s="3"/>
      <c r="F2473" s="3"/>
      <c r="G2473" s="86"/>
      <c r="H2473" s="86"/>
    </row>
    <row r="2474" customHeight="1" spans="1:8">
      <c r="A2474" s="3"/>
      <c r="B2474" s="3"/>
      <c r="C2474" s="79"/>
      <c r="D2474" s="3"/>
      <c r="E2474" s="3"/>
      <c r="F2474" s="3"/>
      <c r="G2474" s="86"/>
      <c r="H2474" s="86"/>
    </row>
    <row r="2475" customHeight="1" spans="1:8">
      <c r="A2475" s="3"/>
      <c r="B2475" s="3"/>
      <c r="C2475" s="79"/>
      <c r="D2475" s="3"/>
      <c r="E2475" s="3"/>
      <c r="F2475" s="3"/>
      <c r="G2475" s="86"/>
      <c r="H2475" s="86"/>
    </row>
    <row r="2476" customHeight="1" spans="1:8">
      <c r="A2476" s="3"/>
      <c r="B2476" s="3"/>
      <c r="C2476" s="79"/>
      <c r="D2476" s="3"/>
      <c r="E2476" s="3"/>
      <c r="F2476" s="3"/>
      <c r="G2476" s="86"/>
      <c r="H2476" s="86"/>
    </row>
    <row r="2477" customHeight="1" spans="1:8">
      <c r="A2477" s="3"/>
      <c r="B2477" s="3"/>
      <c r="C2477" s="79"/>
      <c r="D2477" s="3"/>
      <c r="E2477" s="3"/>
      <c r="F2477" s="3"/>
      <c r="G2477" s="86"/>
      <c r="H2477" s="86"/>
    </row>
    <row r="2478" customHeight="1" spans="1:8">
      <c r="A2478" s="3"/>
      <c r="B2478" s="3"/>
      <c r="C2478" s="79"/>
      <c r="D2478" s="3"/>
      <c r="E2478" s="3"/>
      <c r="F2478" s="3"/>
      <c r="G2478" s="86"/>
      <c r="H2478" s="86"/>
    </row>
    <row r="2479" customHeight="1" spans="1:8">
      <c r="A2479" s="3"/>
      <c r="B2479" s="3"/>
      <c r="C2479" s="79"/>
      <c r="D2479" s="3"/>
      <c r="E2479" s="3"/>
      <c r="F2479" s="3"/>
      <c r="G2479" s="86"/>
      <c r="H2479" s="86"/>
    </row>
    <row r="2480" customHeight="1" spans="1:8">
      <c r="A2480" s="3"/>
      <c r="B2480" s="3"/>
      <c r="C2480" s="79"/>
      <c r="D2480" s="3"/>
      <c r="E2480" s="3"/>
      <c r="F2480" s="3"/>
      <c r="G2480" s="86"/>
      <c r="H2480" s="86"/>
    </row>
    <row r="2481" customHeight="1" spans="1:8">
      <c r="A2481" s="3"/>
      <c r="B2481" s="3"/>
      <c r="C2481" s="79"/>
      <c r="D2481" s="3"/>
      <c r="E2481" s="3"/>
      <c r="F2481" s="3"/>
      <c r="G2481" s="86"/>
      <c r="H2481" s="86"/>
    </row>
    <row r="2482" customHeight="1" spans="1:8">
      <c r="A2482" s="3"/>
      <c r="B2482" s="3"/>
      <c r="C2482" s="79"/>
      <c r="D2482" s="3"/>
      <c r="E2482" s="3"/>
      <c r="F2482" s="3"/>
      <c r="G2482" s="86"/>
      <c r="H2482" s="86"/>
    </row>
    <row r="2483" customHeight="1" spans="1:8">
      <c r="A2483" s="3"/>
      <c r="B2483" s="3"/>
      <c r="C2483" s="79"/>
      <c r="D2483" s="3"/>
      <c r="E2483" s="3"/>
      <c r="F2483" s="3"/>
      <c r="G2483" s="86"/>
      <c r="H2483" s="86"/>
    </row>
    <row r="2484" customHeight="1" spans="1:8">
      <c r="A2484" s="3"/>
      <c r="B2484" s="3"/>
      <c r="C2484" s="79"/>
      <c r="D2484" s="3"/>
      <c r="E2484" s="3"/>
      <c r="F2484" s="3"/>
      <c r="G2484" s="86"/>
      <c r="H2484" s="86"/>
    </row>
    <row r="2485" customHeight="1" spans="1:8">
      <c r="A2485" s="3"/>
      <c r="B2485" s="3"/>
      <c r="C2485" s="79"/>
      <c r="D2485" s="3"/>
      <c r="E2485" s="3"/>
      <c r="F2485" s="3"/>
      <c r="G2485" s="86"/>
      <c r="H2485" s="86"/>
    </row>
    <row r="2486" customHeight="1" spans="1:8">
      <c r="A2486" s="3"/>
      <c r="B2486" s="3"/>
      <c r="C2486" s="79"/>
      <c r="D2486" s="3"/>
      <c r="E2486" s="3"/>
      <c r="F2486" s="3"/>
      <c r="G2486" s="86"/>
      <c r="H2486" s="86"/>
    </row>
    <row r="2487" customHeight="1" spans="1:8">
      <c r="A2487" s="3"/>
      <c r="B2487" s="3"/>
      <c r="C2487" s="79"/>
      <c r="D2487" s="3"/>
      <c r="E2487" s="3"/>
      <c r="F2487" s="3"/>
      <c r="G2487" s="86"/>
      <c r="H2487" s="86"/>
    </row>
    <row r="2488" customHeight="1" spans="1:8">
      <c r="A2488" s="3"/>
      <c r="B2488" s="3"/>
      <c r="C2488" s="79"/>
      <c r="D2488" s="3"/>
      <c r="E2488" s="3"/>
      <c r="F2488" s="3"/>
      <c r="G2488" s="86"/>
      <c r="H2488" s="86"/>
    </row>
    <row r="2489" customHeight="1" spans="1:8">
      <c r="A2489" s="3"/>
      <c r="B2489" s="3"/>
      <c r="C2489" s="79"/>
      <c r="D2489" s="3"/>
      <c r="E2489" s="3"/>
      <c r="F2489" s="3"/>
      <c r="G2489" s="86"/>
      <c r="H2489" s="86"/>
    </row>
    <row r="2490" customHeight="1" spans="1:8">
      <c r="A2490" s="3"/>
      <c r="B2490" s="3"/>
      <c r="C2490" s="79"/>
      <c r="D2490" s="3"/>
      <c r="E2490" s="3"/>
      <c r="F2490" s="3"/>
      <c r="G2490" s="86"/>
      <c r="H2490" s="86"/>
    </row>
    <row r="2491" customHeight="1" spans="1:8">
      <c r="A2491" s="3"/>
      <c r="B2491" s="3"/>
      <c r="C2491" s="79"/>
      <c r="D2491" s="3"/>
      <c r="E2491" s="3"/>
      <c r="F2491" s="3"/>
      <c r="G2491" s="86"/>
      <c r="H2491" s="86"/>
    </row>
    <row r="2492" customHeight="1" spans="1:8">
      <c r="A2492" s="3"/>
      <c r="B2492" s="3"/>
      <c r="C2492" s="79"/>
      <c r="D2492" s="3"/>
      <c r="E2492" s="3"/>
      <c r="F2492" s="3"/>
      <c r="G2492" s="86"/>
      <c r="H2492" s="86"/>
    </row>
    <row r="2493" customHeight="1" spans="1:8">
      <c r="A2493" s="3"/>
      <c r="B2493" s="3"/>
      <c r="C2493" s="79"/>
      <c r="D2493" s="3"/>
      <c r="E2493" s="3"/>
      <c r="F2493" s="3"/>
      <c r="G2493" s="86"/>
      <c r="H2493" s="86"/>
    </row>
    <row r="2494" customHeight="1" spans="1:8">
      <c r="A2494" s="3"/>
      <c r="B2494" s="3"/>
      <c r="C2494" s="79"/>
      <c r="D2494" s="3"/>
      <c r="E2494" s="3"/>
      <c r="F2494" s="3"/>
      <c r="G2494" s="86"/>
      <c r="H2494" s="86"/>
    </row>
    <row r="2495" customHeight="1" spans="1:8">
      <c r="A2495" s="3"/>
      <c r="B2495" s="3"/>
      <c r="C2495" s="79"/>
      <c r="D2495" s="3"/>
      <c r="E2495" s="3"/>
      <c r="F2495" s="3"/>
      <c r="G2495" s="86"/>
      <c r="H2495" s="86"/>
    </row>
    <row r="2496" customHeight="1" spans="1:8">
      <c r="A2496" s="3"/>
      <c r="B2496" s="3"/>
      <c r="C2496" s="79"/>
      <c r="D2496" s="3"/>
      <c r="E2496" s="3"/>
      <c r="F2496" s="3"/>
      <c r="G2496" s="86"/>
      <c r="H2496" s="86"/>
    </row>
    <row r="2497" customHeight="1" spans="1:8">
      <c r="A2497" s="3"/>
      <c r="B2497" s="3"/>
      <c r="C2497" s="79"/>
      <c r="D2497" s="3"/>
      <c r="E2497" s="3"/>
      <c r="F2497" s="3"/>
      <c r="G2497" s="86"/>
      <c r="H2497" s="86"/>
    </row>
    <row r="2498" customHeight="1" spans="1:8">
      <c r="A2498" s="3"/>
      <c r="B2498" s="3"/>
      <c r="C2498" s="79"/>
      <c r="D2498" s="3"/>
      <c r="E2498" s="3"/>
      <c r="F2498" s="3"/>
      <c r="G2498" s="86"/>
      <c r="H2498" s="86"/>
    </row>
    <row r="2499" customHeight="1" spans="1:8">
      <c r="A2499" s="3"/>
      <c r="B2499" s="3"/>
      <c r="C2499" s="79"/>
      <c r="D2499" s="3"/>
      <c r="E2499" s="3"/>
      <c r="F2499" s="3"/>
      <c r="G2499" s="86"/>
      <c r="H2499" s="86"/>
    </row>
    <row r="2500" customHeight="1" spans="1:8">
      <c r="A2500" s="3"/>
      <c r="B2500" s="3"/>
      <c r="C2500" s="79"/>
      <c r="D2500" s="3"/>
      <c r="E2500" s="3"/>
      <c r="F2500" s="3"/>
      <c r="G2500" s="86"/>
      <c r="H2500" s="86"/>
    </row>
    <row r="2501" customHeight="1" spans="1:8">
      <c r="A2501" s="3"/>
      <c r="B2501" s="3"/>
      <c r="C2501" s="79"/>
      <c r="D2501" s="3"/>
      <c r="E2501" s="3"/>
      <c r="F2501" s="3"/>
      <c r="G2501" s="86"/>
      <c r="H2501" s="86"/>
    </row>
    <row r="2502" customHeight="1" spans="1:8">
      <c r="A2502" s="3"/>
      <c r="B2502" s="3"/>
      <c r="C2502" s="79"/>
      <c r="D2502" s="3"/>
      <c r="E2502" s="3"/>
      <c r="F2502" s="3"/>
      <c r="G2502" s="86"/>
      <c r="H2502" s="86"/>
    </row>
    <row r="2503" customHeight="1" spans="1:8">
      <c r="A2503" s="3"/>
      <c r="B2503" s="3"/>
      <c r="C2503" s="79"/>
      <c r="D2503" s="3"/>
      <c r="E2503" s="3"/>
      <c r="F2503" s="3"/>
      <c r="G2503" s="86"/>
      <c r="H2503" s="86"/>
    </row>
    <row r="2504" customHeight="1" spans="1:8">
      <c r="A2504" s="3"/>
      <c r="B2504" s="3"/>
      <c r="C2504" s="79"/>
      <c r="D2504" s="3"/>
      <c r="E2504" s="3"/>
      <c r="F2504" s="3"/>
      <c r="G2504" s="86"/>
      <c r="H2504" s="86"/>
    </row>
    <row r="2505" customHeight="1" spans="1:8">
      <c r="A2505" s="3"/>
      <c r="B2505" s="3"/>
      <c r="C2505" s="79"/>
      <c r="D2505" s="3"/>
      <c r="E2505" s="3"/>
      <c r="F2505" s="3"/>
      <c r="G2505" s="86"/>
      <c r="H2505" s="86"/>
    </row>
    <row r="2506" customHeight="1" spans="1:8">
      <c r="A2506" s="3"/>
      <c r="B2506" s="3"/>
      <c r="C2506" s="79"/>
      <c r="D2506" s="3"/>
      <c r="E2506" s="3"/>
      <c r="F2506" s="3"/>
      <c r="G2506" s="86"/>
      <c r="H2506" s="86"/>
    </row>
    <row r="2507" customHeight="1" spans="1:8">
      <c r="A2507" s="3"/>
      <c r="B2507" s="3"/>
      <c r="C2507" s="79"/>
      <c r="D2507" s="3"/>
      <c r="E2507" s="3"/>
      <c r="F2507" s="3"/>
      <c r="G2507" s="86"/>
      <c r="H2507" s="86"/>
    </row>
    <row r="2508" customHeight="1" spans="1:8">
      <c r="A2508" s="3"/>
      <c r="B2508" s="3"/>
      <c r="C2508" s="79"/>
      <c r="D2508" s="3"/>
      <c r="E2508" s="3"/>
      <c r="F2508" s="3"/>
      <c r="G2508" s="86"/>
      <c r="H2508" s="86"/>
    </row>
    <row r="2509" customHeight="1" spans="1:8">
      <c r="A2509" s="3"/>
      <c r="B2509" s="3"/>
      <c r="C2509" s="79"/>
      <c r="D2509" s="3"/>
      <c r="E2509" s="3"/>
      <c r="F2509" s="3"/>
      <c r="G2509" s="86"/>
      <c r="H2509" s="86"/>
    </row>
    <row r="2510" customHeight="1" spans="1:8">
      <c r="A2510" s="3"/>
      <c r="B2510" s="3"/>
      <c r="C2510" s="79"/>
      <c r="D2510" s="3"/>
      <c r="E2510" s="3"/>
      <c r="F2510" s="3"/>
      <c r="G2510" s="86"/>
      <c r="H2510" s="86"/>
    </row>
    <row r="2511" customHeight="1" spans="1:8">
      <c r="A2511" s="3"/>
      <c r="B2511" s="3"/>
      <c r="C2511" s="79"/>
      <c r="D2511" s="3"/>
      <c r="E2511" s="3"/>
      <c r="F2511" s="3"/>
      <c r="G2511" s="86"/>
      <c r="H2511" s="86"/>
    </row>
    <row r="2512" customHeight="1" spans="1:8">
      <c r="A2512" s="3"/>
      <c r="B2512" s="3"/>
      <c r="C2512" s="79"/>
      <c r="D2512" s="3"/>
      <c r="E2512" s="3"/>
      <c r="F2512" s="3"/>
      <c r="G2512" s="86"/>
      <c r="H2512" s="86"/>
    </row>
    <row r="2513" customHeight="1" spans="1:8">
      <c r="A2513" s="3"/>
      <c r="B2513" s="3"/>
      <c r="C2513" s="79"/>
      <c r="D2513" s="3"/>
      <c r="E2513" s="3"/>
      <c r="F2513" s="3"/>
      <c r="G2513" s="86"/>
      <c r="H2513" s="86"/>
    </row>
    <row r="2514" customHeight="1" spans="1:8">
      <c r="A2514" s="3"/>
      <c r="B2514" s="3"/>
      <c r="C2514" s="79"/>
      <c r="D2514" s="3"/>
      <c r="E2514" s="3"/>
      <c r="F2514" s="3"/>
      <c r="G2514" s="86"/>
      <c r="H2514" s="86"/>
    </row>
    <row r="2515" customHeight="1" spans="1:8">
      <c r="A2515" s="3"/>
      <c r="B2515" s="3"/>
      <c r="C2515" s="79"/>
      <c r="D2515" s="3"/>
      <c r="E2515" s="3"/>
      <c r="F2515" s="3"/>
      <c r="G2515" s="86"/>
      <c r="H2515" s="86"/>
    </row>
    <row r="2516" customHeight="1" spans="1:8">
      <c r="A2516" s="3"/>
      <c r="B2516" s="3"/>
      <c r="C2516" s="79"/>
      <c r="D2516" s="3"/>
      <c r="E2516" s="3"/>
      <c r="F2516" s="3"/>
      <c r="G2516" s="86"/>
      <c r="H2516" s="86"/>
    </row>
    <row r="2517" customHeight="1" spans="1:8">
      <c r="A2517" s="3"/>
      <c r="B2517" s="3"/>
      <c r="C2517" s="79"/>
      <c r="D2517" s="3"/>
      <c r="E2517" s="3"/>
      <c r="F2517" s="3"/>
      <c r="G2517" s="86"/>
      <c r="H2517" s="86"/>
    </row>
    <row r="2518" customHeight="1" spans="1:8">
      <c r="A2518" s="3"/>
      <c r="B2518" s="3"/>
      <c r="C2518" s="79"/>
      <c r="D2518" s="3"/>
      <c r="E2518" s="3"/>
      <c r="F2518" s="3"/>
      <c r="G2518" s="86"/>
      <c r="H2518" s="86"/>
    </row>
    <row r="2519" customHeight="1" spans="1:8">
      <c r="A2519" s="3"/>
      <c r="B2519" s="3"/>
      <c r="C2519" s="79"/>
      <c r="D2519" s="3"/>
      <c r="E2519" s="3"/>
      <c r="F2519" s="3"/>
      <c r="G2519" s="86"/>
      <c r="H2519" s="86"/>
    </row>
    <row r="2520" customHeight="1" spans="1:8">
      <c r="A2520" s="3"/>
      <c r="B2520" s="3"/>
      <c r="C2520" s="79"/>
      <c r="D2520" s="3"/>
      <c r="E2520" s="3"/>
      <c r="F2520" s="3"/>
      <c r="G2520" s="86"/>
      <c r="H2520" s="86"/>
    </row>
    <row r="2521" customHeight="1" spans="1:8">
      <c r="A2521" s="3"/>
      <c r="B2521" s="3"/>
      <c r="C2521" s="79"/>
      <c r="D2521" s="3"/>
      <c r="E2521" s="3"/>
      <c r="F2521" s="3"/>
      <c r="G2521" s="86"/>
      <c r="H2521" s="86"/>
    </row>
    <row r="2522" customHeight="1" spans="1:8">
      <c r="A2522" s="3"/>
      <c r="B2522" s="3"/>
      <c r="C2522" s="79"/>
      <c r="D2522" s="3"/>
      <c r="E2522" s="3"/>
      <c r="F2522" s="3"/>
      <c r="G2522" s="86"/>
      <c r="H2522" s="86"/>
    </row>
    <row r="2523" customHeight="1" spans="1:8">
      <c r="A2523" s="3"/>
      <c r="B2523" s="3"/>
      <c r="C2523" s="79"/>
      <c r="D2523" s="3"/>
      <c r="E2523" s="3"/>
      <c r="F2523" s="3"/>
      <c r="G2523" s="86"/>
      <c r="H2523" s="86"/>
    </row>
    <row r="2524" customHeight="1" spans="1:8">
      <c r="A2524" s="3"/>
      <c r="B2524" s="3"/>
      <c r="C2524" s="79"/>
      <c r="D2524" s="3"/>
      <c r="E2524" s="3"/>
      <c r="F2524" s="3"/>
      <c r="G2524" s="86"/>
      <c r="H2524" s="86"/>
    </row>
    <row r="2525" customHeight="1" spans="1:8">
      <c r="A2525" s="3"/>
      <c r="B2525" s="3"/>
      <c r="C2525" s="79"/>
      <c r="D2525" s="3"/>
      <c r="E2525" s="3"/>
      <c r="F2525" s="3"/>
      <c r="G2525" s="86"/>
      <c r="H2525" s="86"/>
    </row>
    <row r="2526" customHeight="1" spans="1:8">
      <c r="A2526" s="3"/>
      <c r="B2526" s="3"/>
      <c r="C2526" s="79"/>
      <c r="D2526" s="3"/>
      <c r="E2526" s="3"/>
      <c r="F2526" s="3"/>
      <c r="G2526" s="86"/>
      <c r="H2526" s="86"/>
    </row>
    <row r="2527" customHeight="1" spans="1:8">
      <c r="A2527" s="3"/>
      <c r="B2527" s="3"/>
      <c r="C2527" s="79"/>
      <c r="D2527" s="3"/>
      <c r="E2527" s="3"/>
      <c r="F2527" s="3"/>
      <c r="G2527" s="86"/>
      <c r="H2527" s="86"/>
    </row>
    <row r="2528" customHeight="1" spans="1:8">
      <c r="A2528" s="3"/>
      <c r="B2528" s="3"/>
      <c r="C2528" s="79"/>
      <c r="D2528" s="3"/>
      <c r="E2528" s="3"/>
      <c r="F2528" s="3"/>
      <c r="G2528" s="86"/>
      <c r="H2528" s="86"/>
    </row>
    <row r="2529" customHeight="1" spans="1:8">
      <c r="A2529" s="3"/>
      <c r="B2529" s="3"/>
      <c r="C2529" s="79"/>
      <c r="D2529" s="3"/>
      <c r="E2529" s="3"/>
      <c r="F2529" s="3"/>
      <c r="G2529" s="86"/>
      <c r="H2529" s="86"/>
    </row>
    <row r="2530" customHeight="1" spans="1:8">
      <c r="A2530" s="3"/>
      <c r="B2530" s="3"/>
      <c r="C2530" s="79"/>
      <c r="D2530" s="3"/>
      <c r="E2530" s="3"/>
      <c r="F2530" s="3"/>
      <c r="G2530" s="86"/>
      <c r="H2530" s="86"/>
    </row>
    <row r="2531" customHeight="1" spans="1:8">
      <c r="A2531" s="3"/>
      <c r="B2531" s="3"/>
      <c r="C2531" s="79"/>
      <c r="D2531" s="3"/>
      <c r="E2531" s="3"/>
      <c r="F2531" s="3"/>
      <c r="G2531" s="86"/>
      <c r="H2531" s="86"/>
    </row>
    <row r="2532" customHeight="1" spans="1:8">
      <c r="A2532" s="3"/>
      <c r="B2532" s="3"/>
      <c r="C2532" s="79"/>
      <c r="D2532" s="3"/>
      <c r="E2532" s="3"/>
      <c r="F2532" s="3"/>
      <c r="G2532" s="86"/>
      <c r="H2532" s="86"/>
    </row>
    <row r="2533" customHeight="1" spans="1:8">
      <c r="A2533" s="3"/>
      <c r="B2533" s="3"/>
      <c r="C2533" s="79"/>
      <c r="D2533" s="3"/>
      <c r="E2533" s="3"/>
      <c r="F2533" s="3"/>
      <c r="G2533" s="86"/>
      <c r="H2533" s="86"/>
    </row>
    <row r="2534" customHeight="1" spans="1:8">
      <c r="A2534" s="3"/>
      <c r="B2534" s="3"/>
      <c r="C2534" s="79"/>
      <c r="D2534" s="3"/>
      <c r="E2534" s="3"/>
      <c r="F2534" s="3"/>
      <c r="G2534" s="86"/>
      <c r="H2534" s="86"/>
    </row>
    <row r="2535" customHeight="1" spans="1:8">
      <c r="A2535" s="3"/>
      <c r="B2535" s="3"/>
      <c r="C2535" s="79"/>
      <c r="D2535" s="3"/>
      <c r="E2535" s="3"/>
      <c r="F2535" s="3"/>
      <c r="G2535" s="86"/>
      <c r="H2535" s="86"/>
    </row>
    <row r="2536" customHeight="1" spans="1:8">
      <c r="A2536" s="3"/>
      <c r="B2536" s="3"/>
      <c r="C2536" s="79"/>
      <c r="D2536" s="3"/>
      <c r="E2536" s="3"/>
      <c r="F2536" s="3"/>
      <c r="G2536" s="86"/>
      <c r="H2536" s="86"/>
    </row>
    <row r="2537" customHeight="1" spans="1:8">
      <c r="A2537" s="3"/>
      <c r="B2537" s="3"/>
      <c r="C2537" s="79"/>
      <c r="D2537" s="3"/>
      <c r="E2537" s="3"/>
      <c r="F2537" s="3"/>
      <c r="G2537" s="86"/>
      <c r="H2537" s="86"/>
    </row>
    <row r="2538" customHeight="1" spans="1:8">
      <c r="A2538" s="3"/>
      <c r="B2538" s="3"/>
      <c r="C2538" s="79"/>
      <c r="D2538" s="3"/>
      <c r="E2538" s="3"/>
      <c r="F2538" s="3"/>
      <c r="G2538" s="86"/>
      <c r="H2538" s="86"/>
    </row>
    <row r="2539" customHeight="1" spans="1:8">
      <c r="A2539" s="3"/>
      <c r="B2539" s="3"/>
      <c r="C2539" s="79"/>
      <c r="D2539" s="3"/>
      <c r="E2539" s="3"/>
      <c r="F2539" s="3"/>
      <c r="G2539" s="86"/>
      <c r="H2539" s="86"/>
    </row>
    <row r="2540" customHeight="1" spans="1:8">
      <c r="A2540" s="3"/>
      <c r="B2540" s="3"/>
      <c r="C2540" s="79"/>
      <c r="D2540" s="3"/>
      <c r="E2540" s="3"/>
      <c r="F2540" s="3"/>
      <c r="G2540" s="86"/>
      <c r="H2540" s="86"/>
    </row>
    <row r="2541" customHeight="1" spans="1:8">
      <c r="A2541" s="3"/>
      <c r="B2541" s="3"/>
      <c r="C2541" s="79"/>
      <c r="D2541" s="3"/>
      <c r="E2541" s="3"/>
      <c r="F2541" s="3"/>
      <c r="G2541" s="86"/>
      <c r="H2541" s="86"/>
    </row>
    <row r="2542" customHeight="1" spans="1:8">
      <c r="A2542" s="3"/>
      <c r="B2542" s="3"/>
      <c r="C2542" s="79"/>
      <c r="D2542" s="3"/>
      <c r="E2542" s="3"/>
      <c r="F2542" s="3"/>
      <c r="G2542" s="86"/>
      <c r="H2542" s="86"/>
    </row>
    <row r="2543" customHeight="1" spans="1:8">
      <c r="A2543" s="3"/>
      <c r="B2543" s="3"/>
      <c r="C2543" s="79"/>
      <c r="D2543" s="3"/>
      <c r="E2543" s="3"/>
      <c r="F2543" s="3"/>
      <c r="G2543" s="86"/>
      <c r="H2543" s="86"/>
    </row>
    <row r="2544" customHeight="1" spans="1:8">
      <c r="A2544" s="3"/>
      <c r="B2544" s="3"/>
      <c r="C2544" s="79"/>
      <c r="D2544" s="3"/>
      <c r="E2544" s="3"/>
      <c r="F2544" s="3"/>
      <c r="G2544" s="86"/>
      <c r="H2544" s="86"/>
    </row>
    <row r="2545" customHeight="1" spans="1:8">
      <c r="A2545" s="3"/>
      <c r="B2545" s="3"/>
      <c r="C2545" s="79"/>
      <c r="D2545" s="3"/>
      <c r="E2545" s="3"/>
      <c r="F2545" s="3"/>
      <c r="G2545" s="86"/>
      <c r="H2545" s="86"/>
    </row>
    <row r="2546" customHeight="1" spans="1:8">
      <c r="A2546" s="3"/>
      <c r="B2546" s="3"/>
      <c r="C2546" s="79"/>
      <c r="D2546" s="3"/>
      <c r="E2546" s="3"/>
      <c r="F2546" s="3"/>
      <c r="G2546" s="86"/>
      <c r="H2546" s="86"/>
    </row>
    <row r="2547" customHeight="1" spans="1:8">
      <c r="A2547" s="3"/>
      <c r="B2547" s="3"/>
      <c r="C2547" s="79"/>
      <c r="D2547" s="3"/>
      <c r="E2547" s="3"/>
      <c r="F2547" s="3"/>
      <c r="G2547" s="86"/>
      <c r="H2547" s="86"/>
    </row>
    <row r="2548" customHeight="1" spans="1:8">
      <c r="A2548" s="3"/>
      <c r="B2548" s="3"/>
      <c r="C2548" s="79"/>
      <c r="D2548" s="3"/>
      <c r="E2548" s="3"/>
      <c r="F2548" s="3"/>
      <c r="G2548" s="86"/>
      <c r="H2548" s="86"/>
    </row>
    <row r="2549" customHeight="1" spans="1:8">
      <c r="A2549" s="3"/>
      <c r="B2549" s="3"/>
      <c r="C2549" s="79"/>
      <c r="D2549" s="3"/>
      <c r="E2549" s="3"/>
      <c r="F2549" s="3"/>
      <c r="G2549" s="86"/>
      <c r="H2549" s="86"/>
    </row>
    <row r="2550" customHeight="1" spans="1:8">
      <c r="A2550" s="3"/>
      <c r="B2550" s="3"/>
      <c r="C2550" s="79"/>
      <c r="D2550" s="3"/>
      <c r="E2550" s="3"/>
      <c r="F2550" s="3"/>
      <c r="G2550" s="86"/>
      <c r="H2550" s="86"/>
    </row>
    <row r="2551" customHeight="1" spans="1:8">
      <c r="A2551" s="3"/>
      <c r="B2551" s="3"/>
      <c r="C2551" s="79"/>
      <c r="D2551" s="3"/>
      <c r="E2551" s="3"/>
      <c r="F2551" s="3"/>
      <c r="G2551" s="86"/>
      <c r="H2551" s="86"/>
    </row>
    <row r="2552" customHeight="1" spans="1:8">
      <c r="A2552" s="3"/>
      <c r="B2552" s="3"/>
      <c r="C2552" s="79"/>
      <c r="D2552" s="3"/>
      <c r="E2552" s="3"/>
      <c r="F2552" s="3"/>
      <c r="G2552" s="86"/>
      <c r="H2552" s="86"/>
    </row>
    <row r="2553" customHeight="1" spans="1:8">
      <c r="A2553" s="3"/>
      <c r="B2553" s="3"/>
      <c r="C2553" s="79"/>
      <c r="D2553" s="3"/>
      <c r="E2553" s="3"/>
      <c r="F2553" s="3"/>
      <c r="G2553" s="86"/>
      <c r="H2553" s="86"/>
    </row>
    <row r="2554" customHeight="1" spans="1:8">
      <c r="A2554" s="3"/>
      <c r="B2554" s="3"/>
      <c r="C2554" s="79"/>
      <c r="D2554" s="3"/>
      <c r="E2554" s="3"/>
      <c r="F2554" s="3"/>
      <c r="G2554" s="86"/>
      <c r="H2554" s="86"/>
    </row>
    <row r="2555" customHeight="1" spans="1:8">
      <c r="A2555" s="3"/>
      <c r="B2555" s="3"/>
      <c r="C2555" s="79"/>
      <c r="D2555" s="3"/>
      <c r="E2555" s="3"/>
      <c r="F2555" s="3"/>
      <c r="G2555" s="86"/>
      <c r="H2555" s="86"/>
    </row>
    <row r="2556" customHeight="1" spans="1:8">
      <c r="A2556" s="3"/>
      <c r="B2556" s="3"/>
      <c r="C2556" s="79"/>
      <c r="D2556" s="3"/>
      <c r="E2556" s="3"/>
      <c r="F2556" s="3"/>
      <c r="G2556" s="86"/>
      <c r="H2556" s="86"/>
    </row>
    <row r="2557" customHeight="1" spans="1:8">
      <c r="A2557" s="3"/>
      <c r="B2557" s="3"/>
      <c r="C2557" s="79"/>
      <c r="D2557" s="3"/>
      <c r="E2557" s="3"/>
      <c r="F2557" s="3"/>
      <c r="G2557" s="86"/>
      <c r="H2557" s="86"/>
    </row>
    <row r="2558" customHeight="1" spans="1:8">
      <c r="A2558" s="3"/>
      <c r="B2558" s="3"/>
      <c r="C2558" s="79"/>
      <c r="D2558" s="3"/>
      <c r="E2558" s="3"/>
      <c r="F2558" s="3"/>
      <c r="G2558" s="86"/>
      <c r="H2558" s="86"/>
    </row>
    <row r="2559" customHeight="1" spans="1:8">
      <c r="A2559" s="3"/>
      <c r="B2559" s="3"/>
      <c r="C2559" s="79"/>
      <c r="D2559" s="3"/>
      <c r="E2559" s="3"/>
      <c r="F2559" s="3"/>
      <c r="G2559" s="86"/>
      <c r="H2559" s="86"/>
    </row>
    <row r="2560" customHeight="1" spans="1:8">
      <c r="A2560" s="3"/>
      <c r="B2560" s="3"/>
      <c r="C2560" s="79"/>
      <c r="D2560" s="3"/>
      <c r="E2560" s="3"/>
      <c r="F2560" s="3"/>
      <c r="G2560" s="86"/>
      <c r="H2560" s="86"/>
    </row>
    <row r="2561" customHeight="1" spans="1:8">
      <c r="A2561" s="3"/>
      <c r="B2561" s="3"/>
      <c r="C2561" s="79"/>
      <c r="D2561" s="3"/>
      <c r="E2561" s="3"/>
      <c r="F2561" s="3"/>
      <c r="G2561" s="86"/>
      <c r="H2561" s="86"/>
    </row>
    <row r="2562" customHeight="1" spans="1:8">
      <c r="A2562" s="3"/>
      <c r="B2562" s="3"/>
      <c r="C2562" s="79"/>
      <c r="D2562" s="3"/>
      <c r="E2562" s="3"/>
      <c r="F2562" s="3"/>
      <c r="G2562" s="86"/>
      <c r="H2562" s="86"/>
    </row>
    <row r="2563" customHeight="1" spans="1:8">
      <c r="A2563" s="3"/>
      <c r="B2563" s="3"/>
      <c r="C2563" s="79"/>
      <c r="D2563" s="3"/>
      <c r="E2563" s="3"/>
      <c r="F2563" s="3"/>
      <c r="G2563" s="86"/>
      <c r="H2563" s="86"/>
    </row>
    <row r="2564" customHeight="1" spans="1:8">
      <c r="A2564" s="3"/>
      <c r="B2564" s="3"/>
      <c r="C2564" s="79"/>
      <c r="D2564" s="3"/>
      <c r="E2564" s="3"/>
      <c r="F2564" s="3"/>
      <c r="G2564" s="86"/>
      <c r="H2564" s="86"/>
    </row>
    <row r="2565" customHeight="1" spans="1:8">
      <c r="A2565" s="3"/>
      <c r="B2565" s="3"/>
      <c r="C2565" s="79"/>
      <c r="D2565" s="3"/>
      <c r="E2565" s="3"/>
      <c r="F2565" s="3"/>
      <c r="G2565" s="86"/>
      <c r="H2565" s="86"/>
    </row>
    <row r="2566" customHeight="1" spans="1:8">
      <c r="A2566" s="3"/>
      <c r="B2566" s="3"/>
      <c r="C2566" s="79"/>
      <c r="D2566" s="3"/>
      <c r="E2566" s="3"/>
      <c r="F2566" s="3"/>
      <c r="G2566" s="86"/>
      <c r="H2566" s="86"/>
    </row>
    <row r="2567" customHeight="1" spans="1:8">
      <c r="A2567" s="3"/>
      <c r="B2567" s="3"/>
      <c r="C2567" s="79"/>
      <c r="D2567" s="3"/>
      <c r="E2567" s="3"/>
      <c r="F2567" s="3"/>
      <c r="G2567" s="86"/>
      <c r="H2567" s="86"/>
    </row>
    <row r="2568" customHeight="1" spans="1:8">
      <c r="A2568" s="3"/>
      <c r="B2568" s="3"/>
      <c r="C2568" s="79"/>
      <c r="D2568" s="3"/>
      <c r="E2568" s="3"/>
      <c r="F2568" s="3"/>
      <c r="G2568" s="86"/>
      <c r="H2568" s="86"/>
    </row>
    <row r="2569" customHeight="1" spans="1:8">
      <c r="A2569" s="3"/>
      <c r="B2569" s="3"/>
      <c r="C2569" s="79"/>
      <c r="D2569" s="3"/>
      <c r="E2569" s="3"/>
      <c r="F2569" s="3"/>
      <c r="G2569" s="86"/>
      <c r="H2569" s="86"/>
    </row>
    <row r="2570" customHeight="1" spans="1:8">
      <c r="A2570" s="3"/>
      <c r="B2570" s="3"/>
      <c r="C2570" s="79"/>
      <c r="D2570" s="3"/>
      <c r="E2570" s="3"/>
      <c r="F2570" s="3"/>
      <c r="G2570" s="86"/>
      <c r="H2570" s="86"/>
    </row>
    <row r="2571" customHeight="1" spans="1:8">
      <c r="A2571" s="3"/>
      <c r="B2571" s="3"/>
      <c r="C2571" s="79"/>
      <c r="D2571" s="3"/>
      <c r="E2571" s="3"/>
      <c r="F2571" s="3"/>
      <c r="G2571" s="86"/>
      <c r="H2571" s="86"/>
    </row>
    <row r="2572" customHeight="1" spans="1:8">
      <c r="A2572" s="3"/>
      <c r="B2572" s="3"/>
      <c r="C2572" s="79"/>
      <c r="D2572" s="3"/>
      <c r="E2572" s="3"/>
      <c r="F2572" s="3"/>
      <c r="G2572" s="86"/>
      <c r="H2572" s="86"/>
    </row>
    <row r="2573" customHeight="1" spans="1:8">
      <c r="A2573" s="3"/>
      <c r="B2573" s="3"/>
      <c r="C2573" s="79"/>
      <c r="D2573" s="3"/>
      <c r="E2573" s="3"/>
      <c r="F2573" s="3"/>
      <c r="G2573" s="86"/>
      <c r="H2573" s="86"/>
    </row>
    <row r="2574" customHeight="1" spans="1:8">
      <c r="A2574" s="3"/>
      <c r="B2574" s="3"/>
      <c r="C2574" s="79"/>
      <c r="D2574" s="3"/>
      <c r="E2574" s="3"/>
      <c r="F2574" s="3"/>
      <c r="G2574" s="86"/>
      <c r="H2574" s="86"/>
    </row>
    <row r="2575" customHeight="1" spans="1:8">
      <c r="A2575" s="3"/>
      <c r="B2575" s="3"/>
      <c r="C2575" s="79"/>
      <c r="D2575" s="3"/>
      <c r="E2575" s="3"/>
      <c r="F2575" s="3"/>
      <c r="G2575" s="86"/>
      <c r="H2575" s="86"/>
    </row>
    <row r="2576" customHeight="1" spans="1:8">
      <c r="A2576" s="3"/>
      <c r="B2576" s="3"/>
      <c r="C2576" s="79"/>
      <c r="D2576" s="3"/>
      <c r="E2576" s="3"/>
      <c r="F2576" s="3"/>
      <c r="G2576" s="86"/>
      <c r="H2576" s="86"/>
    </row>
    <row r="2577" customHeight="1" spans="1:8">
      <c r="A2577" s="3"/>
      <c r="B2577" s="3"/>
      <c r="C2577" s="79"/>
      <c r="D2577" s="3"/>
      <c r="E2577" s="3"/>
      <c r="F2577" s="3"/>
      <c r="G2577" s="86"/>
      <c r="H2577" s="86"/>
    </row>
    <row r="2578" customHeight="1" spans="1:8">
      <c r="A2578" s="3"/>
      <c r="B2578" s="3"/>
      <c r="C2578" s="79"/>
      <c r="D2578" s="3"/>
      <c r="E2578" s="3"/>
      <c r="F2578" s="3"/>
      <c r="G2578" s="86"/>
      <c r="H2578" s="86"/>
    </row>
    <row r="2579" customHeight="1" spans="1:8">
      <c r="A2579" s="3"/>
      <c r="B2579" s="3"/>
      <c r="C2579" s="79"/>
      <c r="D2579" s="3"/>
      <c r="E2579" s="3"/>
      <c r="F2579" s="3"/>
      <c r="G2579" s="86"/>
      <c r="H2579" s="86"/>
    </row>
    <row r="2580" customHeight="1" spans="1:8">
      <c r="A2580" s="3"/>
      <c r="B2580" s="3"/>
      <c r="C2580" s="79"/>
      <c r="D2580" s="3"/>
      <c r="E2580" s="3"/>
      <c r="F2580" s="3"/>
      <c r="G2580" s="86"/>
      <c r="H2580" s="86"/>
    </row>
    <row r="2581" customHeight="1" spans="1:8">
      <c r="A2581" s="3"/>
      <c r="B2581" s="3"/>
      <c r="C2581" s="79"/>
      <c r="D2581" s="3"/>
      <c r="E2581" s="3"/>
      <c r="F2581" s="3"/>
      <c r="G2581" s="86"/>
      <c r="H2581" s="86"/>
    </row>
    <row r="2582" customHeight="1" spans="1:8">
      <c r="A2582" s="3"/>
      <c r="B2582" s="3"/>
      <c r="C2582" s="79"/>
      <c r="D2582" s="3"/>
      <c r="E2582" s="3"/>
      <c r="F2582" s="3"/>
      <c r="G2582" s="86"/>
      <c r="H2582" s="86"/>
    </row>
    <row r="2583" customHeight="1" spans="1:8">
      <c r="A2583" s="3"/>
      <c r="B2583" s="3"/>
      <c r="C2583" s="79"/>
      <c r="D2583" s="3"/>
      <c r="E2583" s="3"/>
      <c r="F2583" s="3"/>
      <c r="G2583" s="86"/>
      <c r="H2583" s="86"/>
    </row>
    <row r="2584" customHeight="1" spans="1:8">
      <c r="A2584" s="3"/>
      <c r="B2584" s="3"/>
      <c r="C2584" s="79"/>
      <c r="D2584" s="3"/>
      <c r="E2584" s="3"/>
      <c r="F2584" s="3"/>
      <c r="G2584" s="86"/>
      <c r="H2584" s="86"/>
    </row>
    <row r="2585" customHeight="1" spans="1:8">
      <c r="A2585" s="3"/>
      <c r="B2585" s="3"/>
      <c r="C2585" s="79"/>
      <c r="D2585" s="3"/>
      <c r="E2585" s="3"/>
      <c r="F2585" s="3"/>
      <c r="G2585" s="86"/>
      <c r="H2585" s="86"/>
    </row>
    <row r="2586" customHeight="1" spans="1:8">
      <c r="A2586" s="3"/>
      <c r="B2586" s="3"/>
      <c r="C2586" s="79"/>
      <c r="D2586" s="3"/>
      <c r="E2586" s="3"/>
      <c r="F2586" s="3"/>
      <c r="G2586" s="86"/>
      <c r="H2586" s="86"/>
    </row>
    <row r="2587" customHeight="1" spans="1:8">
      <c r="A2587" s="3"/>
      <c r="B2587" s="3"/>
      <c r="C2587" s="79"/>
      <c r="D2587" s="3"/>
      <c r="E2587" s="3"/>
      <c r="F2587" s="3"/>
      <c r="G2587" s="86"/>
      <c r="H2587" s="86"/>
    </row>
    <row r="2588" customHeight="1" spans="1:8">
      <c r="A2588" s="3"/>
      <c r="B2588" s="3"/>
      <c r="C2588" s="79"/>
      <c r="D2588" s="3"/>
      <c r="E2588" s="3"/>
      <c r="F2588" s="3"/>
      <c r="G2588" s="86"/>
      <c r="H2588" s="86"/>
    </row>
    <row r="2589" customHeight="1" spans="1:8">
      <c r="A2589" s="3"/>
      <c r="B2589" s="3"/>
      <c r="C2589" s="79"/>
      <c r="D2589" s="3"/>
      <c r="E2589" s="3"/>
      <c r="F2589" s="3"/>
      <c r="G2589" s="86"/>
      <c r="H2589" s="86"/>
    </row>
    <row r="2590" customHeight="1" spans="1:8">
      <c r="A2590" s="3"/>
      <c r="B2590" s="3"/>
      <c r="C2590" s="79"/>
      <c r="D2590" s="3"/>
      <c r="E2590" s="3"/>
      <c r="F2590" s="3"/>
      <c r="G2590" s="86"/>
      <c r="H2590" s="86"/>
    </row>
    <row r="2591" customHeight="1" spans="1:8">
      <c r="A2591" s="3"/>
      <c r="B2591" s="3"/>
      <c r="C2591" s="79"/>
      <c r="D2591" s="3"/>
      <c r="E2591" s="3"/>
      <c r="F2591" s="3"/>
      <c r="G2591" s="86"/>
      <c r="H2591" s="86"/>
    </row>
    <row r="2592" customHeight="1" spans="1:8">
      <c r="A2592" s="3"/>
      <c r="B2592" s="3"/>
      <c r="C2592" s="79"/>
      <c r="D2592" s="3"/>
      <c r="E2592" s="3"/>
      <c r="F2592" s="3"/>
      <c r="G2592" s="86"/>
      <c r="H2592" s="86"/>
    </row>
    <row r="2593" customHeight="1" spans="1:8">
      <c r="A2593" s="3"/>
      <c r="B2593" s="3"/>
      <c r="C2593" s="79"/>
      <c r="D2593" s="3"/>
      <c r="E2593" s="3"/>
      <c r="F2593" s="3"/>
      <c r="G2593" s="86"/>
      <c r="H2593" s="86"/>
    </row>
    <row r="2594" customHeight="1" spans="1:8">
      <c r="A2594" s="3"/>
      <c r="B2594" s="3"/>
      <c r="C2594" s="79"/>
      <c r="D2594" s="3"/>
      <c r="E2594" s="3"/>
      <c r="F2594" s="3"/>
      <c r="G2594" s="86"/>
      <c r="H2594" s="86"/>
    </row>
    <row r="2595" customHeight="1" spans="1:8">
      <c r="A2595" s="3"/>
      <c r="B2595" s="3"/>
      <c r="C2595" s="79"/>
      <c r="D2595" s="3"/>
      <c r="E2595" s="3"/>
      <c r="F2595" s="3"/>
      <c r="G2595" s="86"/>
      <c r="H2595" s="86"/>
    </row>
    <row r="2596" customHeight="1" spans="1:8">
      <c r="A2596" s="3"/>
      <c r="B2596" s="3"/>
      <c r="C2596" s="79"/>
      <c r="D2596" s="3"/>
      <c r="E2596" s="3"/>
      <c r="F2596" s="3"/>
      <c r="G2596" s="86"/>
      <c r="H2596" s="86"/>
    </row>
    <row r="2597" customHeight="1" spans="1:8">
      <c r="A2597" s="3"/>
      <c r="B2597" s="3"/>
      <c r="C2597" s="79"/>
      <c r="D2597" s="3"/>
      <c r="E2597" s="3"/>
      <c r="F2597" s="3"/>
      <c r="G2597" s="86"/>
      <c r="H2597" s="86"/>
    </row>
    <row r="2598" customHeight="1" spans="1:8">
      <c r="A2598" s="3"/>
      <c r="B2598" s="3"/>
      <c r="C2598" s="79"/>
      <c r="D2598" s="3"/>
      <c r="E2598" s="3"/>
      <c r="F2598" s="3"/>
      <c r="G2598" s="86"/>
      <c r="H2598" s="86"/>
    </row>
    <row r="2599" customHeight="1" spans="1:8">
      <c r="A2599" s="3"/>
      <c r="B2599" s="3"/>
      <c r="C2599" s="79"/>
      <c r="D2599" s="3"/>
      <c r="E2599" s="3"/>
      <c r="F2599" s="3"/>
      <c r="G2599" s="86"/>
      <c r="H2599" s="86"/>
    </row>
    <row r="2600" customHeight="1" spans="1:8">
      <c r="A2600" s="3"/>
      <c r="B2600" s="3"/>
      <c r="C2600" s="79"/>
      <c r="D2600" s="3"/>
      <c r="E2600" s="3"/>
      <c r="F2600" s="3"/>
      <c r="G2600" s="86"/>
      <c r="H2600" s="86"/>
    </row>
    <row r="2601" customHeight="1" spans="1:8">
      <c r="A2601" s="3"/>
      <c r="B2601" s="3"/>
      <c r="C2601" s="79"/>
      <c r="D2601" s="3"/>
      <c r="E2601" s="3"/>
      <c r="F2601" s="3"/>
      <c r="G2601" s="86"/>
      <c r="H2601" s="86"/>
    </row>
    <row r="2602" customHeight="1" spans="1:8">
      <c r="A2602" s="3"/>
      <c r="B2602" s="3"/>
      <c r="C2602" s="79"/>
      <c r="D2602" s="3"/>
      <c r="E2602" s="3"/>
      <c r="F2602" s="3"/>
      <c r="G2602" s="86"/>
      <c r="H2602" s="86"/>
    </row>
    <row r="2603" customHeight="1" spans="1:8">
      <c r="A2603" s="3"/>
      <c r="B2603" s="3"/>
      <c r="C2603" s="79"/>
      <c r="D2603" s="3"/>
      <c r="E2603" s="3"/>
      <c r="F2603" s="3"/>
      <c r="G2603" s="86"/>
      <c r="H2603" s="86"/>
    </row>
    <row r="2604" customHeight="1" spans="1:8">
      <c r="A2604" s="3"/>
      <c r="B2604" s="3"/>
      <c r="C2604" s="79"/>
      <c r="D2604" s="3"/>
      <c r="E2604" s="3"/>
      <c r="F2604" s="3"/>
      <c r="G2604" s="86"/>
      <c r="H2604" s="86"/>
    </row>
    <row r="2605" customHeight="1" spans="1:8">
      <c r="A2605" s="3"/>
      <c r="B2605" s="3"/>
      <c r="C2605" s="79"/>
      <c r="D2605" s="3"/>
      <c r="E2605" s="3"/>
      <c r="F2605" s="3"/>
      <c r="G2605" s="86"/>
      <c r="H2605" s="86"/>
    </row>
    <row r="2606" customHeight="1" spans="1:8">
      <c r="A2606" s="3"/>
      <c r="B2606" s="3"/>
      <c r="C2606" s="79"/>
      <c r="D2606" s="3"/>
      <c r="E2606" s="3"/>
      <c r="F2606" s="3"/>
      <c r="G2606" s="86"/>
      <c r="H2606" s="86"/>
    </row>
    <row r="2607" customHeight="1" spans="1:8">
      <c r="A2607" s="3"/>
      <c r="B2607" s="3"/>
      <c r="C2607" s="79"/>
      <c r="D2607" s="3"/>
      <c r="E2607" s="3"/>
      <c r="F2607" s="3"/>
      <c r="G2607" s="86"/>
      <c r="H2607" s="86"/>
    </row>
    <row r="2608" customHeight="1" spans="1:8">
      <c r="A2608" s="3"/>
      <c r="B2608" s="3"/>
      <c r="C2608" s="79"/>
      <c r="D2608" s="3"/>
      <c r="E2608" s="3"/>
      <c r="F2608" s="3"/>
      <c r="G2608" s="86"/>
      <c r="H2608" s="86"/>
    </row>
    <row r="2609" customHeight="1" spans="1:8">
      <c r="A2609" s="3"/>
      <c r="B2609" s="3"/>
      <c r="C2609" s="79"/>
      <c r="D2609" s="3"/>
      <c r="E2609" s="3"/>
      <c r="F2609" s="3"/>
      <c r="G2609" s="86"/>
      <c r="H2609" s="86"/>
    </row>
    <row r="2610" customHeight="1" spans="1:8">
      <c r="A2610" s="3"/>
      <c r="B2610" s="3"/>
      <c r="C2610" s="79"/>
      <c r="D2610" s="3"/>
      <c r="E2610" s="3"/>
      <c r="F2610" s="3"/>
      <c r="G2610" s="86"/>
      <c r="H2610" s="86"/>
    </row>
    <row r="2611" customHeight="1" spans="1:8">
      <c r="A2611" s="3"/>
      <c r="B2611" s="3"/>
      <c r="C2611" s="79"/>
      <c r="D2611" s="3"/>
      <c r="E2611" s="3"/>
      <c r="F2611" s="3"/>
      <c r="G2611" s="86"/>
      <c r="H2611" s="86"/>
    </row>
    <row r="2612" customHeight="1" spans="1:8">
      <c r="A2612" s="3"/>
      <c r="B2612" s="3"/>
      <c r="C2612" s="79"/>
      <c r="D2612" s="3"/>
      <c r="E2612" s="3"/>
      <c r="F2612" s="3"/>
      <c r="G2612" s="86"/>
      <c r="H2612" s="86"/>
    </row>
    <row r="2613" customHeight="1" spans="1:8">
      <c r="A2613" s="3"/>
      <c r="B2613" s="3"/>
      <c r="C2613" s="79"/>
      <c r="D2613" s="3"/>
      <c r="E2613" s="3"/>
      <c r="F2613" s="3"/>
      <c r="G2613" s="86"/>
      <c r="H2613" s="86"/>
    </row>
    <row r="2614" customHeight="1" spans="1:8">
      <c r="A2614" s="3"/>
      <c r="B2614" s="3"/>
      <c r="C2614" s="79"/>
      <c r="D2614" s="3"/>
      <c r="E2614" s="3"/>
      <c r="F2614" s="3"/>
      <c r="G2614" s="86"/>
      <c r="H2614" s="86"/>
    </row>
    <row r="2615" customHeight="1" spans="1:8">
      <c r="A2615" s="3"/>
      <c r="B2615" s="3"/>
      <c r="C2615" s="79"/>
      <c r="D2615" s="3"/>
      <c r="E2615" s="3"/>
      <c r="F2615" s="3"/>
      <c r="G2615" s="86"/>
      <c r="H2615" s="86"/>
    </row>
    <row r="2616" customHeight="1" spans="1:8">
      <c r="A2616" s="3"/>
      <c r="B2616" s="3"/>
      <c r="C2616" s="79"/>
      <c r="D2616" s="3"/>
      <c r="E2616" s="3"/>
      <c r="F2616" s="3"/>
      <c r="G2616" s="86"/>
      <c r="H2616" s="86"/>
    </row>
    <row r="2617" customHeight="1" spans="1:8">
      <c r="A2617" s="3"/>
      <c r="B2617" s="3"/>
      <c r="C2617" s="79"/>
      <c r="D2617" s="3"/>
      <c r="E2617" s="3"/>
      <c r="F2617" s="3"/>
      <c r="G2617" s="86"/>
      <c r="H2617" s="86"/>
    </row>
    <row r="2618" customHeight="1" spans="1:8">
      <c r="A2618" s="3"/>
      <c r="B2618" s="3"/>
      <c r="C2618" s="79"/>
      <c r="D2618" s="3"/>
      <c r="E2618" s="3"/>
      <c r="F2618" s="3"/>
      <c r="G2618" s="86"/>
      <c r="H2618" s="86"/>
    </row>
    <row r="2619" customHeight="1" spans="1:8">
      <c r="A2619" s="3"/>
      <c r="B2619" s="3"/>
      <c r="C2619" s="79"/>
      <c r="D2619" s="3"/>
      <c r="E2619" s="3"/>
      <c r="F2619" s="3"/>
      <c r="G2619" s="86"/>
      <c r="H2619" s="86"/>
    </row>
    <row r="2620" customHeight="1" spans="1:8">
      <c r="A2620" s="3"/>
      <c r="B2620" s="3"/>
      <c r="C2620" s="79"/>
      <c r="D2620" s="3"/>
      <c r="E2620" s="3"/>
      <c r="F2620" s="3"/>
      <c r="G2620" s="86"/>
      <c r="H2620" s="86"/>
    </row>
    <row r="2621" customHeight="1" spans="1:8">
      <c r="A2621" s="3"/>
      <c r="B2621" s="3"/>
      <c r="C2621" s="79"/>
      <c r="D2621" s="3"/>
      <c r="E2621" s="3"/>
      <c r="F2621" s="3"/>
      <c r="G2621" s="86"/>
      <c r="H2621" s="86"/>
    </row>
    <row r="2622" customHeight="1" spans="1:8">
      <c r="A2622" s="3"/>
      <c r="B2622" s="3"/>
      <c r="C2622" s="79"/>
      <c r="D2622" s="3"/>
      <c r="E2622" s="3"/>
      <c r="F2622" s="3"/>
      <c r="G2622" s="86"/>
      <c r="H2622" s="86"/>
    </row>
    <row r="2623" customHeight="1" spans="1:8">
      <c r="A2623" s="3"/>
      <c r="B2623" s="3"/>
      <c r="C2623" s="79"/>
      <c r="D2623" s="3"/>
      <c r="E2623" s="3"/>
      <c r="F2623" s="3"/>
      <c r="G2623" s="86"/>
      <c r="H2623" s="86"/>
    </row>
    <row r="2624" customHeight="1" spans="1:8">
      <c r="A2624" s="3"/>
      <c r="B2624" s="3"/>
      <c r="C2624" s="79"/>
      <c r="D2624" s="3"/>
      <c r="E2624" s="3"/>
      <c r="F2624" s="3"/>
      <c r="G2624" s="86"/>
      <c r="H2624" s="86"/>
    </row>
    <row r="2625" customHeight="1" spans="1:8">
      <c r="A2625" s="3"/>
      <c r="B2625" s="3"/>
      <c r="C2625" s="79"/>
      <c r="D2625" s="3"/>
      <c r="E2625" s="3"/>
      <c r="F2625" s="3"/>
      <c r="G2625" s="86"/>
      <c r="H2625" s="86"/>
    </row>
    <row r="2626" customHeight="1" spans="1:8">
      <c r="A2626" s="3"/>
      <c r="B2626" s="3"/>
      <c r="C2626" s="79"/>
      <c r="D2626" s="3"/>
      <c r="E2626" s="3"/>
      <c r="F2626" s="3"/>
      <c r="G2626" s="86"/>
      <c r="H2626" s="86"/>
    </row>
    <row r="2627" customHeight="1" spans="1:8">
      <c r="A2627" s="3"/>
      <c r="B2627" s="3"/>
      <c r="C2627" s="79"/>
      <c r="D2627" s="3"/>
      <c r="E2627" s="3"/>
      <c r="F2627" s="3"/>
      <c r="G2627" s="86"/>
      <c r="H2627" s="86"/>
    </row>
    <row r="2628" customHeight="1" spans="1:8">
      <c r="A2628" s="3"/>
      <c r="B2628" s="3"/>
      <c r="C2628" s="79"/>
      <c r="D2628" s="3"/>
      <c r="E2628" s="3"/>
      <c r="F2628" s="3"/>
      <c r="G2628" s="86"/>
      <c r="H2628" s="86"/>
    </row>
    <row r="2629" customHeight="1" spans="1:8">
      <c r="A2629" s="3"/>
      <c r="B2629" s="3"/>
      <c r="C2629" s="79"/>
      <c r="D2629" s="3"/>
      <c r="E2629" s="3"/>
      <c r="F2629" s="3"/>
      <c r="G2629" s="86"/>
      <c r="H2629" s="86"/>
    </row>
    <row r="2630" customHeight="1" spans="1:8">
      <c r="A2630" s="3"/>
      <c r="B2630" s="3"/>
      <c r="C2630" s="79"/>
      <c r="D2630" s="3"/>
      <c r="E2630" s="3"/>
      <c r="F2630" s="3"/>
      <c r="G2630" s="86"/>
      <c r="H2630" s="86"/>
    </row>
    <row r="2631" customHeight="1" spans="1:8">
      <c r="A2631" s="3"/>
      <c r="B2631" s="3"/>
      <c r="C2631" s="79"/>
      <c r="D2631" s="3"/>
      <c r="E2631" s="3"/>
      <c r="F2631" s="3"/>
      <c r="G2631" s="86"/>
      <c r="H2631" s="86"/>
    </row>
    <row r="2632" customHeight="1" spans="1:8">
      <c r="A2632" s="3"/>
      <c r="B2632" s="3"/>
      <c r="C2632" s="79"/>
      <c r="D2632" s="3"/>
      <c r="E2632" s="3"/>
      <c r="F2632" s="3"/>
      <c r="G2632" s="86"/>
      <c r="H2632" s="86"/>
    </row>
    <row r="2633" customHeight="1" spans="1:8">
      <c r="A2633" s="3"/>
      <c r="B2633" s="3"/>
      <c r="C2633" s="79"/>
      <c r="D2633" s="3"/>
      <c r="E2633" s="3"/>
      <c r="F2633" s="3"/>
      <c r="G2633" s="86"/>
      <c r="H2633" s="86"/>
    </row>
    <row r="2634" customHeight="1" spans="1:8">
      <c r="A2634" s="3"/>
      <c r="B2634" s="3"/>
      <c r="C2634" s="79"/>
      <c r="D2634" s="3"/>
      <c r="E2634" s="3"/>
      <c r="F2634" s="3"/>
      <c r="G2634" s="86"/>
      <c r="H2634" s="86"/>
    </row>
    <row r="2635" customHeight="1" spans="1:8">
      <c r="A2635" s="3"/>
      <c r="B2635" s="3"/>
      <c r="C2635" s="79"/>
      <c r="D2635" s="3"/>
      <c r="E2635" s="3"/>
      <c r="F2635" s="3"/>
      <c r="G2635" s="86"/>
      <c r="H2635" s="86"/>
    </row>
    <row r="2636" customHeight="1" spans="1:8">
      <c r="A2636" s="3"/>
      <c r="B2636" s="3"/>
      <c r="C2636" s="79"/>
      <c r="D2636" s="3"/>
      <c r="E2636" s="3"/>
      <c r="F2636" s="3"/>
      <c r="G2636" s="86"/>
      <c r="H2636" s="86"/>
    </row>
    <row r="2637" customHeight="1" spans="1:8">
      <c r="A2637" s="3"/>
      <c r="B2637" s="3"/>
      <c r="C2637" s="79"/>
      <c r="D2637" s="3"/>
      <c r="E2637" s="3"/>
      <c r="F2637" s="3"/>
      <c r="G2637" s="86"/>
      <c r="H2637" s="86"/>
    </row>
    <row r="2638" customHeight="1" spans="1:8">
      <c r="A2638" s="3"/>
      <c r="B2638" s="3"/>
      <c r="C2638" s="79"/>
      <c r="D2638" s="3"/>
      <c r="E2638" s="3"/>
      <c r="F2638" s="3"/>
      <c r="G2638" s="86"/>
      <c r="H2638" s="86"/>
    </row>
    <row r="2639" customHeight="1" spans="1:8">
      <c r="A2639" s="3"/>
      <c r="B2639" s="3"/>
      <c r="C2639" s="79"/>
      <c r="D2639" s="3"/>
      <c r="E2639" s="3"/>
      <c r="F2639" s="3"/>
      <c r="G2639" s="86"/>
      <c r="H2639" s="86"/>
    </row>
    <row r="2640" customHeight="1" spans="1:8">
      <c r="A2640" s="3"/>
      <c r="B2640" s="3"/>
      <c r="C2640" s="79"/>
      <c r="D2640" s="3"/>
      <c r="E2640" s="3"/>
      <c r="F2640" s="3"/>
      <c r="G2640" s="86"/>
      <c r="H2640" s="86"/>
    </row>
    <row r="2641" customHeight="1" spans="1:8">
      <c r="A2641" s="3"/>
      <c r="B2641" s="3"/>
      <c r="C2641" s="79"/>
      <c r="D2641" s="3"/>
      <c r="E2641" s="3"/>
      <c r="F2641" s="3"/>
      <c r="G2641" s="86"/>
      <c r="H2641" s="86"/>
    </row>
    <row r="2642" customHeight="1" spans="1:8">
      <c r="A2642" s="3"/>
      <c r="B2642" s="3"/>
      <c r="C2642" s="79"/>
      <c r="D2642" s="3"/>
      <c r="E2642" s="3"/>
      <c r="F2642" s="3"/>
      <c r="G2642" s="86"/>
      <c r="H2642" s="86"/>
    </row>
    <row r="2643" customHeight="1" spans="1:8">
      <c r="A2643" s="3"/>
      <c r="B2643" s="3"/>
      <c r="C2643" s="79"/>
      <c r="D2643" s="3"/>
      <c r="E2643" s="3"/>
      <c r="F2643" s="3"/>
      <c r="G2643" s="86"/>
      <c r="H2643" s="86"/>
    </row>
    <row r="2644" customHeight="1" spans="1:8">
      <c r="A2644" s="3"/>
      <c r="B2644" s="3"/>
      <c r="C2644" s="79"/>
      <c r="D2644" s="3"/>
      <c r="E2644" s="3"/>
      <c r="F2644" s="3"/>
      <c r="G2644" s="86"/>
      <c r="H2644" s="86"/>
    </row>
    <row r="2645" customHeight="1" spans="1:8">
      <c r="A2645" s="3"/>
      <c r="B2645" s="3"/>
      <c r="C2645" s="79"/>
      <c r="D2645" s="3"/>
      <c r="E2645" s="3"/>
      <c r="F2645" s="3"/>
      <c r="G2645" s="86"/>
      <c r="H2645" s="86"/>
    </row>
    <row r="2646" customHeight="1" spans="1:8">
      <c r="A2646" s="3"/>
      <c r="B2646" s="3"/>
      <c r="C2646" s="79"/>
      <c r="D2646" s="3"/>
      <c r="E2646" s="3"/>
      <c r="F2646" s="3"/>
      <c r="G2646" s="86"/>
      <c r="H2646" s="86"/>
    </row>
    <row r="2647" customHeight="1" spans="1:8">
      <c r="A2647" s="3"/>
      <c r="B2647" s="3"/>
      <c r="C2647" s="79"/>
      <c r="D2647" s="3"/>
      <c r="E2647" s="3"/>
      <c r="F2647" s="3"/>
      <c r="G2647" s="86"/>
      <c r="H2647" s="86"/>
    </row>
    <row r="2648" customHeight="1" spans="1:8">
      <c r="A2648" s="3"/>
      <c r="B2648" s="3"/>
      <c r="C2648" s="79"/>
      <c r="D2648" s="3"/>
      <c r="E2648" s="3"/>
      <c r="F2648" s="3"/>
      <c r="G2648" s="86"/>
      <c r="H2648" s="86"/>
    </row>
    <row r="2649" customHeight="1" spans="1:8">
      <c r="A2649" s="3"/>
      <c r="B2649" s="3"/>
      <c r="C2649" s="79"/>
      <c r="D2649" s="3"/>
      <c r="E2649" s="3"/>
      <c r="F2649" s="3"/>
      <c r="G2649" s="86"/>
      <c r="H2649" s="86"/>
    </row>
    <row r="2650" customHeight="1" spans="1:8">
      <c r="A2650" s="3"/>
      <c r="B2650" s="3"/>
      <c r="C2650" s="79"/>
      <c r="D2650" s="3"/>
      <c r="E2650" s="3"/>
      <c r="F2650" s="3"/>
      <c r="G2650" s="86"/>
      <c r="H2650" s="86"/>
    </row>
    <row r="2651" customHeight="1" spans="1:8">
      <c r="A2651" s="3"/>
      <c r="B2651" s="3"/>
      <c r="C2651" s="79"/>
      <c r="D2651" s="3"/>
      <c r="E2651" s="3"/>
      <c r="F2651" s="3"/>
      <c r="G2651" s="86"/>
      <c r="H2651" s="86"/>
    </row>
    <row r="2652" customHeight="1" spans="1:8">
      <c r="A2652" s="3"/>
      <c r="B2652" s="3"/>
      <c r="C2652" s="79"/>
      <c r="D2652" s="3"/>
      <c r="E2652" s="3"/>
      <c r="F2652" s="3"/>
      <c r="G2652" s="86"/>
      <c r="H2652" s="86"/>
    </row>
    <row r="2653" customHeight="1" spans="1:8">
      <c r="A2653" s="3"/>
      <c r="B2653" s="3"/>
      <c r="C2653" s="79"/>
      <c r="D2653" s="3"/>
      <c r="E2653" s="3"/>
      <c r="F2653" s="3"/>
      <c r="G2653" s="86"/>
      <c r="H2653" s="86"/>
    </row>
    <row r="2654" customHeight="1" spans="1:8">
      <c r="A2654" s="3"/>
      <c r="B2654" s="3"/>
      <c r="C2654" s="79"/>
      <c r="D2654" s="3"/>
      <c r="E2654" s="3"/>
      <c r="F2654" s="3"/>
      <c r="G2654" s="86"/>
      <c r="H2654" s="86"/>
    </row>
    <row r="2655" customHeight="1" spans="1:8">
      <c r="A2655" s="3"/>
      <c r="B2655" s="3"/>
      <c r="C2655" s="79"/>
      <c r="D2655" s="3"/>
      <c r="E2655" s="3"/>
      <c r="F2655" s="3"/>
      <c r="G2655" s="86"/>
      <c r="H2655" s="86"/>
    </row>
    <row r="2656" customHeight="1" spans="1:8">
      <c r="A2656" s="3"/>
      <c r="B2656" s="3"/>
      <c r="C2656" s="79"/>
      <c r="D2656" s="3"/>
      <c r="E2656" s="3"/>
      <c r="F2656" s="3"/>
      <c r="G2656" s="86"/>
      <c r="H2656" s="86"/>
    </row>
    <row r="2657" customHeight="1" spans="1:8">
      <c r="A2657" s="3"/>
      <c r="B2657" s="3"/>
      <c r="C2657" s="79"/>
      <c r="D2657" s="3"/>
      <c r="E2657" s="3"/>
      <c r="F2657" s="3"/>
      <c r="G2657" s="86"/>
      <c r="H2657" s="86"/>
    </row>
    <row r="2658" customHeight="1" spans="1:8">
      <c r="A2658" s="3"/>
      <c r="B2658" s="3"/>
      <c r="C2658" s="79"/>
      <c r="D2658" s="3"/>
      <c r="E2658" s="3"/>
      <c r="F2658" s="3"/>
      <c r="G2658" s="86"/>
      <c r="H2658" s="86"/>
    </row>
    <row r="2659" customHeight="1" spans="1:8">
      <c r="A2659" s="3"/>
      <c r="B2659" s="3"/>
      <c r="C2659" s="79"/>
      <c r="D2659" s="3"/>
      <c r="E2659" s="3"/>
      <c r="F2659" s="3"/>
      <c r="G2659" s="86"/>
      <c r="H2659" s="86"/>
    </row>
    <row r="2660" customHeight="1" spans="1:8">
      <c r="A2660" s="3"/>
      <c r="B2660" s="3"/>
      <c r="C2660" s="79"/>
      <c r="D2660" s="3"/>
      <c r="E2660" s="3"/>
      <c r="F2660" s="3"/>
      <c r="G2660" s="86"/>
      <c r="H2660" s="86"/>
    </row>
    <row r="2661" customHeight="1" spans="1:8">
      <c r="A2661" s="3"/>
      <c r="B2661" s="3"/>
      <c r="C2661" s="79"/>
      <c r="D2661" s="3"/>
      <c r="E2661" s="3"/>
      <c r="F2661" s="3"/>
      <c r="G2661" s="86"/>
      <c r="H2661" s="86"/>
    </row>
    <row r="2662" customHeight="1" spans="1:8">
      <c r="A2662" s="3"/>
      <c r="B2662" s="3"/>
      <c r="C2662" s="79"/>
      <c r="D2662" s="3"/>
      <c r="E2662" s="3"/>
      <c r="F2662" s="3"/>
      <c r="G2662" s="86"/>
      <c r="H2662" s="86"/>
    </row>
    <row r="2663" customHeight="1" spans="1:8">
      <c r="A2663" s="3"/>
      <c r="B2663" s="3"/>
      <c r="C2663" s="79"/>
      <c r="D2663" s="3"/>
      <c r="E2663" s="3"/>
      <c r="F2663" s="3"/>
      <c r="G2663" s="86"/>
      <c r="H2663" s="86"/>
    </row>
    <row r="2664" customHeight="1" spans="1:8">
      <c r="A2664" s="3"/>
      <c r="B2664" s="3"/>
      <c r="C2664" s="79"/>
      <c r="D2664" s="3"/>
      <c r="E2664" s="3"/>
      <c r="F2664" s="3"/>
      <c r="G2664" s="86"/>
      <c r="H2664" s="86"/>
    </row>
    <row r="2665" customHeight="1" spans="1:8">
      <c r="A2665" s="3"/>
      <c r="B2665" s="3"/>
      <c r="C2665" s="79"/>
      <c r="D2665" s="3"/>
      <c r="E2665" s="3"/>
      <c r="F2665" s="3"/>
      <c r="G2665" s="86"/>
      <c r="H2665" s="86"/>
    </row>
    <row r="2666" customHeight="1" spans="1:8">
      <c r="A2666" s="3"/>
      <c r="B2666" s="3"/>
      <c r="C2666" s="79"/>
      <c r="D2666" s="3"/>
      <c r="E2666" s="3"/>
      <c r="F2666" s="3"/>
      <c r="G2666" s="86"/>
      <c r="H2666" s="86"/>
    </row>
    <row r="2667" customHeight="1" spans="1:8">
      <c r="A2667" s="3"/>
      <c r="B2667" s="3"/>
      <c r="C2667" s="79"/>
      <c r="D2667" s="3"/>
      <c r="E2667" s="3"/>
      <c r="F2667" s="3"/>
      <c r="G2667" s="86"/>
      <c r="H2667" s="86"/>
    </row>
    <row r="2668" customHeight="1" spans="1:8">
      <c r="A2668" s="3"/>
      <c r="B2668" s="3"/>
      <c r="C2668" s="79"/>
      <c r="D2668" s="3"/>
      <c r="E2668" s="3"/>
      <c r="F2668" s="3"/>
      <c r="G2668" s="86"/>
      <c r="H2668" s="86"/>
    </row>
    <row r="2669" customHeight="1" spans="1:8">
      <c r="A2669" s="3"/>
      <c r="B2669" s="3"/>
      <c r="C2669" s="79"/>
      <c r="D2669" s="3"/>
      <c r="E2669" s="3"/>
      <c r="F2669" s="3"/>
      <c r="G2669" s="86"/>
      <c r="H2669" s="86"/>
    </row>
    <row r="2670" customHeight="1" spans="1:8">
      <c r="A2670" s="3"/>
      <c r="B2670" s="3"/>
      <c r="C2670" s="79"/>
      <c r="D2670" s="3"/>
      <c r="E2670" s="3"/>
      <c r="F2670" s="3"/>
      <c r="G2670" s="86"/>
      <c r="H2670" s="86"/>
    </row>
    <row r="2671" customHeight="1" spans="1:8">
      <c r="A2671" s="3"/>
      <c r="B2671" s="3"/>
      <c r="C2671" s="79"/>
      <c r="D2671" s="3"/>
      <c r="E2671" s="3"/>
      <c r="F2671" s="3"/>
      <c r="G2671" s="86"/>
      <c r="H2671" s="86"/>
    </row>
    <row r="2672" customHeight="1" spans="1:8">
      <c r="A2672" s="3"/>
      <c r="B2672" s="3"/>
      <c r="C2672" s="79"/>
      <c r="D2672" s="3"/>
      <c r="E2672" s="3"/>
      <c r="F2672" s="3"/>
      <c r="G2672" s="86"/>
      <c r="H2672" s="86"/>
    </row>
    <row r="2673" customHeight="1" spans="1:8">
      <c r="A2673" s="3"/>
      <c r="B2673" s="3"/>
      <c r="C2673" s="79"/>
      <c r="D2673" s="3"/>
      <c r="E2673" s="3"/>
      <c r="F2673" s="3"/>
      <c r="G2673" s="86"/>
      <c r="H2673" s="86"/>
    </row>
    <row r="2674" customHeight="1" spans="1:8">
      <c r="A2674" s="3"/>
      <c r="B2674" s="3"/>
      <c r="C2674" s="79"/>
      <c r="D2674" s="3"/>
      <c r="E2674" s="3"/>
      <c r="F2674" s="3"/>
      <c r="G2674" s="86"/>
      <c r="H2674" s="86"/>
    </row>
    <row r="2675" customHeight="1" spans="1:8">
      <c r="A2675" s="3"/>
      <c r="B2675" s="3"/>
      <c r="C2675" s="79"/>
      <c r="D2675" s="3"/>
      <c r="E2675" s="3"/>
      <c r="F2675" s="3"/>
      <c r="G2675" s="86"/>
      <c r="H2675" s="86"/>
    </row>
    <row r="2676" customHeight="1" spans="1:8">
      <c r="A2676" s="3"/>
      <c r="B2676" s="3"/>
      <c r="C2676" s="79"/>
      <c r="D2676" s="3"/>
      <c r="E2676" s="3"/>
      <c r="F2676" s="3"/>
      <c r="G2676" s="86"/>
      <c r="H2676" s="86"/>
    </row>
    <row r="2677" customHeight="1" spans="1:8">
      <c r="A2677" s="3"/>
      <c r="B2677" s="3"/>
      <c r="C2677" s="79"/>
      <c r="D2677" s="3"/>
      <c r="E2677" s="3"/>
      <c r="F2677" s="3"/>
      <c r="G2677" s="86"/>
      <c r="H2677" s="86"/>
    </row>
    <row r="2678" customHeight="1" spans="1:8">
      <c r="A2678" s="3"/>
      <c r="B2678" s="3"/>
      <c r="C2678" s="79"/>
      <c r="D2678" s="3"/>
      <c r="E2678" s="3"/>
      <c r="F2678" s="3"/>
      <c r="G2678" s="86"/>
      <c r="H2678" s="86"/>
    </row>
    <row r="2679" customHeight="1" spans="1:8">
      <c r="A2679" s="3"/>
      <c r="B2679" s="3"/>
      <c r="C2679" s="79"/>
      <c r="D2679" s="3"/>
      <c r="E2679" s="3"/>
      <c r="F2679" s="3"/>
      <c r="G2679" s="86"/>
      <c r="H2679" s="86"/>
    </row>
    <row r="2680" customHeight="1" spans="1:8">
      <c r="A2680" s="3"/>
      <c r="B2680" s="3"/>
      <c r="C2680" s="79"/>
      <c r="D2680" s="3"/>
      <c r="E2680" s="3"/>
      <c r="F2680" s="3"/>
      <c r="G2680" s="86"/>
      <c r="H2680" s="86"/>
    </row>
    <row r="2681" customHeight="1" spans="1:8">
      <c r="A2681" s="3"/>
      <c r="B2681" s="3"/>
      <c r="C2681" s="79"/>
      <c r="D2681" s="3"/>
      <c r="E2681" s="3"/>
      <c r="F2681" s="3"/>
      <c r="G2681" s="86"/>
      <c r="H2681" s="86"/>
    </row>
    <row r="2682" customHeight="1" spans="1:8">
      <c r="A2682" s="3"/>
      <c r="B2682" s="3"/>
      <c r="C2682" s="79"/>
      <c r="D2682" s="3"/>
      <c r="E2682" s="3"/>
      <c r="F2682" s="3"/>
      <c r="G2682" s="86"/>
      <c r="H2682" s="86"/>
    </row>
    <row r="2683" customHeight="1" spans="1:8">
      <c r="A2683" s="3"/>
      <c r="B2683" s="3"/>
      <c r="C2683" s="79"/>
      <c r="D2683" s="3"/>
      <c r="E2683" s="3"/>
      <c r="F2683" s="3"/>
      <c r="G2683" s="86"/>
      <c r="H2683" s="86"/>
    </row>
    <row r="2684" customHeight="1" spans="1:8">
      <c r="A2684" s="3"/>
      <c r="B2684" s="3"/>
      <c r="C2684" s="79"/>
      <c r="D2684" s="3"/>
      <c r="E2684" s="3"/>
      <c r="F2684" s="3"/>
      <c r="G2684" s="86"/>
      <c r="H2684" s="86"/>
    </row>
    <row r="2685" customHeight="1" spans="1:8">
      <c r="A2685" s="3"/>
      <c r="B2685" s="3"/>
      <c r="C2685" s="79"/>
      <c r="D2685" s="3"/>
      <c r="E2685" s="3"/>
      <c r="F2685" s="3"/>
      <c r="G2685" s="86"/>
      <c r="H2685" s="86"/>
    </row>
    <row r="2686" customHeight="1" spans="1:8">
      <c r="A2686" s="3"/>
      <c r="B2686" s="3"/>
      <c r="C2686" s="79"/>
      <c r="D2686" s="3"/>
      <c r="E2686" s="3"/>
      <c r="F2686" s="3"/>
      <c r="G2686" s="86"/>
      <c r="H2686" s="86"/>
    </row>
    <row r="2687" customHeight="1" spans="1:8">
      <c r="A2687" s="3"/>
      <c r="B2687" s="3"/>
      <c r="C2687" s="79"/>
      <c r="D2687" s="3"/>
      <c r="E2687" s="3"/>
      <c r="F2687" s="3"/>
      <c r="G2687" s="86"/>
      <c r="H2687" s="86"/>
    </row>
    <row r="2688" customHeight="1" spans="1:8">
      <c r="A2688" s="3"/>
      <c r="B2688" s="3"/>
      <c r="C2688" s="79"/>
      <c r="D2688" s="3"/>
      <c r="E2688" s="3"/>
      <c r="F2688" s="3"/>
      <c r="G2688" s="86"/>
      <c r="H2688" s="86"/>
    </row>
    <row r="2689" customHeight="1" spans="1:8">
      <c r="A2689" s="3"/>
      <c r="B2689" s="3"/>
      <c r="C2689" s="79"/>
      <c r="D2689" s="3"/>
      <c r="E2689" s="3"/>
      <c r="F2689" s="3"/>
      <c r="G2689" s="86"/>
      <c r="H2689" s="86"/>
    </row>
    <row r="2690" customHeight="1" spans="1:8">
      <c r="A2690" s="3"/>
      <c r="B2690" s="3"/>
      <c r="C2690" s="79"/>
      <c r="D2690" s="3"/>
      <c r="E2690" s="3"/>
      <c r="F2690" s="3"/>
      <c r="G2690" s="86"/>
      <c r="H2690" s="86"/>
    </row>
    <row r="2691" customHeight="1" spans="1:8">
      <c r="A2691" s="3"/>
      <c r="B2691" s="3"/>
      <c r="C2691" s="79"/>
      <c r="D2691" s="3"/>
      <c r="E2691" s="3"/>
      <c r="F2691" s="3"/>
      <c r="G2691" s="86"/>
      <c r="H2691" s="86"/>
    </row>
    <row r="2692" customHeight="1" spans="1:8">
      <c r="A2692" s="3"/>
      <c r="B2692" s="3"/>
      <c r="C2692" s="79"/>
      <c r="D2692" s="3"/>
      <c r="E2692" s="3"/>
      <c r="F2692" s="3"/>
      <c r="G2692" s="86"/>
      <c r="H2692" s="86"/>
    </row>
    <row r="2693" customHeight="1" spans="1:8">
      <c r="A2693" s="3"/>
      <c r="B2693" s="3"/>
      <c r="C2693" s="79"/>
      <c r="D2693" s="3"/>
      <c r="E2693" s="3"/>
      <c r="F2693" s="3"/>
      <c r="G2693" s="86"/>
      <c r="H2693" s="86"/>
    </row>
    <row r="2694" customHeight="1" spans="1:8">
      <c r="A2694" s="3"/>
      <c r="B2694" s="3"/>
      <c r="C2694" s="79"/>
      <c r="D2694" s="3"/>
      <c r="E2694" s="3"/>
      <c r="F2694" s="3"/>
      <c r="G2694" s="86"/>
      <c r="H2694" s="86"/>
    </row>
    <row r="2695" customHeight="1" spans="1:8">
      <c r="A2695" s="3"/>
      <c r="B2695" s="3"/>
      <c r="C2695" s="79"/>
      <c r="D2695" s="3"/>
      <c r="E2695" s="3"/>
      <c r="F2695" s="3"/>
      <c r="G2695" s="86"/>
      <c r="H2695" s="86"/>
    </row>
    <row r="2696" customHeight="1" spans="1:8">
      <c r="A2696" s="3"/>
      <c r="B2696" s="3"/>
      <c r="C2696" s="79"/>
      <c r="D2696" s="3"/>
      <c r="E2696" s="3"/>
      <c r="F2696" s="3"/>
      <c r="G2696" s="86"/>
      <c r="H2696" s="86"/>
    </row>
    <row r="2697" customHeight="1" spans="1:8">
      <c r="A2697" s="3"/>
      <c r="B2697" s="3"/>
      <c r="C2697" s="79"/>
      <c r="D2697" s="3"/>
      <c r="E2697" s="3"/>
      <c r="F2697" s="3"/>
      <c r="G2697" s="86"/>
      <c r="H2697" s="86"/>
    </row>
    <row r="2698" customHeight="1" spans="1:8">
      <c r="A2698" s="3"/>
      <c r="B2698" s="3"/>
      <c r="C2698" s="79"/>
      <c r="D2698" s="3"/>
      <c r="E2698" s="3"/>
      <c r="F2698" s="3"/>
      <c r="G2698" s="86"/>
      <c r="H2698" s="86"/>
    </row>
    <row r="2699" customHeight="1" spans="1:8">
      <c r="A2699" s="3"/>
      <c r="B2699" s="3"/>
      <c r="C2699" s="79"/>
      <c r="D2699" s="3"/>
      <c r="E2699" s="3"/>
      <c r="F2699" s="3"/>
      <c r="G2699" s="86"/>
      <c r="H2699" s="86"/>
    </row>
    <row r="2700" customHeight="1" spans="1:8">
      <c r="A2700" s="3"/>
      <c r="B2700" s="3"/>
      <c r="C2700" s="79"/>
      <c r="D2700" s="3"/>
      <c r="E2700" s="3"/>
      <c r="F2700" s="3"/>
      <c r="G2700" s="86"/>
      <c r="H2700" s="86"/>
    </row>
    <row r="2701" customHeight="1" spans="1:8">
      <c r="A2701" s="3"/>
      <c r="B2701" s="3"/>
      <c r="C2701" s="79"/>
      <c r="D2701" s="3"/>
      <c r="E2701" s="3"/>
      <c r="F2701" s="3"/>
      <c r="G2701" s="86"/>
      <c r="H2701" s="86"/>
    </row>
    <row r="2702" customHeight="1" spans="1:8">
      <c r="A2702" s="3"/>
      <c r="B2702" s="3"/>
      <c r="C2702" s="79"/>
      <c r="D2702" s="3"/>
      <c r="E2702" s="3"/>
      <c r="F2702" s="3"/>
      <c r="G2702" s="86"/>
      <c r="H2702" s="86"/>
    </row>
    <row r="2703" customHeight="1" spans="1:8">
      <c r="A2703" s="3"/>
      <c r="B2703" s="3"/>
      <c r="C2703" s="79"/>
      <c r="D2703" s="3"/>
      <c r="E2703" s="3"/>
      <c r="F2703" s="3"/>
      <c r="G2703" s="86"/>
      <c r="H2703" s="86"/>
    </row>
    <row r="2704" customHeight="1" spans="1:8">
      <c r="A2704" s="3"/>
      <c r="B2704" s="3"/>
      <c r="C2704" s="79"/>
      <c r="D2704" s="3"/>
      <c r="E2704" s="3"/>
      <c r="F2704" s="3"/>
      <c r="G2704" s="86"/>
      <c r="H2704" s="86"/>
    </row>
    <row r="2705" customHeight="1" spans="1:8">
      <c r="A2705" s="3"/>
      <c r="B2705" s="3"/>
      <c r="C2705" s="79"/>
      <c r="D2705" s="3"/>
      <c r="E2705" s="3"/>
      <c r="F2705" s="3"/>
      <c r="G2705" s="86"/>
      <c r="H2705" s="86"/>
    </row>
    <row r="2706" customHeight="1" spans="1:8">
      <c r="A2706" s="3"/>
      <c r="B2706" s="3"/>
      <c r="C2706" s="79"/>
      <c r="D2706" s="3"/>
      <c r="E2706" s="3"/>
      <c r="F2706" s="3"/>
      <c r="G2706" s="86"/>
      <c r="H2706" s="86"/>
    </row>
    <row r="2707" customHeight="1" spans="1:8">
      <c r="A2707" s="3"/>
      <c r="B2707" s="3"/>
      <c r="C2707" s="79"/>
      <c r="D2707" s="3"/>
      <c r="E2707" s="3"/>
      <c r="F2707" s="3"/>
      <c r="G2707" s="86"/>
      <c r="H2707" s="86"/>
    </row>
    <row r="2708" customHeight="1" spans="1:8">
      <c r="A2708" s="3"/>
      <c r="B2708" s="3"/>
      <c r="C2708" s="79"/>
      <c r="D2708" s="3"/>
      <c r="E2708" s="3"/>
      <c r="F2708" s="3"/>
      <c r="G2708" s="86"/>
      <c r="H2708" s="86"/>
    </row>
    <row r="2709" customHeight="1" spans="1:8">
      <c r="A2709" s="3"/>
      <c r="B2709" s="3"/>
      <c r="C2709" s="79"/>
      <c r="D2709" s="3"/>
      <c r="E2709" s="3"/>
      <c r="F2709" s="3"/>
      <c r="G2709" s="86"/>
      <c r="H2709" s="86"/>
    </row>
    <row r="2710" customHeight="1" spans="1:8">
      <c r="A2710" s="3"/>
      <c r="B2710" s="3"/>
      <c r="C2710" s="79"/>
      <c r="D2710" s="3"/>
      <c r="E2710" s="3"/>
      <c r="F2710" s="3"/>
      <c r="G2710" s="86"/>
      <c r="H2710" s="86"/>
    </row>
    <row r="2711" customHeight="1" spans="1:8">
      <c r="A2711" s="3"/>
      <c r="B2711" s="3"/>
      <c r="C2711" s="79"/>
      <c r="D2711" s="3"/>
      <c r="E2711" s="3"/>
      <c r="F2711" s="3"/>
      <c r="G2711" s="86"/>
      <c r="H2711" s="86"/>
    </row>
    <row r="2712" customHeight="1" spans="1:8">
      <c r="A2712" s="3"/>
      <c r="B2712" s="3"/>
      <c r="C2712" s="79"/>
      <c r="D2712" s="3"/>
      <c r="E2712" s="3"/>
      <c r="F2712" s="3"/>
      <c r="G2712" s="86"/>
      <c r="H2712" s="86"/>
    </row>
    <row r="2713" customHeight="1" spans="1:8">
      <c r="A2713" s="3"/>
      <c r="B2713" s="3"/>
      <c r="C2713" s="79"/>
      <c r="D2713" s="3"/>
      <c r="E2713" s="3"/>
      <c r="F2713" s="3"/>
      <c r="G2713" s="86"/>
      <c r="H2713" s="86"/>
    </row>
    <row r="2714" customHeight="1" spans="1:8">
      <c r="A2714" s="3"/>
      <c r="B2714" s="3"/>
      <c r="C2714" s="79"/>
      <c r="D2714" s="3"/>
      <c r="E2714" s="3"/>
      <c r="F2714" s="3"/>
      <c r="G2714" s="86"/>
      <c r="H2714" s="86"/>
    </row>
    <row r="2715" customHeight="1" spans="1:8">
      <c r="A2715" s="3"/>
      <c r="B2715" s="3"/>
      <c r="C2715" s="79"/>
      <c r="D2715" s="3"/>
      <c r="E2715" s="3"/>
      <c r="F2715" s="3"/>
      <c r="G2715" s="86"/>
      <c r="H2715" s="86"/>
    </row>
    <row r="2716" customHeight="1" spans="1:8">
      <c r="A2716" s="3"/>
      <c r="B2716" s="3"/>
      <c r="C2716" s="79"/>
      <c r="D2716" s="3"/>
      <c r="E2716" s="3"/>
      <c r="F2716" s="3"/>
      <c r="G2716" s="86"/>
      <c r="H2716" s="86"/>
    </row>
    <row r="2717" customHeight="1" spans="1:8">
      <c r="A2717" s="3"/>
      <c r="B2717" s="3"/>
      <c r="C2717" s="79"/>
      <c r="D2717" s="3"/>
      <c r="E2717" s="3"/>
      <c r="F2717" s="3"/>
      <c r="G2717" s="86"/>
      <c r="H2717" s="86"/>
    </row>
    <row r="2718" customHeight="1" spans="1:8">
      <c r="A2718" s="3"/>
      <c r="B2718" s="3"/>
      <c r="C2718" s="79"/>
      <c r="D2718" s="3"/>
      <c r="E2718" s="3"/>
      <c r="F2718" s="3"/>
      <c r="G2718" s="86"/>
      <c r="H2718" s="86"/>
    </row>
    <row r="2719" customHeight="1" spans="1:8">
      <c r="A2719" s="3"/>
      <c r="B2719" s="3"/>
      <c r="C2719" s="79"/>
      <c r="D2719" s="3"/>
      <c r="E2719" s="3"/>
      <c r="F2719" s="3"/>
      <c r="G2719" s="86"/>
      <c r="H2719" s="86"/>
    </row>
    <row r="2720" customHeight="1" spans="1:8">
      <c r="A2720" s="3"/>
      <c r="B2720" s="3"/>
      <c r="C2720" s="79"/>
      <c r="D2720" s="3"/>
      <c r="E2720" s="3"/>
      <c r="F2720" s="3"/>
      <c r="G2720" s="86"/>
      <c r="H2720" s="86"/>
    </row>
    <row r="2721" customHeight="1" spans="1:8">
      <c r="A2721" s="3"/>
      <c r="B2721" s="3"/>
      <c r="C2721" s="79"/>
      <c r="D2721" s="3"/>
      <c r="E2721" s="3"/>
      <c r="F2721" s="3"/>
      <c r="G2721" s="86"/>
      <c r="H2721" s="86"/>
    </row>
    <row r="2722" customHeight="1" spans="1:8">
      <c r="A2722" s="3"/>
      <c r="B2722" s="3"/>
      <c r="C2722" s="79"/>
      <c r="D2722" s="3"/>
      <c r="E2722" s="3"/>
      <c r="F2722" s="3"/>
      <c r="G2722" s="86"/>
      <c r="H2722" s="86"/>
    </row>
    <row r="2723" customHeight="1" spans="1:8">
      <c r="A2723" s="3"/>
      <c r="B2723" s="3"/>
      <c r="C2723" s="79"/>
      <c r="D2723" s="3"/>
      <c r="E2723" s="3"/>
      <c r="F2723" s="3"/>
      <c r="G2723" s="86"/>
      <c r="H2723" s="86"/>
    </row>
    <row r="2724" customHeight="1" spans="1:8">
      <c r="A2724" s="3"/>
      <c r="B2724" s="3"/>
      <c r="C2724" s="79"/>
      <c r="D2724" s="3"/>
      <c r="E2724" s="3"/>
      <c r="F2724" s="3"/>
      <c r="G2724" s="86"/>
      <c r="H2724" s="86"/>
    </row>
    <row r="2725" customHeight="1" spans="1:8">
      <c r="A2725" s="3"/>
      <c r="B2725" s="3"/>
      <c r="C2725" s="79"/>
      <c r="D2725" s="3"/>
      <c r="E2725" s="3"/>
      <c r="F2725" s="3"/>
      <c r="G2725" s="86"/>
      <c r="H2725" s="86"/>
    </row>
    <row r="2726" customHeight="1" spans="1:8">
      <c r="A2726" s="3"/>
      <c r="B2726" s="3"/>
      <c r="C2726" s="79"/>
      <c r="D2726" s="3"/>
      <c r="E2726" s="3"/>
      <c r="F2726" s="3"/>
      <c r="G2726" s="86"/>
      <c r="H2726" s="86"/>
    </row>
    <row r="2727" customHeight="1" spans="1:8">
      <c r="A2727" s="3"/>
      <c r="B2727" s="3"/>
      <c r="C2727" s="79"/>
      <c r="D2727" s="3"/>
      <c r="E2727" s="3"/>
      <c r="F2727" s="3"/>
      <c r="G2727" s="86"/>
      <c r="H2727" s="86"/>
    </row>
    <row r="2728" customHeight="1" spans="1:8">
      <c r="A2728" s="3"/>
      <c r="B2728" s="3"/>
      <c r="C2728" s="79"/>
      <c r="D2728" s="3"/>
      <c r="E2728" s="3"/>
      <c r="F2728" s="3"/>
      <c r="G2728" s="86"/>
      <c r="H2728" s="86"/>
    </row>
    <row r="2729" customHeight="1" spans="1:8">
      <c r="A2729" s="3"/>
      <c r="B2729" s="3"/>
      <c r="C2729" s="79"/>
      <c r="D2729" s="3"/>
      <c r="E2729" s="3"/>
      <c r="F2729" s="3"/>
      <c r="G2729" s="86"/>
      <c r="H2729" s="86"/>
    </row>
    <row r="2730" customHeight="1" spans="1:8">
      <c r="A2730" s="3"/>
      <c r="B2730" s="3"/>
      <c r="C2730" s="79"/>
      <c r="D2730" s="3"/>
      <c r="E2730" s="3"/>
      <c r="F2730" s="3"/>
      <c r="G2730" s="86"/>
      <c r="H2730" s="86"/>
    </row>
    <row r="2731" customHeight="1" spans="1:8">
      <c r="A2731" s="3"/>
      <c r="B2731" s="3"/>
      <c r="C2731" s="79"/>
      <c r="D2731" s="3"/>
      <c r="E2731" s="3"/>
      <c r="F2731" s="3"/>
      <c r="G2731" s="86"/>
      <c r="H2731" s="86"/>
    </row>
    <row r="2732" customHeight="1" spans="1:8">
      <c r="A2732" s="3"/>
      <c r="B2732" s="3"/>
      <c r="C2732" s="79"/>
      <c r="D2732" s="3"/>
      <c r="E2732" s="3"/>
      <c r="F2732" s="3"/>
      <c r="G2732" s="86"/>
      <c r="H2732" s="86"/>
    </row>
    <row r="2733" customHeight="1" spans="1:8">
      <c r="A2733" s="3"/>
      <c r="B2733" s="3"/>
      <c r="C2733" s="79"/>
      <c r="D2733" s="3"/>
      <c r="E2733" s="3"/>
      <c r="F2733" s="3"/>
      <c r="G2733" s="86"/>
      <c r="H2733" s="86"/>
    </row>
    <row r="2734" customHeight="1" spans="1:8">
      <c r="A2734" s="3"/>
      <c r="B2734" s="3"/>
      <c r="C2734" s="79"/>
      <c r="D2734" s="3"/>
      <c r="E2734" s="3"/>
      <c r="F2734" s="3"/>
      <c r="G2734" s="86"/>
      <c r="H2734" s="86"/>
    </row>
    <row r="2735" customHeight="1" spans="1:8">
      <c r="A2735" s="3"/>
      <c r="B2735" s="3"/>
      <c r="C2735" s="79"/>
      <c r="D2735" s="3"/>
      <c r="E2735" s="3"/>
      <c r="F2735" s="3"/>
      <c r="G2735" s="86"/>
      <c r="H2735" s="86"/>
    </row>
    <row r="2736" customHeight="1" spans="1:8">
      <c r="A2736" s="3"/>
      <c r="B2736" s="3"/>
      <c r="C2736" s="79"/>
      <c r="D2736" s="3"/>
      <c r="E2736" s="3"/>
      <c r="F2736" s="3"/>
      <c r="G2736" s="86"/>
      <c r="H2736" s="86"/>
    </row>
    <row r="2737" customHeight="1" spans="1:8">
      <c r="A2737" s="3"/>
      <c r="B2737" s="3"/>
      <c r="C2737" s="79"/>
      <c r="D2737" s="3"/>
      <c r="E2737" s="3"/>
      <c r="F2737" s="3"/>
      <c r="G2737" s="86"/>
      <c r="H2737" s="86"/>
    </row>
    <row r="2738" customHeight="1" spans="1:8">
      <c r="A2738" s="3"/>
      <c r="B2738" s="3"/>
      <c r="C2738" s="79"/>
      <c r="D2738" s="3"/>
      <c r="E2738" s="3"/>
      <c r="F2738" s="3"/>
      <c r="G2738" s="86"/>
      <c r="H2738" s="86"/>
    </row>
    <row r="2739" customHeight="1" spans="1:8">
      <c r="A2739" s="3"/>
      <c r="B2739" s="3"/>
      <c r="C2739" s="79"/>
      <c r="D2739" s="3"/>
      <c r="E2739" s="3"/>
      <c r="F2739" s="3"/>
      <c r="G2739" s="86"/>
      <c r="H2739" s="86"/>
    </row>
    <row r="2740" customHeight="1" spans="1:8">
      <c r="A2740" s="3"/>
      <c r="B2740" s="3"/>
      <c r="C2740" s="79"/>
      <c r="D2740" s="3"/>
      <c r="E2740" s="3"/>
      <c r="F2740" s="3"/>
      <c r="G2740" s="86"/>
      <c r="H2740" s="86"/>
    </row>
    <row r="2741" customHeight="1" spans="1:8">
      <c r="A2741" s="3"/>
      <c r="B2741" s="3"/>
      <c r="C2741" s="79"/>
      <c r="D2741" s="3"/>
      <c r="E2741" s="3"/>
      <c r="F2741" s="3"/>
      <c r="G2741" s="86"/>
      <c r="H2741" s="86"/>
    </row>
    <row r="2742" customHeight="1" spans="1:8">
      <c r="A2742" s="3"/>
      <c r="B2742" s="3"/>
      <c r="C2742" s="79"/>
      <c r="D2742" s="3"/>
      <c r="E2742" s="3"/>
      <c r="F2742" s="3"/>
      <c r="G2742" s="86"/>
      <c r="H2742" s="86"/>
    </row>
    <row r="2743" customHeight="1" spans="1:8">
      <c r="A2743" s="3"/>
      <c r="B2743" s="3"/>
      <c r="C2743" s="79"/>
      <c r="D2743" s="3"/>
      <c r="E2743" s="3"/>
      <c r="F2743" s="3"/>
      <c r="G2743" s="86"/>
      <c r="H2743" s="86"/>
    </row>
    <row r="2744" customHeight="1" spans="1:8">
      <c r="A2744" s="3"/>
      <c r="B2744" s="3"/>
      <c r="C2744" s="79"/>
      <c r="D2744" s="3"/>
      <c r="E2744" s="3"/>
      <c r="F2744" s="3"/>
      <c r="G2744" s="86"/>
      <c r="H2744" s="86"/>
    </row>
    <row r="2745" customHeight="1" spans="1:8">
      <c r="A2745" s="3"/>
      <c r="B2745" s="3"/>
      <c r="C2745" s="79"/>
      <c r="D2745" s="3"/>
      <c r="E2745" s="3"/>
      <c r="F2745" s="3"/>
      <c r="G2745" s="86"/>
      <c r="H2745" s="86"/>
    </row>
    <row r="2746" customHeight="1" spans="1:8">
      <c r="A2746" s="3"/>
      <c r="B2746" s="3"/>
      <c r="C2746" s="79"/>
      <c r="D2746" s="3"/>
      <c r="E2746" s="3"/>
      <c r="F2746" s="3"/>
      <c r="G2746" s="86"/>
      <c r="H2746" s="86"/>
    </row>
    <row r="2747" customHeight="1" spans="1:8">
      <c r="A2747" s="3"/>
      <c r="B2747" s="3"/>
      <c r="C2747" s="79"/>
      <c r="D2747" s="3"/>
      <c r="E2747" s="3"/>
      <c r="F2747" s="3"/>
      <c r="G2747" s="86"/>
      <c r="H2747" s="86"/>
    </row>
    <row r="2748" customHeight="1" spans="1:8">
      <c r="A2748" s="3"/>
      <c r="B2748" s="3"/>
      <c r="C2748" s="79"/>
      <c r="D2748" s="3"/>
      <c r="E2748" s="3"/>
      <c r="F2748" s="3"/>
      <c r="G2748" s="86"/>
      <c r="H2748" s="86"/>
    </row>
    <row r="2749" customHeight="1" spans="1:8">
      <c r="A2749" s="3"/>
      <c r="B2749" s="3"/>
      <c r="C2749" s="79"/>
      <c r="D2749" s="3"/>
      <c r="E2749" s="3"/>
      <c r="F2749" s="3"/>
      <c r="G2749" s="86"/>
      <c r="H2749" s="86"/>
    </row>
    <row r="2750" customHeight="1" spans="1:8">
      <c r="A2750" s="3"/>
      <c r="B2750" s="3"/>
      <c r="C2750" s="79"/>
      <c r="D2750" s="3"/>
      <c r="E2750" s="3"/>
      <c r="F2750" s="3"/>
      <c r="G2750" s="86"/>
      <c r="H2750" s="86"/>
    </row>
    <row r="2751" customHeight="1" spans="1:8">
      <c r="A2751" s="3"/>
      <c r="B2751" s="3"/>
      <c r="C2751" s="79"/>
      <c r="D2751" s="3"/>
      <c r="E2751" s="3"/>
      <c r="F2751" s="3"/>
      <c r="G2751" s="86"/>
      <c r="H2751" s="86"/>
    </row>
    <row r="2752" customHeight="1" spans="1:8">
      <c r="A2752" s="3"/>
      <c r="B2752" s="3"/>
      <c r="C2752" s="79"/>
      <c r="D2752" s="3"/>
      <c r="E2752" s="3"/>
      <c r="F2752" s="3"/>
      <c r="G2752" s="86"/>
      <c r="H2752" s="86"/>
    </row>
    <row r="2753" customHeight="1" spans="1:8">
      <c r="A2753" s="3"/>
      <c r="B2753" s="3"/>
      <c r="C2753" s="79"/>
      <c r="D2753" s="3"/>
      <c r="E2753" s="3"/>
      <c r="F2753" s="3"/>
      <c r="G2753" s="86"/>
      <c r="H2753" s="86"/>
    </row>
    <row r="2754" customHeight="1" spans="1:8">
      <c r="A2754" s="3"/>
      <c r="B2754" s="3"/>
      <c r="C2754" s="79"/>
      <c r="D2754" s="3"/>
      <c r="E2754" s="3"/>
      <c r="F2754" s="3"/>
      <c r="G2754" s="86"/>
      <c r="H2754" s="86"/>
    </row>
    <row r="2755" customHeight="1" spans="1:8">
      <c r="A2755" s="3"/>
      <c r="B2755" s="3"/>
      <c r="C2755" s="79"/>
      <c r="D2755" s="3"/>
      <c r="E2755" s="3"/>
      <c r="F2755" s="3"/>
      <c r="G2755" s="86"/>
      <c r="H2755" s="86"/>
    </row>
    <row r="2756" customHeight="1" spans="1:8">
      <c r="A2756" s="3"/>
      <c r="B2756" s="3"/>
      <c r="C2756" s="79"/>
      <c r="D2756" s="3"/>
      <c r="E2756" s="3"/>
      <c r="F2756" s="3"/>
      <c r="G2756" s="86"/>
      <c r="H2756" s="86"/>
    </row>
    <row r="2757" customHeight="1" spans="1:8">
      <c r="A2757" s="3"/>
      <c r="B2757" s="3"/>
      <c r="C2757" s="79"/>
      <c r="D2757" s="3"/>
      <c r="E2757" s="3"/>
      <c r="F2757" s="3"/>
      <c r="G2757" s="86"/>
      <c r="H2757" s="86"/>
    </row>
    <row r="2758" customHeight="1" spans="1:8">
      <c r="A2758" s="3"/>
      <c r="B2758" s="3"/>
      <c r="C2758" s="79"/>
      <c r="D2758" s="3"/>
      <c r="E2758" s="3"/>
      <c r="F2758" s="3"/>
      <c r="G2758" s="86"/>
      <c r="H2758" s="86"/>
    </row>
    <row r="2759" customHeight="1" spans="1:8">
      <c r="A2759" s="3"/>
      <c r="B2759" s="3"/>
      <c r="C2759" s="79"/>
      <c r="D2759" s="3"/>
      <c r="E2759" s="3"/>
      <c r="F2759" s="3"/>
      <c r="G2759" s="86"/>
      <c r="H2759" s="86"/>
    </row>
    <row r="2760" customHeight="1" spans="1:8">
      <c r="A2760" s="3"/>
      <c r="B2760" s="3"/>
      <c r="C2760" s="79"/>
      <c r="D2760" s="3"/>
      <c r="E2760" s="3"/>
      <c r="F2760" s="3"/>
      <c r="G2760" s="86"/>
      <c r="H2760" s="86"/>
    </row>
    <row r="2761" customHeight="1" spans="1:8">
      <c r="A2761" s="3"/>
      <c r="B2761" s="3"/>
      <c r="C2761" s="79"/>
      <c r="D2761" s="3"/>
      <c r="E2761" s="3"/>
      <c r="F2761" s="3"/>
      <c r="G2761" s="86"/>
      <c r="H2761" s="86"/>
    </row>
    <row r="2762" customHeight="1" spans="1:8">
      <c r="A2762" s="3"/>
      <c r="B2762" s="3"/>
      <c r="C2762" s="79"/>
      <c r="D2762" s="3"/>
      <c r="E2762" s="3"/>
      <c r="F2762" s="3"/>
      <c r="G2762" s="86"/>
      <c r="H2762" s="86"/>
    </row>
    <row r="2763" customHeight="1" spans="1:8">
      <c r="A2763" s="3"/>
      <c r="B2763" s="3"/>
      <c r="C2763" s="79"/>
      <c r="D2763" s="3"/>
      <c r="E2763" s="3"/>
      <c r="F2763" s="3"/>
      <c r="G2763" s="86"/>
      <c r="H2763" s="86"/>
    </row>
    <row r="2764" customHeight="1" spans="1:8">
      <c r="A2764" s="3"/>
      <c r="B2764" s="3"/>
      <c r="C2764" s="79"/>
      <c r="D2764" s="3"/>
      <c r="E2764" s="3"/>
      <c r="F2764" s="3"/>
      <c r="G2764" s="86"/>
      <c r="H2764" s="86"/>
    </row>
    <row r="2765" customHeight="1" spans="1:8">
      <c r="A2765" s="3"/>
      <c r="B2765" s="3"/>
      <c r="C2765" s="79"/>
      <c r="D2765" s="3"/>
      <c r="E2765" s="3"/>
      <c r="F2765" s="3"/>
      <c r="G2765" s="86"/>
      <c r="H2765" s="86"/>
    </row>
    <row r="2766" customHeight="1" spans="1:8">
      <c r="A2766" s="3"/>
      <c r="B2766" s="3"/>
      <c r="C2766" s="79"/>
      <c r="D2766" s="3"/>
      <c r="E2766" s="3"/>
      <c r="F2766" s="3"/>
      <c r="G2766" s="86"/>
      <c r="H2766" s="86"/>
    </row>
    <row r="2767" customHeight="1" spans="1:8">
      <c r="A2767" s="3"/>
      <c r="B2767" s="3"/>
      <c r="C2767" s="79"/>
      <c r="D2767" s="3"/>
      <c r="E2767" s="3"/>
      <c r="F2767" s="3"/>
      <c r="G2767" s="86"/>
      <c r="H2767" s="86"/>
    </row>
    <row r="2768" customHeight="1" spans="1:8">
      <c r="A2768" s="3"/>
      <c r="B2768" s="3"/>
      <c r="C2768" s="79"/>
      <c r="D2768" s="3"/>
      <c r="E2768" s="3"/>
      <c r="F2768" s="3"/>
      <c r="G2768" s="86"/>
      <c r="H2768" s="86"/>
    </row>
    <row r="2769" customHeight="1" spans="1:8">
      <c r="A2769" s="3"/>
      <c r="B2769" s="3"/>
      <c r="C2769" s="79"/>
      <c r="D2769" s="3"/>
      <c r="E2769" s="3"/>
      <c r="F2769" s="3"/>
      <c r="G2769" s="86"/>
      <c r="H2769" s="86"/>
    </row>
    <row r="2770" customHeight="1" spans="1:8">
      <c r="A2770" s="3"/>
      <c r="B2770" s="3"/>
      <c r="C2770" s="79"/>
      <c r="D2770" s="3"/>
      <c r="E2770" s="3"/>
      <c r="F2770" s="3"/>
      <c r="G2770" s="86"/>
      <c r="H2770" s="86"/>
    </row>
    <row r="2771" customHeight="1" spans="1:8">
      <c r="A2771" s="3"/>
      <c r="B2771" s="3"/>
      <c r="C2771" s="79"/>
      <c r="D2771" s="3"/>
      <c r="E2771" s="3"/>
      <c r="F2771" s="3"/>
      <c r="G2771" s="86"/>
      <c r="H2771" s="86"/>
    </row>
    <row r="2772" customHeight="1" spans="1:8">
      <c r="A2772" s="3"/>
      <c r="B2772" s="3"/>
      <c r="C2772" s="79"/>
      <c r="D2772" s="3"/>
      <c r="E2772" s="3"/>
      <c r="F2772" s="3"/>
      <c r="G2772" s="86"/>
      <c r="H2772" s="86"/>
    </row>
    <row r="2773" customHeight="1" spans="1:8">
      <c r="A2773" s="3"/>
      <c r="B2773" s="3"/>
      <c r="C2773" s="79"/>
      <c r="D2773" s="3"/>
      <c r="E2773" s="3"/>
      <c r="F2773" s="3"/>
      <c r="G2773" s="86"/>
      <c r="H2773" s="86"/>
    </row>
    <row r="2774" customHeight="1" spans="1:8">
      <c r="A2774" s="3"/>
      <c r="B2774" s="3"/>
      <c r="C2774" s="79"/>
      <c r="D2774" s="3"/>
      <c r="E2774" s="3"/>
      <c r="F2774" s="3"/>
      <c r="G2774" s="86"/>
      <c r="H2774" s="86"/>
    </row>
    <row r="2775" customHeight="1" spans="1:8">
      <c r="A2775" s="3"/>
      <c r="B2775" s="3"/>
      <c r="C2775" s="79"/>
      <c r="D2775" s="3"/>
      <c r="E2775" s="3"/>
      <c r="F2775" s="3"/>
      <c r="G2775" s="86"/>
      <c r="H2775" s="86"/>
    </row>
    <row r="2776" customHeight="1" spans="1:8">
      <c r="A2776" s="3"/>
      <c r="B2776" s="3"/>
      <c r="C2776" s="79"/>
      <c r="D2776" s="3"/>
      <c r="E2776" s="3"/>
      <c r="F2776" s="3"/>
      <c r="G2776" s="86"/>
      <c r="H2776" s="86"/>
    </row>
    <row r="2777" customHeight="1" spans="1:8">
      <c r="A2777" s="3"/>
      <c r="B2777" s="3"/>
      <c r="C2777" s="79"/>
      <c r="D2777" s="3"/>
      <c r="E2777" s="3"/>
      <c r="F2777" s="3"/>
      <c r="G2777" s="86"/>
      <c r="H2777" s="86"/>
    </row>
    <row r="2778" customHeight="1" spans="1:8">
      <c r="A2778" s="3"/>
      <c r="B2778" s="3"/>
      <c r="C2778" s="79"/>
      <c r="D2778" s="3"/>
      <c r="E2778" s="3"/>
      <c r="F2778" s="3"/>
      <c r="G2778" s="86"/>
      <c r="H2778" s="86"/>
    </row>
    <row r="2779" customHeight="1" spans="1:8">
      <c r="A2779" s="3"/>
      <c r="B2779" s="3"/>
      <c r="C2779" s="79"/>
      <c r="D2779" s="3"/>
      <c r="E2779" s="3"/>
      <c r="F2779" s="3"/>
      <c r="G2779" s="86"/>
      <c r="H2779" s="86"/>
    </row>
    <row r="2780" customHeight="1" spans="1:8">
      <c r="A2780" s="3"/>
      <c r="B2780" s="3"/>
      <c r="C2780" s="79"/>
      <c r="D2780" s="3"/>
      <c r="E2780" s="3"/>
      <c r="F2780" s="3"/>
      <c r="G2780" s="86"/>
      <c r="H2780" s="86"/>
    </row>
    <row r="2781" customHeight="1" spans="1:8">
      <c r="A2781" s="3"/>
      <c r="B2781" s="3"/>
      <c r="C2781" s="79"/>
      <c r="D2781" s="3"/>
      <c r="E2781" s="3"/>
      <c r="F2781" s="3"/>
      <c r="G2781" s="86"/>
      <c r="H2781" s="86"/>
    </row>
    <row r="2782" customHeight="1" spans="1:8">
      <c r="A2782" s="3"/>
      <c r="B2782" s="3"/>
      <c r="C2782" s="79"/>
      <c r="D2782" s="3"/>
      <c r="E2782" s="3"/>
      <c r="F2782" s="3"/>
      <c r="G2782" s="86"/>
      <c r="H2782" s="86"/>
    </row>
    <row r="2783" customHeight="1" spans="1:8">
      <c r="A2783" s="3"/>
      <c r="B2783" s="3"/>
      <c r="C2783" s="79"/>
      <c r="D2783" s="3"/>
      <c r="E2783" s="3"/>
      <c r="F2783" s="3"/>
      <c r="G2783" s="86"/>
      <c r="H2783" s="86"/>
    </row>
    <row r="2784" customHeight="1" spans="1:8">
      <c r="A2784" s="3"/>
      <c r="B2784" s="3"/>
      <c r="C2784" s="79"/>
      <c r="D2784" s="3"/>
      <c r="E2784" s="3"/>
      <c r="F2784" s="3"/>
      <c r="G2784" s="86"/>
      <c r="H2784" s="86"/>
    </row>
    <row r="2785" customHeight="1" spans="1:8">
      <c r="A2785" s="3"/>
      <c r="B2785" s="3"/>
      <c r="C2785" s="79"/>
      <c r="D2785" s="3"/>
      <c r="E2785" s="3"/>
      <c r="F2785" s="3"/>
      <c r="G2785" s="86"/>
      <c r="H2785" s="86"/>
    </row>
    <row r="2786" customHeight="1" spans="1:8">
      <c r="A2786" s="3"/>
      <c r="B2786" s="3"/>
      <c r="C2786" s="79"/>
      <c r="D2786" s="3"/>
      <c r="E2786" s="3"/>
      <c r="F2786" s="3"/>
      <c r="G2786" s="86"/>
      <c r="H2786" s="86"/>
    </row>
    <row r="2787" customHeight="1" spans="1:8">
      <c r="A2787" s="3"/>
      <c r="B2787" s="3"/>
      <c r="C2787" s="79"/>
      <c r="D2787" s="3"/>
      <c r="E2787" s="3"/>
      <c r="F2787" s="3"/>
      <c r="G2787" s="86"/>
      <c r="H2787" s="86"/>
    </row>
    <row r="2788" customHeight="1" spans="1:8">
      <c r="A2788" s="3"/>
      <c r="B2788" s="3"/>
      <c r="C2788" s="79"/>
      <c r="D2788" s="3"/>
      <c r="E2788" s="3"/>
      <c r="F2788" s="3"/>
      <c r="G2788" s="86"/>
      <c r="H2788" s="86"/>
    </row>
    <row r="2789" customHeight="1" spans="1:8">
      <c r="A2789" s="3"/>
      <c r="B2789" s="3"/>
      <c r="C2789" s="79"/>
      <c r="D2789" s="3"/>
      <c r="E2789" s="3"/>
      <c r="F2789" s="3"/>
      <c r="G2789" s="86"/>
      <c r="H2789" s="86"/>
    </row>
    <row r="2790" customHeight="1" spans="1:8">
      <c r="A2790" s="3"/>
      <c r="B2790" s="3"/>
      <c r="C2790" s="79"/>
      <c r="D2790" s="3"/>
      <c r="E2790" s="3"/>
      <c r="F2790" s="3"/>
      <c r="G2790" s="86"/>
      <c r="H2790" s="86"/>
    </row>
    <row r="2791" customHeight="1" spans="1:8">
      <c r="A2791" s="3"/>
      <c r="B2791" s="3"/>
      <c r="C2791" s="79"/>
      <c r="D2791" s="3"/>
      <c r="E2791" s="3"/>
      <c r="F2791" s="3"/>
      <c r="G2791" s="86"/>
      <c r="H2791" s="86"/>
    </row>
    <row r="2792" customHeight="1" spans="1:8">
      <c r="A2792" s="3"/>
      <c r="B2792" s="3"/>
      <c r="C2792" s="79"/>
      <c r="D2792" s="3"/>
      <c r="E2792" s="3"/>
      <c r="F2792" s="3"/>
      <c r="G2792" s="86"/>
      <c r="H2792" s="86"/>
    </row>
    <row r="2793" customHeight="1" spans="1:8">
      <c r="A2793" s="3"/>
      <c r="B2793" s="3"/>
      <c r="C2793" s="79"/>
      <c r="D2793" s="3"/>
      <c r="E2793" s="3"/>
      <c r="F2793" s="3"/>
      <c r="G2793" s="86"/>
      <c r="H2793" s="86"/>
    </row>
    <row r="2794" customHeight="1" spans="1:8">
      <c r="A2794" s="3"/>
      <c r="B2794" s="3"/>
      <c r="C2794" s="79"/>
      <c r="D2794" s="3"/>
      <c r="E2794" s="3"/>
      <c r="F2794" s="3"/>
      <c r="G2794" s="86"/>
      <c r="H2794" s="86"/>
    </row>
    <row r="2795" customHeight="1" spans="1:8">
      <c r="A2795" s="3"/>
      <c r="B2795" s="3"/>
      <c r="C2795" s="79"/>
      <c r="D2795" s="3"/>
      <c r="E2795" s="3"/>
      <c r="F2795" s="3"/>
      <c r="G2795" s="86"/>
      <c r="H2795" s="86"/>
    </row>
    <row r="2796" customHeight="1" spans="1:8">
      <c r="A2796" s="3"/>
      <c r="B2796" s="3"/>
      <c r="C2796" s="79"/>
      <c r="D2796" s="3"/>
      <c r="E2796" s="3"/>
      <c r="F2796" s="3"/>
      <c r="G2796" s="86"/>
      <c r="H2796" s="86"/>
    </row>
    <row r="2797" customHeight="1" spans="1:8">
      <c r="A2797" s="3"/>
      <c r="B2797" s="3"/>
      <c r="C2797" s="79"/>
      <c r="D2797" s="3"/>
      <c r="E2797" s="3"/>
      <c r="F2797" s="3"/>
      <c r="G2797" s="86"/>
      <c r="H2797" s="86"/>
    </row>
    <row r="2798" customHeight="1" spans="1:8">
      <c r="A2798" s="3"/>
      <c r="B2798" s="3"/>
      <c r="C2798" s="79"/>
      <c r="D2798" s="3"/>
      <c r="E2798" s="3"/>
      <c r="F2798" s="3"/>
      <c r="G2798" s="86"/>
      <c r="H2798" s="86"/>
    </row>
    <row r="2799" customHeight="1" spans="1:8">
      <c r="A2799" s="3"/>
      <c r="B2799" s="3"/>
      <c r="C2799" s="79"/>
      <c r="D2799" s="3"/>
      <c r="E2799" s="3"/>
      <c r="F2799" s="3"/>
      <c r="G2799" s="86"/>
      <c r="H2799" s="86"/>
    </row>
    <row r="2800" customHeight="1" spans="1:8">
      <c r="A2800" s="3"/>
      <c r="B2800" s="3"/>
      <c r="C2800" s="79"/>
      <c r="D2800" s="3"/>
      <c r="E2800" s="3"/>
      <c r="F2800" s="3"/>
      <c r="G2800" s="86"/>
      <c r="H2800" s="86"/>
    </row>
    <row r="2801" customHeight="1" spans="1:8">
      <c r="A2801" s="3"/>
      <c r="B2801" s="3"/>
      <c r="C2801" s="79"/>
      <c r="D2801" s="3"/>
      <c r="E2801" s="3"/>
      <c r="F2801" s="3"/>
      <c r="G2801" s="86"/>
      <c r="H2801" s="86"/>
    </row>
    <row r="2802" customHeight="1" spans="1:8">
      <c r="A2802" s="3"/>
      <c r="B2802" s="3"/>
      <c r="C2802" s="79"/>
      <c r="D2802" s="3"/>
      <c r="E2802" s="3"/>
      <c r="F2802" s="3"/>
      <c r="G2802" s="86"/>
      <c r="H2802" s="86"/>
    </row>
    <row r="2803" customHeight="1" spans="1:8">
      <c r="A2803" s="3"/>
      <c r="B2803" s="3"/>
      <c r="C2803" s="79"/>
      <c r="D2803" s="3"/>
      <c r="E2803" s="3"/>
      <c r="F2803" s="3"/>
      <c r="G2803" s="86"/>
      <c r="H2803" s="86"/>
    </row>
    <row r="2804" customHeight="1" spans="1:8">
      <c r="A2804" s="3"/>
      <c r="B2804" s="3"/>
      <c r="C2804" s="79"/>
      <c r="D2804" s="3"/>
      <c r="E2804" s="3"/>
      <c r="F2804" s="3"/>
      <c r="G2804" s="86"/>
      <c r="H2804" s="86"/>
    </row>
    <row r="2805" customHeight="1" spans="1:8">
      <c r="A2805" s="3"/>
      <c r="B2805" s="3"/>
      <c r="C2805" s="79"/>
      <c r="D2805" s="3"/>
      <c r="E2805" s="3"/>
      <c r="F2805" s="3"/>
      <c r="G2805" s="86"/>
      <c r="H2805" s="86"/>
    </row>
    <row r="2806" customHeight="1" spans="1:8">
      <c r="A2806" s="3"/>
      <c r="B2806" s="3"/>
      <c r="C2806" s="79"/>
      <c r="D2806" s="3"/>
      <c r="E2806" s="3"/>
      <c r="F2806" s="3"/>
      <c r="G2806" s="86"/>
      <c r="H2806" s="86"/>
    </row>
    <row r="2807" customHeight="1" spans="1:8">
      <c r="A2807" s="3"/>
      <c r="B2807" s="3"/>
      <c r="C2807" s="79"/>
      <c r="D2807" s="3"/>
      <c r="E2807" s="3"/>
      <c r="F2807" s="3"/>
      <c r="G2807" s="86"/>
      <c r="H2807" s="86"/>
    </row>
    <row r="2808" customHeight="1" spans="1:8">
      <c r="A2808" s="3"/>
      <c r="B2808" s="3"/>
      <c r="C2808" s="79"/>
      <c r="D2808" s="3"/>
      <c r="E2808" s="3"/>
      <c r="F2808" s="3"/>
      <c r="G2808" s="86"/>
      <c r="H2808" s="86"/>
    </row>
    <row r="2809" customHeight="1" spans="1:8">
      <c r="A2809" s="3"/>
      <c r="B2809" s="3"/>
      <c r="C2809" s="79"/>
      <c r="D2809" s="3"/>
      <c r="E2809" s="3"/>
      <c r="F2809" s="3"/>
      <c r="G2809" s="86"/>
      <c r="H2809" s="86"/>
    </row>
    <row r="2810" customHeight="1" spans="1:8">
      <c r="A2810" s="3"/>
      <c r="B2810" s="3"/>
      <c r="C2810" s="79"/>
      <c r="D2810" s="3"/>
      <c r="E2810" s="3"/>
      <c r="F2810" s="3"/>
      <c r="G2810" s="86"/>
      <c r="H2810" s="86"/>
    </row>
    <row r="2811" customHeight="1" spans="1:8">
      <c r="A2811" s="3"/>
      <c r="B2811" s="3"/>
      <c r="C2811" s="79"/>
      <c r="D2811" s="3"/>
      <c r="E2811" s="3"/>
      <c r="F2811" s="3"/>
      <c r="G2811" s="86"/>
      <c r="H2811" s="86"/>
    </row>
    <row r="2812" customHeight="1" spans="1:8">
      <c r="A2812" s="3"/>
      <c r="B2812" s="3"/>
      <c r="C2812" s="79"/>
      <c r="D2812" s="3"/>
      <c r="E2812" s="3"/>
      <c r="F2812" s="3"/>
      <c r="G2812" s="86"/>
      <c r="H2812" s="86"/>
    </row>
    <row r="2813" customHeight="1" spans="1:8">
      <c r="A2813" s="3"/>
      <c r="B2813" s="3"/>
      <c r="C2813" s="79"/>
      <c r="D2813" s="3"/>
      <c r="E2813" s="3"/>
      <c r="F2813" s="3"/>
      <c r="G2813" s="86"/>
      <c r="H2813" s="86"/>
    </row>
    <row r="2814" customHeight="1" spans="1:8">
      <c r="A2814" s="3"/>
      <c r="B2814" s="3"/>
      <c r="C2814" s="79"/>
      <c r="D2814" s="3"/>
      <c r="E2814" s="3"/>
      <c r="F2814" s="3"/>
      <c r="G2814" s="86"/>
      <c r="H2814" s="86"/>
    </row>
    <row r="2815" customHeight="1" spans="1:8">
      <c r="A2815" s="3"/>
      <c r="B2815" s="3"/>
      <c r="C2815" s="79"/>
      <c r="D2815" s="3"/>
      <c r="E2815" s="3"/>
      <c r="F2815" s="3"/>
      <c r="G2815" s="86"/>
      <c r="H2815" s="86"/>
    </row>
    <row r="2816" customHeight="1" spans="1:8">
      <c r="A2816" s="3"/>
      <c r="B2816" s="3"/>
      <c r="C2816" s="79"/>
      <c r="D2816" s="3"/>
      <c r="E2816" s="3"/>
      <c r="F2816" s="3"/>
      <c r="G2816" s="86"/>
      <c r="H2816" s="86"/>
    </row>
    <row r="2817" customHeight="1" spans="1:8">
      <c r="A2817" s="3"/>
      <c r="B2817" s="3"/>
      <c r="C2817" s="79"/>
      <c r="D2817" s="3"/>
      <c r="E2817" s="3"/>
      <c r="F2817" s="3"/>
      <c r="G2817" s="86"/>
      <c r="H2817" s="86"/>
    </row>
    <row r="2818" customHeight="1" spans="1:8">
      <c r="A2818" s="3"/>
      <c r="B2818" s="3"/>
      <c r="C2818" s="79"/>
      <c r="D2818" s="3"/>
      <c r="E2818" s="3"/>
      <c r="F2818" s="3"/>
      <c r="G2818" s="86"/>
      <c r="H2818" s="86"/>
    </row>
    <row r="2819" customHeight="1" spans="1:8">
      <c r="A2819" s="3"/>
      <c r="B2819" s="3"/>
      <c r="C2819" s="79"/>
      <c r="D2819" s="3"/>
      <c r="E2819" s="3"/>
      <c r="F2819" s="3"/>
      <c r="G2819" s="86"/>
      <c r="H2819" s="86"/>
    </row>
    <row r="2820" customHeight="1" spans="1:8">
      <c r="A2820" s="3"/>
      <c r="B2820" s="3"/>
      <c r="C2820" s="79"/>
      <c r="D2820" s="3"/>
      <c r="E2820" s="3"/>
      <c r="F2820" s="3"/>
      <c r="G2820" s="86"/>
      <c r="H2820" s="86"/>
    </row>
    <row r="2821" customHeight="1" spans="1:8">
      <c r="A2821" s="3"/>
      <c r="B2821" s="3"/>
      <c r="C2821" s="79"/>
      <c r="D2821" s="3"/>
      <c r="E2821" s="3"/>
      <c r="F2821" s="3"/>
      <c r="G2821" s="86"/>
      <c r="H2821" s="86"/>
    </row>
    <row r="2822" customHeight="1" spans="1:8">
      <c r="A2822" s="3"/>
      <c r="B2822" s="3"/>
      <c r="C2822" s="79"/>
      <c r="D2822" s="3"/>
      <c r="E2822" s="3"/>
      <c r="F2822" s="3"/>
      <c r="G2822" s="86"/>
      <c r="H2822" s="86"/>
    </row>
    <row r="2823" customHeight="1" spans="1:8">
      <c r="A2823" s="3"/>
      <c r="B2823" s="3"/>
      <c r="C2823" s="79"/>
      <c r="D2823" s="3"/>
      <c r="E2823" s="3"/>
      <c r="F2823" s="3"/>
      <c r="G2823" s="86"/>
      <c r="H2823" s="86"/>
    </row>
    <row r="2824" customHeight="1" spans="1:8">
      <c r="A2824" s="3"/>
      <c r="B2824" s="3"/>
      <c r="C2824" s="79"/>
      <c r="D2824" s="3"/>
      <c r="E2824" s="3"/>
      <c r="F2824" s="3"/>
      <c r="G2824" s="86"/>
      <c r="H2824" s="86"/>
    </row>
    <row r="2825" customHeight="1" spans="1:8">
      <c r="A2825" s="3"/>
      <c r="B2825" s="3"/>
      <c r="C2825" s="79"/>
      <c r="D2825" s="3"/>
      <c r="E2825" s="3"/>
      <c r="F2825" s="3"/>
      <c r="G2825" s="86"/>
      <c r="H2825" s="86"/>
    </row>
    <row r="2826" customHeight="1" spans="1:8">
      <c r="A2826" s="3"/>
      <c r="B2826" s="3"/>
      <c r="C2826" s="79"/>
      <c r="D2826" s="3"/>
      <c r="E2826" s="3"/>
      <c r="F2826" s="3"/>
      <c r="G2826" s="86"/>
      <c r="H2826" s="86"/>
    </row>
    <row r="2827" customHeight="1" spans="1:8">
      <c r="A2827" s="3"/>
      <c r="B2827" s="3"/>
      <c r="C2827" s="79"/>
      <c r="D2827" s="3"/>
      <c r="E2827" s="3"/>
      <c r="F2827" s="3"/>
      <c r="G2827" s="86"/>
      <c r="H2827" s="86"/>
    </row>
    <row r="2828" customHeight="1" spans="1:8">
      <c r="A2828" s="3"/>
      <c r="B2828" s="3"/>
      <c r="C2828" s="79"/>
      <c r="D2828" s="3"/>
      <c r="E2828" s="3"/>
      <c r="F2828" s="3"/>
      <c r="G2828" s="86"/>
      <c r="H2828" s="86"/>
    </row>
    <row r="2829" customHeight="1" spans="1:8">
      <c r="A2829" s="3"/>
      <c r="B2829" s="3"/>
      <c r="C2829" s="79"/>
      <c r="D2829" s="3"/>
      <c r="E2829" s="3"/>
      <c r="F2829" s="3"/>
      <c r="G2829" s="86"/>
      <c r="H2829" s="86"/>
    </row>
    <row r="2830" customHeight="1" spans="1:8">
      <c r="A2830" s="3"/>
      <c r="B2830" s="3"/>
      <c r="C2830" s="79"/>
      <c r="D2830" s="3"/>
      <c r="E2830" s="3"/>
      <c r="F2830" s="3"/>
      <c r="G2830" s="86"/>
      <c r="H2830" s="86"/>
    </row>
    <row r="2831" customHeight="1" spans="1:8">
      <c r="A2831" s="3"/>
      <c r="B2831" s="3"/>
      <c r="C2831" s="79"/>
      <c r="D2831" s="3"/>
      <c r="E2831" s="3"/>
      <c r="F2831" s="3"/>
      <c r="G2831" s="86"/>
      <c r="H2831" s="86"/>
    </row>
    <row r="2832" customHeight="1" spans="1:8">
      <c r="A2832" s="3"/>
      <c r="B2832" s="3"/>
      <c r="C2832" s="79"/>
      <c r="D2832" s="3"/>
      <c r="E2832" s="3"/>
      <c r="F2832" s="3"/>
      <c r="G2832" s="86"/>
      <c r="H2832" s="86"/>
    </row>
    <row r="2833" customHeight="1" spans="1:8">
      <c r="A2833" s="3"/>
      <c r="B2833" s="3"/>
      <c r="C2833" s="79"/>
      <c r="D2833" s="3"/>
      <c r="E2833" s="3"/>
      <c r="F2833" s="3"/>
      <c r="G2833" s="86"/>
      <c r="H2833" s="86"/>
    </row>
    <row r="2834" customHeight="1" spans="1:8">
      <c r="A2834" s="3"/>
      <c r="B2834" s="3"/>
      <c r="C2834" s="79"/>
      <c r="D2834" s="3"/>
      <c r="E2834" s="3"/>
      <c r="F2834" s="3"/>
      <c r="G2834" s="86"/>
      <c r="H2834" s="86"/>
    </row>
    <row r="2835" customHeight="1" spans="1:8">
      <c r="A2835" s="3"/>
      <c r="B2835" s="3"/>
      <c r="C2835" s="79"/>
      <c r="D2835" s="3"/>
      <c r="E2835" s="3"/>
      <c r="F2835" s="3"/>
      <c r="G2835" s="86"/>
      <c r="H2835" s="86"/>
    </row>
    <row r="2836" customHeight="1" spans="1:8">
      <c r="A2836" s="3"/>
      <c r="B2836" s="3"/>
      <c r="C2836" s="79"/>
      <c r="D2836" s="3"/>
      <c r="E2836" s="3"/>
      <c r="F2836" s="3"/>
      <c r="G2836" s="86"/>
      <c r="H2836" s="86"/>
    </row>
    <row r="2837" customHeight="1" spans="1:8">
      <c r="A2837" s="3"/>
      <c r="B2837" s="3"/>
      <c r="C2837" s="79"/>
      <c r="D2837" s="3"/>
      <c r="E2837" s="3"/>
      <c r="F2837" s="3"/>
      <c r="G2837" s="86"/>
      <c r="H2837" s="86"/>
    </row>
    <row r="2838" customHeight="1" spans="1:8">
      <c r="A2838" s="3"/>
      <c r="B2838" s="3"/>
      <c r="C2838" s="79"/>
      <c r="D2838" s="3"/>
      <c r="E2838" s="3"/>
      <c r="F2838" s="3"/>
      <c r="G2838" s="86"/>
      <c r="H2838" s="86"/>
    </row>
    <row r="2839" customHeight="1" spans="1:8">
      <c r="A2839" s="3"/>
      <c r="B2839" s="3"/>
      <c r="C2839" s="79"/>
      <c r="D2839" s="3"/>
      <c r="E2839" s="3"/>
      <c r="F2839" s="3"/>
      <c r="G2839" s="86"/>
      <c r="H2839" s="86"/>
    </row>
    <row r="2840" customHeight="1" spans="1:8">
      <c r="A2840" s="3"/>
      <c r="B2840" s="3"/>
      <c r="C2840" s="79"/>
      <c r="D2840" s="3"/>
      <c r="E2840" s="3"/>
      <c r="F2840" s="3"/>
      <c r="G2840" s="86"/>
      <c r="H2840" s="86"/>
    </row>
    <row r="2841" customHeight="1" spans="1:8">
      <c r="A2841" s="3"/>
      <c r="B2841" s="3"/>
      <c r="C2841" s="79"/>
      <c r="D2841" s="3"/>
      <c r="E2841" s="3"/>
      <c r="F2841" s="3"/>
      <c r="G2841" s="86"/>
      <c r="H2841" s="86"/>
    </row>
    <row r="2842" customHeight="1" spans="1:8">
      <c r="A2842" s="3"/>
      <c r="B2842" s="3"/>
      <c r="C2842" s="79"/>
      <c r="D2842" s="3"/>
      <c r="E2842" s="3"/>
      <c r="F2842" s="3"/>
      <c r="G2842" s="86"/>
      <c r="H2842" s="86"/>
    </row>
    <row r="2843" customHeight="1" spans="1:8">
      <c r="A2843" s="3"/>
      <c r="B2843" s="3"/>
      <c r="C2843" s="79"/>
      <c r="D2843" s="3"/>
      <c r="E2843" s="3"/>
      <c r="F2843" s="3"/>
      <c r="G2843" s="86"/>
      <c r="H2843" s="86"/>
    </row>
    <row r="2844" customHeight="1" spans="1:8">
      <c r="A2844" s="3"/>
      <c r="B2844" s="3"/>
      <c r="C2844" s="79"/>
      <c r="D2844" s="3"/>
      <c r="E2844" s="3"/>
      <c r="F2844" s="3"/>
      <c r="G2844" s="86"/>
      <c r="H2844" s="86"/>
    </row>
    <row r="2845" customHeight="1" spans="1:8">
      <c r="A2845" s="3"/>
      <c r="B2845" s="3"/>
      <c r="C2845" s="79"/>
      <c r="D2845" s="3"/>
      <c r="E2845" s="3"/>
      <c r="F2845" s="3"/>
      <c r="G2845" s="86"/>
      <c r="H2845" s="86"/>
    </row>
    <row r="2846" customHeight="1" spans="1:8">
      <c r="A2846" s="3"/>
      <c r="B2846" s="3"/>
      <c r="C2846" s="79"/>
      <c r="D2846" s="3"/>
      <c r="E2846" s="3"/>
      <c r="F2846" s="3"/>
      <c r="G2846" s="86"/>
      <c r="H2846" s="86"/>
    </row>
    <row r="2847" customHeight="1" spans="1:8">
      <c r="A2847" s="3"/>
      <c r="B2847" s="3"/>
      <c r="C2847" s="79"/>
      <c r="D2847" s="3"/>
      <c r="E2847" s="3"/>
      <c r="F2847" s="3"/>
      <c r="G2847" s="86"/>
      <c r="H2847" s="86"/>
    </row>
    <row r="2848" customHeight="1" spans="1:8">
      <c r="A2848" s="3"/>
      <c r="B2848" s="3"/>
      <c r="C2848" s="79"/>
      <c r="D2848" s="3"/>
      <c r="E2848" s="3"/>
      <c r="F2848" s="3"/>
      <c r="G2848" s="86"/>
      <c r="H2848" s="86"/>
    </row>
    <row r="2849" customHeight="1" spans="1:8">
      <c r="A2849" s="3"/>
      <c r="B2849" s="3"/>
      <c r="C2849" s="79"/>
      <c r="D2849" s="3"/>
      <c r="E2849" s="3"/>
      <c r="F2849" s="3"/>
      <c r="G2849" s="86"/>
      <c r="H2849" s="86"/>
    </row>
    <row r="2850" customHeight="1" spans="1:8">
      <c r="A2850" s="3"/>
      <c r="B2850" s="3"/>
      <c r="C2850" s="79"/>
      <c r="D2850" s="3"/>
      <c r="E2850" s="3"/>
      <c r="F2850" s="3"/>
      <c r="G2850" s="86"/>
      <c r="H2850" s="86"/>
    </row>
    <row r="2851" customHeight="1" spans="1:8">
      <c r="A2851" s="3"/>
      <c r="B2851" s="3"/>
      <c r="C2851" s="79"/>
      <c r="D2851" s="3"/>
      <c r="E2851" s="3"/>
      <c r="F2851" s="3"/>
      <c r="G2851" s="86"/>
      <c r="H2851" s="86"/>
    </row>
    <row r="2852" customHeight="1" spans="1:8">
      <c r="A2852" s="3"/>
      <c r="B2852" s="3"/>
      <c r="C2852" s="79"/>
      <c r="D2852" s="3"/>
      <c r="E2852" s="3"/>
      <c r="F2852" s="3"/>
      <c r="G2852" s="86"/>
      <c r="H2852" s="86"/>
    </row>
    <row r="2853" customHeight="1" spans="1:8">
      <c r="A2853" s="3"/>
      <c r="B2853" s="3"/>
      <c r="C2853" s="79"/>
      <c r="D2853" s="3"/>
      <c r="E2853" s="3"/>
      <c r="F2853" s="3"/>
      <c r="G2853" s="86"/>
      <c r="H2853" s="86"/>
    </row>
    <row r="2854" customHeight="1" spans="1:8">
      <c r="A2854" s="3"/>
      <c r="B2854" s="3"/>
      <c r="C2854" s="79"/>
      <c r="D2854" s="3"/>
      <c r="E2854" s="3"/>
      <c r="F2854" s="3"/>
      <c r="G2854" s="86"/>
      <c r="H2854" s="86"/>
    </row>
    <row r="2855" customHeight="1" spans="1:8">
      <c r="A2855" s="3"/>
      <c r="B2855" s="3"/>
      <c r="C2855" s="79"/>
      <c r="D2855" s="3"/>
      <c r="E2855" s="3"/>
      <c r="F2855" s="3"/>
      <c r="G2855" s="86"/>
      <c r="H2855" s="86"/>
    </row>
    <row r="2856" customHeight="1" spans="1:8">
      <c r="A2856" s="3"/>
      <c r="B2856" s="3"/>
      <c r="C2856" s="79"/>
      <c r="D2856" s="3"/>
      <c r="E2856" s="3"/>
      <c r="F2856" s="3"/>
      <c r="G2856" s="86"/>
      <c r="H2856" s="86"/>
    </row>
    <row r="2857" customHeight="1" spans="1:8">
      <c r="A2857" s="3"/>
      <c r="B2857" s="3"/>
      <c r="C2857" s="79"/>
      <c r="D2857" s="3"/>
      <c r="E2857" s="3"/>
      <c r="F2857" s="3"/>
      <c r="G2857" s="86"/>
      <c r="H2857" s="86"/>
    </row>
    <row r="2858" customHeight="1" spans="1:8">
      <c r="A2858" s="3"/>
      <c r="B2858" s="3"/>
      <c r="C2858" s="79"/>
      <c r="D2858" s="3"/>
      <c r="E2858" s="3"/>
      <c r="F2858" s="3"/>
      <c r="G2858" s="86"/>
      <c r="H2858" s="86"/>
    </row>
    <row r="2859" customHeight="1" spans="1:8">
      <c r="A2859" s="3"/>
      <c r="B2859" s="3"/>
      <c r="C2859" s="79"/>
      <c r="D2859" s="3"/>
      <c r="E2859" s="3"/>
      <c r="F2859" s="3"/>
      <c r="G2859" s="86"/>
      <c r="H2859" s="86"/>
    </row>
    <row r="2860" customHeight="1" spans="1:8">
      <c r="A2860" s="3"/>
      <c r="B2860" s="3"/>
      <c r="C2860" s="79"/>
      <c r="D2860" s="3"/>
      <c r="E2860" s="3"/>
      <c r="F2860" s="3"/>
      <c r="G2860" s="86"/>
      <c r="H2860" s="86"/>
    </row>
    <row r="2861" customHeight="1" spans="1:8">
      <c r="A2861" s="3"/>
      <c r="B2861" s="3"/>
      <c r="C2861" s="79"/>
      <c r="D2861" s="3"/>
      <c r="E2861" s="3"/>
      <c r="F2861" s="3"/>
      <c r="G2861" s="86"/>
      <c r="H2861" s="86"/>
    </row>
    <row r="2862" customHeight="1" spans="1:8">
      <c r="A2862" s="3"/>
      <c r="B2862" s="3"/>
      <c r="C2862" s="79"/>
      <c r="D2862" s="3"/>
      <c r="E2862" s="3"/>
      <c r="F2862" s="3"/>
      <c r="G2862" s="86"/>
      <c r="H2862" s="86"/>
    </row>
    <row r="2863" customHeight="1" spans="1:8">
      <c r="A2863" s="3"/>
      <c r="B2863" s="3"/>
      <c r="C2863" s="79"/>
      <c r="D2863" s="3"/>
      <c r="E2863" s="3"/>
      <c r="F2863" s="3"/>
      <c r="G2863" s="86"/>
      <c r="H2863" s="86"/>
    </row>
    <row r="2864" customHeight="1" spans="1:8">
      <c r="A2864" s="3"/>
      <c r="B2864" s="3"/>
      <c r="C2864" s="79"/>
      <c r="D2864" s="3"/>
      <c r="E2864" s="3"/>
      <c r="F2864" s="3"/>
      <c r="G2864" s="86"/>
      <c r="H2864" s="86"/>
    </row>
    <row r="2865" customHeight="1" spans="1:8">
      <c r="A2865" s="3"/>
      <c r="B2865" s="3"/>
      <c r="C2865" s="79"/>
      <c r="D2865" s="3"/>
      <c r="E2865" s="3"/>
      <c r="F2865" s="3"/>
      <c r="G2865" s="86"/>
      <c r="H2865" s="86"/>
    </row>
    <row r="2866" customHeight="1" spans="1:8">
      <c r="A2866" s="3"/>
      <c r="B2866" s="3"/>
      <c r="C2866" s="79"/>
      <c r="D2866" s="3"/>
      <c r="E2866" s="3"/>
      <c r="F2866" s="3"/>
      <c r="G2866" s="86"/>
      <c r="H2866" s="86"/>
    </row>
    <row r="2867" customHeight="1" spans="1:8">
      <c r="A2867" s="3"/>
      <c r="B2867" s="3"/>
      <c r="C2867" s="79"/>
      <c r="D2867" s="3"/>
      <c r="E2867" s="3"/>
      <c r="F2867" s="3"/>
      <c r="G2867" s="86"/>
      <c r="H2867" s="86"/>
    </row>
    <row r="2868" customHeight="1" spans="1:8">
      <c r="A2868" s="3"/>
      <c r="B2868" s="3"/>
      <c r="C2868" s="79"/>
      <c r="D2868" s="3"/>
      <c r="E2868" s="3"/>
      <c r="F2868" s="3"/>
      <c r="G2868" s="86"/>
      <c r="H2868" s="86"/>
    </row>
    <row r="2869" customHeight="1" spans="1:8">
      <c r="A2869" s="3"/>
      <c r="B2869" s="3"/>
      <c r="C2869" s="79"/>
      <c r="D2869" s="3"/>
      <c r="E2869" s="3"/>
      <c r="F2869" s="3"/>
      <c r="G2869" s="86"/>
      <c r="H2869" s="86"/>
    </row>
    <row r="2870" customHeight="1" spans="1:8">
      <c r="A2870" s="3"/>
      <c r="B2870" s="3"/>
      <c r="C2870" s="79"/>
      <c r="D2870" s="3"/>
      <c r="E2870" s="3"/>
      <c r="F2870" s="3"/>
      <c r="G2870" s="86"/>
      <c r="H2870" s="86"/>
    </row>
    <row r="2871" customHeight="1" spans="1:8">
      <c r="A2871" s="3"/>
      <c r="B2871" s="3"/>
      <c r="C2871" s="79"/>
      <c r="D2871" s="3"/>
      <c r="E2871" s="3"/>
      <c r="F2871" s="3"/>
      <c r="G2871" s="86"/>
      <c r="H2871" s="86"/>
    </row>
    <row r="2872" customHeight="1" spans="1:8">
      <c r="A2872" s="3"/>
      <c r="B2872" s="3"/>
      <c r="C2872" s="79"/>
      <c r="D2872" s="3"/>
      <c r="E2872" s="3"/>
      <c r="F2872" s="3"/>
      <c r="G2872" s="86"/>
      <c r="H2872" s="86"/>
    </row>
    <row r="2873" customHeight="1" spans="1:8">
      <c r="A2873" s="3"/>
      <c r="B2873" s="3"/>
      <c r="C2873" s="79"/>
      <c r="D2873" s="3"/>
      <c r="E2873" s="3"/>
      <c r="F2873" s="3"/>
      <c r="G2873" s="86"/>
      <c r="H2873" s="86"/>
    </row>
    <row r="2874" customHeight="1" spans="1:8">
      <c r="A2874" s="3"/>
      <c r="B2874" s="3"/>
      <c r="C2874" s="79"/>
      <c r="D2874" s="3"/>
      <c r="E2874" s="3"/>
      <c r="F2874" s="3"/>
      <c r="G2874" s="86"/>
      <c r="H2874" s="86"/>
    </row>
    <row r="2875" customHeight="1" spans="1:8">
      <c r="A2875" s="3"/>
      <c r="B2875" s="3"/>
      <c r="C2875" s="79"/>
      <c r="D2875" s="3"/>
      <c r="E2875" s="3"/>
      <c r="F2875" s="3"/>
      <c r="G2875" s="86"/>
      <c r="H2875" s="86"/>
    </row>
    <row r="2876" customHeight="1" spans="1:8">
      <c r="A2876" s="3"/>
      <c r="B2876" s="3"/>
      <c r="C2876" s="79"/>
      <c r="D2876" s="3"/>
      <c r="E2876" s="3"/>
      <c r="F2876" s="3"/>
      <c r="G2876" s="86"/>
      <c r="H2876" s="86"/>
    </row>
    <row r="2877" customHeight="1" spans="1:8">
      <c r="A2877" s="3"/>
      <c r="B2877" s="3"/>
      <c r="C2877" s="79"/>
      <c r="D2877" s="3"/>
      <c r="E2877" s="3"/>
      <c r="F2877" s="3"/>
      <c r="G2877" s="86"/>
      <c r="H2877" s="86"/>
    </row>
    <row r="2878" customHeight="1" spans="1:8">
      <c r="A2878" s="3"/>
      <c r="B2878" s="3"/>
      <c r="C2878" s="79"/>
      <c r="D2878" s="3"/>
      <c r="E2878" s="3"/>
      <c r="F2878" s="3"/>
      <c r="G2878" s="86"/>
      <c r="H2878" s="86"/>
    </row>
    <row r="2879" customHeight="1" spans="1:8">
      <c r="A2879" s="3"/>
      <c r="B2879" s="3"/>
      <c r="C2879" s="79"/>
      <c r="D2879" s="3"/>
      <c r="E2879" s="3"/>
      <c r="F2879" s="3"/>
      <c r="G2879" s="86"/>
      <c r="H2879" s="86"/>
    </row>
    <row r="2880" customHeight="1" spans="1:8">
      <c r="A2880" s="3"/>
      <c r="B2880" s="3"/>
      <c r="C2880" s="79"/>
      <c r="D2880" s="3"/>
      <c r="E2880" s="3"/>
      <c r="F2880" s="3"/>
      <c r="G2880" s="86"/>
      <c r="H2880" s="86"/>
    </row>
    <row r="2881" customHeight="1" spans="1:8">
      <c r="A2881" s="3"/>
      <c r="B2881" s="3"/>
      <c r="C2881" s="79"/>
      <c r="D2881" s="3"/>
      <c r="E2881" s="3"/>
      <c r="F2881" s="3"/>
      <c r="G2881" s="86"/>
      <c r="H2881" s="86"/>
    </row>
    <row r="2882" customHeight="1" spans="1:8">
      <c r="A2882" s="3"/>
      <c r="B2882" s="3"/>
      <c r="C2882" s="79"/>
      <c r="D2882" s="3"/>
      <c r="E2882" s="3"/>
      <c r="F2882" s="3"/>
      <c r="G2882" s="86"/>
      <c r="H2882" s="86"/>
    </row>
    <row r="2883" customHeight="1" spans="1:8">
      <c r="A2883" s="3"/>
      <c r="B2883" s="3"/>
      <c r="C2883" s="79"/>
      <c r="D2883" s="3"/>
      <c r="E2883" s="3"/>
      <c r="F2883" s="3"/>
      <c r="G2883" s="86"/>
      <c r="H2883" s="86"/>
    </row>
    <row r="2884" customHeight="1" spans="1:8">
      <c r="A2884" s="3"/>
      <c r="B2884" s="3"/>
      <c r="C2884" s="79"/>
      <c r="D2884" s="3"/>
      <c r="E2884" s="3"/>
      <c r="F2884" s="3"/>
      <c r="G2884" s="86"/>
      <c r="H2884" s="86"/>
    </row>
    <row r="2885" customHeight="1" spans="1:8">
      <c r="A2885" s="3"/>
      <c r="B2885" s="3"/>
      <c r="C2885" s="79"/>
      <c r="D2885" s="3"/>
      <c r="E2885" s="3"/>
      <c r="F2885" s="3"/>
      <c r="G2885" s="86"/>
      <c r="H2885" s="86"/>
    </row>
    <row r="2886" customHeight="1" spans="1:8">
      <c r="A2886" s="3"/>
      <c r="B2886" s="3"/>
      <c r="C2886" s="79"/>
      <c r="D2886" s="3"/>
      <c r="E2886" s="3"/>
      <c r="F2886" s="3"/>
      <c r="G2886" s="86"/>
      <c r="H2886" s="86"/>
    </row>
    <row r="2887" customHeight="1" spans="1:8">
      <c r="A2887" s="3"/>
      <c r="B2887" s="3"/>
      <c r="C2887" s="79"/>
      <c r="D2887" s="3"/>
      <c r="E2887" s="3"/>
      <c r="F2887" s="3"/>
      <c r="G2887" s="86"/>
      <c r="H2887" s="86"/>
    </row>
    <row r="2888" customHeight="1" spans="1:8">
      <c r="A2888" s="3"/>
      <c r="B2888" s="3"/>
      <c r="C2888" s="79"/>
      <c r="D2888" s="3"/>
      <c r="E2888" s="3"/>
      <c r="F2888" s="3"/>
      <c r="G2888" s="86"/>
      <c r="H2888" s="86"/>
    </row>
    <row r="2889" customHeight="1" spans="1:8">
      <c r="A2889" s="3"/>
      <c r="B2889" s="3"/>
      <c r="C2889" s="79"/>
      <c r="D2889" s="3"/>
      <c r="E2889" s="3"/>
      <c r="F2889" s="3"/>
      <c r="G2889" s="86"/>
      <c r="H2889" s="86"/>
    </row>
    <row r="2890" customHeight="1" spans="1:8">
      <c r="A2890" s="3"/>
      <c r="B2890" s="3"/>
      <c r="C2890" s="79"/>
      <c r="D2890" s="3"/>
      <c r="E2890" s="3"/>
      <c r="F2890" s="3"/>
      <c r="G2890" s="86"/>
      <c r="H2890" s="86"/>
    </row>
    <row r="2891" customHeight="1" spans="1:8">
      <c r="A2891" s="3"/>
      <c r="B2891" s="3"/>
      <c r="C2891" s="79"/>
      <c r="D2891" s="3"/>
      <c r="E2891" s="3"/>
      <c r="F2891" s="3"/>
      <c r="G2891" s="86"/>
      <c r="H2891" s="86"/>
    </row>
    <row r="2892" customHeight="1" spans="1:8">
      <c r="A2892" s="3"/>
      <c r="B2892" s="3"/>
      <c r="C2892" s="79"/>
      <c r="D2892" s="3"/>
      <c r="E2892" s="3"/>
      <c r="F2892" s="3"/>
      <c r="G2892" s="86"/>
      <c r="H2892" s="86"/>
    </row>
    <row r="2893" customHeight="1" spans="1:8">
      <c r="A2893" s="3"/>
      <c r="B2893" s="3"/>
      <c r="C2893" s="79"/>
      <c r="D2893" s="3"/>
      <c r="E2893" s="3"/>
      <c r="F2893" s="3"/>
      <c r="G2893" s="86"/>
      <c r="H2893" s="86"/>
    </row>
    <row r="2894" customHeight="1" spans="1:8">
      <c r="A2894" s="3"/>
      <c r="B2894" s="3"/>
      <c r="C2894" s="79"/>
      <c r="D2894" s="3"/>
      <c r="E2894" s="3"/>
      <c r="F2894" s="3"/>
      <c r="G2894" s="86"/>
      <c r="H2894" s="86"/>
    </row>
    <row r="2895" customHeight="1" spans="1:8">
      <c r="A2895" s="3"/>
      <c r="B2895" s="3"/>
      <c r="C2895" s="79"/>
      <c r="D2895" s="3"/>
      <c r="E2895" s="3"/>
      <c r="F2895" s="3"/>
      <c r="G2895" s="86"/>
      <c r="H2895" s="86"/>
    </row>
    <row r="2896" customHeight="1" spans="1:8">
      <c r="A2896" s="3"/>
      <c r="B2896" s="3"/>
      <c r="C2896" s="79"/>
      <c r="D2896" s="3"/>
      <c r="E2896" s="3"/>
      <c r="F2896" s="3"/>
      <c r="G2896" s="86"/>
      <c r="H2896" s="86"/>
    </row>
    <row r="2897" customHeight="1" spans="1:8">
      <c r="A2897" s="3"/>
      <c r="B2897" s="3"/>
      <c r="C2897" s="79"/>
      <c r="D2897" s="3"/>
      <c r="E2897" s="3"/>
      <c r="F2897" s="3"/>
      <c r="G2897" s="86"/>
      <c r="H2897" s="86"/>
    </row>
    <row r="2898" customHeight="1" spans="1:8">
      <c r="A2898" s="3"/>
      <c r="B2898" s="3"/>
      <c r="C2898" s="79"/>
      <c r="D2898" s="3"/>
      <c r="E2898" s="3"/>
      <c r="F2898" s="3"/>
      <c r="G2898" s="86"/>
      <c r="H2898" s="86"/>
    </row>
    <row r="2899" customHeight="1" spans="1:8">
      <c r="A2899" s="3"/>
      <c r="B2899" s="3"/>
      <c r="C2899" s="79"/>
      <c r="D2899" s="3"/>
      <c r="E2899" s="3"/>
      <c r="F2899" s="3"/>
      <c r="G2899" s="86"/>
      <c r="H2899" s="86"/>
    </row>
    <row r="2900" customHeight="1" spans="1:8">
      <c r="A2900" s="3"/>
      <c r="B2900" s="3"/>
      <c r="C2900" s="79"/>
      <c r="D2900" s="3"/>
      <c r="E2900" s="3"/>
      <c r="F2900" s="3"/>
      <c r="G2900" s="86"/>
      <c r="H2900" s="86"/>
    </row>
    <row r="2901" customHeight="1" spans="1:8">
      <c r="A2901" s="3"/>
      <c r="B2901" s="3"/>
      <c r="C2901" s="79"/>
      <c r="D2901" s="3"/>
      <c r="E2901" s="3"/>
      <c r="F2901" s="3"/>
      <c r="G2901" s="86"/>
      <c r="H2901" s="86"/>
    </row>
    <row r="2902" customHeight="1" spans="1:8">
      <c r="A2902" s="3"/>
      <c r="B2902" s="3"/>
      <c r="C2902" s="79"/>
      <c r="D2902" s="3"/>
      <c r="E2902" s="3"/>
      <c r="F2902" s="3"/>
      <c r="G2902" s="86"/>
      <c r="H2902" s="86"/>
    </row>
    <row r="2903" customHeight="1" spans="1:8">
      <c r="A2903" s="3"/>
      <c r="B2903" s="3"/>
      <c r="C2903" s="79"/>
      <c r="D2903" s="3"/>
      <c r="E2903" s="3"/>
      <c r="F2903" s="3"/>
      <c r="G2903" s="86"/>
      <c r="H2903" s="86"/>
    </row>
    <row r="2904" customHeight="1" spans="1:8">
      <c r="A2904" s="3"/>
      <c r="B2904" s="3"/>
      <c r="C2904" s="79"/>
      <c r="D2904" s="3"/>
      <c r="E2904" s="3"/>
      <c r="F2904" s="3"/>
      <c r="G2904" s="86"/>
      <c r="H2904" s="86"/>
    </row>
    <row r="2905" customHeight="1" spans="1:8">
      <c r="A2905" s="3"/>
      <c r="B2905" s="3"/>
      <c r="C2905" s="79"/>
      <c r="D2905" s="3"/>
      <c r="E2905" s="3"/>
      <c r="F2905" s="3"/>
      <c r="G2905" s="86"/>
      <c r="H2905" s="86"/>
    </row>
    <row r="2906" customHeight="1" spans="1:8">
      <c r="A2906" s="3"/>
      <c r="B2906" s="3"/>
      <c r="C2906" s="79"/>
      <c r="D2906" s="3"/>
      <c r="E2906" s="3"/>
      <c r="F2906" s="3"/>
      <c r="G2906" s="86"/>
      <c r="H2906" s="86"/>
    </row>
    <row r="2907" customHeight="1" spans="1:8">
      <c r="A2907" s="3"/>
      <c r="B2907" s="3"/>
      <c r="C2907" s="79"/>
      <c r="D2907" s="3"/>
      <c r="E2907" s="3"/>
      <c r="F2907" s="3"/>
      <c r="G2907" s="86"/>
      <c r="H2907" s="86"/>
    </row>
    <row r="2908" customHeight="1" spans="1:8">
      <c r="A2908" s="3"/>
      <c r="B2908" s="3"/>
      <c r="C2908" s="79"/>
      <c r="D2908" s="3"/>
      <c r="E2908" s="3"/>
      <c r="F2908" s="3"/>
      <c r="G2908" s="86"/>
      <c r="H2908" s="86"/>
    </row>
    <row r="2909" customHeight="1" spans="1:8">
      <c r="A2909" s="3"/>
      <c r="B2909" s="3"/>
      <c r="C2909" s="79"/>
      <c r="D2909" s="3"/>
      <c r="E2909" s="3"/>
      <c r="F2909" s="3"/>
      <c r="G2909" s="86"/>
      <c r="H2909" s="86"/>
    </row>
    <row r="2910" customHeight="1" spans="1:8">
      <c r="A2910" s="3"/>
      <c r="B2910" s="3"/>
      <c r="C2910" s="79"/>
      <c r="D2910" s="3"/>
      <c r="E2910" s="3"/>
      <c r="F2910" s="3"/>
      <c r="G2910" s="86"/>
      <c r="H2910" s="86"/>
    </row>
    <row r="2911" customHeight="1" spans="1:8">
      <c r="A2911" s="3"/>
      <c r="B2911" s="3"/>
      <c r="C2911" s="79"/>
      <c r="D2911" s="3"/>
      <c r="E2911" s="3"/>
      <c r="F2911" s="3"/>
      <c r="G2911" s="86"/>
      <c r="H2911" s="86"/>
    </row>
    <row r="2912" customHeight="1" spans="1:8">
      <c r="A2912" s="3"/>
      <c r="B2912" s="3"/>
      <c r="C2912" s="79"/>
      <c r="D2912" s="3"/>
      <c r="E2912" s="3"/>
      <c r="F2912" s="3"/>
      <c r="G2912" s="86"/>
      <c r="H2912" s="86"/>
    </row>
    <row r="2913" customHeight="1" spans="1:8">
      <c r="A2913" s="3"/>
      <c r="B2913" s="3"/>
      <c r="C2913" s="79"/>
      <c r="D2913" s="3"/>
      <c r="E2913" s="3"/>
      <c r="F2913" s="3"/>
      <c r="G2913" s="86"/>
      <c r="H2913" s="86"/>
    </row>
    <row r="2914" customHeight="1" spans="1:8">
      <c r="A2914" s="3"/>
      <c r="B2914" s="3"/>
      <c r="C2914" s="79"/>
      <c r="D2914" s="3"/>
      <c r="E2914" s="3"/>
      <c r="F2914" s="3"/>
      <c r="G2914" s="86"/>
      <c r="H2914" s="86"/>
    </row>
    <row r="2915" customHeight="1" spans="1:8">
      <c r="A2915" s="3"/>
      <c r="B2915" s="3"/>
      <c r="C2915" s="79"/>
      <c r="D2915" s="3"/>
      <c r="E2915" s="3"/>
      <c r="F2915" s="3"/>
      <c r="G2915" s="86"/>
      <c r="H2915" s="86"/>
    </row>
    <row r="2916" customHeight="1" spans="1:8">
      <c r="A2916" s="3"/>
      <c r="B2916" s="3"/>
      <c r="C2916" s="79"/>
      <c r="D2916" s="3"/>
      <c r="E2916" s="3"/>
      <c r="F2916" s="3"/>
      <c r="G2916" s="86"/>
      <c r="H2916" s="86"/>
    </row>
    <row r="2917" customHeight="1" spans="1:8">
      <c r="A2917" s="3"/>
      <c r="B2917" s="3"/>
      <c r="C2917" s="79"/>
      <c r="D2917" s="3"/>
      <c r="E2917" s="3"/>
      <c r="F2917" s="3"/>
      <c r="G2917" s="86"/>
      <c r="H2917" s="86"/>
    </row>
    <row r="2918" customHeight="1" spans="1:8">
      <c r="A2918" s="3"/>
      <c r="B2918" s="3"/>
      <c r="C2918" s="79"/>
      <c r="D2918" s="3"/>
      <c r="E2918" s="3"/>
      <c r="F2918" s="3"/>
      <c r="G2918" s="86"/>
      <c r="H2918" s="86"/>
    </row>
    <row r="2919" customHeight="1" spans="1:8">
      <c r="A2919" s="3"/>
      <c r="B2919" s="3"/>
      <c r="C2919" s="79"/>
      <c r="D2919" s="3"/>
      <c r="E2919" s="3"/>
      <c r="F2919" s="3"/>
      <c r="G2919" s="86"/>
      <c r="H2919" s="86"/>
    </row>
    <row r="2920" customHeight="1" spans="1:8">
      <c r="A2920" s="3"/>
      <c r="B2920" s="3"/>
      <c r="C2920" s="79"/>
      <c r="D2920" s="3"/>
      <c r="E2920" s="3"/>
      <c r="F2920" s="3"/>
      <c r="G2920" s="86"/>
      <c r="H2920" s="86"/>
    </row>
    <row r="2921" customHeight="1" spans="1:8">
      <c r="A2921" s="3"/>
      <c r="B2921" s="3"/>
      <c r="C2921" s="79"/>
      <c r="D2921" s="3"/>
      <c r="E2921" s="3"/>
      <c r="F2921" s="3"/>
      <c r="G2921" s="86"/>
      <c r="H2921" s="86"/>
    </row>
    <row r="2922" customHeight="1" spans="1:8">
      <c r="A2922" s="3"/>
      <c r="B2922" s="3"/>
      <c r="C2922" s="79"/>
      <c r="D2922" s="3"/>
      <c r="E2922" s="3"/>
      <c r="F2922" s="3"/>
      <c r="G2922" s="86"/>
      <c r="H2922" s="86"/>
    </row>
    <row r="2923" customHeight="1" spans="1:8">
      <c r="A2923" s="3"/>
      <c r="B2923" s="3"/>
      <c r="C2923" s="79"/>
      <c r="D2923" s="3"/>
      <c r="E2923" s="3"/>
      <c r="F2923" s="3"/>
      <c r="G2923" s="86"/>
      <c r="H2923" s="86"/>
    </row>
    <row r="2924" customHeight="1" spans="1:8">
      <c r="A2924" s="3"/>
      <c r="B2924" s="3"/>
      <c r="C2924" s="79"/>
      <c r="D2924" s="3"/>
      <c r="E2924" s="3"/>
      <c r="F2924" s="3"/>
      <c r="G2924" s="86"/>
      <c r="H2924" s="86"/>
    </row>
    <row r="2925" customHeight="1" spans="1:8">
      <c r="A2925" s="3"/>
      <c r="B2925" s="3"/>
      <c r="C2925" s="79"/>
      <c r="D2925" s="3"/>
      <c r="E2925" s="3"/>
      <c r="F2925" s="3"/>
      <c r="G2925" s="86"/>
      <c r="H2925" s="86"/>
    </row>
    <row r="2926" customHeight="1" spans="1:8">
      <c r="A2926" s="3"/>
      <c r="B2926" s="3"/>
      <c r="C2926" s="79"/>
      <c r="D2926" s="3"/>
      <c r="E2926" s="3"/>
      <c r="F2926" s="3"/>
      <c r="G2926" s="86"/>
      <c r="H2926" s="86"/>
    </row>
    <row r="2927" customHeight="1" spans="1:8">
      <c r="A2927" s="3"/>
      <c r="B2927" s="3"/>
      <c r="C2927" s="79"/>
      <c r="D2927" s="3"/>
      <c r="E2927" s="3"/>
      <c r="F2927" s="3"/>
      <c r="G2927" s="86"/>
      <c r="H2927" s="86"/>
    </row>
    <row r="2928" customHeight="1" spans="1:8">
      <c r="A2928" s="3"/>
      <c r="B2928" s="3"/>
      <c r="C2928" s="79"/>
      <c r="D2928" s="3"/>
      <c r="E2928" s="3"/>
      <c r="F2928" s="3"/>
      <c r="G2928" s="86"/>
      <c r="H2928" s="86"/>
    </row>
    <row r="2929" customHeight="1" spans="1:8">
      <c r="A2929" s="3"/>
      <c r="B2929" s="3"/>
      <c r="C2929" s="79"/>
      <c r="D2929" s="3"/>
      <c r="E2929" s="3"/>
      <c r="F2929" s="3"/>
      <c r="G2929" s="86"/>
      <c r="H2929" s="86"/>
    </row>
    <row r="2930" customHeight="1" spans="1:8">
      <c r="A2930" s="3"/>
      <c r="B2930" s="3"/>
      <c r="C2930" s="79"/>
      <c r="D2930" s="3"/>
      <c r="E2930" s="3"/>
      <c r="F2930" s="3"/>
      <c r="G2930" s="86"/>
      <c r="H2930" s="86"/>
    </row>
    <row r="2931" customHeight="1" spans="1:8">
      <c r="A2931" s="3"/>
      <c r="B2931" s="3"/>
      <c r="C2931" s="79"/>
      <c r="D2931" s="3"/>
      <c r="E2931" s="3"/>
      <c r="F2931" s="3"/>
      <c r="G2931" s="86"/>
      <c r="H2931" s="86"/>
    </row>
    <row r="2932" customHeight="1" spans="1:8">
      <c r="A2932" s="3"/>
      <c r="B2932" s="3"/>
      <c r="C2932" s="79"/>
      <c r="D2932" s="3"/>
      <c r="E2932" s="3"/>
      <c r="F2932" s="3"/>
      <c r="G2932" s="86"/>
      <c r="H2932" s="86"/>
    </row>
    <row r="2933" customHeight="1" spans="1:8">
      <c r="A2933" s="3"/>
      <c r="B2933" s="3"/>
      <c r="C2933" s="79"/>
      <c r="D2933" s="3"/>
      <c r="E2933" s="3"/>
      <c r="F2933" s="3"/>
      <c r="G2933" s="86"/>
      <c r="H2933" s="86"/>
    </row>
    <row r="2934" customHeight="1" spans="1:8">
      <c r="A2934" s="3"/>
      <c r="B2934" s="3"/>
      <c r="C2934" s="79"/>
      <c r="D2934" s="3"/>
      <c r="E2934" s="3"/>
      <c r="F2934" s="3"/>
      <c r="G2934" s="86"/>
      <c r="H2934" s="86"/>
    </row>
    <row r="2935" customHeight="1" spans="1:8">
      <c r="A2935" s="3"/>
      <c r="B2935" s="3"/>
      <c r="C2935" s="79"/>
      <c r="D2935" s="3"/>
      <c r="E2935" s="3"/>
      <c r="F2935" s="3"/>
      <c r="G2935" s="86"/>
      <c r="H2935" s="86"/>
    </row>
    <row r="2936" customHeight="1" spans="1:8">
      <c r="A2936" s="3"/>
      <c r="B2936" s="3"/>
      <c r="C2936" s="79"/>
      <c r="D2936" s="3"/>
      <c r="E2936" s="3"/>
      <c r="F2936" s="3"/>
      <c r="G2936" s="86"/>
      <c r="H2936" s="86"/>
    </row>
    <row r="2937" customHeight="1" spans="1:8">
      <c r="A2937" s="3"/>
      <c r="B2937" s="3"/>
      <c r="C2937" s="79"/>
      <c r="D2937" s="3"/>
      <c r="E2937" s="3"/>
      <c r="F2937" s="3"/>
      <c r="G2937" s="86"/>
      <c r="H2937" s="86"/>
    </row>
    <row r="2938" customHeight="1" spans="1:8">
      <c r="A2938" s="3"/>
      <c r="B2938" s="3"/>
      <c r="C2938" s="79"/>
      <c r="D2938" s="3"/>
      <c r="E2938" s="3"/>
      <c r="F2938" s="3"/>
      <c r="G2938" s="86"/>
      <c r="H2938" s="86"/>
    </row>
    <row r="2939" customHeight="1" spans="1:8">
      <c r="A2939" s="3"/>
      <c r="B2939" s="3"/>
      <c r="C2939" s="79"/>
      <c r="D2939" s="3"/>
      <c r="E2939" s="3"/>
      <c r="F2939" s="3"/>
      <c r="G2939" s="86"/>
      <c r="H2939" s="86"/>
    </row>
    <row r="2940" customHeight="1" spans="1:8">
      <c r="A2940" s="3"/>
      <c r="B2940" s="3"/>
      <c r="C2940" s="79"/>
      <c r="D2940" s="3"/>
      <c r="E2940" s="3"/>
      <c r="F2940" s="3"/>
      <c r="G2940" s="86"/>
      <c r="H2940" s="86"/>
    </row>
    <row r="2941" customHeight="1" spans="1:8">
      <c r="A2941" s="3"/>
      <c r="B2941" s="3"/>
      <c r="C2941" s="79"/>
      <c r="D2941" s="3"/>
      <c r="E2941" s="3"/>
      <c r="F2941" s="3"/>
      <c r="G2941" s="86"/>
      <c r="H2941" s="86"/>
    </row>
    <row r="2942" customHeight="1" spans="1:8">
      <c r="A2942" s="3"/>
      <c r="B2942" s="3"/>
      <c r="C2942" s="79"/>
      <c r="D2942" s="3"/>
      <c r="E2942" s="3"/>
      <c r="F2942" s="3"/>
      <c r="G2942" s="86"/>
      <c r="H2942" s="86"/>
    </row>
    <row r="2943" customHeight="1" spans="1:8">
      <c r="A2943" s="3"/>
      <c r="B2943" s="3"/>
      <c r="C2943" s="79"/>
      <c r="D2943" s="3"/>
      <c r="E2943" s="3"/>
      <c r="F2943" s="3"/>
      <c r="G2943" s="86"/>
      <c r="H2943" s="86"/>
    </row>
    <row r="2944" customHeight="1" spans="1:8">
      <c r="A2944" s="3"/>
      <c r="B2944" s="3"/>
      <c r="C2944" s="79"/>
      <c r="D2944" s="3"/>
      <c r="E2944" s="3"/>
      <c r="F2944" s="3"/>
      <c r="G2944" s="86"/>
      <c r="H2944" s="86"/>
    </row>
    <row r="2945" customHeight="1" spans="1:8">
      <c r="A2945" s="3"/>
      <c r="B2945" s="3"/>
      <c r="C2945" s="79"/>
      <c r="D2945" s="3"/>
      <c r="E2945" s="3"/>
      <c r="F2945" s="3"/>
      <c r="G2945" s="86"/>
      <c r="H2945" s="86"/>
    </row>
    <row r="2946" customHeight="1" spans="1:8">
      <c r="A2946" s="3"/>
      <c r="B2946" s="3"/>
      <c r="C2946" s="79"/>
      <c r="D2946" s="3"/>
      <c r="E2946" s="3"/>
      <c r="F2946" s="3"/>
      <c r="G2946" s="86"/>
      <c r="H2946" s="86"/>
    </row>
    <row r="2947" customHeight="1" spans="1:8">
      <c r="A2947" s="3"/>
      <c r="B2947" s="3"/>
      <c r="C2947" s="79"/>
      <c r="D2947" s="3"/>
      <c r="E2947" s="3"/>
      <c r="F2947" s="3"/>
      <c r="G2947" s="86"/>
      <c r="H2947" s="86"/>
    </row>
    <row r="2948" customHeight="1" spans="1:8">
      <c r="A2948" s="3"/>
      <c r="B2948" s="3"/>
      <c r="C2948" s="79"/>
      <c r="D2948" s="3"/>
      <c r="E2948" s="3"/>
      <c r="F2948" s="3"/>
      <c r="G2948" s="86"/>
      <c r="H2948" s="86"/>
    </row>
    <row r="2949" customHeight="1" spans="1:8">
      <c r="A2949" s="3"/>
      <c r="B2949" s="3"/>
      <c r="C2949" s="79"/>
      <c r="D2949" s="3"/>
      <c r="E2949" s="3"/>
      <c r="F2949" s="3"/>
      <c r="G2949" s="86"/>
      <c r="H2949" s="86"/>
    </row>
    <row r="2950" customHeight="1" spans="1:8">
      <c r="A2950" s="3"/>
      <c r="B2950" s="3"/>
      <c r="C2950" s="79"/>
      <c r="D2950" s="3"/>
      <c r="E2950" s="3"/>
      <c r="F2950" s="3"/>
      <c r="G2950" s="86"/>
      <c r="H2950" s="86"/>
    </row>
    <row r="2951" customHeight="1" spans="1:8">
      <c r="A2951" s="3"/>
      <c r="B2951" s="3"/>
      <c r="C2951" s="79"/>
      <c r="D2951" s="3"/>
      <c r="E2951" s="3"/>
      <c r="F2951" s="3"/>
      <c r="G2951" s="86"/>
      <c r="H2951" s="86"/>
    </row>
    <row r="2952" customHeight="1" spans="1:8">
      <c r="A2952" s="3"/>
      <c r="B2952" s="3"/>
      <c r="C2952" s="79"/>
      <c r="D2952" s="3"/>
      <c r="E2952" s="3"/>
      <c r="F2952" s="3"/>
      <c r="G2952" s="86"/>
      <c r="H2952" s="86"/>
    </row>
    <row r="2953" customHeight="1" spans="1:8">
      <c r="A2953" s="3"/>
      <c r="B2953" s="3"/>
      <c r="C2953" s="79"/>
      <c r="D2953" s="3"/>
      <c r="E2953" s="3"/>
      <c r="F2953" s="3"/>
      <c r="G2953" s="86"/>
      <c r="H2953" s="86"/>
    </row>
    <row r="2954" customHeight="1" spans="1:8">
      <c r="A2954" s="3"/>
      <c r="B2954" s="3"/>
      <c r="C2954" s="79"/>
      <c r="D2954" s="3"/>
      <c r="E2954" s="3"/>
      <c r="F2954" s="3"/>
      <c r="G2954" s="86"/>
      <c r="H2954" s="86"/>
    </row>
    <row r="2955" customHeight="1" spans="1:8">
      <c r="A2955" s="3"/>
      <c r="B2955" s="3"/>
      <c r="C2955" s="79"/>
      <c r="D2955" s="3"/>
      <c r="E2955" s="3"/>
      <c r="F2955" s="3"/>
      <c r="G2955" s="86"/>
      <c r="H2955" s="86"/>
    </row>
    <row r="2956" customHeight="1" spans="1:8">
      <c r="A2956" s="3"/>
      <c r="B2956" s="3"/>
      <c r="C2956" s="79"/>
      <c r="D2956" s="3"/>
      <c r="E2956" s="3"/>
      <c r="F2956" s="3"/>
      <c r="G2956" s="86"/>
      <c r="H2956" s="86"/>
    </row>
    <row r="2957" customHeight="1" spans="1:8">
      <c r="A2957" s="3"/>
      <c r="B2957" s="3"/>
      <c r="C2957" s="79"/>
      <c r="D2957" s="3"/>
      <c r="E2957" s="3"/>
      <c r="F2957" s="3"/>
      <c r="G2957" s="86"/>
      <c r="H2957" s="86"/>
    </row>
    <row r="2958" customHeight="1" spans="1:8">
      <c r="A2958" s="3"/>
      <c r="B2958" s="3"/>
      <c r="C2958" s="79"/>
      <c r="D2958" s="3"/>
      <c r="E2958" s="3"/>
      <c r="F2958" s="3"/>
      <c r="G2958" s="86"/>
      <c r="H2958" s="86"/>
    </row>
    <row r="2959" customHeight="1" spans="1:8">
      <c r="A2959" s="3"/>
      <c r="B2959" s="3"/>
      <c r="C2959" s="79"/>
      <c r="D2959" s="3"/>
      <c r="E2959" s="3"/>
      <c r="F2959" s="3"/>
      <c r="G2959" s="86"/>
      <c r="H2959" s="86"/>
    </row>
    <row r="2960" customHeight="1" spans="1:8">
      <c r="A2960" s="3"/>
      <c r="B2960" s="3"/>
      <c r="C2960" s="79"/>
      <c r="D2960" s="3"/>
      <c r="E2960" s="3"/>
      <c r="F2960" s="3"/>
      <c r="G2960" s="86"/>
      <c r="H2960" s="86"/>
    </row>
    <row r="2961" customHeight="1" spans="1:8">
      <c r="A2961" s="3"/>
      <c r="B2961" s="3"/>
      <c r="C2961" s="79"/>
      <c r="D2961" s="3"/>
      <c r="E2961" s="3"/>
      <c r="F2961" s="3"/>
      <c r="G2961" s="86"/>
      <c r="H2961" s="86"/>
    </row>
    <row r="2962" customHeight="1" spans="1:8">
      <c r="A2962" s="3"/>
      <c r="B2962" s="3"/>
      <c r="C2962" s="79"/>
      <c r="D2962" s="3"/>
      <c r="E2962" s="3"/>
      <c r="F2962" s="3"/>
      <c r="G2962" s="86"/>
      <c r="H2962" s="86"/>
    </row>
    <row r="2963" customHeight="1" spans="1:8">
      <c r="A2963" s="3"/>
      <c r="B2963" s="3"/>
      <c r="C2963" s="79"/>
      <c r="D2963" s="3"/>
      <c r="E2963" s="3"/>
      <c r="F2963" s="3"/>
      <c r="G2963" s="86"/>
      <c r="H2963" s="86"/>
    </row>
    <row r="2964" customHeight="1" spans="1:8">
      <c r="A2964" s="3"/>
      <c r="B2964" s="3"/>
      <c r="C2964" s="79"/>
      <c r="D2964" s="3"/>
      <c r="E2964" s="3"/>
      <c r="F2964" s="3"/>
      <c r="G2964" s="86"/>
      <c r="H2964" s="86"/>
    </row>
    <row r="2965" customHeight="1" spans="1:8">
      <c r="A2965" s="3"/>
      <c r="B2965" s="3"/>
      <c r="C2965" s="79"/>
      <c r="D2965" s="3"/>
      <c r="E2965" s="3"/>
      <c r="F2965" s="3"/>
      <c r="G2965" s="86"/>
      <c r="H2965" s="86"/>
    </row>
    <row r="2966" customHeight="1" spans="1:8">
      <c r="A2966" s="3"/>
      <c r="B2966" s="3"/>
      <c r="C2966" s="79"/>
      <c r="D2966" s="3"/>
      <c r="E2966" s="3"/>
      <c r="F2966" s="3"/>
      <c r="G2966" s="86"/>
      <c r="H2966" s="86"/>
    </row>
    <row r="2967" customHeight="1" spans="1:8">
      <c r="A2967" s="3"/>
      <c r="B2967" s="3"/>
      <c r="C2967" s="79"/>
      <c r="D2967" s="3"/>
      <c r="E2967" s="3"/>
      <c r="F2967" s="3"/>
      <c r="G2967" s="86"/>
      <c r="H2967" s="86"/>
    </row>
    <row r="2968" customHeight="1" spans="1:8">
      <c r="A2968" s="3"/>
      <c r="B2968" s="3"/>
      <c r="C2968" s="79"/>
      <c r="D2968" s="3"/>
      <c r="E2968" s="3"/>
      <c r="F2968" s="3"/>
      <c r="G2968" s="86"/>
      <c r="H2968" s="86"/>
    </row>
    <row r="2969" customHeight="1" spans="1:8">
      <c r="A2969" s="3"/>
      <c r="B2969" s="3"/>
      <c r="C2969" s="79"/>
      <c r="D2969" s="3"/>
      <c r="E2969" s="3"/>
      <c r="F2969" s="3"/>
      <c r="G2969" s="86"/>
      <c r="H2969" s="86"/>
    </row>
    <row r="2970" customHeight="1" spans="1:8">
      <c r="A2970" s="3"/>
      <c r="B2970" s="3"/>
      <c r="C2970" s="79"/>
      <c r="D2970" s="3"/>
      <c r="E2970" s="3"/>
      <c r="F2970" s="3"/>
      <c r="G2970" s="86"/>
      <c r="H2970" s="86"/>
    </row>
    <row r="2971" customHeight="1" spans="1:8">
      <c r="A2971" s="3"/>
      <c r="B2971" s="3"/>
      <c r="C2971" s="79"/>
      <c r="D2971" s="3"/>
      <c r="E2971" s="3"/>
      <c r="F2971" s="3"/>
      <c r="G2971" s="86"/>
      <c r="H2971" s="86"/>
    </row>
    <row r="2972" customHeight="1" spans="1:8">
      <c r="A2972" s="3"/>
      <c r="B2972" s="3"/>
      <c r="C2972" s="79"/>
      <c r="D2972" s="3"/>
      <c r="E2972" s="3"/>
      <c r="F2972" s="3"/>
      <c r="G2972" s="86"/>
      <c r="H2972" s="86"/>
    </row>
    <row r="2973" customHeight="1" spans="1:8">
      <c r="A2973" s="3"/>
      <c r="B2973" s="3"/>
      <c r="C2973" s="79"/>
      <c r="D2973" s="3"/>
      <c r="E2973" s="3"/>
      <c r="F2973" s="3"/>
      <c r="G2973" s="86"/>
      <c r="H2973" s="86"/>
    </row>
    <row r="2974" customHeight="1" spans="1:8">
      <c r="A2974" s="3"/>
      <c r="B2974" s="3"/>
      <c r="C2974" s="79"/>
      <c r="D2974" s="3"/>
      <c r="E2974" s="3"/>
      <c r="F2974" s="3"/>
      <c r="G2974" s="86"/>
      <c r="H2974" s="86"/>
    </row>
    <row r="2975" customHeight="1" spans="1:8">
      <c r="A2975" s="3"/>
      <c r="B2975" s="3"/>
      <c r="C2975" s="79"/>
      <c r="D2975" s="3"/>
      <c r="E2975" s="3"/>
      <c r="F2975" s="3"/>
      <c r="G2975" s="86"/>
      <c r="H2975" s="86"/>
    </row>
    <row r="2976" customHeight="1" spans="1:8">
      <c r="A2976" s="3"/>
      <c r="B2976" s="3"/>
      <c r="C2976" s="79"/>
      <c r="D2976" s="3"/>
      <c r="E2976" s="3"/>
      <c r="F2976" s="3"/>
      <c r="G2976" s="86"/>
      <c r="H2976" s="86"/>
    </row>
    <row r="2977" customHeight="1" spans="1:8">
      <c r="A2977" s="3"/>
      <c r="B2977" s="3"/>
      <c r="C2977" s="79"/>
      <c r="D2977" s="3"/>
      <c r="E2977" s="3"/>
      <c r="F2977" s="3"/>
      <c r="G2977" s="86"/>
      <c r="H2977" s="86"/>
    </row>
    <row r="2978" customHeight="1" spans="1:8">
      <c r="A2978" s="3"/>
      <c r="B2978" s="3"/>
      <c r="C2978" s="79"/>
      <c r="D2978" s="3"/>
      <c r="E2978" s="3"/>
      <c r="F2978" s="3"/>
      <c r="G2978" s="86"/>
      <c r="H2978" s="86"/>
    </row>
    <row r="2979" customHeight="1" spans="1:8">
      <c r="A2979" s="3"/>
      <c r="B2979" s="3"/>
      <c r="C2979" s="79"/>
      <c r="D2979" s="3"/>
      <c r="E2979" s="3"/>
      <c r="F2979" s="3"/>
      <c r="G2979" s="86"/>
      <c r="H2979" s="86"/>
    </row>
    <row r="2980" customHeight="1" spans="1:8">
      <c r="A2980" s="3"/>
      <c r="B2980" s="3"/>
      <c r="C2980" s="79"/>
      <c r="D2980" s="3"/>
      <c r="E2980" s="3"/>
      <c r="F2980" s="3"/>
      <c r="G2980" s="86"/>
      <c r="H2980" s="86"/>
    </row>
    <row r="2981" customHeight="1" spans="1:8">
      <c r="A2981" s="3"/>
      <c r="B2981" s="3"/>
      <c r="C2981" s="79"/>
      <c r="D2981" s="3"/>
      <c r="E2981" s="3"/>
      <c r="F2981" s="3"/>
      <c r="G2981" s="86"/>
      <c r="H2981" s="86"/>
    </row>
    <row r="2982" customHeight="1" spans="1:8">
      <c r="A2982" s="3"/>
      <c r="B2982" s="3"/>
      <c r="C2982" s="79"/>
      <c r="D2982" s="3"/>
      <c r="E2982" s="3"/>
      <c r="F2982" s="3"/>
      <c r="G2982" s="86"/>
      <c r="H2982" s="86"/>
    </row>
    <row r="2983" customHeight="1" spans="1:8">
      <c r="A2983" s="3"/>
      <c r="B2983" s="3"/>
      <c r="C2983" s="79"/>
      <c r="D2983" s="3"/>
      <c r="E2983" s="3"/>
      <c r="F2983" s="3"/>
      <c r="G2983" s="86"/>
      <c r="H2983" s="86"/>
    </row>
    <row r="2984" customHeight="1" spans="1:8">
      <c r="A2984" s="3"/>
      <c r="B2984" s="3"/>
      <c r="C2984" s="79"/>
      <c r="D2984" s="3"/>
      <c r="E2984" s="3"/>
      <c r="F2984" s="3"/>
      <c r="G2984" s="86"/>
      <c r="H2984" s="86"/>
    </row>
    <row r="2985" customHeight="1" spans="1:8">
      <c r="A2985" s="3"/>
      <c r="B2985" s="3"/>
      <c r="C2985" s="79"/>
      <c r="D2985" s="3"/>
      <c r="E2985" s="3"/>
      <c r="F2985" s="3"/>
      <c r="G2985" s="86"/>
      <c r="H2985" s="86"/>
    </row>
    <row r="2986" customHeight="1" spans="1:8">
      <c r="A2986" s="3"/>
      <c r="B2986" s="3"/>
      <c r="C2986" s="79"/>
      <c r="D2986" s="3"/>
      <c r="E2986" s="3"/>
      <c r="F2986" s="3"/>
      <c r="G2986" s="86"/>
      <c r="H2986" s="86"/>
    </row>
    <row r="2987" customHeight="1" spans="1:8">
      <c r="A2987" s="3"/>
      <c r="B2987" s="3"/>
      <c r="C2987" s="79"/>
      <c r="D2987" s="3"/>
      <c r="E2987" s="3"/>
      <c r="F2987" s="3"/>
      <c r="G2987" s="86"/>
      <c r="H2987" s="86"/>
    </row>
    <row r="2988" customHeight="1" spans="1:8">
      <c r="A2988" s="3"/>
      <c r="B2988" s="3"/>
      <c r="C2988" s="79"/>
      <c r="D2988" s="3"/>
      <c r="E2988" s="3"/>
      <c r="F2988" s="3"/>
      <c r="G2988" s="86"/>
      <c r="H2988" s="86"/>
    </row>
    <row r="2989" customHeight="1" spans="1:8">
      <c r="A2989" s="3"/>
      <c r="B2989" s="3"/>
      <c r="C2989" s="79"/>
      <c r="D2989" s="3"/>
      <c r="E2989" s="3"/>
      <c r="F2989" s="3"/>
      <c r="G2989" s="86"/>
      <c r="H2989" s="86"/>
    </row>
    <row r="2990" customHeight="1" spans="1:8">
      <c r="A2990" s="3"/>
      <c r="B2990" s="3"/>
      <c r="C2990" s="79"/>
      <c r="D2990" s="3"/>
      <c r="E2990" s="3"/>
      <c r="F2990" s="3"/>
      <c r="G2990" s="86"/>
      <c r="H2990" s="86"/>
    </row>
    <row r="2991" customHeight="1" spans="1:8">
      <c r="A2991" s="3"/>
      <c r="B2991" s="3"/>
      <c r="C2991" s="79"/>
      <c r="D2991" s="3"/>
      <c r="E2991" s="3"/>
      <c r="F2991" s="3"/>
      <c r="G2991" s="86"/>
      <c r="H2991" s="86"/>
    </row>
    <row r="2992" customHeight="1" spans="1:8">
      <c r="A2992" s="3"/>
      <c r="B2992" s="3"/>
      <c r="C2992" s="79"/>
      <c r="D2992" s="3"/>
      <c r="E2992" s="3"/>
      <c r="F2992" s="3"/>
      <c r="G2992" s="86"/>
      <c r="H2992" s="86"/>
    </row>
    <row r="2993" customHeight="1" spans="1:8">
      <c r="A2993" s="3"/>
      <c r="B2993" s="3"/>
      <c r="C2993" s="79"/>
      <c r="D2993" s="3"/>
      <c r="E2993" s="3"/>
      <c r="F2993" s="3"/>
      <c r="G2993" s="86"/>
      <c r="H2993" s="86"/>
    </row>
    <row r="2994" customHeight="1" spans="1:8">
      <c r="A2994" s="3"/>
      <c r="B2994" s="3"/>
      <c r="C2994" s="79"/>
      <c r="D2994" s="3"/>
      <c r="E2994" s="3"/>
      <c r="F2994" s="3"/>
      <c r="G2994" s="86"/>
      <c r="H2994" s="86"/>
    </row>
    <row r="2995" customHeight="1" spans="1:8">
      <c r="A2995" s="3"/>
      <c r="B2995" s="3"/>
      <c r="C2995" s="79"/>
      <c r="D2995" s="3"/>
      <c r="E2995" s="3"/>
      <c r="F2995" s="3"/>
      <c r="G2995" s="86"/>
      <c r="H2995" s="86"/>
    </row>
    <row r="2996" customHeight="1" spans="1:8">
      <c r="A2996" s="3"/>
      <c r="B2996" s="3"/>
      <c r="C2996" s="79"/>
      <c r="D2996" s="3"/>
      <c r="E2996" s="3"/>
      <c r="F2996" s="3"/>
      <c r="G2996" s="86"/>
      <c r="H2996" s="86"/>
    </row>
    <row r="2997" customHeight="1" spans="1:8">
      <c r="A2997" s="3"/>
      <c r="B2997" s="3"/>
      <c r="C2997" s="79"/>
      <c r="D2997" s="3"/>
      <c r="E2997" s="3"/>
      <c r="F2997" s="3"/>
      <c r="G2997" s="86"/>
      <c r="H2997" s="86"/>
    </row>
    <row r="2998" customHeight="1" spans="1:8">
      <c r="A2998" s="3"/>
      <c r="B2998" s="3"/>
      <c r="C2998" s="79"/>
      <c r="D2998" s="3"/>
      <c r="E2998" s="3"/>
      <c r="F2998" s="3"/>
      <c r="G2998" s="86"/>
      <c r="H2998" s="86"/>
    </row>
    <row r="2999" customHeight="1" spans="1:8">
      <c r="A2999" s="3"/>
      <c r="B2999" s="3"/>
      <c r="C2999" s="79"/>
      <c r="D2999" s="3"/>
      <c r="E2999" s="3"/>
      <c r="F2999" s="3"/>
      <c r="G2999" s="86"/>
      <c r="H2999" s="86"/>
    </row>
    <row r="3000" customHeight="1" spans="1:8">
      <c r="A3000" s="3"/>
      <c r="B3000" s="3"/>
      <c r="C3000" s="79"/>
      <c r="D3000" s="3"/>
      <c r="E3000" s="3"/>
      <c r="F3000" s="3"/>
      <c r="G3000" s="86"/>
      <c r="H3000" s="86"/>
    </row>
    <row r="3001" customHeight="1" spans="1:8">
      <c r="A3001" s="3"/>
      <c r="B3001" s="3"/>
      <c r="C3001" s="79"/>
      <c r="D3001" s="3"/>
      <c r="E3001" s="3"/>
      <c r="F3001" s="3"/>
      <c r="G3001" s="86"/>
      <c r="H3001" s="86"/>
    </row>
    <row r="3002" customHeight="1" spans="1:8">
      <c r="A3002" s="3"/>
      <c r="B3002" s="3"/>
      <c r="C3002" s="79"/>
      <c r="D3002" s="3"/>
      <c r="E3002" s="3"/>
      <c r="F3002" s="3"/>
      <c r="G3002" s="86"/>
      <c r="H3002" s="86"/>
    </row>
    <row r="3003" customHeight="1" spans="1:8">
      <c r="A3003" s="3"/>
      <c r="B3003" s="3"/>
      <c r="C3003" s="79"/>
      <c r="D3003" s="3"/>
      <c r="E3003" s="3"/>
      <c r="F3003" s="3"/>
      <c r="G3003" s="86"/>
      <c r="H3003" s="86"/>
    </row>
    <row r="3004" customHeight="1" spans="1:8">
      <c r="A3004" s="3"/>
      <c r="B3004" s="3"/>
      <c r="C3004" s="79"/>
      <c r="D3004" s="3"/>
      <c r="E3004" s="3"/>
      <c r="F3004" s="3"/>
      <c r="G3004" s="86"/>
      <c r="H3004" s="86"/>
    </row>
    <row r="3005" customHeight="1" spans="1:8">
      <c r="A3005" s="3"/>
      <c r="B3005" s="3"/>
      <c r="C3005" s="79"/>
      <c r="D3005" s="3"/>
      <c r="E3005" s="3"/>
      <c r="F3005" s="3"/>
      <c r="G3005" s="86"/>
      <c r="H3005" s="86"/>
    </row>
    <row r="3006" customHeight="1" spans="1:8">
      <c r="A3006" s="3"/>
      <c r="B3006" s="3"/>
      <c r="C3006" s="79"/>
      <c r="D3006" s="3"/>
      <c r="E3006" s="3"/>
      <c r="F3006" s="3"/>
      <c r="G3006" s="86"/>
      <c r="H3006" s="86"/>
    </row>
    <row r="3007" customHeight="1" spans="1:8">
      <c r="A3007" s="3"/>
      <c r="B3007" s="3"/>
      <c r="C3007" s="79"/>
      <c r="D3007" s="3"/>
      <c r="E3007" s="3"/>
      <c r="F3007" s="3"/>
      <c r="G3007" s="86"/>
      <c r="H3007" s="86"/>
    </row>
    <row r="3008" customHeight="1" spans="1:8">
      <c r="A3008" s="3"/>
      <c r="B3008" s="3"/>
      <c r="C3008" s="79"/>
      <c r="D3008" s="3"/>
      <c r="E3008" s="3"/>
      <c r="F3008" s="3"/>
      <c r="G3008" s="86"/>
      <c r="H3008" s="86"/>
    </row>
    <row r="3009" customHeight="1" spans="1:8">
      <c r="A3009" s="3"/>
      <c r="B3009" s="3"/>
      <c r="C3009" s="79"/>
      <c r="D3009" s="3"/>
      <c r="E3009" s="3"/>
      <c r="F3009" s="3"/>
      <c r="G3009" s="86"/>
      <c r="H3009" s="86"/>
    </row>
    <row r="3010" customHeight="1" spans="1:8">
      <c r="A3010" s="3"/>
      <c r="B3010" s="3"/>
      <c r="C3010" s="79"/>
      <c r="D3010" s="3"/>
      <c r="E3010" s="3"/>
      <c r="F3010" s="3"/>
      <c r="G3010" s="86"/>
      <c r="H3010" s="86"/>
    </row>
    <row r="3011" customHeight="1" spans="1:8">
      <c r="A3011" s="3"/>
      <c r="B3011" s="3"/>
      <c r="C3011" s="79"/>
      <c r="D3011" s="3"/>
      <c r="E3011" s="3"/>
      <c r="F3011" s="3"/>
      <c r="G3011" s="86"/>
      <c r="H3011" s="86"/>
    </row>
    <row r="3012" customHeight="1" spans="1:8">
      <c r="A3012" s="3"/>
      <c r="B3012" s="3"/>
      <c r="C3012" s="79"/>
      <c r="D3012" s="3"/>
      <c r="E3012" s="3"/>
      <c r="F3012" s="3"/>
      <c r="G3012" s="86"/>
      <c r="H3012" s="86"/>
    </row>
    <row r="3013" customHeight="1" spans="1:8">
      <c r="A3013" s="3"/>
      <c r="B3013" s="3"/>
      <c r="C3013" s="79"/>
      <c r="D3013" s="3"/>
      <c r="E3013" s="3"/>
      <c r="F3013" s="3"/>
      <c r="G3013" s="86"/>
      <c r="H3013" s="86"/>
    </row>
    <row r="3014" customHeight="1" spans="1:8">
      <c r="A3014" s="3"/>
      <c r="B3014" s="3"/>
      <c r="C3014" s="79"/>
      <c r="D3014" s="3"/>
      <c r="E3014" s="3"/>
      <c r="F3014" s="3"/>
      <c r="G3014" s="86"/>
      <c r="H3014" s="86"/>
    </row>
    <row r="3015" customHeight="1" spans="1:8">
      <c r="A3015" s="3"/>
      <c r="B3015" s="3"/>
      <c r="C3015" s="79"/>
      <c r="D3015" s="3"/>
      <c r="E3015" s="3"/>
      <c r="F3015" s="3"/>
      <c r="G3015" s="86"/>
      <c r="H3015" s="86"/>
    </row>
    <row r="3016" customHeight="1" spans="1:8">
      <c r="A3016" s="3"/>
      <c r="B3016" s="3"/>
      <c r="C3016" s="79"/>
      <c r="D3016" s="3"/>
      <c r="E3016" s="3"/>
      <c r="F3016" s="3"/>
      <c r="G3016" s="86"/>
      <c r="H3016" s="86"/>
    </row>
    <row r="3017" customHeight="1" spans="1:8">
      <c r="A3017" s="3"/>
      <c r="B3017" s="3"/>
      <c r="C3017" s="79"/>
      <c r="D3017" s="3"/>
      <c r="E3017" s="3"/>
      <c r="F3017" s="3"/>
      <c r="G3017" s="86"/>
      <c r="H3017" s="86"/>
    </row>
    <row r="3018" customHeight="1" spans="1:8">
      <c r="A3018" s="3"/>
      <c r="B3018" s="3"/>
      <c r="C3018" s="79"/>
      <c r="D3018" s="3"/>
      <c r="E3018" s="3"/>
      <c r="F3018" s="3"/>
      <c r="G3018" s="86"/>
      <c r="H3018" s="86"/>
    </row>
    <row r="3019" customHeight="1" spans="1:8">
      <c r="A3019" s="3"/>
      <c r="B3019" s="3"/>
      <c r="C3019" s="79"/>
      <c r="D3019" s="3"/>
      <c r="E3019" s="3"/>
      <c r="F3019" s="3"/>
      <c r="G3019" s="86"/>
      <c r="H3019" s="86"/>
    </row>
    <row r="3020" customHeight="1" spans="1:8">
      <c r="A3020" s="3"/>
      <c r="B3020" s="3"/>
      <c r="C3020" s="79"/>
      <c r="D3020" s="3"/>
      <c r="E3020" s="3"/>
      <c r="F3020" s="3"/>
      <c r="G3020" s="86"/>
      <c r="H3020" s="86"/>
    </row>
    <row r="3021" customHeight="1" spans="1:8">
      <c r="A3021" s="3"/>
      <c r="B3021" s="3"/>
      <c r="C3021" s="79"/>
      <c r="D3021" s="3"/>
      <c r="E3021" s="3"/>
      <c r="F3021" s="3"/>
      <c r="G3021" s="86"/>
      <c r="H3021" s="86"/>
    </row>
    <row r="3022" customHeight="1" spans="1:8">
      <c r="A3022" s="3"/>
      <c r="B3022" s="3"/>
      <c r="C3022" s="79"/>
      <c r="D3022" s="3"/>
      <c r="E3022" s="3"/>
      <c r="F3022" s="3"/>
      <c r="G3022" s="86"/>
      <c r="H3022" s="86"/>
    </row>
    <row r="3023" customHeight="1" spans="1:8">
      <c r="A3023" s="3"/>
      <c r="B3023" s="3"/>
      <c r="C3023" s="79"/>
      <c r="D3023" s="3"/>
      <c r="E3023" s="3"/>
      <c r="F3023" s="3"/>
      <c r="G3023" s="86"/>
      <c r="H3023" s="86"/>
    </row>
    <row r="3024" customHeight="1" spans="1:8">
      <c r="A3024" s="3"/>
      <c r="B3024" s="3"/>
      <c r="C3024" s="79"/>
      <c r="D3024" s="3"/>
      <c r="E3024" s="3"/>
      <c r="F3024" s="3"/>
      <c r="G3024" s="86"/>
      <c r="H3024" s="86"/>
    </row>
    <row r="3025" customHeight="1" spans="1:8">
      <c r="A3025" s="3"/>
      <c r="B3025" s="3"/>
      <c r="C3025" s="79"/>
      <c r="D3025" s="3"/>
      <c r="E3025" s="3"/>
      <c r="F3025" s="3"/>
      <c r="G3025" s="86"/>
      <c r="H3025" s="86"/>
    </row>
    <row r="3026" customHeight="1" spans="1:8">
      <c r="A3026" s="3"/>
      <c r="B3026" s="3"/>
      <c r="C3026" s="79"/>
      <c r="D3026" s="3"/>
      <c r="E3026" s="3"/>
      <c r="F3026" s="3"/>
      <c r="G3026" s="86"/>
      <c r="H3026" s="86"/>
    </row>
    <row r="3027" customHeight="1" spans="1:8">
      <c r="A3027" s="3"/>
      <c r="B3027" s="3"/>
      <c r="C3027" s="79"/>
      <c r="D3027" s="3"/>
      <c r="E3027" s="3"/>
      <c r="F3027" s="3"/>
      <c r="G3027" s="86"/>
      <c r="H3027" s="86"/>
    </row>
    <row r="3028" customHeight="1" spans="1:8">
      <c r="A3028" s="3"/>
      <c r="B3028" s="3"/>
      <c r="C3028" s="79"/>
      <c r="D3028" s="3"/>
      <c r="E3028" s="3"/>
      <c r="F3028" s="3"/>
      <c r="G3028" s="86"/>
      <c r="H3028" s="86"/>
    </row>
    <row r="3029" customHeight="1" spans="1:8">
      <c r="A3029" s="3"/>
      <c r="B3029" s="3"/>
      <c r="C3029" s="79"/>
      <c r="D3029" s="3"/>
      <c r="E3029" s="3"/>
      <c r="F3029" s="3"/>
      <c r="G3029" s="86"/>
      <c r="H3029" s="86"/>
    </row>
    <row r="3030" customHeight="1" spans="1:8">
      <c r="A3030" s="3"/>
      <c r="B3030" s="3"/>
      <c r="C3030" s="79"/>
      <c r="D3030" s="3"/>
      <c r="E3030" s="3"/>
      <c r="F3030" s="3"/>
      <c r="G3030" s="86"/>
      <c r="H3030" s="86"/>
    </row>
    <row r="3031" customHeight="1" spans="1:8">
      <c r="A3031" s="3"/>
      <c r="B3031" s="3"/>
      <c r="C3031" s="79"/>
      <c r="D3031" s="3"/>
      <c r="E3031" s="3"/>
      <c r="F3031" s="3"/>
      <c r="G3031" s="86"/>
      <c r="H3031" s="86"/>
    </row>
    <row r="3032" customHeight="1" spans="1:8">
      <c r="A3032" s="3"/>
      <c r="B3032" s="3"/>
      <c r="C3032" s="79"/>
      <c r="D3032" s="3"/>
      <c r="E3032" s="3"/>
      <c r="F3032" s="3"/>
      <c r="G3032" s="86"/>
      <c r="H3032" s="86"/>
    </row>
    <row r="3033" customHeight="1" spans="1:8">
      <c r="A3033" s="3"/>
      <c r="B3033" s="3"/>
      <c r="C3033" s="79"/>
      <c r="D3033" s="3"/>
      <c r="E3033" s="3"/>
      <c r="F3033" s="3"/>
      <c r="G3033" s="86"/>
      <c r="H3033" s="86"/>
    </row>
    <row r="3034" customHeight="1" spans="1:8">
      <c r="A3034" s="3"/>
      <c r="B3034" s="3"/>
      <c r="C3034" s="79"/>
      <c r="D3034" s="3"/>
      <c r="E3034" s="3"/>
      <c r="F3034" s="3"/>
      <c r="G3034" s="86"/>
      <c r="H3034" s="86"/>
    </row>
    <row r="3035" customHeight="1" spans="1:8">
      <c r="A3035" s="3"/>
      <c r="B3035" s="3"/>
      <c r="C3035" s="79"/>
      <c r="D3035" s="3"/>
      <c r="E3035" s="3"/>
      <c r="F3035" s="3"/>
      <c r="G3035" s="86"/>
      <c r="H3035" s="86"/>
    </row>
    <row r="3036" customHeight="1" spans="1:8">
      <c r="A3036" s="3"/>
      <c r="B3036" s="3"/>
      <c r="C3036" s="79"/>
      <c r="D3036" s="3"/>
      <c r="E3036" s="3"/>
      <c r="F3036" s="3"/>
      <c r="G3036" s="86"/>
      <c r="H3036" s="86"/>
    </row>
    <row r="3037" customHeight="1" spans="1:8">
      <c r="A3037" s="3"/>
      <c r="B3037" s="3"/>
      <c r="C3037" s="79"/>
      <c r="D3037" s="3"/>
      <c r="E3037" s="3"/>
      <c r="F3037" s="3"/>
      <c r="G3037" s="86"/>
      <c r="H3037" s="86"/>
    </row>
    <row r="3038" customHeight="1" spans="1:8">
      <c r="A3038" s="3"/>
      <c r="B3038" s="3"/>
      <c r="C3038" s="79"/>
      <c r="D3038" s="3"/>
      <c r="E3038" s="3"/>
      <c r="F3038" s="3"/>
      <c r="G3038" s="86"/>
      <c r="H3038" s="86"/>
    </row>
    <row r="3039" customHeight="1" spans="1:8">
      <c r="A3039" s="3"/>
      <c r="B3039" s="3"/>
      <c r="C3039" s="79"/>
      <c r="D3039" s="3"/>
      <c r="E3039" s="3"/>
      <c r="F3039" s="3"/>
      <c r="G3039" s="86"/>
      <c r="H3039" s="86"/>
    </row>
    <row r="3040" customHeight="1" spans="1:8">
      <c r="A3040" s="3"/>
      <c r="B3040" s="3"/>
      <c r="C3040" s="79"/>
      <c r="D3040" s="3"/>
      <c r="E3040" s="3"/>
      <c r="F3040" s="3"/>
      <c r="G3040" s="86"/>
      <c r="H3040" s="86"/>
    </row>
    <row r="3041" customHeight="1" spans="1:8">
      <c r="A3041" s="3"/>
      <c r="B3041" s="3"/>
      <c r="C3041" s="79"/>
      <c r="D3041" s="3"/>
      <c r="E3041" s="3"/>
      <c r="F3041" s="3"/>
      <c r="G3041" s="86"/>
      <c r="H3041" s="86"/>
    </row>
    <row r="3042" customHeight="1" spans="1:8">
      <c r="A3042" s="3"/>
      <c r="B3042" s="3"/>
      <c r="C3042" s="79"/>
      <c r="D3042" s="3"/>
      <c r="E3042" s="3"/>
      <c r="F3042" s="3"/>
      <c r="G3042" s="86"/>
      <c r="H3042" s="86"/>
    </row>
    <row r="3043" customHeight="1" spans="1:8">
      <c r="A3043" s="3"/>
      <c r="B3043" s="3"/>
      <c r="C3043" s="79"/>
      <c r="D3043" s="3"/>
      <c r="E3043" s="3"/>
      <c r="F3043" s="3"/>
      <c r="G3043" s="86"/>
      <c r="H3043" s="86"/>
    </row>
    <row r="3044" customHeight="1" spans="1:8">
      <c r="A3044" s="3"/>
      <c r="B3044" s="3"/>
      <c r="C3044" s="79"/>
      <c r="D3044" s="3"/>
      <c r="E3044" s="3"/>
      <c r="F3044" s="3"/>
      <c r="G3044" s="86"/>
      <c r="H3044" s="86"/>
    </row>
    <row r="3045" customHeight="1" spans="1:8">
      <c r="A3045" s="3"/>
      <c r="B3045" s="3"/>
      <c r="C3045" s="79"/>
      <c r="D3045" s="3"/>
      <c r="E3045" s="3"/>
      <c r="F3045" s="3"/>
      <c r="G3045" s="86"/>
      <c r="H3045" s="86"/>
    </row>
    <row r="3046" customHeight="1" spans="1:8">
      <c r="A3046" s="3"/>
      <c r="B3046" s="3"/>
      <c r="C3046" s="79"/>
      <c r="D3046" s="3"/>
      <c r="E3046" s="3"/>
      <c r="F3046" s="3"/>
      <c r="G3046" s="86"/>
      <c r="H3046" s="86"/>
    </row>
    <row r="3047" customHeight="1" spans="1:8">
      <c r="A3047" s="3"/>
      <c r="B3047" s="3"/>
      <c r="C3047" s="79"/>
      <c r="D3047" s="3"/>
      <c r="E3047" s="3"/>
      <c r="F3047" s="3"/>
      <c r="G3047" s="86"/>
      <c r="H3047" s="86"/>
    </row>
    <row r="3048" customHeight="1" spans="1:8">
      <c r="A3048" s="3"/>
      <c r="B3048" s="3"/>
      <c r="C3048" s="79"/>
      <c r="D3048" s="3"/>
      <c r="E3048" s="3"/>
      <c r="F3048" s="3"/>
      <c r="G3048" s="86"/>
      <c r="H3048" s="86"/>
    </row>
    <row r="3049" customHeight="1" spans="1:8">
      <c r="A3049" s="3"/>
      <c r="B3049" s="3"/>
      <c r="C3049" s="79"/>
      <c r="D3049" s="3"/>
      <c r="E3049" s="3"/>
      <c r="F3049" s="3"/>
      <c r="G3049" s="86"/>
      <c r="H3049" s="86"/>
    </row>
    <row r="3050" customHeight="1" spans="1:8">
      <c r="A3050" s="3"/>
      <c r="B3050" s="3"/>
      <c r="C3050" s="79"/>
      <c r="D3050" s="3"/>
      <c r="E3050" s="3"/>
      <c r="F3050" s="3"/>
      <c r="G3050" s="86"/>
      <c r="H3050" s="86"/>
    </row>
    <row r="3051" customHeight="1" spans="1:8">
      <c r="A3051" s="3"/>
      <c r="B3051" s="3"/>
      <c r="C3051" s="79"/>
      <c r="D3051" s="3"/>
      <c r="E3051" s="3"/>
      <c r="F3051" s="3"/>
      <c r="G3051" s="86"/>
      <c r="H3051" s="86"/>
    </row>
    <row r="3052" customHeight="1" spans="1:8">
      <c r="A3052" s="3"/>
      <c r="B3052" s="3"/>
      <c r="C3052" s="79"/>
      <c r="D3052" s="3"/>
      <c r="E3052" s="3"/>
      <c r="F3052" s="3"/>
      <c r="G3052" s="86"/>
      <c r="H3052" s="86"/>
    </row>
    <row r="3053" customHeight="1" spans="1:8">
      <c r="A3053" s="3"/>
      <c r="B3053" s="3"/>
      <c r="C3053" s="79"/>
      <c r="D3053" s="3"/>
      <c r="E3053" s="3"/>
      <c r="F3053" s="3"/>
      <c r="G3053" s="86"/>
      <c r="H3053" s="86"/>
    </row>
    <row r="3054" customHeight="1" spans="1:8">
      <c r="A3054" s="3"/>
      <c r="B3054" s="3"/>
      <c r="C3054" s="79"/>
      <c r="D3054" s="3"/>
      <c r="E3054" s="3"/>
      <c r="F3054" s="3"/>
      <c r="G3054" s="86"/>
      <c r="H3054" s="86"/>
    </row>
    <row r="3055" customHeight="1" spans="1:8">
      <c r="A3055" s="3"/>
      <c r="B3055" s="3"/>
      <c r="C3055" s="79"/>
      <c r="D3055" s="3"/>
      <c r="E3055" s="3"/>
      <c r="F3055" s="3"/>
      <c r="G3055" s="86"/>
      <c r="H3055" s="86"/>
    </row>
    <row r="3056" customHeight="1" spans="1:8">
      <c r="A3056" s="3"/>
      <c r="B3056" s="3"/>
      <c r="C3056" s="79"/>
      <c r="D3056" s="3"/>
      <c r="E3056" s="3"/>
      <c r="F3056" s="3"/>
      <c r="G3056" s="86"/>
      <c r="H3056" s="86"/>
    </row>
    <row r="3057" customHeight="1" spans="1:8">
      <c r="A3057" s="3"/>
      <c r="B3057" s="3"/>
      <c r="C3057" s="79"/>
      <c r="D3057" s="3"/>
      <c r="E3057" s="3"/>
      <c r="F3057" s="3"/>
      <c r="G3057" s="86"/>
      <c r="H3057" s="86"/>
    </row>
    <row r="3058" customHeight="1" spans="1:8">
      <c r="A3058" s="3"/>
      <c r="B3058" s="3"/>
      <c r="C3058" s="79"/>
      <c r="D3058" s="3"/>
      <c r="E3058" s="3"/>
      <c r="F3058" s="3"/>
      <c r="G3058" s="86"/>
      <c r="H3058" s="86"/>
    </row>
    <row r="3059" customHeight="1" spans="1:8">
      <c r="A3059" s="3"/>
      <c r="B3059" s="3"/>
      <c r="C3059" s="79"/>
      <c r="D3059" s="3"/>
      <c r="E3059" s="3"/>
      <c r="F3059" s="3"/>
      <c r="G3059" s="86"/>
      <c r="H3059" s="86"/>
    </row>
    <row r="3060" customHeight="1" spans="1:8">
      <c r="A3060" s="3"/>
      <c r="B3060" s="3"/>
      <c r="C3060" s="79"/>
      <c r="D3060" s="3"/>
      <c r="E3060" s="3"/>
      <c r="F3060" s="3"/>
      <c r="G3060" s="86"/>
      <c r="H3060" s="86"/>
    </row>
    <row r="3061" customHeight="1" spans="1:8">
      <c r="A3061" s="3"/>
      <c r="B3061" s="3"/>
      <c r="C3061" s="79"/>
      <c r="D3061" s="3"/>
      <c r="E3061" s="3"/>
      <c r="F3061" s="3"/>
      <c r="G3061" s="86"/>
      <c r="H3061" s="86"/>
    </row>
    <row r="3062" customHeight="1" spans="1:8">
      <c r="A3062" s="3"/>
      <c r="B3062" s="3"/>
      <c r="C3062" s="79"/>
      <c r="D3062" s="3"/>
      <c r="E3062" s="3"/>
      <c r="F3062" s="3"/>
      <c r="G3062" s="86"/>
      <c r="H3062" s="86"/>
    </row>
    <row r="3063" customHeight="1" spans="1:8">
      <c r="A3063" s="3"/>
      <c r="B3063" s="3"/>
      <c r="C3063" s="79"/>
      <c r="D3063" s="3"/>
      <c r="E3063" s="3"/>
      <c r="F3063" s="3"/>
      <c r="G3063" s="86"/>
      <c r="H3063" s="86"/>
    </row>
    <row r="3064" customHeight="1" spans="1:8">
      <c r="A3064" s="3"/>
      <c r="B3064" s="3"/>
      <c r="C3064" s="79"/>
      <c r="D3064" s="3"/>
      <c r="E3064" s="3"/>
      <c r="F3064" s="3"/>
      <c r="G3064" s="86"/>
      <c r="H3064" s="86"/>
    </row>
    <row r="3065" customHeight="1" spans="1:8">
      <c r="A3065" s="3"/>
      <c r="B3065" s="3"/>
      <c r="C3065" s="79"/>
      <c r="D3065" s="3"/>
      <c r="E3065" s="3"/>
      <c r="F3065" s="3"/>
      <c r="G3065" s="86"/>
      <c r="H3065" s="86"/>
    </row>
    <row r="3066" customHeight="1" spans="1:8">
      <c r="A3066" s="3"/>
      <c r="B3066" s="3"/>
      <c r="C3066" s="79"/>
      <c r="D3066" s="3"/>
      <c r="E3066" s="3"/>
      <c r="F3066" s="3"/>
      <c r="G3066" s="86"/>
      <c r="H3066" s="86"/>
    </row>
    <row r="3067" customHeight="1" spans="1:8">
      <c r="A3067" s="3"/>
      <c r="B3067" s="3"/>
      <c r="C3067" s="79"/>
      <c r="D3067" s="3"/>
      <c r="E3067" s="3"/>
      <c r="F3067" s="3"/>
      <c r="G3067" s="86"/>
      <c r="H3067" s="86"/>
    </row>
    <row r="3068" customHeight="1" spans="1:8">
      <c r="A3068" s="3"/>
      <c r="B3068" s="3"/>
      <c r="C3068" s="79"/>
      <c r="D3068" s="3"/>
      <c r="E3068" s="3"/>
      <c r="F3068" s="3"/>
      <c r="G3068" s="86"/>
      <c r="H3068" s="86"/>
    </row>
    <row r="3069" customHeight="1" spans="1:8">
      <c r="A3069" s="3"/>
      <c r="B3069" s="3"/>
      <c r="C3069" s="79"/>
      <c r="D3069" s="3"/>
      <c r="E3069" s="3"/>
      <c r="F3069" s="3"/>
      <c r="G3069" s="86"/>
      <c r="H3069" s="86"/>
    </row>
    <row r="3070" customHeight="1" spans="1:8">
      <c r="A3070" s="3"/>
      <c r="B3070" s="3"/>
      <c r="C3070" s="79"/>
      <c r="D3070" s="3"/>
      <c r="E3070" s="3"/>
      <c r="F3070" s="3"/>
      <c r="G3070" s="86"/>
      <c r="H3070" s="86"/>
    </row>
    <row r="3071" customHeight="1" spans="1:8">
      <c r="A3071" s="3"/>
      <c r="B3071" s="3"/>
      <c r="C3071" s="79"/>
      <c r="D3071" s="3"/>
      <c r="E3071" s="3"/>
      <c r="F3071" s="3"/>
      <c r="G3071" s="86"/>
      <c r="H3071" s="86"/>
    </row>
    <row r="3072" customHeight="1" spans="1:8">
      <c r="A3072" s="3"/>
      <c r="B3072" s="3"/>
      <c r="C3072" s="79"/>
      <c r="D3072" s="3"/>
      <c r="E3072" s="3"/>
      <c r="F3072" s="3"/>
      <c r="G3072" s="86"/>
      <c r="H3072" s="86"/>
    </row>
    <row r="3073" customHeight="1" spans="1:8">
      <c r="A3073" s="3"/>
      <c r="B3073" s="3"/>
      <c r="C3073" s="79"/>
      <c r="D3073" s="3"/>
      <c r="E3073" s="3"/>
      <c r="F3073" s="3"/>
      <c r="G3073" s="86"/>
      <c r="H3073" s="86"/>
    </row>
    <row r="3074" customHeight="1" spans="1:8">
      <c r="A3074" s="3"/>
      <c r="B3074" s="3"/>
      <c r="C3074" s="79"/>
      <c r="D3074" s="3"/>
      <c r="E3074" s="3"/>
      <c r="F3074" s="3"/>
      <c r="G3074" s="86"/>
      <c r="H3074" s="86"/>
    </row>
    <row r="3075" customHeight="1" spans="1:8">
      <c r="A3075" s="3"/>
      <c r="B3075" s="3"/>
      <c r="C3075" s="79"/>
      <c r="D3075" s="3"/>
      <c r="E3075" s="3"/>
      <c r="F3075" s="3"/>
      <c r="G3075" s="86"/>
      <c r="H3075" s="86"/>
    </row>
    <row r="3076" customHeight="1" spans="1:8">
      <c r="A3076" s="3"/>
      <c r="B3076" s="3"/>
      <c r="C3076" s="79"/>
      <c r="D3076" s="3"/>
      <c r="E3076" s="3"/>
      <c r="F3076" s="3"/>
      <c r="G3076" s="86"/>
      <c r="H3076" s="86"/>
    </row>
    <row r="3077" customHeight="1" spans="1:8">
      <c r="A3077" s="3"/>
      <c r="B3077" s="3"/>
      <c r="C3077" s="79"/>
      <c r="D3077" s="3"/>
      <c r="E3077" s="3"/>
      <c r="F3077" s="3"/>
      <c r="G3077" s="86"/>
      <c r="H3077" s="86"/>
    </row>
    <row r="3078" customHeight="1" spans="1:8">
      <c r="A3078" s="3"/>
      <c r="B3078" s="3"/>
      <c r="C3078" s="79"/>
      <c r="D3078" s="3"/>
      <c r="E3078" s="3"/>
      <c r="F3078" s="3"/>
      <c r="G3078" s="86"/>
      <c r="H3078" s="86"/>
    </row>
    <row r="3079" customHeight="1" spans="1:8">
      <c r="A3079" s="3"/>
      <c r="B3079" s="3"/>
      <c r="C3079" s="79"/>
      <c r="D3079" s="3"/>
      <c r="E3079" s="3"/>
      <c r="F3079" s="3"/>
      <c r="G3079" s="86"/>
      <c r="H3079" s="86"/>
    </row>
    <row r="3080" customHeight="1" spans="1:8">
      <c r="A3080" s="3"/>
      <c r="B3080" s="3"/>
      <c r="C3080" s="79"/>
      <c r="D3080" s="3"/>
      <c r="E3080" s="3"/>
      <c r="F3080" s="3"/>
      <c r="G3080" s="86"/>
      <c r="H3080" s="86"/>
    </row>
    <row r="3081" customHeight="1" spans="1:8">
      <c r="A3081" s="3"/>
      <c r="B3081" s="3"/>
      <c r="C3081" s="79"/>
      <c r="D3081" s="3"/>
      <c r="E3081" s="3"/>
      <c r="F3081" s="3"/>
      <c r="G3081" s="86"/>
      <c r="H3081" s="86"/>
    </row>
    <row r="3082" customHeight="1" spans="1:8">
      <c r="A3082" s="3"/>
      <c r="B3082" s="3"/>
      <c r="C3082" s="79"/>
      <c r="D3082" s="3"/>
      <c r="E3082" s="3"/>
      <c r="F3082" s="3"/>
      <c r="G3082" s="86"/>
      <c r="H3082" s="86"/>
    </row>
    <row r="3083" customHeight="1" spans="1:8">
      <c r="A3083" s="3"/>
      <c r="B3083" s="3"/>
      <c r="C3083" s="79"/>
      <c r="D3083" s="3"/>
      <c r="E3083" s="3"/>
      <c r="F3083" s="3"/>
      <c r="G3083" s="86"/>
      <c r="H3083" s="86"/>
    </row>
    <row r="3084" customHeight="1" spans="1:8">
      <c r="A3084" s="3"/>
      <c r="B3084" s="3"/>
      <c r="C3084" s="79"/>
      <c r="D3084" s="3"/>
      <c r="E3084" s="3"/>
      <c r="F3084" s="3"/>
      <c r="G3084" s="86"/>
      <c r="H3084" s="86"/>
    </row>
    <row r="3085" customHeight="1" spans="1:8">
      <c r="A3085" s="3"/>
      <c r="B3085" s="3"/>
      <c r="C3085" s="79"/>
      <c r="D3085" s="3"/>
      <c r="E3085" s="3"/>
      <c r="F3085" s="3"/>
      <c r="G3085" s="86"/>
      <c r="H3085" s="86"/>
    </row>
    <row r="3086" customHeight="1" spans="1:8">
      <c r="A3086" s="3"/>
      <c r="B3086" s="3"/>
      <c r="C3086" s="79"/>
      <c r="D3086" s="3"/>
      <c r="E3086" s="3"/>
      <c r="F3086" s="3"/>
      <c r="G3086" s="86"/>
      <c r="H3086" s="86"/>
    </row>
    <row r="3087" customHeight="1" spans="1:8">
      <c r="A3087" s="3"/>
      <c r="B3087" s="3"/>
      <c r="C3087" s="79"/>
      <c r="D3087" s="3"/>
      <c r="E3087" s="3"/>
      <c r="F3087" s="3"/>
      <c r="G3087" s="86"/>
      <c r="H3087" s="86"/>
    </row>
    <row r="3088" customHeight="1" spans="1:8">
      <c r="A3088" s="3"/>
      <c r="B3088" s="3"/>
      <c r="C3088" s="79"/>
      <c r="D3088" s="3"/>
      <c r="E3088" s="3"/>
      <c r="F3088" s="3"/>
      <c r="G3088" s="86"/>
      <c r="H3088" s="86"/>
    </row>
    <row r="3089" customHeight="1" spans="1:8">
      <c r="A3089" s="3"/>
      <c r="B3089" s="3"/>
      <c r="C3089" s="79"/>
      <c r="D3089" s="3"/>
      <c r="E3089" s="3"/>
      <c r="F3089" s="3"/>
      <c r="G3089" s="86"/>
      <c r="H3089" s="86"/>
    </row>
    <row r="3090" customHeight="1" spans="1:8">
      <c r="A3090" s="3"/>
      <c r="B3090" s="3"/>
      <c r="C3090" s="79"/>
      <c r="D3090" s="3"/>
      <c r="E3090" s="3"/>
      <c r="F3090" s="3"/>
      <c r="G3090" s="86"/>
      <c r="H3090" s="86"/>
    </row>
    <row r="3091" customHeight="1" spans="1:8">
      <c r="A3091" s="3"/>
      <c r="B3091" s="3"/>
      <c r="C3091" s="79"/>
      <c r="D3091" s="3"/>
      <c r="E3091" s="3"/>
      <c r="F3091" s="3"/>
      <c r="G3091" s="86"/>
      <c r="H3091" s="86"/>
    </row>
    <row r="3092" customHeight="1" spans="1:8">
      <c r="A3092" s="3"/>
      <c r="B3092" s="3"/>
      <c r="C3092" s="79"/>
      <c r="D3092" s="3"/>
      <c r="E3092" s="3"/>
      <c r="F3092" s="3"/>
      <c r="G3092" s="86"/>
      <c r="H3092" s="86"/>
    </row>
    <row r="3093" customHeight="1" spans="1:8">
      <c r="A3093" s="3"/>
      <c r="B3093" s="3"/>
      <c r="C3093" s="79"/>
      <c r="D3093" s="3"/>
      <c r="E3093" s="3"/>
      <c r="F3093" s="3"/>
      <c r="G3093" s="86"/>
      <c r="H3093" s="86"/>
    </row>
    <row r="3094" customHeight="1" spans="1:8">
      <c r="A3094" s="3"/>
      <c r="B3094" s="3"/>
      <c r="C3094" s="79"/>
      <c r="D3094" s="3"/>
      <c r="E3094" s="3"/>
      <c r="F3094" s="3"/>
      <c r="G3094" s="86"/>
      <c r="H3094" s="86"/>
    </row>
    <row r="3095" customHeight="1" spans="1:8">
      <c r="A3095" s="3"/>
      <c r="B3095" s="3"/>
      <c r="C3095" s="79"/>
      <c r="D3095" s="3"/>
      <c r="E3095" s="3"/>
      <c r="F3095" s="3"/>
      <c r="G3095" s="86"/>
      <c r="H3095" s="86"/>
    </row>
    <row r="3096" customHeight="1" spans="1:8">
      <c r="A3096" s="3"/>
      <c r="B3096" s="3"/>
      <c r="C3096" s="79"/>
      <c r="D3096" s="3"/>
      <c r="E3096" s="3"/>
      <c r="F3096" s="3"/>
      <c r="G3096" s="86"/>
      <c r="H3096" s="86"/>
    </row>
    <row r="3097" customHeight="1" spans="1:8">
      <c r="A3097" s="3"/>
      <c r="B3097" s="3"/>
      <c r="C3097" s="79"/>
      <c r="D3097" s="3"/>
      <c r="E3097" s="3"/>
      <c r="F3097" s="3"/>
      <c r="G3097" s="86"/>
      <c r="H3097" s="86"/>
    </row>
    <row r="3098" customHeight="1" spans="1:8">
      <c r="A3098" s="3"/>
      <c r="B3098" s="3"/>
      <c r="C3098" s="79"/>
      <c r="D3098" s="3"/>
      <c r="E3098" s="3"/>
      <c r="F3098" s="3"/>
      <c r="G3098" s="86"/>
      <c r="H3098" s="86"/>
    </row>
    <row r="3099" customHeight="1" spans="1:8">
      <c r="A3099" s="3"/>
      <c r="B3099" s="3"/>
      <c r="C3099" s="79"/>
      <c r="D3099" s="3"/>
      <c r="E3099" s="3"/>
      <c r="F3099" s="3"/>
      <c r="G3099" s="86"/>
      <c r="H3099" s="86"/>
    </row>
    <row r="3100" customHeight="1" spans="1:8">
      <c r="A3100" s="3"/>
      <c r="B3100" s="3"/>
      <c r="C3100" s="79"/>
      <c r="D3100" s="3"/>
      <c r="E3100" s="3"/>
      <c r="F3100" s="3"/>
      <c r="G3100" s="86"/>
      <c r="H3100" s="86"/>
    </row>
    <row r="3101" customHeight="1" spans="1:8">
      <c r="A3101" s="3"/>
      <c r="B3101" s="3"/>
      <c r="C3101" s="79"/>
      <c r="D3101" s="3"/>
      <c r="E3101" s="3"/>
      <c r="F3101" s="3"/>
      <c r="G3101" s="86"/>
      <c r="H3101" s="86"/>
    </row>
    <row r="3102" customHeight="1" spans="1:8">
      <c r="A3102" s="3"/>
      <c r="B3102" s="3"/>
      <c r="C3102" s="79"/>
      <c r="D3102" s="3"/>
      <c r="E3102" s="3"/>
      <c r="F3102" s="3"/>
      <c r="G3102" s="86"/>
      <c r="H3102" s="86"/>
    </row>
    <row r="3103" customHeight="1" spans="1:8">
      <c r="A3103" s="3"/>
      <c r="B3103" s="3"/>
      <c r="C3103" s="79"/>
      <c r="D3103" s="3"/>
      <c r="E3103" s="3"/>
      <c r="F3103" s="3"/>
      <c r="G3103" s="86"/>
      <c r="H3103" s="86"/>
    </row>
    <row r="3104" customHeight="1" spans="1:8">
      <c r="A3104" s="3"/>
      <c r="B3104" s="3"/>
      <c r="C3104" s="79"/>
      <c r="D3104" s="3"/>
      <c r="E3104" s="3"/>
      <c r="F3104" s="3"/>
      <c r="G3104" s="86"/>
      <c r="H3104" s="86"/>
    </row>
    <row r="3105" customHeight="1" spans="1:8">
      <c r="A3105" s="3"/>
      <c r="B3105" s="3"/>
      <c r="C3105" s="79"/>
      <c r="D3105" s="3"/>
      <c r="E3105" s="3"/>
      <c r="F3105" s="3"/>
      <c r="G3105" s="86"/>
      <c r="H3105" s="86"/>
    </row>
    <row r="3106" customHeight="1" spans="1:8">
      <c r="A3106" s="3"/>
      <c r="B3106" s="3"/>
      <c r="C3106" s="79"/>
      <c r="D3106" s="3"/>
      <c r="E3106" s="3"/>
      <c r="F3106" s="3"/>
      <c r="G3106" s="86"/>
      <c r="H3106" s="86"/>
    </row>
    <row r="3107" customHeight="1" spans="1:8">
      <c r="A3107" s="3"/>
      <c r="B3107" s="3"/>
      <c r="C3107" s="79"/>
      <c r="D3107" s="3"/>
      <c r="E3107" s="3"/>
      <c r="F3107" s="3"/>
      <c r="G3107" s="86"/>
      <c r="H3107" s="86"/>
    </row>
    <row r="3108" customHeight="1" spans="1:8">
      <c r="A3108" s="3"/>
      <c r="B3108" s="3"/>
      <c r="C3108" s="79"/>
      <c r="D3108" s="3"/>
      <c r="E3108" s="3"/>
      <c r="F3108" s="3"/>
      <c r="G3108" s="86"/>
      <c r="H3108" s="86"/>
    </row>
    <row r="3109" customHeight="1" spans="1:8">
      <c r="A3109" s="3"/>
      <c r="B3109" s="3"/>
      <c r="C3109" s="79"/>
      <c r="D3109" s="3"/>
      <c r="E3109" s="3"/>
      <c r="F3109" s="3"/>
      <c r="G3109" s="86"/>
      <c r="H3109" s="86"/>
    </row>
    <row r="3110" customHeight="1" spans="1:8">
      <c r="A3110" s="3"/>
      <c r="B3110" s="3"/>
      <c r="C3110" s="79"/>
      <c r="D3110" s="3"/>
      <c r="E3110" s="3"/>
      <c r="F3110" s="3"/>
      <c r="G3110" s="86"/>
      <c r="H3110" s="86"/>
    </row>
    <row r="3111" customHeight="1" spans="1:8">
      <c r="A3111" s="3"/>
      <c r="B3111" s="3"/>
      <c r="C3111" s="79"/>
      <c r="D3111" s="3"/>
      <c r="E3111" s="3"/>
      <c r="F3111" s="3"/>
      <c r="G3111" s="86"/>
      <c r="H3111" s="86"/>
    </row>
    <row r="3112" customHeight="1" spans="1:8">
      <c r="A3112" s="3"/>
      <c r="B3112" s="3"/>
      <c r="C3112" s="79"/>
      <c r="D3112" s="3"/>
      <c r="E3112" s="3"/>
      <c r="F3112" s="3"/>
      <c r="G3112" s="86"/>
      <c r="H3112" s="86"/>
    </row>
    <row r="3113" customHeight="1" spans="1:8">
      <c r="A3113" s="3"/>
      <c r="B3113" s="3"/>
      <c r="C3113" s="79"/>
      <c r="D3113" s="3"/>
      <c r="E3113" s="3"/>
      <c r="F3113" s="3"/>
      <c r="G3113" s="86"/>
      <c r="H3113" s="86"/>
    </row>
    <row r="3114" customHeight="1" spans="1:8">
      <c r="A3114" s="3"/>
      <c r="B3114" s="3"/>
      <c r="C3114" s="79"/>
      <c r="D3114" s="3"/>
      <c r="E3114" s="3"/>
      <c r="F3114" s="3"/>
      <c r="G3114" s="86"/>
      <c r="H3114" s="86"/>
    </row>
    <row r="3115" customHeight="1" spans="1:8">
      <c r="A3115" s="3"/>
      <c r="B3115" s="3"/>
      <c r="C3115" s="79"/>
      <c r="D3115" s="3"/>
      <c r="E3115" s="3"/>
      <c r="F3115" s="3"/>
      <c r="G3115" s="86"/>
      <c r="H3115" s="86"/>
    </row>
    <row r="3116" customHeight="1" spans="1:8">
      <c r="A3116" s="3"/>
      <c r="B3116" s="3"/>
      <c r="C3116" s="79"/>
      <c r="D3116" s="3"/>
      <c r="E3116" s="3"/>
      <c r="F3116" s="3"/>
      <c r="G3116" s="86"/>
      <c r="H3116" s="86"/>
    </row>
    <row r="3117" customHeight="1" spans="1:8">
      <c r="A3117" s="3"/>
      <c r="B3117" s="3"/>
      <c r="C3117" s="79"/>
      <c r="D3117" s="3"/>
      <c r="E3117" s="3"/>
      <c r="F3117" s="3"/>
      <c r="G3117" s="86"/>
      <c r="H3117" s="86"/>
    </row>
    <row r="3118" customHeight="1" spans="1:8">
      <c r="A3118" s="3"/>
      <c r="B3118" s="3"/>
      <c r="C3118" s="79"/>
      <c r="D3118" s="3"/>
      <c r="E3118" s="3"/>
      <c r="F3118" s="3"/>
      <c r="G3118" s="86"/>
      <c r="H3118" s="86"/>
    </row>
    <row r="3119" customHeight="1" spans="1:8">
      <c r="A3119" s="3"/>
      <c r="B3119" s="3"/>
      <c r="C3119" s="79"/>
      <c r="D3119" s="3"/>
      <c r="E3119" s="3"/>
      <c r="F3119" s="3"/>
      <c r="G3119" s="86"/>
      <c r="H3119" s="86"/>
    </row>
    <row r="3120" customHeight="1" spans="1:8">
      <c r="A3120" s="3"/>
      <c r="B3120" s="3"/>
      <c r="C3120" s="79"/>
      <c r="D3120" s="3"/>
      <c r="E3120" s="3"/>
      <c r="F3120" s="3"/>
      <c r="G3120" s="86"/>
      <c r="H3120" s="86"/>
    </row>
    <row r="3121" customHeight="1" spans="1:8">
      <c r="A3121" s="3"/>
      <c r="B3121" s="3"/>
      <c r="C3121" s="79"/>
      <c r="D3121" s="3"/>
      <c r="E3121" s="3"/>
      <c r="F3121" s="3"/>
      <c r="G3121" s="86"/>
      <c r="H3121" s="86"/>
    </row>
    <row r="3122" customHeight="1" spans="1:8">
      <c r="A3122" s="3"/>
      <c r="B3122" s="3"/>
      <c r="C3122" s="79"/>
      <c r="D3122" s="3"/>
      <c r="E3122" s="3"/>
      <c r="F3122" s="3"/>
      <c r="G3122" s="86"/>
      <c r="H3122" s="86"/>
    </row>
    <row r="3123" customHeight="1" spans="1:8">
      <c r="A3123" s="3"/>
      <c r="B3123" s="3"/>
      <c r="C3123" s="79"/>
      <c r="D3123" s="3"/>
      <c r="E3123" s="3"/>
      <c r="F3123" s="3"/>
      <c r="G3123" s="86"/>
      <c r="H3123" s="86"/>
    </row>
    <row r="3124" customHeight="1" spans="1:8">
      <c r="A3124" s="3"/>
      <c r="B3124" s="3"/>
      <c r="C3124" s="79"/>
      <c r="D3124" s="3"/>
      <c r="E3124" s="3"/>
      <c r="F3124" s="3"/>
      <c r="G3124" s="86"/>
      <c r="H3124" s="86"/>
    </row>
    <row r="3125" customHeight="1" spans="1:8">
      <c r="A3125" s="3"/>
      <c r="B3125" s="3"/>
      <c r="C3125" s="79"/>
      <c r="D3125" s="3"/>
      <c r="E3125" s="3"/>
      <c r="F3125" s="3"/>
      <c r="G3125" s="86"/>
      <c r="H3125" s="86"/>
    </row>
    <row r="3126" customHeight="1" spans="1:8">
      <c r="A3126" s="3"/>
      <c r="B3126" s="3"/>
      <c r="C3126" s="79"/>
      <c r="D3126" s="3"/>
      <c r="E3126" s="3"/>
      <c r="F3126" s="3"/>
      <c r="G3126" s="86"/>
      <c r="H3126" s="86"/>
    </row>
    <row r="3127" customHeight="1" spans="1:8">
      <c r="A3127" s="3"/>
      <c r="B3127" s="3"/>
      <c r="C3127" s="79"/>
      <c r="D3127" s="3"/>
      <c r="E3127" s="3"/>
      <c r="F3127" s="3"/>
      <c r="G3127" s="86"/>
      <c r="H3127" s="86"/>
    </row>
    <row r="3128" customHeight="1" spans="1:8">
      <c r="A3128" s="3"/>
      <c r="B3128" s="3"/>
      <c r="C3128" s="79"/>
      <c r="D3128" s="3"/>
      <c r="E3128" s="3"/>
      <c r="F3128" s="3"/>
      <c r="G3128" s="86"/>
      <c r="H3128" s="86"/>
    </row>
    <row r="3129" customHeight="1" spans="1:8">
      <c r="A3129" s="3"/>
      <c r="B3129" s="3"/>
      <c r="C3129" s="79"/>
      <c r="D3129" s="3"/>
      <c r="E3129" s="3"/>
      <c r="F3129" s="3"/>
      <c r="G3129" s="86"/>
      <c r="H3129" s="86"/>
    </row>
    <row r="3130" customHeight="1" spans="1:8">
      <c r="A3130" s="3"/>
      <c r="B3130" s="3"/>
      <c r="C3130" s="79"/>
      <c r="D3130" s="3"/>
      <c r="E3130" s="3"/>
      <c r="F3130" s="3"/>
      <c r="G3130" s="86"/>
      <c r="H3130" s="86"/>
    </row>
    <row r="3131" customHeight="1" spans="1:8">
      <c r="A3131" s="3"/>
      <c r="B3131" s="3"/>
      <c r="C3131" s="79"/>
      <c r="D3131" s="3"/>
      <c r="E3131" s="3"/>
      <c r="F3131" s="3"/>
      <c r="G3131" s="86"/>
      <c r="H3131" s="86"/>
    </row>
    <row r="3132" customHeight="1" spans="1:8">
      <c r="A3132" s="3"/>
      <c r="B3132" s="3"/>
      <c r="C3132" s="79"/>
      <c r="D3132" s="3"/>
      <c r="E3132" s="3"/>
      <c r="F3132" s="3"/>
      <c r="G3132" s="86"/>
      <c r="H3132" s="86"/>
    </row>
    <row r="3133" customHeight="1" spans="1:8">
      <c r="A3133" s="3"/>
      <c r="B3133" s="3"/>
      <c r="C3133" s="79"/>
      <c r="D3133" s="3"/>
      <c r="E3133" s="3"/>
      <c r="F3133" s="3"/>
      <c r="G3133" s="86"/>
      <c r="H3133" s="86"/>
    </row>
    <row r="3134" customHeight="1" spans="1:8">
      <c r="A3134" s="3"/>
      <c r="B3134" s="3"/>
      <c r="C3134" s="79"/>
      <c r="D3134" s="3"/>
      <c r="E3134" s="3"/>
      <c r="F3134" s="3"/>
      <c r="G3134" s="86"/>
      <c r="H3134" s="86"/>
    </row>
    <row r="3135" customHeight="1" spans="1:8">
      <c r="A3135" s="3"/>
      <c r="B3135" s="3"/>
      <c r="C3135" s="79"/>
      <c r="D3135" s="3"/>
      <c r="E3135" s="3"/>
      <c r="F3135" s="3"/>
      <c r="G3135" s="86"/>
      <c r="H3135" s="86"/>
    </row>
    <row r="3136" customHeight="1" spans="1:8">
      <c r="A3136" s="3"/>
      <c r="B3136" s="3"/>
      <c r="C3136" s="79"/>
      <c r="D3136" s="3"/>
      <c r="E3136" s="3"/>
      <c r="F3136" s="3"/>
      <c r="G3136" s="86"/>
      <c r="H3136" s="86"/>
    </row>
    <row r="3137" customHeight="1" spans="1:8">
      <c r="A3137" s="3"/>
      <c r="B3137" s="3"/>
      <c r="C3137" s="79"/>
      <c r="D3137" s="3"/>
      <c r="E3137" s="3"/>
      <c r="F3137" s="3"/>
      <c r="G3137" s="86"/>
      <c r="H3137" s="86"/>
    </row>
    <row r="3138" customHeight="1" spans="1:8">
      <c r="A3138" s="3"/>
      <c r="B3138" s="3"/>
      <c r="C3138" s="79"/>
      <c r="D3138" s="3"/>
      <c r="E3138" s="3"/>
      <c r="F3138" s="3"/>
      <c r="G3138" s="86"/>
      <c r="H3138" s="86"/>
    </row>
    <row r="3139" customHeight="1" spans="1:8">
      <c r="A3139" s="3"/>
      <c r="B3139" s="3"/>
      <c r="C3139" s="79"/>
      <c r="D3139" s="3"/>
      <c r="E3139" s="3"/>
      <c r="F3139" s="3"/>
      <c r="G3139" s="86"/>
      <c r="H3139" s="86"/>
    </row>
    <row r="3140" customHeight="1" spans="1:8">
      <c r="A3140" s="3"/>
      <c r="B3140" s="3"/>
      <c r="C3140" s="79"/>
      <c r="D3140" s="3"/>
      <c r="E3140" s="3"/>
      <c r="F3140" s="3"/>
      <c r="G3140" s="86"/>
      <c r="H3140" s="86"/>
    </row>
    <row r="3141" customHeight="1" spans="1:8">
      <c r="A3141" s="3"/>
      <c r="B3141" s="3"/>
      <c r="C3141" s="79"/>
      <c r="D3141" s="3"/>
      <c r="E3141" s="3"/>
      <c r="F3141" s="3"/>
      <c r="G3141" s="86"/>
      <c r="H3141" s="86"/>
    </row>
    <row r="3142" customHeight="1" spans="1:8">
      <c r="A3142" s="3"/>
      <c r="B3142" s="3"/>
      <c r="C3142" s="79"/>
      <c r="D3142" s="3"/>
      <c r="E3142" s="3"/>
      <c r="F3142" s="3"/>
      <c r="G3142" s="86"/>
      <c r="H3142" s="86"/>
    </row>
    <row r="3143" customHeight="1" spans="1:8">
      <c r="A3143" s="3"/>
      <c r="B3143" s="3"/>
      <c r="C3143" s="79"/>
      <c r="D3143" s="3"/>
      <c r="E3143" s="3"/>
      <c r="F3143" s="3"/>
      <c r="G3143" s="86"/>
      <c r="H3143" s="86"/>
    </row>
    <row r="3144" customHeight="1" spans="1:8">
      <c r="A3144" s="3"/>
      <c r="B3144" s="3"/>
      <c r="C3144" s="79"/>
      <c r="D3144" s="3"/>
      <c r="E3144" s="3"/>
      <c r="F3144" s="3"/>
      <c r="G3144" s="86"/>
      <c r="H3144" s="86"/>
    </row>
    <row r="3145" customHeight="1" spans="1:8">
      <c r="A3145" s="3"/>
      <c r="B3145" s="3"/>
      <c r="C3145" s="79"/>
      <c r="D3145" s="3"/>
      <c r="E3145" s="3"/>
      <c r="F3145" s="3"/>
      <c r="G3145" s="86"/>
      <c r="H3145" s="86"/>
    </row>
    <row r="3146" customHeight="1" spans="1:8">
      <c r="A3146" s="3"/>
      <c r="B3146" s="3"/>
      <c r="C3146" s="79"/>
      <c r="D3146" s="3"/>
      <c r="E3146" s="3"/>
      <c r="F3146" s="3"/>
      <c r="G3146" s="86"/>
      <c r="H3146" s="86"/>
    </row>
    <row r="3147" customHeight="1" spans="1:8">
      <c r="A3147" s="3"/>
      <c r="B3147" s="3"/>
      <c r="C3147" s="79"/>
      <c r="D3147" s="3"/>
      <c r="E3147" s="3"/>
      <c r="F3147" s="3"/>
      <c r="G3147" s="86"/>
      <c r="H3147" s="86"/>
    </row>
    <row r="3148" customHeight="1" spans="1:8">
      <c r="A3148" s="3"/>
      <c r="B3148" s="3"/>
      <c r="C3148" s="79"/>
      <c r="D3148" s="3"/>
      <c r="E3148" s="3"/>
      <c r="F3148" s="3"/>
      <c r="G3148" s="86"/>
      <c r="H3148" s="86"/>
    </row>
    <row r="3149" customHeight="1" spans="1:8">
      <c r="A3149" s="3"/>
      <c r="B3149" s="3"/>
      <c r="C3149" s="79"/>
      <c r="D3149" s="3"/>
      <c r="E3149" s="3"/>
      <c r="F3149" s="3"/>
      <c r="G3149" s="86"/>
      <c r="H3149" s="86"/>
    </row>
    <row r="3150" customHeight="1" spans="1:8">
      <c r="A3150" s="3"/>
      <c r="B3150" s="3"/>
      <c r="C3150" s="79"/>
      <c r="D3150" s="3"/>
      <c r="E3150" s="3"/>
      <c r="F3150" s="3"/>
      <c r="G3150" s="86"/>
      <c r="H3150" s="86"/>
    </row>
    <row r="3151" customHeight="1" spans="1:8">
      <c r="A3151" s="3"/>
      <c r="B3151" s="3"/>
      <c r="C3151" s="79"/>
      <c r="D3151" s="3"/>
      <c r="E3151" s="3"/>
      <c r="F3151" s="3"/>
      <c r="G3151" s="86"/>
      <c r="H3151" s="86"/>
    </row>
    <row r="3152" customHeight="1" spans="1:8">
      <c r="A3152" s="3"/>
      <c r="B3152" s="3"/>
      <c r="C3152" s="79"/>
      <c r="D3152" s="3"/>
      <c r="E3152" s="3"/>
      <c r="F3152" s="3"/>
      <c r="G3152" s="86"/>
      <c r="H3152" s="86"/>
    </row>
    <row r="3153" customHeight="1" spans="1:8">
      <c r="A3153" s="3"/>
      <c r="B3153" s="3"/>
      <c r="C3153" s="79"/>
      <c r="D3153" s="3"/>
      <c r="E3153" s="3"/>
      <c r="F3153" s="3"/>
      <c r="G3153" s="86"/>
      <c r="H3153" s="86"/>
    </row>
    <row r="3154" customHeight="1" spans="1:8">
      <c r="A3154" s="3"/>
      <c r="B3154" s="3"/>
      <c r="C3154" s="79"/>
      <c r="D3154" s="3"/>
      <c r="E3154" s="3"/>
      <c r="F3154" s="3"/>
      <c r="G3154" s="86"/>
      <c r="H3154" s="86"/>
    </row>
    <row r="3155" customHeight="1" spans="1:8">
      <c r="A3155" s="3"/>
      <c r="B3155" s="3"/>
      <c r="C3155" s="79"/>
      <c r="D3155" s="3"/>
      <c r="E3155" s="3"/>
      <c r="F3155" s="3"/>
      <c r="G3155" s="86"/>
      <c r="H3155" s="86"/>
    </row>
    <row r="3156" customHeight="1" spans="1:8">
      <c r="A3156" s="3"/>
      <c r="B3156" s="3"/>
      <c r="C3156" s="79"/>
      <c r="D3156" s="3"/>
      <c r="E3156" s="3"/>
      <c r="F3156" s="3"/>
      <c r="G3156" s="86"/>
      <c r="H3156" s="86"/>
    </row>
    <row r="3157" customHeight="1" spans="1:8">
      <c r="A3157" s="3"/>
      <c r="B3157" s="3"/>
      <c r="C3157" s="79"/>
      <c r="D3157" s="3"/>
      <c r="E3157" s="3"/>
      <c r="F3157" s="3"/>
      <c r="G3157" s="86"/>
      <c r="H3157" s="86"/>
    </row>
    <row r="3158" customHeight="1" spans="1:8">
      <c r="A3158" s="3"/>
      <c r="B3158" s="3"/>
      <c r="C3158" s="79"/>
      <c r="D3158" s="3"/>
      <c r="E3158" s="3"/>
      <c r="F3158" s="3"/>
      <c r="G3158" s="86"/>
      <c r="H3158" s="86"/>
    </row>
    <row r="3159" customHeight="1" spans="1:8">
      <c r="A3159" s="3"/>
      <c r="B3159" s="3"/>
      <c r="C3159" s="79"/>
      <c r="D3159" s="3"/>
      <c r="E3159" s="3"/>
      <c r="F3159" s="3"/>
      <c r="G3159" s="86"/>
      <c r="H3159" s="86"/>
    </row>
    <row r="3160" customHeight="1" spans="1:8">
      <c r="A3160" s="3"/>
      <c r="B3160" s="3"/>
      <c r="C3160" s="79"/>
      <c r="D3160" s="3"/>
      <c r="E3160" s="3"/>
      <c r="F3160" s="3"/>
      <c r="G3160" s="86"/>
      <c r="H3160" s="86"/>
    </row>
    <row r="3161" customHeight="1" spans="1:8">
      <c r="A3161" s="3"/>
      <c r="B3161" s="3"/>
      <c r="C3161" s="79"/>
      <c r="D3161" s="3"/>
      <c r="E3161" s="3"/>
      <c r="F3161" s="3"/>
      <c r="G3161" s="86"/>
      <c r="H3161" s="86"/>
    </row>
    <row r="3162" customHeight="1" spans="1:8">
      <c r="A3162" s="3"/>
      <c r="B3162" s="3"/>
      <c r="C3162" s="79"/>
      <c r="D3162" s="3"/>
      <c r="E3162" s="3"/>
      <c r="F3162" s="3"/>
      <c r="G3162" s="86"/>
      <c r="H3162" s="86"/>
    </row>
    <row r="3163" customHeight="1" spans="1:8">
      <c r="A3163" s="3"/>
      <c r="B3163" s="3"/>
      <c r="C3163" s="79"/>
      <c r="D3163" s="3"/>
      <c r="E3163" s="3"/>
      <c r="F3163" s="3"/>
      <c r="G3163" s="86"/>
      <c r="H3163" s="86"/>
    </row>
    <row r="3164" customHeight="1" spans="1:8">
      <c r="A3164" s="3"/>
      <c r="B3164" s="3"/>
      <c r="C3164" s="79"/>
      <c r="D3164" s="3"/>
      <c r="E3164" s="3"/>
      <c r="F3164" s="3"/>
      <c r="G3164" s="86"/>
      <c r="H3164" s="86"/>
    </row>
    <row r="3165" customHeight="1" spans="1:8">
      <c r="A3165" s="3"/>
      <c r="B3165" s="3"/>
      <c r="C3165" s="79"/>
      <c r="D3165" s="3"/>
      <c r="E3165" s="3"/>
      <c r="F3165" s="3"/>
      <c r="G3165" s="86"/>
      <c r="H3165" s="86"/>
    </row>
    <row r="3166" customHeight="1" spans="1:8">
      <c r="A3166" s="3"/>
      <c r="B3166" s="3"/>
      <c r="C3166" s="79"/>
      <c r="D3166" s="3"/>
      <c r="E3166" s="3"/>
      <c r="F3166" s="3"/>
      <c r="G3166" s="86"/>
      <c r="H3166" s="86"/>
    </row>
    <row r="3167" customHeight="1" spans="1:8">
      <c r="A3167" s="3"/>
      <c r="B3167" s="3"/>
      <c r="C3167" s="79"/>
      <c r="D3167" s="3"/>
      <c r="E3167" s="3"/>
      <c r="F3167" s="3"/>
      <c r="G3167" s="86"/>
      <c r="H3167" s="86"/>
    </row>
    <row r="3168" customHeight="1" spans="1:8">
      <c r="A3168" s="3"/>
      <c r="B3168" s="3"/>
      <c r="C3168" s="79"/>
      <c r="D3168" s="3"/>
      <c r="E3168" s="3"/>
      <c r="F3168" s="3"/>
      <c r="G3168" s="86"/>
      <c r="H3168" s="86"/>
    </row>
    <row r="3169" customHeight="1" spans="1:8">
      <c r="A3169" s="3"/>
      <c r="B3169" s="3"/>
      <c r="C3169" s="79"/>
      <c r="D3169" s="3"/>
      <c r="E3169" s="3"/>
      <c r="F3169" s="3"/>
      <c r="G3169" s="86"/>
      <c r="H3169" s="86"/>
    </row>
    <row r="3170" customHeight="1" spans="1:8">
      <c r="A3170" s="3"/>
      <c r="B3170" s="3"/>
      <c r="C3170" s="79"/>
      <c r="D3170" s="3"/>
      <c r="E3170" s="3"/>
      <c r="F3170" s="3"/>
      <c r="G3170" s="86"/>
      <c r="H3170" s="86"/>
    </row>
    <row r="3171" customHeight="1" spans="1:8">
      <c r="A3171" s="3"/>
      <c r="B3171" s="3"/>
      <c r="C3171" s="79"/>
      <c r="D3171" s="3"/>
      <c r="E3171" s="3"/>
      <c r="F3171" s="3"/>
      <c r="G3171" s="86"/>
      <c r="H3171" s="86"/>
    </row>
    <row r="3172" customHeight="1" spans="1:8">
      <c r="A3172" s="3"/>
      <c r="B3172" s="3"/>
      <c r="C3172" s="79"/>
      <c r="D3172" s="3"/>
      <c r="E3172" s="3"/>
      <c r="F3172" s="3"/>
      <c r="G3172" s="86"/>
      <c r="H3172" s="86"/>
    </row>
    <row r="3173" customHeight="1" spans="1:8">
      <c r="A3173" s="3"/>
      <c r="B3173" s="3"/>
      <c r="C3173" s="79"/>
      <c r="D3173" s="3"/>
      <c r="E3173" s="3"/>
      <c r="F3173" s="3"/>
      <c r="G3173" s="86"/>
      <c r="H3173" s="86"/>
    </row>
    <row r="3174" customHeight="1" spans="1:8">
      <c r="A3174" s="3"/>
      <c r="B3174" s="3"/>
      <c r="C3174" s="79"/>
      <c r="D3174" s="3"/>
      <c r="E3174" s="3"/>
      <c r="F3174" s="3"/>
      <c r="G3174" s="86"/>
      <c r="H3174" s="86"/>
    </row>
    <row r="3175" customHeight="1" spans="1:8">
      <c r="A3175" s="3"/>
      <c r="B3175" s="3"/>
      <c r="C3175" s="79"/>
      <c r="D3175" s="3"/>
      <c r="E3175" s="3"/>
      <c r="F3175" s="3"/>
      <c r="G3175" s="86"/>
      <c r="H3175" s="86"/>
    </row>
    <row r="3176" customHeight="1" spans="1:8">
      <c r="A3176" s="3"/>
      <c r="B3176" s="3"/>
      <c r="C3176" s="79"/>
      <c r="D3176" s="3"/>
      <c r="E3176" s="3"/>
      <c r="F3176" s="3"/>
      <c r="G3176" s="86"/>
      <c r="H3176" s="86"/>
    </row>
    <row r="3177" customHeight="1" spans="1:8">
      <c r="A3177" s="3"/>
      <c r="B3177" s="3"/>
      <c r="C3177" s="79"/>
      <c r="D3177" s="3"/>
      <c r="E3177" s="3"/>
      <c r="F3177" s="3"/>
      <c r="G3177" s="86"/>
      <c r="H3177" s="86"/>
    </row>
    <row r="3178" customHeight="1" spans="1:8">
      <c r="A3178" s="3"/>
      <c r="B3178" s="3"/>
      <c r="C3178" s="79"/>
      <c r="D3178" s="3"/>
      <c r="E3178" s="3"/>
      <c r="F3178" s="3"/>
      <c r="G3178" s="86"/>
      <c r="H3178" s="86"/>
    </row>
    <row r="3179" customHeight="1" spans="1:8">
      <c r="A3179" s="3"/>
      <c r="B3179" s="3"/>
      <c r="C3179" s="79"/>
      <c r="D3179" s="3"/>
      <c r="E3179" s="3"/>
      <c r="F3179" s="3"/>
      <c r="G3179" s="86"/>
      <c r="H3179" s="86"/>
    </row>
    <row r="3180" customHeight="1" spans="1:8">
      <c r="A3180" s="3"/>
      <c r="B3180" s="3"/>
      <c r="C3180" s="79"/>
      <c r="D3180" s="3"/>
      <c r="E3180" s="3"/>
      <c r="F3180" s="3"/>
      <c r="G3180" s="86"/>
      <c r="H3180" s="86"/>
    </row>
    <row r="3181" customHeight="1" spans="1:8">
      <c r="A3181" s="3"/>
      <c r="B3181" s="3"/>
      <c r="C3181" s="79"/>
      <c r="D3181" s="3"/>
      <c r="E3181" s="3"/>
      <c r="F3181" s="3"/>
      <c r="G3181" s="86"/>
      <c r="H3181" s="86"/>
    </row>
    <row r="3182" customHeight="1" spans="1:8">
      <c r="A3182" s="3"/>
      <c r="B3182" s="3"/>
      <c r="C3182" s="79"/>
      <c r="D3182" s="3"/>
      <c r="E3182" s="3"/>
      <c r="F3182" s="3"/>
      <c r="G3182" s="86"/>
      <c r="H3182" s="86"/>
    </row>
    <row r="3183" customHeight="1" spans="1:8">
      <c r="A3183" s="3"/>
      <c r="B3183" s="3"/>
      <c r="C3183" s="79"/>
      <c r="D3183" s="3"/>
      <c r="E3183" s="3"/>
      <c r="F3183" s="3"/>
      <c r="G3183" s="86"/>
      <c r="H3183" s="86"/>
    </row>
    <row r="3184" customHeight="1" spans="1:8">
      <c r="A3184" s="3"/>
      <c r="B3184" s="3"/>
      <c r="C3184" s="79"/>
      <c r="D3184" s="3"/>
      <c r="E3184" s="3"/>
      <c r="F3184" s="3"/>
      <c r="G3184" s="86"/>
      <c r="H3184" s="86"/>
    </row>
    <row r="3185" customHeight="1" spans="1:8">
      <c r="A3185" s="3"/>
      <c r="B3185" s="3"/>
      <c r="C3185" s="79"/>
      <c r="D3185" s="3"/>
      <c r="E3185" s="3"/>
      <c r="F3185" s="3"/>
      <c r="G3185" s="86"/>
      <c r="H3185" s="86"/>
    </row>
    <row r="3186" customHeight="1" spans="1:8">
      <c r="A3186" s="3"/>
      <c r="B3186" s="3"/>
      <c r="C3186" s="79"/>
      <c r="D3186" s="3"/>
      <c r="E3186" s="3"/>
      <c r="F3186" s="3"/>
      <c r="G3186" s="86"/>
      <c r="H3186" s="86"/>
    </row>
    <row r="3187" customHeight="1" spans="1:8">
      <c r="A3187" s="3"/>
      <c r="B3187" s="3"/>
      <c r="C3187" s="79"/>
      <c r="D3187" s="3"/>
      <c r="E3187" s="3"/>
      <c r="F3187" s="3"/>
      <c r="G3187" s="86"/>
      <c r="H3187" s="86"/>
    </row>
    <row r="3188" customHeight="1" spans="1:8">
      <c r="A3188" s="3"/>
      <c r="B3188" s="3"/>
      <c r="C3188" s="79"/>
      <c r="D3188" s="3"/>
      <c r="E3188" s="3"/>
      <c r="F3188" s="3"/>
      <c r="G3188" s="86"/>
      <c r="H3188" s="86"/>
    </row>
    <row r="3189" customHeight="1" spans="1:8">
      <c r="A3189" s="3"/>
      <c r="B3189" s="3"/>
      <c r="C3189" s="79"/>
      <c r="D3189" s="3"/>
      <c r="E3189" s="3"/>
      <c r="F3189" s="3"/>
      <c r="G3189" s="86"/>
      <c r="H3189" s="86"/>
    </row>
    <row r="3190" customHeight="1" spans="1:8">
      <c r="A3190" s="3"/>
      <c r="B3190" s="3"/>
      <c r="C3190" s="79"/>
      <c r="D3190" s="3"/>
      <c r="E3190" s="3"/>
      <c r="F3190" s="3"/>
      <c r="G3190" s="86"/>
      <c r="H3190" s="86"/>
    </row>
    <row r="3191" customHeight="1" spans="1:8">
      <c r="A3191" s="3"/>
      <c r="B3191" s="3"/>
      <c r="C3191" s="79"/>
      <c r="D3191" s="3"/>
      <c r="E3191" s="3"/>
      <c r="F3191" s="3"/>
      <c r="G3191" s="86"/>
      <c r="H3191" s="86"/>
    </row>
    <row r="3192" customHeight="1" spans="1:8">
      <c r="A3192" s="3"/>
      <c r="B3192" s="3"/>
      <c r="C3192" s="79"/>
      <c r="D3192" s="3"/>
      <c r="E3192" s="3"/>
      <c r="F3192" s="3"/>
      <c r="G3192" s="86"/>
      <c r="H3192" s="86"/>
    </row>
    <row r="3193" customHeight="1" spans="1:8">
      <c r="A3193" s="3"/>
      <c r="B3193" s="3"/>
      <c r="C3193" s="79"/>
      <c r="D3193" s="3"/>
      <c r="E3193" s="3"/>
      <c r="F3193" s="3"/>
      <c r="G3193" s="86"/>
      <c r="H3193" s="86"/>
    </row>
    <row r="3194" customHeight="1" spans="1:8">
      <c r="A3194" s="3"/>
      <c r="B3194" s="3"/>
      <c r="C3194" s="79"/>
      <c r="D3194" s="3"/>
      <c r="E3194" s="3"/>
      <c r="F3194" s="3"/>
      <c r="G3194" s="86"/>
      <c r="H3194" s="86"/>
    </row>
    <row r="3195" customHeight="1" spans="1:8">
      <c r="A3195" s="3"/>
      <c r="B3195" s="3"/>
      <c r="C3195" s="79"/>
      <c r="D3195" s="3"/>
      <c r="E3195" s="3"/>
      <c r="F3195" s="3"/>
      <c r="G3195" s="86"/>
      <c r="H3195" s="86"/>
    </row>
    <row r="3196" customHeight="1" spans="1:8">
      <c r="A3196" s="3"/>
      <c r="B3196" s="3"/>
      <c r="C3196" s="79"/>
      <c r="D3196" s="3"/>
      <c r="E3196" s="3"/>
      <c r="F3196" s="3"/>
      <c r="G3196" s="86"/>
      <c r="H3196" s="86"/>
    </row>
    <row r="3197" customHeight="1" spans="1:8">
      <c r="A3197" s="3"/>
      <c r="B3197" s="3"/>
      <c r="C3197" s="79"/>
      <c r="D3197" s="3"/>
      <c r="E3197" s="3"/>
      <c r="F3197" s="3"/>
      <c r="G3197" s="86"/>
      <c r="H3197" s="86"/>
    </row>
    <row r="3198" customHeight="1" spans="1:8">
      <c r="A3198" s="3"/>
      <c r="B3198" s="3"/>
      <c r="C3198" s="79"/>
      <c r="D3198" s="3"/>
      <c r="E3198" s="3"/>
      <c r="F3198" s="3"/>
      <c r="G3198" s="86"/>
      <c r="H3198" s="86"/>
    </row>
    <row r="3199" customHeight="1" spans="1:8">
      <c r="A3199" s="3"/>
      <c r="B3199" s="3"/>
      <c r="C3199" s="79"/>
      <c r="D3199" s="3"/>
      <c r="E3199" s="3"/>
      <c r="F3199" s="3"/>
      <c r="G3199" s="86"/>
      <c r="H3199" s="86"/>
    </row>
    <row r="3200" customHeight="1" spans="1:8">
      <c r="A3200" s="3"/>
      <c r="B3200" s="3"/>
      <c r="C3200" s="79"/>
      <c r="D3200" s="3"/>
      <c r="E3200" s="3"/>
      <c r="F3200" s="3"/>
      <c r="G3200" s="86"/>
      <c r="H3200" s="86"/>
    </row>
    <row r="3201" customHeight="1" spans="1:8">
      <c r="A3201" s="3"/>
      <c r="B3201" s="3"/>
      <c r="C3201" s="79"/>
      <c r="D3201" s="3"/>
      <c r="E3201" s="3"/>
      <c r="F3201" s="3"/>
      <c r="G3201" s="86"/>
      <c r="H3201" s="86"/>
    </row>
    <row r="3202" customHeight="1" spans="1:8">
      <c r="A3202" s="3"/>
      <c r="B3202" s="3"/>
      <c r="C3202" s="79"/>
      <c r="D3202" s="3"/>
      <c r="E3202" s="3"/>
      <c r="F3202" s="3"/>
      <c r="G3202" s="86"/>
      <c r="H3202" s="86"/>
    </row>
    <row r="3203" customHeight="1" spans="1:8">
      <c r="A3203" s="3"/>
      <c r="B3203" s="3"/>
      <c r="C3203" s="79"/>
      <c r="D3203" s="3"/>
      <c r="E3203" s="3"/>
      <c r="F3203" s="3"/>
      <c r="G3203" s="86"/>
      <c r="H3203" s="86"/>
    </row>
    <row r="3204" customHeight="1" spans="1:8">
      <c r="A3204" s="3"/>
      <c r="B3204" s="3"/>
      <c r="C3204" s="79"/>
      <c r="D3204" s="3"/>
      <c r="E3204" s="3"/>
      <c r="F3204" s="3"/>
      <c r="G3204" s="86"/>
      <c r="H3204" s="86"/>
    </row>
    <row r="3205" customHeight="1" spans="1:8">
      <c r="A3205" s="3"/>
      <c r="B3205" s="3"/>
      <c r="C3205" s="79"/>
      <c r="D3205" s="3"/>
      <c r="E3205" s="3"/>
      <c r="F3205" s="3"/>
      <c r="G3205" s="86"/>
      <c r="H3205" s="86"/>
    </row>
    <row r="3206" customHeight="1" spans="1:8">
      <c r="A3206" s="3"/>
      <c r="B3206" s="3"/>
      <c r="C3206" s="79"/>
      <c r="D3206" s="3"/>
      <c r="E3206" s="3"/>
      <c r="F3206" s="3"/>
      <c r="G3206" s="86"/>
      <c r="H3206" s="86"/>
    </row>
    <row r="3207" customHeight="1" spans="1:8">
      <c r="A3207" s="3"/>
      <c r="B3207" s="3"/>
      <c r="C3207" s="79"/>
      <c r="D3207" s="3"/>
      <c r="E3207" s="3"/>
      <c r="F3207" s="3"/>
      <c r="G3207" s="86"/>
      <c r="H3207" s="86"/>
    </row>
    <row r="3208" customHeight="1" spans="1:8">
      <c r="A3208" s="3"/>
      <c r="B3208" s="3"/>
      <c r="C3208" s="79"/>
      <c r="D3208" s="3"/>
      <c r="E3208" s="3"/>
      <c r="F3208" s="3"/>
      <c r="G3208" s="86"/>
      <c r="H3208" s="86"/>
    </row>
    <row r="3209" customHeight="1" spans="1:8">
      <c r="A3209" s="3"/>
      <c r="B3209" s="3"/>
      <c r="C3209" s="79"/>
      <c r="D3209" s="3"/>
      <c r="E3209" s="3"/>
      <c r="F3209" s="3"/>
      <c r="G3209" s="86"/>
      <c r="H3209" s="86"/>
    </row>
    <row r="3210" customHeight="1" spans="1:8">
      <c r="A3210" s="3"/>
      <c r="B3210" s="3"/>
      <c r="C3210" s="79"/>
      <c r="D3210" s="3"/>
      <c r="E3210" s="3"/>
      <c r="F3210" s="3"/>
      <c r="G3210" s="86"/>
      <c r="H3210" s="86"/>
    </row>
    <row r="3211" customHeight="1" spans="1:8">
      <c r="A3211" s="3"/>
      <c r="B3211" s="3"/>
      <c r="C3211" s="79"/>
      <c r="D3211" s="3"/>
      <c r="E3211" s="3"/>
      <c r="F3211" s="3"/>
      <c r="G3211" s="86"/>
      <c r="H3211" s="86"/>
    </row>
    <row r="3212" customHeight="1" spans="1:8">
      <c r="A3212" s="3"/>
      <c r="B3212" s="3"/>
      <c r="C3212" s="79"/>
      <c r="D3212" s="3"/>
      <c r="E3212" s="3"/>
      <c r="F3212" s="3"/>
      <c r="G3212" s="86"/>
      <c r="H3212" s="86"/>
    </row>
    <row r="3213" customHeight="1" spans="1:8">
      <c r="A3213" s="3"/>
      <c r="B3213" s="3"/>
      <c r="C3213" s="79"/>
      <c r="D3213" s="3"/>
      <c r="E3213" s="3"/>
      <c r="F3213" s="3"/>
      <c r="G3213" s="86"/>
      <c r="H3213" s="86"/>
    </row>
    <row r="3214" customHeight="1" spans="1:8">
      <c r="A3214" s="3"/>
      <c r="B3214" s="3"/>
      <c r="C3214" s="79"/>
      <c r="D3214" s="3"/>
      <c r="E3214" s="3"/>
      <c r="F3214" s="3"/>
      <c r="G3214" s="86"/>
      <c r="H3214" s="86"/>
    </row>
    <row r="3215" customHeight="1" spans="1:8">
      <c r="A3215" s="3"/>
      <c r="B3215" s="3"/>
      <c r="C3215" s="79"/>
      <c r="D3215" s="3"/>
      <c r="E3215" s="3"/>
      <c r="F3215" s="3"/>
      <c r="G3215" s="86"/>
      <c r="H3215" s="86"/>
    </row>
    <row r="3216" customHeight="1" spans="1:8">
      <c r="A3216" s="3"/>
      <c r="B3216" s="3"/>
      <c r="C3216" s="79"/>
      <c r="D3216" s="3"/>
      <c r="E3216" s="3"/>
      <c r="F3216" s="3"/>
      <c r="G3216" s="86"/>
      <c r="H3216" s="86"/>
    </row>
    <row r="3217" customHeight="1" spans="1:8">
      <c r="A3217" s="3"/>
      <c r="B3217" s="3"/>
      <c r="C3217" s="79"/>
      <c r="D3217" s="3"/>
      <c r="E3217" s="3"/>
      <c r="F3217" s="3"/>
      <c r="G3217" s="86"/>
      <c r="H3217" s="86"/>
    </row>
    <row r="3218" customHeight="1" spans="1:8">
      <c r="A3218" s="3"/>
      <c r="B3218" s="3"/>
      <c r="C3218" s="79"/>
      <c r="D3218" s="3"/>
      <c r="E3218" s="3"/>
      <c r="F3218" s="3"/>
      <c r="G3218" s="86"/>
      <c r="H3218" s="86"/>
    </row>
    <row r="3219" customHeight="1" spans="1:8">
      <c r="A3219" s="3"/>
      <c r="B3219" s="3"/>
      <c r="C3219" s="79"/>
      <c r="D3219" s="3"/>
      <c r="E3219" s="3"/>
      <c r="F3219" s="3"/>
      <c r="G3219" s="86"/>
      <c r="H3219" s="86"/>
    </row>
    <row r="3220" customHeight="1" spans="1:8">
      <c r="A3220" s="3"/>
      <c r="B3220" s="3"/>
      <c r="C3220" s="79"/>
      <c r="D3220" s="3"/>
      <c r="E3220" s="3"/>
      <c r="F3220" s="3"/>
      <c r="G3220" s="86"/>
      <c r="H3220" s="86"/>
    </row>
    <row r="3221" customHeight="1" spans="1:8">
      <c r="A3221" s="3"/>
      <c r="B3221" s="3"/>
      <c r="C3221" s="79"/>
      <c r="D3221" s="3"/>
      <c r="E3221" s="3"/>
      <c r="F3221" s="3"/>
      <c r="G3221" s="86"/>
      <c r="H3221" s="86"/>
    </row>
    <row r="3222" customHeight="1" spans="1:8">
      <c r="A3222" s="3"/>
      <c r="B3222" s="3"/>
      <c r="C3222" s="79"/>
      <c r="D3222" s="3"/>
      <c r="E3222" s="3"/>
      <c r="F3222" s="3"/>
      <c r="G3222" s="86"/>
      <c r="H3222" s="86"/>
    </row>
    <row r="3223" customHeight="1" spans="1:8">
      <c r="A3223" s="3"/>
      <c r="B3223" s="3"/>
      <c r="C3223" s="79"/>
      <c r="D3223" s="3"/>
      <c r="E3223" s="3"/>
      <c r="F3223" s="3"/>
      <c r="G3223" s="86"/>
      <c r="H3223" s="86"/>
    </row>
    <row r="3224" customHeight="1" spans="1:8">
      <c r="A3224" s="3"/>
      <c r="B3224" s="3"/>
      <c r="C3224" s="79"/>
      <c r="D3224" s="3"/>
      <c r="E3224" s="3"/>
      <c r="F3224" s="3"/>
      <c r="G3224" s="86"/>
      <c r="H3224" s="86"/>
    </row>
    <row r="3225" customHeight="1" spans="1:8">
      <c r="A3225" s="3"/>
      <c r="B3225" s="3"/>
      <c r="C3225" s="79"/>
      <c r="D3225" s="3"/>
      <c r="E3225" s="3"/>
      <c r="F3225" s="3"/>
      <c r="G3225" s="86"/>
      <c r="H3225" s="86"/>
    </row>
    <row r="3226" customHeight="1" spans="1:8">
      <c r="A3226" s="3"/>
      <c r="B3226" s="3"/>
      <c r="C3226" s="79"/>
      <c r="D3226" s="3"/>
      <c r="E3226" s="3"/>
      <c r="F3226" s="3"/>
      <c r="G3226" s="86"/>
      <c r="H3226" s="86"/>
    </row>
    <row r="3227" customHeight="1" spans="1:8">
      <c r="A3227" s="3"/>
      <c r="B3227" s="3"/>
      <c r="C3227" s="79"/>
      <c r="D3227" s="3"/>
      <c r="E3227" s="3"/>
      <c r="F3227" s="3"/>
      <c r="G3227" s="86"/>
      <c r="H3227" s="86"/>
    </row>
    <row r="3228" customHeight="1" spans="1:8">
      <c r="A3228" s="3"/>
      <c r="B3228" s="3"/>
      <c r="C3228" s="79"/>
      <c r="D3228" s="3"/>
      <c r="E3228" s="3"/>
      <c r="F3228" s="3"/>
      <c r="G3228" s="86"/>
      <c r="H3228" s="86"/>
    </row>
    <row r="3229" customHeight="1" spans="1:8">
      <c r="A3229" s="3"/>
      <c r="B3229" s="3"/>
      <c r="C3229" s="79"/>
      <c r="D3229" s="3"/>
      <c r="E3229" s="3"/>
      <c r="F3229" s="3"/>
      <c r="G3229" s="86"/>
      <c r="H3229" s="86"/>
    </row>
    <row r="3230" customHeight="1" spans="1:8">
      <c r="A3230" s="3"/>
      <c r="B3230" s="3"/>
      <c r="C3230" s="79"/>
      <c r="D3230" s="3"/>
      <c r="E3230" s="3"/>
      <c r="F3230" s="3"/>
      <c r="G3230" s="86"/>
      <c r="H3230" s="86"/>
    </row>
    <row r="3231" customHeight="1" spans="1:8">
      <c r="A3231" s="3"/>
      <c r="B3231" s="3"/>
      <c r="C3231" s="79"/>
      <c r="D3231" s="3"/>
      <c r="E3231" s="3"/>
      <c r="F3231" s="3"/>
      <c r="G3231" s="86"/>
      <c r="H3231" s="86"/>
    </row>
    <row r="3232" customHeight="1" spans="1:8">
      <c r="A3232" s="3"/>
      <c r="B3232" s="3"/>
      <c r="C3232" s="79"/>
      <c r="D3232" s="3"/>
      <c r="E3232" s="3"/>
      <c r="F3232" s="3"/>
      <c r="G3232" s="86"/>
      <c r="H3232" s="86"/>
    </row>
    <row r="3233" customHeight="1" spans="1:8">
      <c r="A3233" s="3"/>
      <c r="B3233" s="3"/>
      <c r="C3233" s="79"/>
      <c r="D3233" s="3"/>
      <c r="E3233" s="3"/>
      <c r="F3233" s="3"/>
      <c r="G3233" s="86"/>
      <c r="H3233" s="86"/>
    </row>
    <row r="3234" customHeight="1" spans="1:8">
      <c r="A3234" s="3"/>
      <c r="B3234" s="3"/>
      <c r="C3234" s="79"/>
      <c r="D3234" s="3"/>
      <c r="E3234" s="3"/>
      <c r="F3234" s="3"/>
      <c r="G3234" s="86"/>
      <c r="H3234" s="86"/>
    </row>
    <row r="3235" customHeight="1" spans="1:8">
      <c r="A3235" s="3"/>
      <c r="B3235" s="3"/>
      <c r="C3235" s="79"/>
      <c r="D3235" s="3"/>
      <c r="E3235" s="3"/>
      <c r="F3235" s="3"/>
      <c r="G3235" s="86"/>
      <c r="H3235" s="86"/>
    </row>
    <row r="3236" customHeight="1" spans="1:8">
      <c r="A3236" s="3"/>
      <c r="B3236" s="3"/>
      <c r="C3236" s="79"/>
      <c r="D3236" s="3"/>
      <c r="E3236" s="3"/>
      <c r="F3236" s="3"/>
      <c r="G3236" s="86"/>
      <c r="H3236" s="86"/>
    </row>
    <row r="3237" customHeight="1" spans="1:8">
      <c r="A3237" s="3"/>
      <c r="B3237" s="3"/>
      <c r="C3237" s="79"/>
      <c r="D3237" s="3"/>
      <c r="E3237" s="3"/>
      <c r="F3237" s="3"/>
      <c r="G3237" s="86"/>
      <c r="H3237" s="86"/>
    </row>
    <row r="3238" customHeight="1" spans="1:8">
      <c r="A3238" s="3"/>
      <c r="B3238" s="3"/>
      <c r="C3238" s="79"/>
      <c r="D3238" s="3"/>
      <c r="E3238" s="3"/>
      <c r="F3238" s="3"/>
      <c r="G3238" s="86"/>
      <c r="H3238" s="86"/>
    </row>
    <row r="3239" customHeight="1" spans="1:8">
      <c r="A3239" s="3"/>
      <c r="B3239" s="3"/>
      <c r="C3239" s="79"/>
      <c r="D3239" s="3"/>
      <c r="E3239" s="3"/>
      <c r="F3239" s="3"/>
      <c r="G3239" s="86"/>
      <c r="H3239" s="86"/>
    </row>
    <row r="3240" customHeight="1" spans="1:8">
      <c r="A3240" s="3"/>
      <c r="B3240" s="3"/>
      <c r="C3240" s="79"/>
      <c r="D3240" s="3"/>
      <c r="E3240" s="3"/>
      <c r="F3240" s="3"/>
      <c r="G3240" s="86"/>
      <c r="H3240" s="86"/>
    </row>
    <row r="3241" customHeight="1" spans="1:8">
      <c r="A3241" s="3"/>
      <c r="B3241" s="3"/>
      <c r="C3241" s="79"/>
      <c r="D3241" s="3"/>
      <c r="E3241" s="3"/>
      <c r="F3241" s="3"/>
      <c r="G3241" s="86"/>
      <c r="H3241" s="86"/>
    </row>
    <row r="3242" customHeight="1" spans="1:8">
      <c r="A3242" s="3"/>
      <c r="B3242" s="3"/>
      <c r="C3242" s="79"/>
      <c r="D3242" s="3"/>
      <c r="E3242" s="3"/>
      <c r="F3242" s="3"/>
      <c r="G3242" s="86"/>
      <c r="H3242" s="86"/>
    </row>
    <row r="3243" customHeight="1" spans="1:8">
      <c r="A3243" s="3"/>
      <c r="B3243" s="3"/>
      <c r="C3243" s="79"/>
      <c r="D3243" s="3"/>
      <c r="E3243" s="3"/>
      <c r="F3243" s="3"/>
      <c r="G3243" s="86"/>
      <c r="H3243" s="86"/>
    </row>
    <row r="3244" customHeight="1" spans="1:8">
      <c r="A3244" s="3"/>
      <c r="B3244" s="3"/>
      <c r="C3244" s="79"/>
      <c r="D3244" s="3"/>
      <c r="E3244" s="3"/>
      <c r="F3244" s="3"/>
      <c r="G3244" s="86"/>
      <c r="H3244" s="86"/>
    </row>
    <row r="3245" customHeight="1" spans="1:8">
      <c r="A3245" s="3"/>
      <c r="B3245" s="3"/>
      <c r="C3245" s="79"/>
      <c r="D3245" s="3"/>
      <c r="E3245" s="3"/>
      <c r="F3245" s="3"/>
      <c r="G3245" s="86"/>
      <c r="H3245" s="86"/>
    </row>
    <row r="3246" customHeight="1" spans="1:8">
      <c r="A3246" s="3"/>
      <c r="B3246" s="3"/>
      <c r="C3246" s="79"/>
      <c r="D3246" s="3"/>
      <c r="E3246" s="3"/>
      <c r="F3246" s="3"/>
      <c r="G3246" s="86"/>
      <c r="H3246" s="86"/>
    </row>
    <row r="3247" customHeight="1" spans="1:8">
      <c r="A3247" s="3"/>
      <c r="B3247" s="3"/>
      <c r="C3247" s="79"/>
      <c r="D3247" s="3"/>
      <c r="E3247" s="3"/>
      <c r="F3247" s="3"/>
      <c r="G3247" s="86"/>
      <c r="H3247" s="86"/>
    </row>
    <row r="3248" customHeight="1" spans="1:8">
      <c r="A3248" s="3"/>
      <c r="B3248" s="3"/>
      <c r="C3248" s="79"/>
      <c r="D3248" s="3"/>
      <c r="E3248" s="3"/>
      <c r="F3248" s="3"/>
      <c r="G3248" s="86"/>
      <c r="H3248" s="86"/>
    </row>
    <row r="3249" customHeight="1" spans="1:8">
      <c r="A3249" s="3"/>
      <c r="B3249" s="3"/>
      <c r="C3249" s="79"/>
      <c r="D3249" s="3"/>
      <c r="E3249" s="3"/>
      <c r="F3249" s="3"/>
      <c r="G3249" s="86"/>
      <c r="H3249" s="86"/>
    </row>
    <row r="3250" customHeight="1" spans="1:8">
      <c r="A3250" s="3"/>
      <c r="B3250" s="3"/>
      <c r="C3250" s="79"/>
      <c r="D3250" s="3"/>
      <c r="E3250" s="3"/>
      <c r="F3250" s="3"/>
      <c r="G3250" s="86"/>
      <c r="H3250" s="86"/>
    </row>
    <row r="3251" customHeight="1" spans="1:8">
      <c r="A3251" s="3"/>
      <c r="B3251" s="3"/>
      <c r="C3251" s="79"/>
      <c r="D3251" s="3"/>
      <c r="E3251" s="3"/>
      <c r="F3251" s="3"/>
      <c r="G3251" s="86"/>
      <c r="H3251" s="86"/>
    </row>
    <row r="3252" customHeight="1" spans="1:8">
      <c r="A3252" s="3"/>
      <c r="B3252" s="3"/>
      <c r="C3252" s="79"/>
      <c r="D3252" s="3"/>
      <c r="E3252" s="3"/>
      <c r="F3252" s="3"/>
      <c r="G3252" s="86"/>
      <c r="H3252" s="86"/>
    </row>
    <row r="3253" customHeight="1" spans="1:8">
      <c r="A3253" s="3"/>
      <c r="B3253" s="3"/>
      <c r="C3253" s="79"/>
      <c r="D3253" s="3"/>
      <c r="E3253" s="3"/>
      <c r="F3253" s="3"/>
      <c r="G3253" s="86"/>
      <c r="H3253" s="86"/>
    </row>
    <row r="3254" customHeight="1" spans="1:8">
      <c r="A3254" s="3"/>
      <c r="B3254" s="3"/>
      <c r="C3254" s="79"/>
      <c r="D3254" s="3"/>
      <c r="E3254" s="3"/>
      <c r="F3254" s="3"/>
      <c r="G3254" s="86"/>
      <c r="H3254" s="86"/>
    </row>
    <row r="3255" customHeight="1" spans="1:8">
      <c r="A3255" s="3"/>
      <c r="B3255" s="3"/>
      <c r="C3255" s="79"/>
      <c r="D3255" s="3"/>
      <c r="E3255" s="3"/>
      <c r="F3255" s="3"/>
      <c r="G3255" s="86"/>
      <c r="H3255" s="86"/>
    </row>
    <row r="3256" customHeight="1" spans="1:8">
      <c r="A3256" s="3"/>
      <c r="B3256" s="3"/>
      <c r="C3256" s="79"/>
      <c r="D3256" s="3"/>
      <c r="E3256" s="3"/>
      <c r="F3256" s="3"/>
      <c r="G3256" s="86"/>
      <c r="H3256" s="86"/>
    </row>
    <row r="3257" customHeight="1" spans="1:8">
      <c r="A3257" s="3"/>
      <c r="B3257" s="3"/>
      <c r="C3257" s="79"/>
      <c r="D3257" s="3"/>
      <c r="E3257" s="3"/>
      <c r="F3257" s="3"/>
      <c r="G3257" s="86"/>
      <c r="H3257" s="86"/>
    </row>
    <row r="3258" customHeight="1" spans="1:8">
      <c r="A3258" s="3"/>
      <c r="B3258" s="3"/>
      <c r="C3258" s="79"/>
      <c r="D3258" s="3"/>
      <c r="E3258" s="3"/>
      <c r="F3258" s="3"/>
      <c r="G3258" s="86"/>
      <c r="H3258" s="86"/>
    </row>
    <row r="3259" customHeight="1" spans="1:8">
      <c r="A3259" s="3"/>
      <c r="B3259" s="3"/>
      <c r="C3259" s="79"/>
      <c r="D3259" s="3"/>
      <c r="E3259" s="3"/>
      <c r="F3259" s="3"/>
      <c r="G3259" s="86"/>
      <c r="H3259" s="86"/>
    </row>
    <row r="3260" customHeight="1" spans="1:8">
      <c r="A3260" s="3"/>
      <c r="B3260" s="3"/>
      <c r="C3260" s="79"/>
      <c r="D3260" s="3"/>
      <c r="E3260" s="3"/>
      <c r="F3260" s="3"/>
      <c r="G3260" s="86"/>
      <c r="H3260" s="86"/>
    </row>
    <row r="3261" customHeight="1" spans="1:8">
      <c r="A3261" s="3"/>
      <c r="B3261" s="3"/>
      <c r="C3261" s="79"/>
      <c r="D3261" s="3"/>
      <c r="E3261" s="3"/>
      <c r="F3261" s="3"/>
      <c r="G3261" s="86"/>
      <c r="H3261" s="86"/>
    </row>
    <row r="3262" customHeight="1" spans="1:8">
      <c r="A3262" s="3"/>
      <c r="B3262" s="3"/>
      <c r="C3262" s="79"/>
      <c r="D3262" s="3"/>
      <c r="E3262" s="3"/>
      <c r="F3262" s="3"/>
      <c r="G3262" s="86"/>
      <c r="H3262" s="86"/>
    </row>
    <row r="3263" customHeight="1" spans="1:8">
      <c r="A3263" s="3"/>
      <c r="B3263" s="3"/>
      <c r="C3263" s="79"/>
      <c r="D3263" s="3"/>
      <c r="E3263" s="3"/>
      <c r="F3263" s="3"/>
      <c r="G3263" s="86"/>
      <c r="H3263" s="86"/>
    </row>
    <row r="3264" customHeight="1" spans="1:8">
      <c r="A3264" s="3"/>
      <c r="B3264" s="3"/>
      <c r="C3264" s="79"/>
      <c r="D3264" s="3"/>
      <c r="E3264" s="3"/>
      <c r="F3264" s="3"/>
      <c r="G3264" s="86"/>
      <c r="H3264" s="86"/>
    </row>
    <row r="3265" customHeight="1" spans="1:8">
      <c r="A3265" s="3"/>
      <c r="B3265" s="3"/>
      <c r="C3265" s="79"/>
      <c r="D3265" s="3"/>
      <c r="E3265" s="3"/>
      <c r="F3265" s="3"/>
      <c r="G3265" s="86"/>
      <c r="H3265" s="86"/>
    </row>
    <row r="3266" customHeight="1" spans="1:8">
      <c r="A3266" s="3"/>
      <c r="B3266" s="3"/>
      <c r="C3266" s="79"/>
      <c r="D3266" s="3"/>
      <c r="E3266" s="3"/>
      <c r="F3266" s="3"/>
      <c r="G3266" s="86"/>
      <c r="H3266" s="86"/>
    </row>
    <row r="3267" customHeight="1" spans="1:8">
      <c r="A3267" s="3"/>
      <c r="B3267" s="3"/>
      <c r="C3267" s="79"/>
      <c r="D3267" s="3"/>
      <c r="E3267" s="3"/>
      <c r="F3267" s="3"/>
      <c r="G3267" s="86"/>
      <c r="H3267" s="86"/>
    </row>
    <row r="3268" customHeight="1" spans="1:8">
      <c r="A3268" s="3"/>
      <c r="B3268" s="3"/>
      <c r="C3268" s="79"/>
      <c r="D3268" s="3"/>
      <c r="E3268" s="3"/>
      <c r="F3268" s="3"/>
      <c r="G3268" s="86"/>
      <c r="H3268" s="86"/>
    </row>
    <row r="3269" customHeight="1" spans="1:8">
      <c r="A3269" s="3"/>
      <c r="B3269" s="3"/>
      <c r="C3269" s="79"/>
      <c r="D3269" s="3"/>
      <c r="E3269" s="3"/>
      <c r="F3269" s="3"/>
      <c r="G3269" s="86"/>
      <c r="H3269" s="86"/>
    </row>
    <row r="3270" customHeight="1" spans="1:8">
      <c r="A3270" s="3"/>
      <c r="B3270" s="3"/>
      <c r="C3270" s="79"/>
      <c r="D3270" s="3"/>
      <c r="E3270" s="3"/>
      <c r="F3270" s="3"/>
      <c r="G3270" s="86"/>
      <c r="H3270" s="86"/>
    </row>
    <row r="3271" customHeight="1" spans="1:8">
      <c r="A3271" s="3"/>
      <c r="B3271" s="3"/>
      <c r="C3271" s="79"/>
      <c r="D3271" s="3"/>
      <c r="E3271" s="3"/>
      <c r="F3271" s="3"/>
      <c r="G3271" s="86"/>
      <c r="H3271" s="86"/>
    </row>
    <row r="3272" customHeight="1" spans="1:8">
      <c r="A3272" s="3"/>
      <c r="B3272" s="3"/>
      <c r="C3272" s="79"/>
      <c r="D3272" s="3"/>
      <c r="E3272" s="3"/>
      <c r="F3272" s="3"/>
      <c r="G3272" s="86"/>
      <c r="H3272" s="86"/>
    </row>
    <row r="3273" customHeight="1" spans="1:8">
      <c r="A3273" s="3"/>
      <c r="B3273" s="3"/>
      <c r="C3273" s="79"/>
      <c r="D3273" s="3"/>
      <c r="E3273" s="3"/>
      <c r="F3273" s="3"/>
      <c r="G3273" s="86"/>
      <c r="H3273" s="86"/>
    </row>
    <row r="3274" customHeight="1" spans="1:8">
      <c r="A3274" s="3"/>
      <c r="B3274" s="3"/>
      <c r="C3274" s="79"/>
      <c r="D3274" s="3"/>
      <c r="E3274" s="3"/>
      <c r="F3274" s="3"/>
      <c r="G3274" s="86"/>
      <c r="H3274" s="86"/>
    </row>
    <row r="3275" customHeight="1" spans="1:8">
      <c r="A3275" s="3"/>
      <c r="B3275" s="3"/>
      <c r="C3275" s="79"/>
      <c r="D3275" s="3"/>
      <c r="E3275" s="3"/>
      <c r="F3275" s="3"/>
      <c r="G3275" s="86"/>
      <c r="H3275" s="86"/>
    </row>
    <row r="3276" customHeight="1" spans="1:8">
      <c r="A3276" s="3"/>
      <c r="B3276" s="3"/>
      <c r="C3276" s="79"/>
      <c r="D3276" s="3"/>
      <c r="E3276" s="3"/>
      <c r="F3276" s="3"/>
      <c r="G3276" s="86"/>
      <c r="H3276" s="86"/>
    </row>
    <row r="3277" customHeight="1" spans="1:8">
      <c r="A3277" s="3"/>
      <c r="B3277" s="3"/>
      <c r="C3277" s="79"/>
      <c r="D3277" s="3"/>
      <c r="E3277" s="3"/>
      <c r="F3277" s="3"/>
      <c r="G3277" s="86"/>
      <c r="H3277" s="86"/>
    </row>
    <row r="3278" customHeight="1" spans="1:8">
      <c r="A3278" s="3"/>
      <c r="B3278" s="3"/>
      <c r="C3278" s="79"/>
      <c r="D3278" s="3"/>
      <c r="E3278" s="3"/>
      <c r="F3278" s="3"/>
      <c r="G3278" s="86"/>
      <c r="H3278" s="86"/>
    </row>
    <row r="3279" customHeight="1" spans="1:8">
      <c r="A3279" s="3"/>
      <c r="B3279" s="3"/>
      <c r="C3279" s="79"/>
      <c r="D3279" s="3"/>
      <c r="E3279" s="3"/>
      <c r="F3279" s="3"/>
      <c r="G3279" s="86"/>
      <c r="H3279" s="86"/>
    </row>
    <row r="3280" customHeight="1" spans="1:8">
      <c r="A3280" s="3"/>
      <c r="B3280" s="3"/>
      <c r="C3280" s="79"/>
      <c r="D3280" s="3"/>
      <c r="E3280" s="3"/>
      <c r="F3280" s="3"/>
      <c r="G3280" s="86"/>
      <c r="H3280" s="86"/>
    </row>
    <row r="3281" customHeight="1" spans="1:8">
      <c r="A3281" s="3"/>
      <c r="B3281" s="3"/>
      <c r="C3281" s="79"/>
      <c r="D3281" s="3"/>
      <c r="E3281" s="3"/>
      <c r="F3281" s="3"/>
      <c r="G3281" s="86"/>
      <c r="H3281" s="86"/>
    </row>
    <row r="3282" customHeight="1" spans="1:8">
      <c r="A3282" s="3"/>
      <c r="B3282" s="3"/>
      <c r="C3282" s="79"/>
      <c r="D3282" s="3"/>
      <c r="E3282" s="3"/>
      <c r="F3282" s="3"/>
      <c r="G3282" s="86"/>
      <c r="H3282" s="86"/>
    </row>
    <row r="3283" customHeight="1" spans="1:8">
      <c r="A3283" s="3"/>
      <c r="B3283" s="3"/>
      <c r="C3283" s="79"/>
      <c r="D3283" s="3"/>
      <c r="E3283" s="3"/>
      <c r="F3283" s="3"/>
      <c r="G3283" s="86"/>
      <c r="H3283" s="86"/>
    </row>
    <row r="3284" customHeight="1" spans="1:8">
      <c r="A3284" s="3"/>
      <c r="B3284" s="3"/>
      <c r="C3284" s="79"/>
      <c r="D3284" s="3"/>
      <c r="E3284" s="3"/>
      <c r="F3284" s="3"/>
      <c r="G3284" s="86"/>
      <c r="H3284" s="86"/>
    </row>
    <row r="3285" customHeight="1" spans="1:8">
      <c r="A3285" s="3"/>
      <c r="B3285" s="3"/>
      <c r="C3285" s="79"/>
      <c r="D3285" s="3"/>
      <c r="E3285" s="3"/>
      <c r="F3285" s="3"/>
      <c r="G3285" s="86"/>
      <c r="H3285" s="86"/>
    </row>
    <row r="3286" customHeight="1" spans="1:8">
      <c r="A3286" s="3"/>
      <c r="B3286" s="3"/>
      <c r="C3286" s="79"/>
      <c r="D3286" s="3"/>
      <c r="E3286" s="3"/>
      <c r="F3286" s="3"/>
      <c r="G3286" s="86"/>
      <c r="H3286" s="86"/>
    </row>
    <row r="3287" customHeight="1" spans="1:8">
      <c r="A3287" s="3"/>
      <c r="B3287" s="3"/>
      <c r="C3287" s="79"/>
      <c r="D3287" s="3"/>
      <c r="E3287" s="3"/>
      <c r="F3287" s="3"/>
      <c r="G3287" s="86"/>
      <c r="H3287" s="86"/>
    </row>
    <row r="3288" customHeight="1" spans="1:8">
      <c r="A3288" s="3"/>
      <c r="B3288" s="3"/>
      <c r="C3288" s="79"/>
      <c r="D3288" s="3"/>
      <c r="E3288" s="3"/>
      <c r="F3288" s="3"/>
      <c r="G3288" s="86"/>
      <c r="H3288" s="86"/>
    </row>
    <row r="3289" customHeight="1" spans="1:8">
      <c r="A3289" s="3"/>
      <c r="B3289" s="3"/>
      <c r="C3289" s="79"/>
      <c r="D3289" s="3"/>
      <c r="E3289" s="3"/>
      <c r="F3289" s="3"/>
      <c r="G3289" s="86"/>
      <c r="H3289" s="86"/>
    </row>
    <row r="3290" customHeight="1" spans="1:8">
      <c r="A3290" s="3"/>
      <c r="B3290" s="3"/>
      <c r="C3290" s="79"/>
      <c r="D3290" s="3"/>
      <c r="E3290" s="3"/>
      <c r="F3290" s="3"/>
      <c r="G3290" s="86"/>
      <c r="H3290" s="86"/>
    </row>
    <row r="3291" customHeight="1" spans="1:8">
      <c r="A3291" s="3"/>
      <c r="B3291" s="3"/>
      <c r="C3291" s="79"/>
      <c r="D3291" s="3"/>
      <c r="E3291" s="3"/>
      <c r="F3291" s="3"/>
      <c r="G3291" s="86"/>
      <c r="H3291" s="86"/>
    </row>
    <row r="3292" customHeight="1" spans="1:8">
      <c r="A3292" s="3"/>
      <c r="B3292" s="3"/>
      <c r="C3292" s="79"/>
      <c r="D3292" s="3"/>
      <c r="E3292" s="3"/>
      <c r="F3292" s="3"/>
      <c r="G3292" s="86"/>
      <c r="H3292" s="86"/>
    </row>
    <row r="3293" customHeight="1" spans="1:8">
      <c r="A3293" s="3"/>
      <c r="B3293" s="3"/>
      <c r="C3293" s="79"/>
      <c r="D3293" s="3"/>
      <c r="E3293" s="3"/>
      <c r="F3293" s="3"/>
      <c r="G3293" s="86"/>
      <c r="H3293" s="86"/>
    </row>
    <row r="3294" customHeight="1" spans="1:8">
      <c r="A3294" s="3"/>
      <c r="B3294" s="3"/>
      <c r="C3294" s="79"/>
      <c r="D3294" s="3"/>
      <c r="E3294" s="3"/>
      <c r="F3294" s="3"/>
      <c r="G3294" s="86"/>
      <c r="H3294" s="86"/>
    </row>
    <row r="3295" customHeight="1" spans="1:8">
      <c r="A3295" s="3"/>
      <c r="B3295" s="3"/>
      <c r="C3295" s="79"/>
      <c r="D3295" s="3"/>
      <c r="E3295" s="3"/>
      <c r="F3295" s="3"/>
      <c r="G3295" s="86"/>
      <c r="H3295" s="86"/>
    </row>
    <row r="3296" customHeight="1" spans="1:8">
      <c r="A3296" s="3"/>
      <c r="B3296" s="3"/>
      <c r="C3296" s="79"/>
      <c r="D3296" s="3"/>
      <c r="E3296" s="3"/>
      <c r="F3296" s="3"/>
      <c r="G3296" s="86"/>
      <c r="H3296" s="86"/>
    </row>
    <row r="3297" customHeight="1" spans="1:8">
      <c r="A3297" s="3"/>
      <c r="B3297" s="3"/>
      <c r="C3297" s="79"/>
      <c r="D3297" s="3"/>
      <c r="E3297" s="3"/>
      <c r="F3297" s="3"/>
      <c r="G3297" s="86"/>
      <c r="H3297" s="86"/>
    </row>
    <row r="3298" customHeight="1" spans="1:8">
      <c r="A3298" s="3"/>
      <c r="B3298" s="3"/>
      <c r="C3298" s="79"/>
      <c r="D3298" s="3"/>
      <c r="E3298" s="3"/>
      <c r="F3298" s="3"/>
      <c r="G3298" s="86"/>
      <c r="H3298" s="86"/>
    </row>
    <row r="3299" customHeight="1" spans="1:8">
      <c r="A3299" s="3"/>
      <c r="B3299" s="3"/>
      <c r="C3299" s="79"/>
      <c r="D3299" s="3"/>
      <c r="E3299" s="3"/>
      <c r="F3299" s="3"/>
      <c r="G3299" s="86"/>
      <c r="H3299" s="86"/>
    </row>
    <row r="3300" customHeight="1" spans="1:8">
      <c r="A3300" s="3"/>
      <c r="B3300" s="3"/>
      <c r="C3300" s="79"/>
      <c r="D3300" s="3"/>
      <c r="E3300" s="3"/>
      <c r="F3300" s="3"/>
      <c r="G3300" s="86"/>
      <c r="H3300" s="86"/>
    </row>
    <row r="3301" customHeight="1" spans="1:8">
      <c r="A3301" s="3"/>
      <c r="B3301" s="3"/>
      <c r="C3301" s="79"/>
      <c r="D3301" s="3"/>
      <c r="E3301" s="3"/>
      <c r="F3301" s="3"/>
      <c r="G3301" s="86"/>
      <c r="H3301" s="86"/>
    </row>
    <row r="3302" customHeight="1" spans="1:8">
      <c r="A3302" s="3"/>
      <c r="B3302" s="3"/>
      <c r="C3302" s="79"/>
      <c r="D3302" s="3"/>
      <c r="E3302" s="3"/>
      <c r="F3302" s="3"/>
      <c r="G3302" s="86"/>
      <c r="H3302" s="86"/>
    </row>
    <row r="3303" customHeight="1" spans="1:8">
      <c r="A3303" s="3"/>
      <c r="B3303" s="3"/>
      <c r="C3303" s="79"/>
      <c r="D3303" s="3"/>
      <c r="E3303" s="3"/>
      <c r="F3303" s="3"/>
      <c r="G3303" s="86"/>
      <c r="H3303" s="86"/>
    </row>
    <row r="3304" customHeight="1" spans="1:8">
      <c r="A3304" s="3"/>
      <c r="B3304" s="3"/>
      <c r="C3304" s="79"/>
      <c r="D3304" s="3"/>
      <c r="E3304" s="3"/>
      <c r="F3304" s="3"/>
      <c r="G3304" s="86"/>
      <c r="H3304" s="86"/>
    </row>
    <row r="3305" customHeight="1" spans="1:8">
      <c r="A3305" s="3"/>
      <c r="B3305" s="3"/>
      <c r="C3305" s="79"/>
      <c r="D3305" s="3"/>
      <c r="E3305" s="3"/>
      <c r="F3305" s="3"/>
      <c r="G3305" s="86"/>
      <c r="H3305" s="86"/>
    </row>
    <row r="3306" customHeight="1" spans="1:8">
      <c r="A3306" s="3"/>
      <c r="B3306" s="3"/>
      <c r="C3306" s="79"/>
      <c r="D3306" s="3"/>
      <c r="E3306" s="3"/>
      <c r="F3306" s="3"/>
      <c r="G3306" s="86"/>
      <c r="H3306" s="86"/>
    </row>
    <row r="3307" customHeight="1" spans="1:8">
      <c r="A3307" s="3"/>
      <c r="B3307" s="3"/>
      <c r="C3307" s="79"/>
      <c r="D3307" s="3"/>
      <c r="E3307" s="3"/>
      <c r="F3307" s="3"/>
      <c r="G3307" s="86"/>
      <c r="H3307" s="86"/>
    </row>
    <row r="3308" customHeight="1" spans="1:8">
      <c r="A3308" s="3"/>
      <c r="B3308" s="3"/>
      <c r="C3308" s="79"/>
      <c r="D3308" s="3"/>
      <c r="E3308" s="3"/>
      <c r="F3308" s="3"/>
      <c r="G3308" s="86"/>
      <c r="H3308" s="86"/>
    </row>
    <row r="3309" customHeight="1" spans="1:8">
      <c r="A3309" s="3"/>
      <c r="B3309" s="3"/>
      <c r="C3309" s="79"/>
      <c r="D3309" s="3"/>
      <c r="E3309" s="3"/>
      <c r="F3309" s="3"/>
      <c r="G3309" s="86"/>
      <c r="H3309" s="86"/>
    </row>
    <row r="3310" customHeight="1" spans="1:8">
      <c r="A3310" s="3"/>
      <c r="B3310" s="3"/>
      <c r="C3310" s="79"/>
      <c r="D3310" s="3"/>
      <c r="E3310" s="3"/>
      <c r="F3310" s="3"/>
      <c r="G3310" s="86"/>
      <c r="H3310" s="86"/>
    </row>
    <row r="3311" customHeight="1" spans="1:8">
      <c r="A3311" s="3"/>
      <c r="B3311" s="3"/>
      <c r="C3311" s="79"/>
      <c r="D3311" s="3"/>
      <c r="E3311" s="3"/>
      <c r="F3311" s="3"/>
      <c r="G3311" s="86"/>
      <c r="H3311" s="86"/>
    </row>
    <row r="3312" customHeight="1" spans="1:8">
      <c r="A3312" s="3"/>
      <c r="B3312" s="3"/>
      <c r="C3312" s="79"/>
      <c r="D3312" s="3"/>
      <c r="E3312" s="3"/>
      <c r="F3312" s="3"/>
      <c r="G3312" s="86"/>
      <c r="H3312" s="86"/>
    </row>
    <row r="3313" customHeight="1" spans="1:8">
      <c r="A3313" s="3"/>
      <c r="B3313" s="3"/>
      <c r="C3313" s="79"/>
      <c r="D3313" s="3"/>
      <c r="E3313" s="3"/>
      <c r="F3313" s="3"/>
      <c r="G3313" s="86"/>
      <c r="H3313" s="86"/>
    </row>
    <row r="3314" customHeight="1" spans="1:8">
      <c r="A3314" s="3"/>
      <c r="B3314" s="3"/>
      <c r="C3314" s="79"/>
      <c r="D3314" s="3"/>
      <c r="E3314" s="3"/>
      <c r="F3314" s="3"/>
      <c r="G3314" s="86"/>
      <c r="H3314" s="86"/>
    </row>
    <row r="3315" customHeight="1" spans="1:8">
      <c r="A3315" s="3"/>
      <c r="B3315" s="3"/>
      <c r="C3315" s="79"/>
      <c r="D3315" s="3"/>
      <c r="E3315" s="3"/>
      <c r="F3315" s="3"/>
      <c r="G3315" s="86"/>
      <c r="H3315" s="86"/>
    </row>
    <row r="3316" customHeight="1" spans="1:8">
      <c r="A3316" s="3"/>
      <c r="B3316" s="3"/>
      <c r="C3316" s="79"/>
      <c r="D3316" s="3"/>
      <c r="E3316" s="3"/>
      <c r="F3316" s="3"/>
      <c r="G3316" s="86"/>
      <c r="H3316" s="86"/>
    </row>
    <row r="3317" customHeight="1" spans="1:8">
      <c r="A3317" s="3"/>
      <c r="B3317" s="3"/>
      <c r="C3317" s="79"/>
      <c r="D3317" s="3"/>
      <c r="E3317" s="3"/>
      <c r="F3317" s="3"/>
      <c r="G3317" s="86"/>
      <c r="H3317" s="86"/>
    </row>
    <row r="3318" customHeight="1" spans="1:8">
      <c r="A3318" s="3"/>
      <c r="B3318" s="3"/>
      <c r="C3318" s="79"/>
      <c r="D3318" s="3"/>
      <c r="E3318" s="3"/>
      <c r="F3318" s="3"/>
      <c r="G3318" s="86"/>
      <c r="H3318" s="86"/>
    </row>
    <row r="3319" customHeight="1" spans="1:8">
      <c r="A3319" s="3"/>
      <c r="B3319" s="3"/>
      <c r="C3319" s="79"/>
      <c r="D3319" s="3"/>
      <c r="E3319" s="3"/>
      <c r="F3319" s="3"/>
      <c r="G3319" s="86"/>
      <c r="H3319" s="86"/>
    </row>
    <row r="3320" customHeight="1" spans="1:8">
      <c r="A3320" s="3"/>
      <c r="B3320" s="3"/>
      <c r="C3320" s="79"/>
      <c r="D3320" s="3"/>
      <c r="E3320" s="3"/>
      <c r="F3320" s="3"/>
      <c r="G3320" s="86"/>
      <c r="H3320" s="86"/>
    </row>
    <row r="3321" customHeight="1" spans="1:8">
      <c r="A3321" s="3"/>
      <c r="B3321" s="3"/>
      <c r="C3321" s="79"/>
      <c r="D3321" s="3"/>
      <c r="E3321" s="3"/>
      <c r="F3321" s="3"/>
      <c r="G3321" s="86"/>
      <c r="H3321" s="86"/>
    </row>
    <row r="3322" customHeight="1" spans="1:8">
      <c r="A3322" s="3"/>
      <c r="B3322" s="3"/>
      <c r="C3322" s="79"/>
      <c r="D3322" s="3"/>
      <c r="E3322" s="3"/>
      <c r="F3322" s="3"/>
      <c r="G3322" s="86"/>
      <c r="H3322" s="86"/>
    </row>
    <row r="3323" customHeight="1" spans="1:8">
      <c r="A3323" s="3"/>
      <c r="B3323" s="3"/>
      <c r="C3323" s="79"/>
      <c r="D3323" s="3"/>
      <c r="E3323" s="3"/>
      <c r="F3323" s="3"/>
      <c r="G3323" s="86"/>
      <c r="H3323" s="86"/>
    </row>
    <row r="3324" customHeight="1" spans="1:8">
      <c r="A3324" s="3"/>
      <c r="B3324" s="3"/>
      <c r="C3324" s="79"/>
      <c r="D3324" s="3"/>
      <c r="E3324" s="3"/>
      <c r="F3324" s="3"/>
      <c r="G3324" s="86"/>
      <c r="H3324" s="86"/>
    </row>
    <row r="3325" customHeight="1" spans="1:8">
      <c r="A3325" s="3"/>
      <c r="B3325" s="3"/>
      <c r="C3325" s="79"/>
      <c r="D3325" s="3"/>
      <c r="E3325" s="3"/>
      <c r="F3325" s="3"/>
      <c r="G3325" s="86"/>
      <c r="H3325" s="86"/>
    </row>
    <row r="3326" customHeight="1" spans="1:8">
      <c r="A3326" s="3"/>
      <c r="B3326" s="3"/>
      <c r="C3326" s="79"/>
      <c r="D3326" s="3"/>
      <c r="E3326" s="3"/>
      <c r="F3326" s="3"/>
      <c r="G3326" s="86"/>
      <c r="H3326" s="86"/>
    </row>
    <row r="3327" customHeight="1" spans="1:8">
      <c r="A3327" s="3"/>
      <c r="B3327" s="3"/>
      <c r="C3327" s="79"/>
      <c r="D3327" s="3"/>
      <c r="E3327" s="3"/>
      <c r="F3327" s="3"/>
      <c r="G3327" s="86"/>
      <c r="H3327" s="86"/>
    </row>
    <row r="3328" customHeight="1" spans="1:8">
      <c r="A3328" s="3"/>
      <c r="B3328" s="3"/>
      <c r="C3328" s="79"/>
      <c r="D3328" s="3"/>
      <c r="E3328" s="3"/>
      <c r="F3328" s="3"/>
      <c r="G3328" s="86"/>
      <c r="H3328" s="86"/>
    </row>
    <row r="3329" customHeight="1" spans="1:8">
      <c r="A3329" s="3"/>
      <c r="B3329" s="3"/>
      <c r="C3329" s="79"/>
      <c r="D3329" s="3"/>
      <c r="E3329" s="3"/>
      <c r="F3329" s="3"/>
      <c r="G3329" s="86"/>
      <c r="H3329" s="86"/>
    </row>
    <row r="3330" customHeight="1" spans="1:8">
      <c r="A3330" s="3"/>
      <c r="B3330" s="3"/>
      <c r="C3330" s="79"/>
      <c r="D3330" s="3"/>
      <c r="E3330" s="3"/>
      <c r="F3330" s="3"/>
      <c r="G3330" s="86"/>
      <c r="H3330" s="86"/>
    </row>
    <row r="3331" customHeight="1" spans="1:8">
      <c r="A3331" s="3"/>
      <c r="B3331" s="3"/>
      <c r="C3331" s="79"/>
      <c r="D3331" s="3"/>
      <c r="E3331" s="3"/>
      <c r="F3331" s="3"/>
      <c r="G3331" s="86"/>
      <c r="H3331" s="86"/>
    </row>
    <row r="3332" customHeight="1" spans="1:8">
      <c r="A3332" s="3"/>
      <c r="B3332" s="3"/>
      <c r="C3332" s="79"/>
      <c r="D3332" s="3"/>
      <c r="E3332" s="3"/>
      <c r="F3332" s="3"/>
      <c r="G3332" s="86"/>
      <c r="H3332" s="86"/>
    </row>
    <row r="3333" customHeight="1" spans="1:8">
      <c r="A3333" s="3"/>
      <c r="B3333" s="3"/>
      <c r="C3333" s="79"/>
      <c r="D3333" s="3"/>
      <c r="E3333" s="3"/>
      <c r="F3333" s="3"/>
      <c r="G3333" s="86"/>
      <c r="H3333" s="86"/>
    </row>
    <row r="3334" customHeight="1" spans="1:8">
      <c r="A3334" s="3"/>
      <c r="B3334" s="3"/>
      <c r="C3334" s="79"/>
      <c r="D3334" s="3"/>
      <c r="E3334" s="3"/>
      <c r="F3334" s="3"/>
      <c r="G3334" s="86"/>
      <c r="H3334" s="86"/>
    </row>
    <row r="3335" customHeight="1" spans="1:8">
      <c r="A3335" s="3"/>
      <c r="B3335" s="3"/>
      <c r="C3335" s="79"/>
      <c r="D3335" s="3"/>
      <c r="E3335" s="3"/>
      <c r="F3335" s="3"/>
      <c r="G3335" s="86"/>
      <c r="H3335" s="86"/>
    </row>
    <row r="3336" customHeight="1" spans="1:8">
      <c r="A3336" s="3"/>
      <c r="B3336" s="3"/>
      <c r="C3336" s="79"/>
      <c r="D3336" s="3"/>
      <c r="E3336" s="3"/>
      <c r="F3336" s="3"/>
      <c r="G3336" s="86"/>
      <c r="H3336" s="86"/>
    </row>
    <row r="3337" customHeight="1" spans="1:8">
      <c r="A3337" s="3"/>
      <c r="B3337" s="3"/>
      <c r="C3337" s="79"/>
      <c r="D3337" s="3"/>
      <c r="E3337" s="3"/>
      <c r="F3337" s="3"/>
      <c r="G3337" s="86"/>
      <c r="H3337" s="86"/>
    </row>
    <row r="3338" customHeight="1" spans="1:8">
      <c r="A3338" s="3"/>
      <c r="B3338" s="3"/>
      <c r="C3338" s="79"/>
      <c r="D3338" s="3"/>
      <c r="E3338" s="3"/>
      <c r="F3338" s="3"/>
      <c r="G3338" s="86"/>
      <c r="H3338" s="86"/>
    </row>
    <row r="3339" customHeight="1" spans="1:8">
      <c r="A3339" s="3"/>
      <c r="B3339" s="3"/>
      <c r="C3339" s="79"/>
      <c r="D3339" s="3"/>
      <c r="E3339" s="3"/>
      <c r="F3339" s="3"/>
      <c r="G3339" s="86"/>
      <c r="H3339" s="86"/>
    </row>
    <row r="3340" customHeight="1" spans="1:8">
      <c r="A3340" s="3"/>
      <c r="B3340" s="3"/>
      <c r="C3340" s="79"/>
      <c r="D3340" s="3"/>
      <c r="E3340" s="3"/>
      <c r="F3340" s="3"/>
      <c r="G3340" s="86"/>
      <c r="H3340" s="86"/>
    </row>
    <row r="3341" customHeight="1" spans="1:8">
      <c r="A3341" s="3"/>
      <c r="B3341" s="3"/>
      <c r="C3341" s="79"/>
      <c r="D3341" s="3"/>
      <c r="E3341" s="3"/>
      <c r="F3341" s="3"/>
      <c r="G3341" s="86"/>
      <c r="H3341" s="86"/>
    </row>
    <row r="3342" customHeight="1" spans="1:8">
      <c r="A3342" s="3"/>
      <c r="B3342" s="3"/>
      <c r="C3342" s="79"/>
      <c r="D3342" s="3"/>
      <c r="E3342" s="3"/>
      <c r="F3342" s="3"/>
      <c r="G3342" s="86"/>
      <c r="H3342" s="86"/>
    </row>
    <row r="3343" customHeight="1" spans="1:8">
      <c r="A3343" s="3"/>
      <c r="B3343" s="3"/>
      <c r="C3343" s="79"/>
      <c r="D3343" s="3"/>
      <c r="E3343" s="3"/>
      <c r="F3343" s="3"/>
      <c r="G3343" s="86"/>
      <c r="H3343" s="86"/>
    </row>
    <row r="3344" customHeight="1" spans="1:8">
      <c r="A3344" s="3"/>
      <c r="B3344" s="3"/>
      <c r="C3344" s="79"/>
      <c r="D3344" s="3"/>
      <c r="E3344" s="3"/>
      <c r="F3344" s="3"/>
      <c r="G3344" s="86"/>
      <c r="H3344" s="86"/>
    </row>
    <row r="3345" customHeight="1" spans="1:8">
      <c r="A3345" s="3"/>
      <c r="B3345" s="3"/>
      <c r="C3345" s="79"/>
      <c r="D3345" s="3"/>
      <c r="E3345" s="3"/>
      <c r="F3345" s="3"/>
      <c r="G3345" s="86"/>
      <c r="H3345" s="86"/>
    </row>
    <row r="3346" customHeight="1" spans="1:8">
      <c r="A3346" s="3"/>
      <c r="B3346" s="3"/>
      <c r="C3346" s="79"/>
      <c r="D3346" s="3"/>
      <c r="E3346" s="3"/>
      <c r="F3346" s="3"/>
      <c r="G3346" s="86"/>
      <c r="H3346" s="86"/>
    </row>
    <row r="3347" customHeight="1" spans="1:8">
      <c r="A3347" s="3"/>
      <c r="B3347" s="3"/>
      <c r="C3347" s="79"/>
      <c r="D3347" s="3"/>
      <c r="E3347" s="3"/>
      <c r="F3347" s="3"/>
      <c r="G3347" s="86"/>
      <c r="H3347" s="86"/>
    </row>
    <row r="3348" customHeight="1" spans="1:8">
      <c r="A3348" s="3"/>
      <c r="B3348" s="3"/>
      <c r="C3348" s="79"/>
      <c r="D3348" s="3"/>
      <c r="E3348" s="3"/>
      <c r="F3348" s="3"/>
      <c r="G3348" s="86"/>
      <c r="H3348" s="86"/>
    </row>
    <row r="3349" customHeight="1" spans="1:8">
      <c r="A3349" s="3"/>
      <c r="B3349" s="3"/>
      <c r="C3349" s="79"/>
      <c r="D3349" s="3"/>
      <c r="E3349" s="3"/>
      <c r="F3349" s="3"/>
      <c r="G3349" s="86"/>
      <c r="H3349" s="86"/>
    </row>
    <row r="3350" customHeight="1" spans="1:8">
      <c r="A3350" s="3"/>
      <c r="B3350" s="3"/>
      <c r="C3350" s="79"/>
      <c r="D3350" s="3"/>
      <c r="E3350" s="3"/>
      <c r="F3350" s="3"/>
      <c r="G3350" s="86"/>
      <c r="H3350" s="86"/>
    </row>
    <row r="3351" customHeight="1" spans="1:8">
      <c r="A3351" s="3"/>
      <c r="B3351" s="3"/>
      <c r="C3351" s="79"/>
      <c r="D3351" s="3"/>
      <c r="E3351" s="3"/>
      <c r="F3351" s="3"/>
      <c r="G3351" s="86"/>
      <c r="H3351" s="86"/>
    </row>
    <row r="3352" customHeight="1" spans="1:8">
      <c r="A3352" s="3"/>
      <c r="B3352" s="3"/>
      <c r="C3352" s="79"/>
      <c r="D3352" s="3"/>
      <c r="E3352" s="3"/>
      <c r="F3352" s="3"/>
      <c r="G3352" s="86"/>
      <c r="H3352" s="86"/>
    </row>
    <row r="3353" customHeight="1" spans="1:8">
      <c r="A3353" s="3"/>
      <c r="B3353" s="3"/>
      <c r="C3353" s="79"/>
      <c r="D3353" s="3"/>
      <c r="E3353" s="3"/>
      <c r="F3353" s="3"/>
      <c r="G3353" s="86"/>
      <c r="H3353" s="86"/>
    </row>
    <row r="3354" customHeight="1" spans="1:8">
      <c r="A3354" s="3"/>
      <c r="B3354" s="3"/>
      <c r="C3354" s="79"/>
      <c r="D3354" s="3"/>
      <c r="E3354" s="3"/>
      <c r="F3354" s="3"/>
      <c r="G3354" s="86"/>
      <c r="H3354" s="86"/>
    </row>
    <row r="3355" customHeight="1" spans="1:8">
      <c r="A3355" s="3"/>
      <c r="B3355" s="3"/>
      <c r="C3355" s="79"/>
      <c r="D3355" s="3"/>
      <c r="E3355" s="3"/>
      <c r="F3355" s="3"/>
      <c r="G3355" s="86"/>
      <c r="H3355" s="86"/>
    </row>
    <row r="3356" customHeight="1" spans="1:8">
      <c r="A3356" s="3"/>
      <c r="B3356" s="3"/>
      <c r="C3356" s="79"/>
      <c r="D3356" s="3"/>
      <c r="E3356" s="3"/>
      <c r="F3356" s="3"/>
      <c r="G3356" s="86"/>
      <c r="H3356" s="86"/>
    </row>
    <row r="3357" customHeight="1" spans="1:8">
      <c r="A3357" s="3"/>
      <c r="B3357" s="3"/>
      <c r="C3357" s="79"/>
      <c r="D3357" s="3"/>
      <c r="E3357" s="3"/>
      <c r="F3357" s="3"/>
      <c r="G3357" s="86"/>
      <c r="H3357" s="86"/>
    </row>
    <row r="3358" customHeight="1" spans="1:8">
      <c r="A3358" s="3"/>
      <c r="B3358" s="3"/>
      <c r="C3358" s="79"/>
      <c r="D3358" s="3"/>
      <c r="E3358" s="3"/>
      <c r="F3358" s="3"/>
      <c r="G3358" s="86"/>
      <c r="H3358" s="86"/>
    </row>
    <row r="3359" customHeight="1" spans="1:8">
      <c r="A3359" s="3"/>
      <c r="B3359" s="3"/>
      <c r="C3359" s="79"/>
      <c r="D3359" s="3"/>
      <c r="E3359" s="3"/>
      <c r="F3359" s="3"/>
      <c r="G3359" s="86"/>
      <c r="H3359" s="86"/>
    </row>
    <row r="3360" customHeight="1" spans="1:8">
      <c r="A3360" s="3"/>
      <c r="B3360" s="3"/>
      <c r="C3360" s="79"/>
      <c r="D3360" s="3"/>
      <c r="E3360" s="3"/>
      <c r="F3360" s="3"/>
      <c r="G3360" s="86"/>
      <c r="H3360" s="86"/>
    </row>
    <row r="3361" customHeight="1" spans="1:8">
      <c r="A3361" s="3"/>
      <c r="B3361" s="3"/>
      <c r="C3361" s="79"/>
      <c r="D3361" s="3"/>
      <c r="E3361" s="3"/>
      <c r="F3361" s="3"/>
      <c r="G3361" s="86"/>
      <c r="H3361" s="86"/>
    </row>
    <row r="3362" customHeight="1" spans="1:8">
      <c r="A3362" s="3"/>
      <c r="B3362" s="3"/>
      <c r="C3362" s="79"/>
      <c r="D3362" s="3"/>
      <c r="E3362" s="3"/>
      <c r="F3362" s="3"/>
      <c r="G3362" s="86"/>
      <c r="H3362" s="86"/>
    </row>
    <row r="3363" customHeight="1" spans="1:8">
      <c r="A3363" s="3"/>
      <c r="B3363" s="3"/>
      <c r="C3363" s="79"/>
      <c r="D3363" s="3"/>
      <c r="E3363" s="3"/>
      <c r="F3363" s="3"/>
      <c r="G3363" s="86"/>
      <c r="H3363" s="86"/>
    </row>
    <row r="3364" customHeight="1" spans="1:8">
      <c r="A3364" s="3"/>
      <c r="B3364" s="3"/>
      <c r="C3364" s="79"/>
      <c r="D3364" s="3"/>
      <c r="E3364" s="3"/>
      <c r="F3364" s="3"/>
      <c r="G3364" s="86"/>
      <c r="H3364" s="86"/>
    </row>
    <row r="3365" customHeight="1" spans="1:8">
      <c r="A3365" s="3"/>
      <c r="B3365" s="3"/>
      <c r="C3365" s="79"/>
      <c r="D3365" s="3"/>
      <c r="E3365" s="3"/>
      <c r="F3365" s="3"/>
      <c r="G3365" s="86"/>
      <c r="H3365" s="86"/>
    </row>
    <row r="3366" customHeight="1" spans="1:8">
      <c r="A3366" s="3"/>
      <c r="B3366" s="3"/>
      <c r="C3366" s="79"/>
      <c r="D3366" s="3"/>
      <c r="E3366" s="3"/>
      <c r="F3366" s="3"/>
      <c r="G3366" s="86"/>
      <c r="H3366" s="86"/>
    </row>
    <row r="3367" customHeight="1" spans="1:8">
      <c r="A3367" s="3"/>
      <c r="B3367" s="3"/>
      <c r="C3367" s="79"/>
      <c r="D3367" s="3"/>
      <c r="E3367" s="3"/>
      <c r="F3367" s="3"/>
      <c r="G3367" s="86"/>
      <c r="H3367" s="86"/>
    </row>
    <row r="3368" customHeight="1" spans="1:8">
      <c r="A3368" s="3"/>
      <c r="B3368" s="3"/>
      <c r="C3368" s="79"/>
      <c r="D3368" s="3"/>
      <c r="E3368" s="3"/>
      <c r="F3368" s="3"/>
      <c r="G3368" s="86"/>
      <c r="H3368" s="86"/>
    </row>
    <row r="3369" customHeight="1" spans="1:8">
      <c r="A3369" s="3"/>
      <c r="B3369" s="3"/>
      <c r="C3369" s="79"/>
      <c r="D3369" s="3"/>
      <c r="E3369" s="3"/>
      <c r="F3369" s="3"/>
      <c r="G3369" s="86"/>
      <c r="H3369" s="86"/>
    </row>
    <row r="3370" customHeight="1" spans="1:8">
      <c r="A3370" s="3"/>
      <c r="B3370" s="3"/>
      <c r="C3370" s="79"/>
      <c r="D3370" s="3"/>
      <c r="E3370" s="3"/>
      <c r="F3370" s="3"/>
      <c r="G3370" s="86"/>
      <c r="H3370" s="86"/>
    </row>
    <row r="3371" customHeight="1" spans="1:8">
      <c r="A3371" s="3"/>
      <c r="B3371" s="3"/>
      <c r="C3371" s="79"/>
      <c r="D3371" s="3"/>
      <c r="E3371" s="3"/>
      <c r="F3371" s="3"/>
      <c r="G3371" s="86"/>
      <c r="H3371" s="86"/>
    </row>
    <row r="3372" customHeight="1" spans="1:8">
      <c r="A3372" s="3"/>
      <c r="B3372" s="3"/>
      <c r="C3372" s="79"/>
      <c r="D3372" s="3"/>
      <c r="E3372" s="3"/>
      <c r="F3372" s="3"/>
      <c r="G3372" s="86"/>
      <c r="H3372" s="86"/>
    </row>
    <row r="3373" customHeight="1" spans="1:8">
      <c r="A3373" s="3"/>
      <c r="B3373" s="3"/>
      <c r="C3373" s="79"/>
      <c r="D3373" s="3"/>
      <c r="E3373" s="3"/>
      <c r="F3373" s="3"/>
      <c r="G3373" s="86"/>
      <c r="H3373" s="86"/>
    </row>
    <row r="3374" customHeight="1" spans="1:8">
      <c r="A3374" s="3"/>
      <c r="B3374" s="3"/>
      <c r="C3374" s="79"/>
      <c r="D3374" s="3"/>
      <c r="E3374" s="3"/>
      <c r="F3374" s="3"/>
      <c r="G3374" s="86"/>
      <c r="H3374" s="86"/>
    </row>
    <row r="3375" customHeight="1" spans="1:8">
      <c r="A3375" s="3"/>
      <c r="B3375" s="3"/>
      <c r="C3375" s="79"/>
      <c r="D3375" s="3"/>
      <c r="E3375" s="3"/>
      <c r="F3375" s="3"/>
      <c r="G3375" s="86"/>
      <c r="H3375" s="86"/>
    </row>
    <row r="3376" customHeight="1" spans="1:8">
      <c r="A3376" s="3"/>
      <c r="B3376" s="3"/>
      <c r="C3376" s="79"/>
      <c r="D3376" s="3"/>
      <c r="E3376" s="3"/>
      <c r="F3376" s="3"/>
      <c r="G3376" s="86"/>
      <c r="H3376" s="86"/>
    </row>
    <row r="3377" customHeight="1" spans="1:8">
      <c r="A3377" s="3"/>
      <c r="B3377" s="3"/>
      <c r="C3377" s="79"/>
      <c r="D3377" s="3"/>
      <c r="E3377" s="3"/>
      <c r="F3377" s="3"/>
      <c r="G3377" s="86"/>
      <c r="H3377" s="86"/>
    </row>
    <row r="3378" customHeight="1" spans="1:8">
      <c r="A3378" s="3"/>
      <c r="B3378" s="3"/>
      <c r="C3378" s="79"/>
      <c r="D3378" s="3"/>
      <c r="E3378" s="3"/>
      <c r="F3378" s="3"/>
      <c r="G3378" s="86"/>
      <c r="H3378" s="86"/>
    </row>
    <row r="3379" customHeight="1" spans="1:8">
      <c r="A3379" s="3"/>
      <c r="B3379" s="3"/>
      <c r="C3379" s="79"/>
      <c r="D3379" s="3"/>
      <c r="E3379" s="3"/>
      <c r="F3379" s="3"/>
      <c r="G3379" s="86"/>
      <c r="H3379" s="86"/>
    </row>
    <row r="3380" customHeight="1" spans="1:8">
      <c r="A3380" s="3"/>
      <c r="B3380" s="3"/>
      <c r="C3380" s="79"/>
      <c r="D3380" s="3"/>
      <c r="E3380" s="3"/>
      <c r="F3380" s="3"/>
      <c r="G3380" s="86"/>
      <c r="H3380" s="86"/>
    </row>
    <row r="3381" customHeight="1" spans="1:8">
      <c r="A3381" s="3"/>
      <c r="B3381" s="3"/>
      <c r="C3381" s="79"/>
      <c r="D3381" s="3"/>
      <c r="E3381" s="3"/>
      <c r="F3381" s="3"/>
      <c r="G3381" s="86"/>
      <c r="H3381" s="86"/>
    </row>
    <row r="3382" customHeight="1" spans="1:8">
      <c r="A3382" s="3"/>
      <c r="B3382" s="3"/>
      <c r="C3382" s="79"/>
      <c r="D3382" s="3"/>
      <c r="E3382" s="3"/>
      <c r="F3382" s="3"/>
      <c r="G3382" s="86"/>
      <c r="H3382" s="86"/>
    </row>
    <row r="3383" customHeight="1" spans="1:8">
      <c r="A3383" s="3"/>
      <c r="B3383" s="3"/>
      <c r="C3383" s="79"/>
      <c r="D3383" s="3"/>
      <c r="E3383" s="3"/>
      <c r="F3383" s="3"/>
      <c r="G3383" s="86"/>
      <c r="H3383" s="86"/>
    </row>
    <row r="3384" customHeight="1" spans="1:8">
      <c r="A3384" s="3"/>
      <c r="B3384" s="3"/>
      <c r="C3384" s="79"/>
      <c r="D3384" s="3"/>
      <c r="E3384" s="3"/>
      <c r="F3384" s="3"/>
      <c r="G3384" s="86"/>
      <c r="H3384" s="86"/>
    </row>
    <row r="3385" customHeight="1" spans="1:8">
      <c r="A3385" s="3"/>
      <c r="B3385" s="3"/>
      <c r="C3385" s="79"/>
      <c r="D3385" s="3"/>
      <c r="E3385" s="3"/>
      <c r="F3385" s="3"/>
      <c r="G3385" s="86"/>
      <c r="H3385" s="86"/>
    </row>
    <row r="3386" customHeight="1" spans="1:8">
      <c r="A3386" s="3"/>
      <c r="B3386" s="3"/>
      <c r="C3386" s="79"/>
      <c r="D3386" s="3"/>
      <c r="E3386" s="3"/>
      <c r="F3386" s="3"/>
      <c r="G3386" s="86"/>
      <c r="H3386" s="86"/>
    </row>
    <row r="3387" customHeight="1" spans="1:8">
      <c r="A3387" s="3"/>
      <c r="B3387" s="3"/>
      <c r="C3387" s="79"/>
      <c r="D3387" s="3"/>
      <c r="E3387" s="3"/>
      <c r="F3387" s="3"/>
      <c r="G3387" s="86"/>
      <c r="H3387" s="86"/>
    </row>
    <row r="3388" customHeight="1" spans="1:8">
      <c r="A3388" s="3"/>
      <c r="B3388" s="3"/>
      <c r="C3388" s="79"/>
      <c r="D3388" s="3"/>
      <c r="E3388" s="3"/>
      <c r="F3388" s="3"/>
      <c r="G3388" s="86"/>
      <c r="H3388" s="86"/>
    </row>
    <row r="3389" customHeight="1" spans="1:8">
      <c r="A3389" s="3"/>
      <c r="B3389" s="3"/>
      <c r="C3389" s="79"/>
      <c r="D3389" s="3"/>
      <c r="E3389" s="3"/>
      <c r="F3389" s="3"/>
      <c r="G3389" s="86"/>
      <c r="H3389" s="86"/>
    </row>
    <row r="3390" customHeight="1" spans="1:8">
      <c r="A3390" s="3"/>
      <c r="B3390" s="3"/>
      <c r="C3390" s="79"/>
      <c r="D3390" s="3"/>
      <c r="E3390" s="3"/>
      <c r="F3390" s="3"/>
      <c r="G3390" s="86"/>
      <c r="H3390" s="86"/>
    </row>
    <row r="3391" customHeight="1" spans="1:8">
      <c r="A3391" s="3"/>
      <c r="B3391" s="3"/>
      <c r="C3391" s="79"/>
      <c r="D3391" s="3"/>
      <c r="E3391" s="3"/>
      <c r="F3391" s="3"/>
      <c r="G3391" s="86"/>
      <c r="H3391" s="86"/>
    </row>
    <row r="3392" customHeight="1" spans="1:8">
      <c r="A3392" s="3"/>
      <c r="B3392" s="3"/>
      <c r="C3392" s="79"/>
      <c r="D3392" s="3"/>
      <c r="E3392" s="3"/>
      <c r="F3392" s="3"/>
      <c r="G3392" s="86"/>
      <c r="H3392" s="86"/>
    </row>
    <row r="3393" customHeight="1" spans="1:8">
      <c r="A3393" s="3"/>
      <c r="B3393" s="3"/>
      <c r="C3393" s="79"/>
      <c r="D3393" s="3"/>
      <c r="E3393" s="3"/>
      <c r="F3393" s="3"/>
      <c r="G3393" s="86"/>
      <c r="H3393" s="86"/>
    </row>
    <row r="3394" customHeight="1" spans="1:8">
      <c r="A3394" s="3"/>
      <c r="B3394" s="3"/>
      <c r="C3394" s="79"/>
      <c r="D3394" s="3"/>
      <c r="E3394" s="3"/>
      <c r="F3394" s="3"/>
      <c r="G3394" s="86"/>
      <c r="H3394" s="86"/>
    </row>
    <row r="3395" customHeight="1" spans="1:8">
      <c r="A3395" s="3"/>
      <c r="B3395" s="3"/>
      <c r="C3395" s="79"/>
      <c r="D3395" s="3"/>
      <c r="E3395" s="3"/>
      <c r="F3395" s="3"/>
      <c r="G3395" s="86"/>
      <c r="H3395" s="86"/>
    </row>
    <row r="3396" customHeight="1" spans="1:8">
      <c r="A3396" s="3"/>
      <c r="B3396" s="3"/>
      <c r="C3396" s="79"/>
      <c r="D3396" s="3"/>
      <c r="E3396" s="3"/>
      <c r="F3396" s="3"/>
      <c r="G3396" s="86"/>
      <c r="H3396" s="86"/>
    </row>
    <row r="3397" customHeight="1" spans="1:8">
      <c r="A3397" s="3"/>
      <c r="B3397" s="3"/>
      <c r="C3397" s="79"/>
      <c r="D3397" s="3"/>
      <c r="E3397" s="3"/>
      <c r="F3397" s="3"/>
      <c r="G3397" s="86"/>
      <c r="H3397" s="86"/>
    </row>
    <row r="3398" customHeight="1" spans="1:8">
      <c r="A3398" s="3"/>
      <c r="B3398" s="3"/>
      <c r="C3398" s="79"/>
      <c r="D3398" s="3"/>
      <c r="E3398" s="3"/>
      <c r="F3398" s="3"/>
      <c r="G3398" s="86"/>
      <c r="H3398" s="86"/>
    </row>
    <row r="3399" customHeight="1" spans="1:8">
      <c r="A3399" s="3"/>
      <c r="B3399" s="3"/>
      <c r="C3399" s="79"/>
      <c r="D3399" s="3"/>
      <c r="E3399" s="3"/>
      <c r="F3399" s="3"/>
      <c r="G3399" s="86"/>
      <c r="H3399" s="86"/>
    </row>
    <row r="3400" customHeight="1" spans="1:8">
      <c r="A3400" s="3"/>
      <c r="B3400" s="3"/>
      <c r="C3400" s="79"/>
      <c r="D3400" s="3"/>
      <c r="E3400" s="3"/>
      <c r="F3400" s="3"/>
      <c r="G3400" s="86"/>
      <c r="H3400" s="86"/>
    </row>
    <row r="3401" customHeight="1" spans="1:8">
      <c r="A3401" s="3"/>
      <c r="B3401" s="3"/>
      <c r="C3401" s="79"/>
      <c r="D3401" s="3"/>
      <c r="E3401" s="3"/>
      <c r="F3401" s="3"/>
      <c r="G3401" s="86"/>
      <c r="H3401" s="86"/>
    </row>
    <row r="3402" customHeight="1" spans="1:8">
      <c r="A3402" s="3"/>
      <c r="B3402" s="3"/>
      <c r="C3402" s="79"/>
      <c r="D3402" s="3"/>
      <c r="E3402" s="3"/>
      <c r="F3402" s="3"/>
      <c r="G3402" s="86"/>
      <c r="H3402" s="86"/>
    </row>
    <row r="3403" customHeight="1" spans="1:8">
      <c r="A3403" s="3"/>
      <c r="B3403" s="3"/>
      <c r="C3403" s="79"/>
      <c r="D3403" s="3"/>
      <c r="E3403" s="3"/>
      <c r="F3403" s="3"/>
      <c r="G3403" s="86"/>
      <c r="H3403" s="86"/>
    </row>
    <row r="3404" customHeight="1" spans="1:8">
      <c r="A3404" s="3"/>
      <c r="B3404" s="3"/>
      <c r="C3404" s="79"/>
      <c r="D3404" s="3"/>
      <c r="E3404" s="3"/>
      <c r="F3404" s="3"/>
      <c r="G3404" s="86"/>
      <c r="H3404" s="86"/>
    </row>
    <row r="3405" customHeight="1" spans="1:8">
      <c r="A3405" s="3"/>
      <c r="B3405" s="3"/>
      <c r="C3405" s="79"/>
      <c r="D3405" s="3"/>
      <c r="E3405" s="3"/>
      <c r="F3405" s="3"/>
      <c r="G3405" s="86"/>
      <c r="H3405" s="86"/>
    </row>
    <row r="3406" customHeight="1" spans="1:8">
      <c r="A3406" s="3"/>
      <c r="B3406" s="3"/>
      <c r="C3406" s="79"/>
      <c r="D3406" s="3"/>
      <c r="E3406" s="3"/>
      <c r="F3406" s="3"/>
      <c r="G3406" s="86"/>
      <c r="H3406" s="86"/>
    </row>
    <row r="3407" customHeight="1" spans="1:8">
      <c r="A3407" s="3"/>
      <c r="B3407" s="3"/>
      <c r="C3407" s="79"/>
      <c r="D3407" s="3"/>
      <c r="E3407" s="3"/>
      <c r="F3407" s="3"/>
      <c r="G3407" s="86"/>
      <c r="H3407" s="86"/>
    </row>
    <row r="3408" customHeight="1" spans="1:8">
      <c r="A3408" s="3"/>
      <c r="B3408" s="3"/>
      <c r="C3408" s="79"/>
      <c r="D3408" s="3"/>
      <c r="E3408" s="3"/>
      <c r="F3408" s="3"/>
      <c r="G3408" s="86"/>
      <c r="H3408" s="86"/>
    </row>
    <row r="3409" customHeight="1" spans="1:8">
      <c r="A3409" s="3"/>
      <c r="B3409" s="3"/>
      <c r="C3409" s="79"/>
      <c r="D3409" s="3"/>
      <c r="E3409" s="3"/>
      <c r="F3409" s="3"/>
      <c r="G3409" s="86"/>
      <c r="H3409" s="86"/>
    </row>
    <row r="3410" customHeight="1" spans="1:8">
      <c r="A3410" s="3"/>
      <c r="B3410" s="3"/>
      <c r="C3410" s="79"/>
      <c r="D3410" s="3"/>
      <c r="E3410" s="3"/>
      <c r="F3410" s="3"/>
      <c r="G3410" s="86"/>
      <c r="H3410" s="86"/>
    </row>
    <row r="3411" customHeight="1" spans="1:8">
      <c r="A3411" s="3"/>
      <c r="B3411" s="3"/>
      <c r="C3411" s="79"/>
      <c r="D3411" s="3"/>
      <c r="E3411" s="3"/>
      <c r="F3411" s="3"/>
      <c r="G3411" s="86"/>
      <c r="H3411" s="86"/>
    </row>
    <row r="3412" customHeight="1" spans="1:8">
      <c r="A3412" s="3"/>
      <c r="B3412" s="3"/>
      <c r="C3412" s="79"/>
      <c r="D3412" s="3"/>
      <c r="E3412" s="3"/>
      <c r="F3412" s="3"/>
      <c r="G3412" s="86"/>
      <c r="H3412" s="86"/>
    </row>
    <row r="3413" customHeight="1" spans="1:8">
      <c r="A3413" s="3"/>
      <c r="B3413" s="3"/>
      <c r="C3413" s="79"/>
      <c r="D3413" s="3"/>
      <c r="E3413" s="3"/>
      <c r="F3413" s="3"/>
      <c r="G3413" s="86"/>
      <c r="H3413" s="86"/>
    </row>
    <row r="3414" customHeight="1" spans="1:8">
      <c r="A3414" s="3"/>
      <c r="B3414" s="3"/>
      <c r="C3414" s="79"/>
      <c r="D3414" s="3"/>
      <c r="E3414" s="3"/>
      <c r="F3414" s="3"/>
      <c r="G3414" s="86"/>
      <c r="H3414" s="86"/>
    </row>
    <row r="3415" customHeight="1" spans="1:8">
      <c r="A3415" s="3"/>
      <c r="B3415" s="3"/>
      <c r="C3415" s="79"/>
      <c r="D3415" s="3"/>
      <c r="E3415" s="3"/>
      <c r="F3415" s="3"/>
      <c r="G3415" s="86"/>
      <c r="H3415" s="86"/>
    </row>
    <row r="3416" customHeight="1" spans="1:8">
      <c r="A3416" s="3"/>
      <c r="B3416" s="3"/>
      <c r="C3416" s="79"/>
      <c r="D3416" s="3"/>
      <c r="E3416" s="3"/>
      <c r="F3416" s="3"/>
      <c r="G3416" s="86"/>
      <c r="H3416" s="86"/>
    </row>
    <row r="3417" customHeight="1" spans="1:8">
      <c r="A3417" s="3"/>
      <c r="B3417" s="3"/>
      <c r="C3417" s="79"/>
      <c r="D3417" s="3"/>
      <c r="E3417" s="3"/>
      <c r="F3417" s="3"/>
      <c r="G3417" s="86"/>
      <c r="H3417" s="86"/>
    </row>
    <row r="3418" customHeight="1" spans="1:8">
      <c r="A3418" s="3"/>
      <c r="B3418" s="3"/>
      <c r="C3418" s="79"/>
      <c r="D3418" s="3"/>
      <c r="E3418" s="3"/>
      <c r="F3418" s="3"/>
      <c r="G3418" s="86"/>
      <c r="H3418" s="86"/>
    </row>
    <row r="3419" customHeight="1" spans="1:8">
      <c r="A3419" s="3"/>
      <c r="B3419" s="3"/>
      <c r="C3419" s="79"/>
      <c r="D3419" s="3"/>
      <c r="E3419" s="3"/>
      <c r="F3419" s="3"/>
      <c r="G3419" s="86"/>
      <c r="H3419" s="86"/>
    </row>
    <row r="3420" customHeight="1" spans="1:8">
      <c r="A3420" s="3"/>
      <c r="B3420" s="3"/>
      <c r="C3420" s="79"/>
      <c r="D3420" s="3"/>
      <c r="E3420" s="3"/>
      <c r="F3420" s="3"/>
      <c r="G3420" s="86"/>
      <c r="H3420" s="86"/>
    </row>
    <row r="3421" customHeight="1" spans="1:8">
      <c r="A3421" s="3"/>
      <c r="B3421" s="3"/>
      <c r="C3421" s="79"/>
      <c r="D3421" s="3"/>
      <c r="E3421" s="3"/>
      <c r="F3421" s="3"/>
      <c r="G3421" s="86"/>
      <c r="H3421" s="86"/>
    </row>
    <row r="3422" customHeight="1" spans="1:8">
      <c r="A3422" s="3"/>
      <c r="B3422" s="3"/>
      <c r="C3422" s="79"/>
      <c r="D3422" s="3"/>
      <c r="E3422" s="3"/>
      <c r="F3422" s="3"/>
      <c r="G3422" s="86"/>
      <c r="H3422" s="86"/>
    </row>
    <row r="3423" customHeight="1" spans="1:8">
      <c r="A3423" s="3"/>
      <c r="B3423" s="3"/>
      <c r="C3423" s="79"/>
      <c r="D3423" s="3"/>
      <c r="E3423" s="3"/>
      <c r="F3423" s="3"/>
      <c r="G3423" s="86"/>
      <c r="H3423" s="86"/>
    </row>
    <row r="3424" customHeight="1" spans="1:8">
      <c r="A3424" s="3"/>
      <c r="B3424" s="3"/>
      <c r="C3424" s="79"/>
      <c r="D3424" s="3"/>
      <c r="E3424" s="3"/>
      <c r="F3424" s="3"/>
      <c r="G3424" s="86"/>
      <c r="H3424" s="86"/>
    </row>
    <row r="3425" customHeight="1" spans="1:8">
      <c r="A3425" s="3"/>
      <c r="B3425" s="3"/>
      <c r="C3425" s="79"/>
      <c r="D3425" s="3"/>
      <c r="E3425" s="3"/>
      <c r="F3425" s="3"/>
      <c r="G3425" s="86"/>
      <c r="H3425" s="86"/>
    </row>
    <row r="3426" customHeight="1" spans="1:8">
      <c r="A3426" s="3"/>
      <c r="B3426" s="3"/>
      <c r="C3426" s="79"/>
      <c r="D3426" s="3"/>
      <c r="E3426" s="3"/>
      <c r="F3426" s="3"/>
      <c r="G3426" s="86"/>
      <c r="H3426" s="86"/>
    </row>
    <row r="3427" customHeight="1" spans="1:8">
      <c r="A3427" s="3"/>
      <c r="B3427" s="3"/>
      <c r="C3427" s="79"/>
      <c r="D3427" s="3"/>
      <c r="E3427" s="3"/>
      <c r="F3427" s="3"/>
      <c r="G3427" s="86"/>
      <c r="H3427" s="86"/>
    </row>
    <row r="3428" customHeight="1" spans="1:8">
      <c r="A3428" s="3"/>
      <c r="B3428" s="3"/>
      <c r="C3428" s="79"/>
      <c r="D3428" s="3"/>
      <c r="E3428" s="3"/>
      <c r="F3428" s="3"/>
      <c r="G3428" s="86"/>
      <c r="H3428" s="86"/>
    </row>
    <row r="3429" customHeight="1" spans="1:8">
      <c r="A3429" s="3"/>
      <c r="B3429" s="3"/>
      <c r="C3429" s="79"/>
      <c r="D3429" s="3"/>
      <c r="E3429" s="3"/>
      <c r="F3429" s="3"/>
      <c r="G3429" s="86"/>
      <c r="H3429" s="86"/>
    </row>
    <row r="3430" customHeight="1" spans="1:8">
      <c r="A3430" s="3"/>
      <c r="B3430" s="3"/>
      <c r="C3430" s="79"/>
      <c r="D3430" s="3"/>
      <c r="E3430" s="3"/>
      <c r="F3430" s="3"/>
      <c r="G3430" s="86"/>
      <c r="H3430" s="86"/>
    </row>
    <row r="3431" customHeight="1" spans="1:8">
      <c r="A3431" s="3"/>
      <c r="B3431" s="3"/>
      <c r="C3431" s="79"/>
      <c r="D3431" s="3"/>
      <c r="E3431" s="3"/>
      <c r="F3431" s="3"/>
      <c r="G3431" s="86"/>
      <c r="H3431" s="86"/>
    </row>
    <row r="3432" customHeight="1" spans="1:8">
      <c r="A3432" s="3"/>
      <c r="B3432" s="3"/>
      <c r="C3432" s="79"/>
      <c r="D3432" s="3"/>
      <c r="E3432" s="3"/>
      <c r="F3432" s="3"/>
      <c r="G3432" s="86"/>
      <c r="H3432" s="86"/>
    </row>
    <row r="3433" customHeight="1" spans="1:8">
      <c r="A3433" s="3"/>
      <c r="B3433" s="3"/>
      <c r="C3433" s="79"/>
      <c r="D3433" s="3"/>
      <c r="E3433" s="3"/>
      <c r="F3433" s="3"/>
      <c r="G3433" s="86"/>
      <c r="H3433" s="86"/>
    </row>
    <row r="3434" customHeight="1" spans="1:8">
      <c r="A3434" s="3"/>
      <c r="B3434" s="3"/>
      <c r="C3434" s="79"/>
      <c r="D3434" s="3"/>
      <c r="E3434" s="3"/>
      <c r="F3434" s="3"/>
      <c r="G3434" s="86"/>
      <c r="H3434" s="86"/>
    </row>
    <row r="3435" customHeight="1" spans="1:8">
      <c r="A3435" s="3"/>
      <c r="B3435" s="3"/>
      <c r="C3435" s="79"/>
      <c r="D3435" s="3"/>
      <c r="E3435" s="3"/>
      <c r="F3435" s="3"/>
      <c r="G3435" s="86"/>
      <c r="H3435" s="86"/>
    </row>
    <row r="3436" customHeight="1" spans="1:8">
      <c r="A3436" s="3"/>
      <c r="B3436" s="3"/>
      <c r="C3436" s="79"/>
      <c r="D3436" s="3"/>
      <c r="E3436" s="3"/>
      <c r="F3436" s="3"/>
      <c r="G3436" s="86"/>
      <c r="H3436" s="86"/>
    </row>
    <row r="3437" customHeight="1" spans="1:8">
      <c r="A3437" s="3"/>
      <c r="B3437" s="3"/>
      <c r="C3437" s="79"/>
      <c r="D3437" s="3"/>
      <c r="E3437" s="3"/>
      <c r="F3437" s="3"/>
      <c r="G3437" s="86"/>
      <c r="H3437" s="86"/>
    </row>
    <row r="3438" customHeight="1" spans="1:8">
      <c r="A3438" s="3"/>
      <c r="B3438" s="3"/>
      <c r="C3438" s="79"/>
      <c r="D3438" s="3"/>
      <c r="E3438" s="3"/>
      <c r="F3438" s="3"/>
      <c r="G3438" s="86"/>
      <c r="H3438" s="86"/>
    </row>
    <row r="3439" customHeight="1" spans="1:8">
      <c r="A3439" s="3"/>
      <c r="B3439" s="3"/>
      <c r="C3439" s="79"/>
      <c r="D3439" s="3"/>
      <c r="E3439" s="3"/>
      <c r="F3439" s="3"/>
      <c r="G3439" s="86"/>
      <c r="H3439" s="86"/>
    </row>
    <row r="3440" customHeight="1" spans="1:8">
      <c r="A3440" s="3"/>
      <c r="B3440" s="3"/>
      <c r="C3440" s="79"/>
      <c r="D3440" s="3"/>
      <c r="E3440" s="3"/>
      <c r="F3440" s="3"/>
      <c r="G3440" s="86"/>
      <c r="H3440" s="86"/>
    </row>
    <row r="3441" customHeight="1" spans="1:8">
      <c r="A3441" s="3"/>
      <c r="B3441" s="3"/>
      <c r="C3441" s="79"/>
      <c r="D3441" s="3"/>
      <c r="E3441" s="3"/>
      <c r="F3441" s="3"/>
      <c r="G3441" s="86"/>
      <c r="H3441" s="86"/>
    </row>
    <row r="3442" customHeight="1" spans="1:8">
      <c r="A3442" s="3"/>
      <c r="B3442" s="3"/>
      <c r="C3442" s="79"/>
      <c r="D3442" s="3"/>
      <c r="E3442" s="3"/>
      <c r="F3442" s="3"/>
      <c r="G3442" s="86"/>
      <c r="H3442" s="86"/>
    </row>
    <row r="3443" customHeight="1" spans="1:8">
      <c r="A3443" s="3"/>
      <c r="B3443" s="3"/>
      <c r="C3443" s="79"/>
      <c r="D3443" s="3"/>
      <c r="E3443" s="3"/>
      <c r="F3443" s="3"/>
      <c r="G3443" s="86"/>
      <c r="H3443" s="86"/>
    </row>
    <row r="3444" customHeight="1" spans="1:8">
      <c r="A3444" s="3"/>
      <c r="B3444" s="3"/>
      <c r="C3444" s="79"/>
      <c r="D3444" s="3"/>
      <c r="E3444" s="3"/>
      <c r="F3444" s="3"/>
      <c r="G3444" s="86"/>
      <c r="H3444" s="86"/>
    </row>
    <row r="3445" customHeight="1" spans="1:8">
      <c r="A3445" s="3"/>
      <c r="B3445" s="3"/>
      <c r="C3445" s="79"/>
      <c r="D3445" s="3"/>
      <c r="E3445" s="3"/>
      <c r="F3445" s="3"/>
      <c r="G3445" s="86"/>
      <c r="H3445" s="86"/>
    </row>
    <row r="3446" customHeight="1" spans="1:8">
      <c r="A3446" s="3"/>
      <c r="B3446" s="3"/>
      <c r="C3446" s="79"/>
      <c r="D3446" s="3"/>
      <c r="E3446" s="3"/>
      <c r="F3446" s="3"/>
      <c r="G3446" s="86"/>
      <c r="H3446" s="86"/>
    </row>
    <row r="3447" customHeight="1" spans="1:8">
      <c r="A3447" s="3"/>
      <c r="B3447" s="3"/>
      <c r="C3447" s="79"/>
      <c r="D3447" s="3"/>
      <c r="E3447" s="3"/>
      <c r="F3447" s="3"/>
      <c r="G3447" s="86"/>
      <c r="H3447" s="86"/>
    </row>
    <row r="3448" customHeight="1" spans="1:8">
      <c r="A3448" s="3"/>
      <c r="B3448" s="3"/>
      <c r="C3448" s="79"/>
      <c r="D3448" s="3"/>
      <c r="E3448" s="3"/>
      <c r="F3448" s="3"/>
      <c r="G3448" s="86"/>
      <c r="H3448" s="86"/>
    </row>
    <row r="3449" customHeight="1" spans="1:8">
      <c r="A3449" s="3"/>
      <c r="B3449" s="3"/>
      <c r="C3449" s="79"/>
      <c r="D3449" s="3"/>
      <c r="E3449" s="3"/>
      <c r="F3449" s="3"/>
      <c r="G3449" s="86"/>
      <c r="H3449" s="86"/>
    </row>
    <row r="3450" customHeight="1" spans="1:8">
      <c r="A3450" s="3"/>
      <c r="B3450" s="3"/>
      <c r="C3450" s="79"/>
      <c r="D3450" s="3"/>
      <c r="E3450" s="3"/>
      <c r="F3450" s="3"/>
      <c r="G3450" s="86"/>
      <c r="H3450" s="86"/>
    </row>
    <row r="3451" customHeight="1" spans="1:8">
      <c r="A3451" s="3"/>
      <c r="B3451" s="3"/>
      <c r="C3451" s="79"/>
      <c r="D3451" s="3"/>
      <c r="E3451" s="3"/>
      <c r="F3451" s="3"/>
      <c r="G3451" s="86"/>
      <c r="H3451" s="86"/>
    </row>
    <row r="3452" customHeight="1" spans="1:8">
      <c r="A3452" s="3"/>
      <c r="B3452" s="3"/>
      <c r="C3452" s="79"/>
      <c r="D3452" s="3"/>
      <c r="E3452" s="3"/>
      <c r="F3452" s="3"/>
      <c r="G3452" s="86"/>
      <c r="H3452" s="86"/>
    </row>
    <row r="3453" customHeight="1" spans="1:8">
      <c r="A3453" s="3"/>
      <c r="B3453" s="3"/>
      <c r="C3453" s="79"/>
      <c r="D3453" s="3"/>
      <c r="E3453" s="3"/>
      <c r="F3453" s="3"/>
      <c r="G3453" s="86"/>
      <c r="H3453" s="86"/>
    </row>
    <row r="3454" customHeight="1" spans="1:8">
      <c r="A3454" s="3"/>
      <c r="B3454" s="3"/>
      <c r="C3454" s="79"/>
      <c r="D3454" s="3"/>
      <c r="E3454" s="3"/>
      <c r="F3454" s="3"/>
      <c r="G3454" s="86"/>
      <c r="H3454" s="86"/>
    </row>
    <row r="3455" customHeight="1" spans="1:8">
      <c r="A3455" s="3"/>
      <c r="B3455" s="3"/>
      <c r="C3455" s="79"/>
      <c r="D3455" s="3"/>
      <c r="E3455" s="3"/>
      <c r="F3455" s="3"/>
      <c r="G3455" s="86"/>
      <c r="H3455" s="86"/>
    </row>
    <row r="3456" customHeight="1" spans="1:8">
      <c r="A3456" s="3"/>
      <c r="B3456" s="3"/>
      <c r="C3456" s="79"/>
      <c r="D3456" s="3"/>
      <c r="E3456" s="3"/>
      <c r="F3456" s="3"/>
      <c r="G3456" s="86"/>
      <c r="H3456" s="86"/>
    </row>
    <row r="3457" customHeight="1" spans="1:8">
      <c r="A3457" s="3"/>
      <c r="B3457" s="3"/>
      <c r="C3457" s="79"/>
      <c r="D3457" s="3"/>
      <c r="E3457" s="3"/>
      <c r="F3457" s="3"/>
      <c r="G3457" s="86"/>
      <c r="H3457" s="86"/>
    </row>
    <row r="3458" customHeight="1" spans="1:8">
      <c r="A3458" s="3"/>
      <c r="B3458" s="3"/>
      <c r="C3458" s="79"/>
      <c r="D3458" s="3"/>
      <c r="E3458" s="3"/>
      <c r="F3458" s="3"/>
      <c r="G3458" s="86"/>
      <c r="H3458" s="86"/>
    </row>
    <row r="3459" customHeight="1" spans="1:8">
      <c r="A3459" s="3"/>
      <c r="B3459" s="3"/>
      <c r="C3459" s="79"/>
      <c r="D3459" s="3"/>
      <c r="E3459" s="3"/>
      <c r="F3459" s="3"/>
      <c r="G3459" s="86"/>
      <c r="H3459" s="86"/>
    </row>
    <row r="3460" customHeight="1" spans="1:8">
      <c r="A3460" s="3"/>
      <c r="B3460" s="3"/>
      <c r="C3460" s="79"/>
      <c r="D3460" s="3"/>
      <c r="E3460" s="3"/>
      <c r="F3460" s="3"/>
      <c r="G3460" s="86"/>
      <c r="H3460" s="86"/>
    </row>
    <row r="3461" customHeight="1" spans="1:8">
      <c r="A3461" s="3"/>
      <c r="B3461" s="3"/>
      <c r="C3461" s="79"/>
      <c r="D3461" s="3"/>
      <c r="E3461" s="3"/>
      <c r="F3461" s="3"/>
      <c r="G3461" s="86"/>
      <c r="H3461" s="86"/>
    </row>
    <row r="3462" customHeight="1" spans="1:8">
      <c r="A3462" s="3"/>
      <c r="B3462" s="3"/>
      <c r="C3462" s="79"/>
      <c r="D3462" s="3"/>
      <c r="E3462" s="3"/>
      <c r="F3462" s="3"/>
      <c r="G3462" s="86"/>
      <c r="H3462" s="86"/>
    </row>
    <row r="3463" customHeight="1" spans="1:8">
      <c r="A3463" s="3"/>
      <c r="B3463" s="3"/>
      <c r="C3463" s="79"/>
      <c r="D3463" s="3"/>
      <c r="E3463" s="3"/>
      <c r="F3463" s="3"/>
      <c r="G3463" s="86"/>
      <c r="H3463" s="86"/>
    </row>
    <row r="3464" customHeight="1" spans="1:8">
      <c r="A3464" s="3"/>
      <c r="B3464" s="3"/>
      <c r="C3464" s="79"/>
      <c r="D3464" s="3"/>
      <c r="E3464" s="3"/>
      <c r="F3464" s="3"/>
      <c r="G3464" s="86"/>
      <c r="H3464" s="86"/>
    </row>
    <row r="3465" customHeight="1" spans="1:8">
      <c r="A3465" s="3"/>
      <c r="B3465" s="3"/>
      <c r="C3465" s="79"/>
      <c r="D3465" s="3"/>
      <c r="E3465" s="3"/>
      <c r="F3465" s="3"/>
      <c r="G3465" s="86"/>
      <c r="H3465" s="86"/>
    </row>
    <row r="3466" customHeight="1" spans="1:8">
      <c r="A3466" s="3"/>
      <c r="B3466" s="3"/>
      <c r="C3466" s="79"/>
      <c r="D3466" s="3"/>
      <c r="E3466" s="3"/>
      <c r="F3466" s="3"/>
      <c r="G3466" s="86"/>
      <c r="H3466" s="86"/>
    </row>
    <row r="3467" customHeight="1" spans="1:8">
      <c r="A3467" s="3"/>
      <c r="B3467" s="3"/>
      <c r="C3467" s="79"/>
      <c r="D3467" s="3"/>
      <c r="E3467" s="3"/>
      <c r="F3467" s="3"/>
      <c r="G3467" s="86"/>
      <c r="H3467" s="86"/>
    </row>
    <row r="3468" customHeight="1" spans="1:8">
      <c r="A3468" s="3"/>
      <c r="B3468" s="3"/>
      <c r="C3468" s="79"/>
      <c r="D3468" s="3"/>
      <c r="E3468" s="3"/>
      <c r="F3468" s="3"/>
      <c r="G3468" s="86"/>
      <c r="H3468" s="86"/>
    </row>
    <row r="3469" customHeight="1" spans="1:8">
      <c r="A3469" s="3"/>
      <c r="B3469" s="3"/>
      <c r="C3469" s="79"/>
      <c r="D3469" s="3"/>
      <c r="E3469" s="3"/>
      <c r="F3469" s="3"/>
      <c r="G3469" s="86"/>
      <c r="H3469" s="86"/>
    </row>
    <row r="3470" customHeight="1" spans="1:8">
      <c r="A3470" s="3"/>
      <c r="B3470" s="3"/>
      <c r="C3470" s="79"/>
      <c r="D3470" s="3"/>
      <c r="E3470" s="3"/>
      <c r="F3470" s="3"/>
      <c r="G3470" s="86"/>
      <c r="H3470" s="86"/>
    </row>
    <row r="3471" customHeight="1" spans="1:8">
      <c r="A3471" s="3"/>
      <c r="B3471" s="3"/>
      <c r="C3471" s="79"/>
      <c r="D3471" s="3"/>
      <c r="E3471" s="3"/>
      <c r="F3471" s="3"/>
      <c r="G3471" s="86"/>
      <c r="H3471" s="86"/>
    </row>
    <row r="3472" customHeight="1" spans="1:8">
      <c r="A3472" s="3"/>
      <c r="B3472" s="3"/>
      <c r="C3472" s="79"/>
      <c r="D3472" s="3"/>
      <c r="E3472" s="3"/>
      <c r="F3472" s="3"/>
      <c r="G3472" s="86"/>
      <c r="H3472" s="86"/>
    </row>
    <row r="3473" customHeight="1" spans="1:8">
      <c r="A3473" s="3"/>
      <c r="B3473" s="3"/>
      <c r="C3473" s="79"/>
      <c r="D3473" s="3"/>
      <c r="E3473" s="3"/>
      <c r="F3473" s="3"/>
      <c r="G3473" s="86"/>
      <c r="H3473" s="86"/>
    </row>
    <row r="3474" customHeight="1" spans="1:8">
      <c r="A3474" s="3"/>
      <c r="B3474" s="3"/>
      <c r="C3474" s="79"/>
      <c r="D3474" s="3"/>
      <c r="E3474" s="3"/>
      <c r="F3474" s="3"/>
      <c r="G3474" s="86"/>
      <c r="H3474" s="86"/>
    </row>
    <row r="3475" customHeight="1" spans="1:8">
      <c r="A3475" s="3"/>
      <c r="B3475" s="3"/>
      <c r="C3475" s="79"/>
      <c r="D3475" s="3"/>
      <c r="E3475" s="3"/>
      <c r="F3475" s="3"/>
      <c r="G3475" s="86"/>
      <c r="H3475" s="86"/>
    </row>
    <row r="3476" customHeight="1" spans="1:8">
      <c r="A3476" s="3"/>
      <c r="B3476" s="3"/>
      <c r="C3476" s="79"/>
      <c r="D3476" s="3"/>
      <c r="E3476" s="3"/>
      <c r="F3476" s="3"/>
      <c r="G3476" s="86"/>
      <c r="H3476" s="86"/>
    </row>
    <row r="3477" customHeight="1" spans="1:8">
      <c r="A3477" s="3"/>
      <c r="B3477" s="3"/>
      <c r="C3477" s="79"/>
      <c r="D3477" s="3"/>
      <c r="E3477" s="3"/>
      <c r="F3477" s="3"/>
      <c r="G3477" s="86"/>
      <c r="H3477" s="86"/>
    </row>
    <row r="3478" customHeight="1" spans="1:8">
      <c r="A3478" s="3"/>
      <c r="B3478" s="3"/>
      <c r="C3478" s="79"/>
      <c r="D3478" s="3"/>
      <c r="E3478" s="3"/>
      <c r="F3478" s="3"/>
      <c r="G3478" s="86"/>
      <c r="H3478" s="86"/>
    </row>
    <row r="3479" customHeight="1" spans="1:8">
      <c r="A3479" s="3"/>
      <c r="B3479" s="3"/>
      <c r="C3479" s="79"/>
      <c r="D3479" s="3"/>
      <c r="E3479" s="3"/>
      <c r="F3479" s="3"/>
      <c r="G3479" s="86"/>
      <c r="H3479" s="86"/>
    </row>
    <row r="3480" customHeight="1" spans="1:8">
      <c r="A3480" s="3"/>
      <c r="B3480" s="3"/>
      <c r="C3480" s="79"/>
      <c r="D3480" s="3"/>
      <c r="E3480" s="3"/>
      <c r="F3480" s="3"/>
      <c r="G3480" s="86"/>
      <c r="H3480" s="86"/>
    </row>
    <row r="3481" customHeight="1" spans="1:8">
      <c r="A3481" s="3"/>
      <c r="B3481" s="3"/>
      <c r="C3481" s="79"/>
      <c r="D3481" s="3"/>
      <c r="E3481" s="3"/>
      <c r="F3481" s="3"/>
      <c r="G3481" s="86"/>
      <c r="H3481" s="86"/>
    </row>
    <row r="3482" customHeight="1" spans="1:8">
      <c r="A3482" s="3"/>
      <c r="B3482" s="3"/>
      <c r="C3482" s="79"/>
      <c r="D3482" s="3"/>
      <c r="E3482" s="3"/>
      <c r="F3482" s="3"/>
      <c r="G3482" s="86"/>
      <c r="H3482" s="86"/>
    </row>
    <row r="3483" customHeight="1" spans="1:8">
      <c r="A3483" s="3"/>
      <c r="B3483" s="3"/>
      <c r="C3483" s="79"/>
      <c r="D3483" s="3"/>
      <c r="E3483" s="3"/>
      <c r="F3483" s="3"/>
      <c r="G3483" s="86"/>
      <c r="H3483" s="86"/>
    </row>
    <row r="3484" customHeight="1" spans="1:8">
      <c r="A3484" s="3"/>
      <c r="B3484" s="3"/>
      <c r="C3484" s="79"/>
      <c r="D3484" s="3"/>
      <c r="E3484" s="3"/>
      <c r="F3484" s="3"/>
      <c r="G3484" s="86"/>
      <c r="H3484" s="86"/>
    </row>
    <row r="3485" customHeight="1" spans="1:8">
      <c r="A3485" s="3"/>
      <c r="B3485" s="3"/>
      <c r="C3485" s="79"/>
      <c r="D3485" s="3"/>
      <c r="E3485" s="3"/>
      <c r="F3485" s="3"/>
      <c r="G3485" s="86"/>
      <c r="H3485" s="86"/>
    </row>
    <row r="3486" customHeight="1" spans="1:8">
      <c r="A3486" s="3"/>
      <c r="B3486" s="3"/>
      <c r="C3486" s="79"/>
      <c r="D3486" s="3"/>
      <c r="E3486" s="3"/>
      <c r="F3486" s="3"/>
      <c r="G3486" s="86"/>
      <c r="H3486" s="86"/>
    </row>
    <row r="3487" customHeight="1" spans="1:8">
      <c r="A3487" s="3"/>
      <c r="B3487" s="3"/>
      <c r="C3487" s="79"/>
      <c r="D3487" s="3"/>
      <c r="E3487" s="3"/>
      <c r="F3487" s="3"/>
      <c r="G3487" s="86"/>
      <c r="H3487" s="86"/>
    </row>
    <row r="3488" customHeight="1" spans="1:8">
      <c r="A3488" s="3"/>
      <c r="B3488" s="3"/>
      <c r="C3488" s="79"/>
      <c r="D3488" s="3"/>
      <c r="E3488" s="3"/>
      <c r="F3488" s="3"/>
      <c r="G3488" s="86"/>
      <c r="H3488" s="86"/>
    </row>
    <row r="3489" customHeight="1" spans="1:8">
      <c r="A3489" s="3"/>
      <c r="B3489" s="3"/>
      <c r="C3489" s="79"/>
      <c r="D3489" s="3"/>
      <c r="E3489" s="3"/>
      <c r="F3489" s="3"/>
      <c r="G3489" s="86"/>
      <c r="H3489" s="86"/>
    </row>
    <row r="3490" customHeight="1" spans="1:8">
      <c r="A3490" s="3"/>
      <c r="B3490" s="3"/>
      <c r="C3490" s="79"/>
      <c r="D3490" s="3"/>
      <c r="E3490" s="3"/>
      <c r="F3490" s="3"/>
      <c r="G3490" s="86"/>
      <c r="H3490" s="86"/>
    </row>
    <row r="3491" customHeight="1" spans="1:8">
      <c r="A3491" s="3"/>
      <c r="B3491" s="3"/>
      <c r="C3491" s="79"/>
      <c r="D3491" s="3"/>
      <c r="E3491" s="3"/>
      <c r="F3491" s="3"/>
      <c r="G3491" s="86"/>
      <c r="H3491" s="86"/>
    </row>
    <row r="3492" customHeight="1" spans="1:8">
      <c r="A3492" s="3"/>
      <c r="B3492" s="3"/>
      <c r="C3492" s="79"/>
      <c r="D3492" s="3"/>
      <c r="E3492" s="3"/>
      <c r="F3492" s="3"/>
      <c r="G3492" s="86"/>
      <c r="H3492" s="86"/>
    </row>
    <row r="3493" customHeight="1" spans="1:8">
      <c r="A3493" s="3"/>
      <c r="B3493" s="3"/>
      <c r="C3493" s="79"/>
      <c r="D3493" s="3"/>
      <c r="E3493" s="3"/>
      <c r="F3493" s="3"/>
      <c r="G3493" s="86"/>
      <c r="H3493" s="86"/>
    </row>
    <row r="3494" customHeight="1" spans="1:8">
      <c r="A3494" s="3"/>
      <c r="B3494" s="3"/>
      <c r="C3494" s="79"/>
      <c r="D3494" s="3"/>
      <c r="E3494" s="3"/>
      <c r="F3494" s="3"/>
      <c r="G3494" s="86"/>
      <c r="H3494" s="86"/>
    </row>
    <row r="3495" customHeight="1" spans="1:8">
      <c r="A3495" s="3"/>
      <c r="B3495" s="3"/>
      <c r="C3495" s="79"/>
      <c r="D3495" s="3"/>
      <c r="E3495" s="3"/>
      <c r="F3495" s="3"/>
      <c r="G3495" s="86"/>
      <c r="H3495" s="86"/>
    </row>
    <row r="3496" customHeight="1" spans="1:8">
      <c r="A3496" s="3"/>
      <c r="B3496" s="3"/>
      <c r="C3496" s="79"/>
      <c r="D3496" s="3"/>
      <c r="E3496" s="3"/>
      <c r="F3496" s="3"/>
      <c r="G3496" s="86"/>
      <c r="H3496" s="86"/>
    </row>
    <row r="3497" customHeight="1" spans="1:8">
      <c r="A3497" s="3"/>
      <c r="B3497" s="3"/>
      <c r="C3497" s="79"/>
      <c r="D3497" s="3"/>
      <c r="E3497" s="3"/>
      <c r="F3497" s="3"/>
      <c r="G3497" s="86"/>
      <c r="H3497" s="86"/>
    </row>
    <row r="3498" customHeight="1" spans="1:8">
      <c r="A3498" s="3"/>
      <c r="B3498" s="3"/>
      <c r="C3498" s="79"/>
      <c r="D3498" s="3"/>
      <c r="E3498" s="3"/>
      <c r="F3498" s="3"/>
      <c r="G3498" s="86"/>
      <c r="H3498" s="86"/>
    </row>
    <row r="3499" customHeight="1" spans="1:8">
      <c r="A3499" s="3"/>
      <c r="B3499" s="3"/>
      <c r="C3499" s="79"/>
      <c r="D3499" s="3"/>
      <c r="E3499" s="3"/>
      <c r="F3499" s="3"/>
      <c r="G3499" s="86"/>
      <c r="H3499" s="86"/>
    </row>
    <row r="3500" customHeight="1" spans="1:8">
      <c r="A3500" s="3"/>
      <c r="B3500" s="3"/>
      <c r="C3500" s="79"/>
      <c r="D3500" s="3"/>
      <c r="E3500" s="3"/>
      <c r="F3500" s="3"/>
      <c r="G3500" s="86"/>
      <c r="H3500" s="86"/>
    </row>
    <row r="3501" customHeight="1" spans="1:8">
      <c r="A3501" s="3"/>
      <c r="B3501" s="3"/>
      <c r="C3501" s="79"/>
      <c r="D3501" s="3"/>
      <c r="E3501" s="3"/>
      <c r="F3501" s="3"/>
      <c r="G3501" s="86"/>
      <c r="H3501" s="86"/>
    </row>
    <row r="3502" customHeight="1" spans="1:8">
      <c r="A3502" s="3"/>
      <c r="B3502" s="3"/>
      <c r="C3502" s="79"/>
      <c r="D3502" s="3"/>
      <c r="E3502" s="3"/>
      <c r="F3502" s="3"/>
      <c r="G3502" s="86"/>
      <c r="H3502" s="86"/>
    </row>
    <row r="3503" customHeight="1" spans="1:8">
      <c r="A3503" s="3"/>
      <c r="B3503" s="3"/>
      <c r="C3503" s="79"/>
      <c r="D3503" s="3"/>
      <c r="E3503" s="3"/>
      <c r="F3503" s="3"/>
      <c r="G3503" s="86"/>
      <c r="H3503" s="86"/>
    </row>
    <row r="3504" customHeight="1" spans="1:8">
      <c r="A3504" s="3"/>
      <c r="B3504" s="3"/>
      <c r="C3504" s="79"/>
      <c r="D3504" s="3"/>
      <c r="E3504" s="3"/>
      <c r="F3504" s="3"/>
      <c r="G3504" s="86"/>
      <c r="H3504" s="86"/>
    </row>
    <row r="3505" customHeight="1" spans="1:8">
      <c r="A3505" s="3"/>
      <c r="B3505" s="3"/>
      <c r="C3505" s="79"/>
      <c r="D3505" s="3"/>
      <c r="E3505" s="3"/>
      <c r="F3505" s="3"/>
      <c r="G3505" s="86"/>
      <c r="H3505" s="86"/>
    </row>
    <row r="3506" customHeight="1" spans="1:8">
      <c r="A3506" s="3"/>
      <c r="B3506" s="3"/>
      <c r="C3506" s="79"/>
      <c r="D3506" s="3"/>
      <c r="E3506" s="3"/>
      <c r="F3506" s="3"/>
      <c r="G3506" s="86"/>
      <c r="H3506" s="86"/>
    </row>
    <row r="3507" customHeight="1" spans="1:8">
      <c r="A3507" s="3"/>
      <c r="B3507" s="3"/>
      <c r="C3507" s="79"/>
      <c r="D3507" s="3"/>
      <c r="E3507" s="3"/>
      <c r="F3507" s="3"/>
      <c r="G3507" s="86"/>
      <c r="H3507" s="86"/>
    </row>
    <row r="3508" customHeight="1" spans="1:8">
      <c r="A3508" s="3"/>
      <c r="B3508" s="3"/>
      <c r="C3508" s="79"/>
      <c r="D3508" s="3"/>
      <c r="E3508" s="3"/>
      <c r="F3508" s="3"/>
      <c r="G3508" s="86"/>
      <c r="H3508" s="86"/>
    </row>
    <row r="3509" customHeight="1" spans="1:8">
      <c r="A3509" s="3"/>
      <c r="B3509" s="3"/>
      <c r="C3509" s="79"/>
      <c r="D3509" s="3"/>
      <c r="E3509" s="3"/>
      <c r="F3509" s="3"/>
      <c r="G3509" s="86"/>
      <c r="H3509" s="86"/>
    </row>
    <row r="3510" customHeight="1" spans="1:8">
      <c r="A3510" s="3"/>
      <c r="B3510" s="3"/>
      <c r="C3510" s="79"/>
      <c r="D3510" s="3"/>
      <c r="E3510" s="3"/>
      <c r="F3510" s="3"/>
      <c r="G3510" s="86"/>
      <c r="H3510" s="86"/>
    </row>
    <row r="3511" customHeight="1" spans="1:8">
      <c r="A3511" s="3"/>
      <c r="B3511" s="3"/>
      <c r="C3511" s="79"/>
      <c r="D3511" s="3"/>
      <c r="E3511" s="3"/>
      <c r="F3511" s="3"/>
      <c r="G3511" s="86"/>
      <c r="H3511" s="86"/>
    </row>
    <row r="3512" customHeight="1" spans="1:8">
      <c r="A3512" s="3"/>
      <c r="B3512" s="3"/>
      <c r="C3512" s="79"/>
      <c r="D3512" s="3"/>
      <c r="E3512" s="3"/>
      <c r="F3512" s="3"/>
      <c r="G3512" s="86"/>
      <c r="H3512" s="86"/>
    </row>
    <row r="3513" customHeight="1" spans="1:8">
      <c r="A3513" s="3"/>
      <c r="B3513" s="3"/>
      <c r="C3513" s="79"/>
      <c r="D3513" s="3"/>
      <c r="E3513" s="3"/>
      <c r="F3513" s="3"/>
      <c r="G3513" s="86"/>
      <c r="H3513" s="86"/>
    </row>
    <row r="3514" customHeight="1" spans="1:8">
      <c r="A3514" s="3"/>
      <c r="B3514" s="3"/>
      <c r="C3514" s="79"/>
      <c r="D3514" s="3"/>
      <c r="E3514" s="3"/>
      <c r="F3514" s="3"/>
      <c r="G3514" s="86"/>
      <c r="H3514" s="86"/>
    </row>
    <row r="3515" customHeight="1" spans="1:8">
      <c r="A3515" s="3"/>
      <c r="B3515" s="3"/>
      <c r="C3515" s="79"/>
      <c r="D3515" s="3"/>
      <c r="E3515" s="3"/>
      <c r="F3515" s="3"/>
      <c r="G3515" s="86"/>
      <c r="H3515" s="86"/>
    </row>
    <row r="3516" customHeight="1" spans="1:8">
      <c r="A3516" s="3"/>
      <c r="B3516" s="3"/>
      <c r="C3516" s="79"/>
      <c r="D3516" s="3"/>
      <c r="E3516" s="3"/>
      <c r="F3516" s="3"/>
      <c r="G3516" s="86"/>
      <c r="H3516" s="86"/>
    </row>
    <row r="3517" customHeight="1" spans="1:8">
      <c r="A3517" s="3"/>
      <c r="B3517" s="3"/>
      <c r="C3517" s="79"/>
      <c r="D3517" s="3"/>
      <c r="E3517" s="3"/>
      <c r="F3517" s="3"/>
      <c r="G3517" s="86"/>
      <c r="H3517" s="86"/>
    </row>
    <row r="3518" customHeight="1" spans="1:8">
      <c r="A3518" s="3"/>
      <c r="B3518" s="3"/>
      <c r="C3518" s="79"/>
      <c r="D3518" s="3"/>
      <c r="E3518" s="3"/>
      <c r="F3518" s="3"/>
      <c r="G3518" s="86"/>
      <c r="H3518" s="86"/>
    </row>
    <row r="3519" customHeight="1" spans="1:8">
      <c r="A3519" s="3"/>
      <c r="B3519" s="3"/>
      <c r="C3519" s="79"/>
      <c r="D3519" s="3"/>
      <c r="E3519" s="3"/>
      <c r="F3519" s="3"/>
      <c r="G3519" s="86"/>
      <c r="H3519" s="86"/>
    </row>
    <row r="3520" customHeight="1" spans="1:8">
      <c r="A3520" s="3"/>
      <c r="B3520" s="3"/>
      <c r="C3520" s="79"/>
      <c r="D3520" s="3"/>
      <c r="E3520" s="3"/>
      <c r="F3520" s="3"/>
      <c r="G3520" s="86"/>
      <c r="H3520" s="86"/>
    </row>
    <row r="3521" customHeight="1" spans="1:8">
      <c r="A3521" s="3"/>
      <c r="B3521" s="3"/>
      <c r="C3521" s="79"/>
      <c r="D3521" s="3"/>
      <c r="E3521" s="3"/>
      <c r="F3521" s="3"/>
      <c r="G3521" s="86"/>
      <c r="H3521" s="86"/>
    </row>
    <row r="3522" customHeight="1" spans="1:8">
      <c r="A3522" s="3"/>
      <c r="B3522" s="3"/>
      <c r="C3522" s="79"/>
      <c r="D3522" s="3"/>
      <c r="E3522" s="3"/>
      <c r="F3522" s="3"/>
      <c r="G3522" s="86"/>
      <c r="H3522" s="86"/>
    </row>
    <row r="3523" customHeight="1" spans="1:8">
      <c r="A3523" s="3"/>
      <c r="B3523" s="3"/>
      <c r="C3523" s="79"/>
      <c r="D3523" s="3"/>
      <c r="E3523" s="3"/>
      <c r="F3523" s="3"/>
      <c r="G3523" s="86"/>
      <c r="H3523" s="86"/>
    </row>
    <row r="3524" customHeight="1" spans="1:8">
      <c r="A3524" s="3"/>
      <c r="B3524" s="3"/>
      <c r="C3524" s="79"/>
      <c r="D3524" s="3"/>
      <c r="E3524" s="3"/>
      <c r="F3524" s="3"/>
      <c r="G3524" s="86"/>
      <c r="H3524" s="86"/>
    </row>
    <row r="3525" customHeight="1" spans="1:8">
      <c r="A3525" s="3"/>
      <c r="B3525" s="3"/>
      <c r="C3525" s="79"/>
      <c r="D3525" s="3"/>
      <c r="E3525" s="3"/>
      <c r="F3525" s="3"/>
      <c r="G3525" s="86"/>
      <c r="H3525" s="86"/>
    </row>
    <row r="3526" customHeight="1" spans="1:8">
      <c r="A3526" s="3"/>
      <c r="B3526" s="3"/>
      <c r="C3526" s="79"/>
      <c r="D3526" s="3"/>
      <c r="E3526" s="3"/>
      <c r="F3526" s="3"/>
      <c r="G3526" s="86"/>
      <c r="H3526" s="86"/>
    </row>
    <row r="3527" customHeight="1" spans="1:8">
      <c r="A3527" s="3"/>
      <c r="B3527" s="3"/>
      <c r="C3527" s="79"/>
      <c r="D3527" s="3"/>
      <c r="E3527" s="3"/>
      <c r="F3527" s="3"/>
      <c r="G3527" s="86"/>
      <c r="H3527" s="86"/>
    </row>
    <row r="3528" customHeight="1" spans="1:8">
      <c r="A3528" s="3"/>
      <c r="B3528" s="3"/>
      <c r="C3528" s="79"/>
      <c r="D3528" s="3"/>
      <c r="E3528" s="3"/>
      <c r="F3528" s="3"/>
      <c r="G3528" s="86"/>
      <c r="H3528" s="86"/>
    </row>
    <row r="3529" customHeight="1" spans="1:8">
      <c r="A3529" s="3"/>
      <c r="B3529" s="3"/>
      <c r="C3529" s="79"/>
      <c r="D3529" s="3"/>
      <c r="E3529" s="3"/>
      <c r="F3529" s="3"/>
      <c r="G3529" s="86"/>
      <c r="H3529" s="86"/>
    </row>
    <row r="3530" customHeight="1" spans="1:8">
      <c r="A3530" s="3"/>
      <c r="B3530" s="3"/>
      <c r="C3530" s="79"/>
      <c r="D3530" s="3"/>
      <c r="E3530" s="3"/>
      <c r="F3530" s="3"/>
      <c r="G3530" s="86"/>
      <c r="H3530" s="86"/>
    </row>
    <row r="3531" customHeight="1" spans="1:8">
      <c r="A3531" s="3"/>
      <c r="B3531" s="3"/>
      <c r="C3531" s="79"/>
      <c r="D3531" s="3"/>
      <c r="E3531" s="3"/>
      <c r="F3531" s="3"/>
      <c r="G3531" s="86"/>
      <c r="H3531" s="86"/>
    </row>
    <row r="3532" customHeight="1" spans="1:8">
      <c r="A3532" s="3"/>
      <c r="B3532" s="3"/>
      <c r="C3532" s="79"/>
      <c r="D3532" s="3"/>
      <c r="E3532" s="3"/>
      <c r="F3532" s="3"/>
      <c r="G3532" s="86"/>
      <c r="H3532" s="86"/>
    </row>
    <row r="3533" customHeight="1" spans="1:8">
      <c r="A3533" s="3"/>
      <c r="B3533" s="3"/>
      <c r="C3533" s="79"/>
      <c r="D3533" s="3"/>
      <c r="E3533" s="3"/>
      <c r="F3533" s="3"/>
      <c r="G3533" s="86"/>
      <c r="H3533" s="86"/>
    </row>
    <row r="3534" customHeight="1" spans="1:8">
      <c r="A3534" s="3"/>
      <c r="B3534" s="3"/>
      <c r="C3534" s="79"/>
      <c r="D3534" s="3"/>
      <c r="E3534" s="3"/>
      <c r="F3534" s="3"/>
      <c r="G3534" s="86"/>
      <c r="H3534" s="86"/>
    </row>
    <row r="3535" customHeight="1" spans="1:8">
      <c r="A3535" s="3"/>
      <c r="B3535" s="3"/>
      <c r="C3535" s="79"/>
      <c r="D3535" s="3"/>
      <c r="E3535" s="3"/>
      <c r="F3535" s="3"/>
      <c r="G3535" s="86"/>
      <c r="H3535" s="86"/>
    </row>
    <row r="3536" customHeight="1" spans="1:8">
      <c r="A3536" s="3"/>
      <c r="B3536" s="3"/>
      <c r="C3536" s="79"/>
      <c r="D3536" s="3"/>
      <c r="E3536" s="3"/>
      <c r="F3536" s="3"/>
      <c r="G3536" s="86"/>
      <c r="H3536" s="86"/>
    </row>
    <row r="3537" customHeight="1" spans="1:8">
      <c r="A3537" s="3"/>
      <c r="B3537" s="3"/>
      <c r="C3537" s="79"/>
      <c r="D3537" s="3"/>
      <c r="E3537" s="3"/>
      <c r="F3537" s="3"/>
      <c r="G3537" s="86"/>
      <c r="H3537" s="86"/>
    </row>
    <row r="3538" customHeight="1" spans="1:8">
      <c r="A3538" s="3"/>
      <c r="B3538" s="3"/>
      <c r="C3538" s="79"/>
      <c r="D3538" s="3"/>
      <c r="E3538" s="3"/>
      <c r="F3538" s="3"/>
      <c r="G3538" s="86"/>
      <c r="H3538" s="86"/>
    </row>
    <row r="3539" customHeight="1" spans="1:8">
      <c r="A3539" s="3"/>
      <c r="B3539" s="3"/>
      <c r="C3539" s="79"/>
      <c r="D3539" s="3"/>
      <c r="E3539" s="3"/>
      <c r="F3539" s="3"/>
      <c r="G3539" s="86"/>
      <c r="H3539" s="86"/>
    </row>
    <row r="3540" customHeight="1" spans="1:8">
      <c r="A3540" s="3"/>
      <c r="B3540" s="3"/>
      <c r="C3540" s="79"/>
      <c r="D3540" s="3"/>
      <c r="E3540" s="3"/>
      <c r="F3540" s="3"/>
      <c r="G3540" s="86"/>
      <c r="H3540" s="86"/>
    </row>
    <row r="3541" customHeight="1" spans="1:8">
      <c r="A3541" s="3"/>
      <c r="B3541" s="3"/>
      <c r="C3541" s="79"/>
      <c r="D3541" s="3"/>
      <c r="E3541" s="3"/>
      <c r="F3541" s="3"/>
      <c r="G3541" s="86"/>
      <c r="H3541" s="86"/>
    </row>
    <row r="3542" customHeight="1" spans="1:8">
      <c r="A3542" s="3"/>
      <c r="B3542" s="3"/>
      <c r="C3542" s="79"/>
      <c r="D3542" s="3"/>
      <c r="E3542" s="3"/>
      <c r="F3542" s="3"/>
      <c r="G3542" s="86"/>
      <c r="H3542" s="86"/>
    </row>
    <row r="3543" customHeight="1" spans="1:8">
      <c r="A3543" s="3"/>
      <c r="B3543" s="3"/>
      <c r="C3543" s="79"/>
      <c r="D3543" s="3"/>
      <c r="E3543" s="3"/>
      <c r="F3543" s="3"/>
      <c r="G3543" s="86"/>
      <c r="H3543" s="86"/>
    </row>
    <row r="3544" customHeight="1" spans="1:8">
      <c r="A3544" s="3"/>
      <c r="B3544" s="3"/>
      <c r="C3544" s="79"/>
      <c r="D3544" s="3"/>
      <c r="E3544" s="3"/>
      <c r="F3544" s="3"/>
      <c r="G3544" s="86"/>
      <c r="H3544" s="86"/>
    </row>
    <row r="3545" customHeight="1" spans="1:8">
      <c r="A3545" s="3"/>
      <c r="B3545" s="3"/>
      <c r="C3545" s="79"/>
      <c r="D3545" s="3"/>
      <c r="E3545" s="3"/>
      <c r="F3545" s="3"/>
      <c r="G3545" s="86"/>
      <c r="H3545" s="86"/>
    </row>
    <row r="3546" customHeight="1" spans="1:8">
      <c r="A3546" s="3"/>
      <c r="B3546" s="3"/>
      <c r="C3546" s="79"/>
      <c r="D3546" s="3"/>
      <c r="E3546" s="3"/>
      <c r="F3546" s="3"/>
      <c r="G3546" s="86"/>
      <c r="H3546" s="86"/>
    </row>
    <row r="3547" customHeight="1" spans="1:8">
      <c r="A3547" s="3"/>
      <c r="B3547" s="3"/>
      <c r="C3547" s="79"/>
      <c r="D3547" s="3"/>
      <c r="E3547" s="3"/>
      <c r="F3547" s="3"/>
      <c r="G3547" s="86"/>
      <c r="H3547" s="86"/>
    </row>
    <row r="3548" customHeight="1" spans="1:8">
      <c r="A3548" s="3"/>
      <c r="B3548" s="3"/>
      <c r="C3548" s="79"/>
      <c r="D3548" s="3"/>
      <c r="E3548" s="3"/>
      <c r="F3548" s="3"/>
      <c r="G3548" s="86"/>
      <c r="H3548" s="86"/>
    </row>
    <row r="3549" customHeight="1" spans="1:8">
      <c r="A3549" s="3"/>
      <c r="B3549" s="3"/>
      <c r="C3549" s="79"/>
      <c r="D3549" s="3"/>
      <c r="E3549" s="3"/>
      <c r="F3549" s="3"/>
      <c r="G3549" s="86"/>
      <c r="H3549" s="86"/>
    </row>
    <row r="3550" customHeight="1" spans="1:8">
      <c r="A3550" s="3"/>
      <c r="B3550" s="3"/>
      <c r="C3550" s="79"/>
      <c r="D3550" s="3"/>
      <c r="E3550" s="3"/>
      <c r="F3550" s="3"/>
      <c r="G3550" s="86"/>
      <c r="H3550" s="86"/>
    </row>
    <row r="3551" customHeight="1" spans="1:8">
      <c r="A3551" s="3"/>
      <c r="B3551" s="3"/>
      <c r="C3551" s="79"/>
      <c r="D3551" s="3"/>
      <c r="E3551" s="3"/>
      <c r="F3551" s="3"/>
      <c r="G3551" s="86"/>
      <c r="H3551" s="86"/>
    </row>
    <row r="3552" customHeight="1" spans="1:8">
      <c r="A3552" s="3"/>
      <c r="B3552" s="3"/>
      <c r="C3552" s="79"/>
      <c r="D3552" s="3"/>
      <c r="E3552" s="3"/>
      <c r="F3552" s="3"/>
      <c r="G3552" s="86"/>
      <c r="H3552" s="86"/>
    </row>
    <row r="3553" customHeight="1" spans="1:8">
      <c r="A3553" s="3"/>
      <c r="B3553" s="3"/>
      <c r="C3553" s="79"/>
      <c r="D3553" s="3"/>
      <c r="E3553" s="3"/>
      <c r="F3553" s="3"/>
      <c r="G3553" s="86"/>
      <c r="H3553" s="86"/>
    </row>
    <row r="3554" customHeight="1" spans="1:8">
      <c r="A3554" s="3"/>
      <c r="B3554" s="3"/>
      <c r="C3554" s="79"/>
      <c r="D3554" s="3"/>
      <c r="E3554" s="3"/>
      <c r="F3554" s="3"/>
      <c r="G3554" s="86"/>
      <c r="H3554" s="86"/>
    </row>
    <row r="3555" customHeight="1" spans="1:8">
      <c r="A3555" s="3"/>
      <c r="B3555" s="3"/>
      <c r="C3555" s="79"/>
      <c r="D3555" s="3"/>
      <c r="E3555" s="3"/>
      <c r="F3555" s="3"/>
      <c r="G3555" s="86"/>
      <c r="H3555" s="86"/>
    </row>
    <row r="3556" customHeight="1" spans="1:8">
      <c r="A3556" s="3"/>
      <c r="B3556" s="3"/>
      <c r="C3556" s="79"/>
      <c r="D3556" s="3"/>
      <c r="E3556" s="3"/>
      <c r="F3556" s="3"/>
      <c r="G3556" s="86"/>
      <c r="H3556" s="86"/>
    </row>
    <row r="3557" customHeight="1" spans="1:8">
      <c r="A3557" s="3"/>
      <c r="B3557" s="3"/>
      <c r="C3557" s="79"/>
      <c r="D3557" s="3"/>
      <c r="E3557" s="3"/>
      <c r="F3557" s="3"/>
      <c r="G3557" s="86"/>
      <c r="H3557" s="86"/>
    </row>
    <row r="3558" customHeight="1" spans="1:8">
      <c r="A3558" s="3"/>
      <c r="B3558" s="3"/>
      <c r="C3558" s="79"/>
      <c r="D3558" s="3"/>
      <c r="E3558" s="3"/>
      <c r="F3558" s="3"/>
      <c r="G3558" s="86"/>
      <c r="H3558" s="86"/>
    </row>
    <row r="3559" customHeight="1" spans="1:8">
      <c r="A3559" s="3"/>
      <c r="B3559" s="3"/>
      <c r="C3559" s="79"/>
      <c r="D3559" s="3"/>
      <c r="E3559" s="3"/>
      <c r="F3559" s="3"/>
      <c r="G3559" s="86"/>
      <c r="H3559" s="86"/>
    </row>
    <row r="3560" customHeight="1" spans="1:8">
      <c r="A3560" s="3"/>
      <c r="B3560" s="3"/>
      <c r="C3560" s="79"/>
      <c r="D3560" s="3"/>
      <c r="E3560" s="3"/>
      <c r="F3560" s="3"/>
      <c r="G3560" s="86"/>
      <c r="H3560" s="86"/>
    </row>
    <row r="3561" customHeight="1" spans="1:8">
      <c r="A3561" s="3"/>
      <c r="B3561" s="3"/>
      <c r="C3561" s="79"/>
      <c r="D3561" s="3"/>
      <c r="E3561" s="3"/>
      <c r="F3561" s="3"/>
      <c r="G3561" s="86"/>
      <c r="H3561" s="86"/>
    </row>
    <row r="3562" customHeight="1" spans="1:8">
      <c r="A3562" s="3"/>
      <c r="B3562" s="3"/>
      <c r="C3562" s="79"/>
      <c r="D3562" s="3"/>
      <c r="E3562" s="3"/>
      <c r="F3562" s="3"/>
      <c r="G3562" s="86"/>
      <c r="H3562" s="86"/>
    </row>
    <row r="3563" customHeight="1" spans="1:8">
      <c r="A3563" s="3"/>
      <c r="B3563" s="3"/>
      <c r="C3563" s="79"/>
      <c r="D3563" s="3"/>
      <c r="E3563" s="3"/>
      <c r="F3563" s="3"/>
      <c r="G3563" s="86"/>
      <c r="H3563" s="86"/>
    </row>
    <row r="3564" customHeight="1" spans="1:8">
      <c r="A3564" s="3"/>
      <c r="B3564" s="3"/>
      <c r="C3564" s="79"/>
      <c r="D3564" s="3"/>
      <c r="E3564" s="3"/>
      <c r="F3564" s="3"/>
      <c r="G3564" s="86"/>
      <c r="H3564" s="86"/>
    </row>
    <row r="3565" customHeight="1" spans="1:8">
      <c r="A3565" s="3"/>
      <c r="B3565" s="3"/>
      <c r="C3565" s="79"/>
      <c r="D3565" s="3"/>
      <c r="E3565" s="3"/>
      <c r="F3565" s="3"/>
      <c r="G3565" s="86"/>
      <c r="H3565" s="86"/>
    </row>
    <row r="3566" customHeight="1" spans="1:8">
      <c r="A3566" s="3"/>
      <c r="B3566" s="3"/>
      <c r="C3566" s="79"/>
      <c r="D3566" s="3"/>
      <c r="E3566" s="3"/>
      <c r="F3566" s="3"/>
      <c r="G3566" s="86"/>
      <c r="H3566" s="86"/>
    </row>
    <row r="3567" customHeight="1" spans="1:8">
      <c r="A3567" s="3"/>
      <c r="B3567" s="3"/>
      <c r="C3567" s="79"/>
      <c r="D3567" s="3"/>
      <c r="E3567" s="3"/>
      <c r="F3567" s="3"/>
      <c r="G3567" s="86"/>
      <c r="H3567" s="86"/>
    </row>
    <row r="3568" customHeight="1" spans="1:8">
      <c r="A3568" s="3"/>
      <c r="B3568" s="3"/>
      <c r="C3568" s="79"/>
      <c r="D3568" s="3"/>
      <c r="E3568" s="3"/>
      <c r="F3568" s="3"/>
      <c r="G3568" s="86"/>
      <c r="H3568" s="86"/>
    </row>
    <row r="3569" customHeight="1" spans="1:8">
      <c r="A3569" s="3"/>
      <c r="B3569" s="3"/>
      <c r="C3569" s="79"/>
      <c r="D3569" s="3"/>
      <c r="E3569" s="3"/>
      <c r="F3569" s="3"/>
      <c r="G3569" s="86"/>
      <c r="H3569" s="86"/>
    </row>
    <row r="3570" customHeight="1" spans="1:8">
      <c r="A3570" s="3"/>
      <c r="B3570" s="3"/>
      <c r="C3570" s="79"/>
      <c r="D3570" s="3"/>
      <c r="E3570" s="3"/>
      <c r="F3570" s="3"/>
      <c r="G3570" s="86"/>
      <c r="H3570" s="86"/>
    </row>
    <row r="3571" customHeight="1" spans="1:8">
      <c r="A3571" s="3"/>
      <c r="B3571" s="3"/>
      <c r="C3571" s="79"/>
      <c r="D3571" s="3"/>
      <c r="E3571" s="3"/>
      <c r="F3571" s="3"/>
      <c r="G3571" s="86"/>
      <c r="H3571" s="86"/>
    </row>
    <row r="3572" customHeight="1" spans="1:8">
      <c r="A3572" s="3"/>
      <c r="B3572" s="3"/>
      <c r="C3572" s="79"/>
      <c r="D3572" s="3"/>
      <c r="E3572" s="3"/>
      <c r="F3572" s="3"/>
      <c r="G3572" s="86"/>
      <c r="H3572" s="86"/>
    </row>
    <row r="3573" customHeight="1" spans="1:8">
      <c r="A3573" s="3"/>
      <c r="B3573" s="3"/>
      <c r="C3573" s="79"/>
      <c r="D3573" s="3"/>
      <c r="E3573" s="3"/>
      <c r="F3573" s="3"/>
      <c r="G3573" s="86"/>
      <c r="H3573" s="86"/>
    </row>
    <row r="3574" customHeight="1" spans="1:8">
      <c r="A3574" s="3"/>
      <c r="B3574" s="3"/>
      <c r="C3574" s="79"/>
      <c r="D3574" s="3"/>
      <c r="E3574" s="3"/>
      <c r="F3574" s="3"/>
      <c r="G3574" s="86"/>
      <c r="H3574" s="86"/>
    </row>
    <row r="3575" customHeight="1" spans="1:8">
      <c r="A3575" s="3"/>
      <c r="B3575" s="3"/>
      <c r="C3575" s="79"/>
      <c r="D3575" s="3"/>
      <c r="E3575" s="3"/>
      <c r="F3575" s="3"/>
      <c r="G3575" s="86"/>
      <c r="H3575" s="86"/>
    </row>
    <row r="3576" customHeight="1" spans="1:8">
      <c r="A3576" s="3"/>
      <c r="B3576" s="3"/>
      <c r="C3576" s="79"/>
      <c r="D3576" s="3"/>
      <c r="E3576" s="3"/>
      <c r="F3576" s="3"/>
      <c r="G3576" s="86"/>
      <c r="H3576" s="86"/>
    </row>
    <row r="3577" customHeight="1" spans="1:8">
      <c r="A3577" s="3"/>
      <c r="B3577" s="3"/>
      <c r="C3577" s="79"/>
      <c r="D3577" s="3"/>
      <c r="E3577" s="3"/>
      <c r="F3577" s="3"/>
      <c r="G3577" s="86"/>
      <c r="H3577" s="86"/>
    </row>
    <row r="3578" customHeight="1" spans="1:8">
      <c r="A3578" s="3"/>
      <c r="B3578" s="3"/>
      <c r="C3578" s="79"/>
      <c r="D3578" s="3"/>
      <c r="E3578" s="3"/>
      <c r="F3578" s="3"/>
      <c r="G3578" s="86"/>
      <c r="H3578" s="86"/>
    </row>
    <row r="3579" customHeight="1" spans="1:8">
      <c r="A3579" s="3"/>
      <c r="B3579" s="3"/>
      <c r="C3579" s="79"/>
      <c r="D3579" s="3"/>
      <c r="E3579" s="3"/>
      <c r="F3579" s="3"/>
      <c r="G3579" s="86"/>
      <c r="H3579" s="86"/>
    </row>
    <row r="3580" customHeight="1" spans="1:8">
      <c r="A3580" s="3"/>
      <c r="B3580" s="3"/>
      <c r="C3580" s="79"/>
      <c r="D3580" s="3"/>
      <c r="E3580" s="3"/>
      <c r="F3580" s="3"/>
      <c r="G3580" s="86"/>
      <c r="H3580" s="86"/>
    </row>
    <row r="3581" customHeight="1" spans="1:8">
      <c r="A3581" s="3"/>
      <c r="B3581" s="3"/>
      <c r="C3581" s="79"/>
      <c r="D3581" s="3"/>
      <c r="E3581" s="3"/>
      <c r="F3581" s="3"/>
      <c r="G3581" s="86"/>
      <c r="H3581" s="86"/>
    </row>
    <row r="3582" customHeight="1" spans="1:8">
      <c r="A3582" s="3"/>
      <c r="B3582" s="3"/>
      <c r="C3582" s="79"/>
      <c r="D3582" s="3"/>
      <c r="E3582" s="3"/>
      <c r="F3582" s="3"/>
      <c r="G3582" s="86"/>
      <c r="H3582" s="86"/>
    </row>
    <row r="3583" customHeight="1" spans="1:8">
      <c r="A3583" s="3"/>
      <c r="B3583" s="3"/>
      <c r="C3583" s="79"/>
      <c r="D3583" s="3"/>
      <c r="E3583" s="3"/>
      <c r="F3583" s="3"/>
      <c r="G3583" s="86"/>
      <c r="H3583" s="86"/>
    </row>
    <row r="3584" customHeight="1" spans="1:8">
      <c r="A3584" s="3"/>
      <c r="B3584" s="3"/>
      <c r="C3584" s="79"/>
      <c r="D3584" s="3"/>
      <c r="E3584" s="3"/>
      <c r="F3584" s="3"/>
      <c r="G3584" s="86"/>
      <c r="H3584" s="86"/>
    </row>
    <row r="3585" customHeight="1" spans="1:8">
      <c r="A3585" s="3"/>
      <c r="B3585" s="3"/>
      <c r="C3585" s="79"/>
      <c r="D3585" s="3"/>
      <c r="E3585" s="3"/>
      <c r="F3585" s="3"/>
      <c r="G3585" s="86"/>
      <c r="H3585" s="86"/>
    </row>
    <row r="3586" customHeight="1" spans="1:8">
      <c r="A3586" s="3"/>
      <c r="B3586" s="3"/>
      <c r="C3586" s="79"/>
      <c r="D3586" s="3"/>
      <c r="E3586" s="3"/>
      <c r="F3586" s="3"/>
      <c r="G3586" s="86"/>
      <c r="H3586" s="86"/>
    </row>
    <row r="3587" customHeight="1" spans="1:8">
      <c r="A3587" s="3"/>
      <c r="B3587" s="3"/>
      <c r="C3587" s="79"/>
      <c r="D3587" s="3"/>
      <c r="E3587" s="3"/>
      <c r="F3587" s="3"/>
      <c r="G3587" s="86"/>
      <c r="H3587" s="86"/>
    </row>
    <row r="3588" customHeight="1" spans="1:8">
      <c r="A3588" s="3"/>
      <c r="B3588" s="3"/>
      <c r="C3588" s="79"/>
      <c r="D3588" s="3"/>
      <c r="E3588" s="3"/>
      <c r="F3588" s="3"/>
      <c r="G3588" s="86"/>
      <c r="H3588" s="86"/>
    </row>
    <row r="3589" customHeight="1" spans="1:8">
      <c r="A3589" s="3"/>
      <c r="B3589" s="3"/>
      <c r="C3589" s="79"/>
      <c r="D3589" s="3"/>
      <c r="E3589" s="3"/>
      <c r="F3589" s="3"/>
      <c r="G3589" s="86"/>
      <c r="H3589" s="86"/>
    </row>
    <row r="3590" customHeight="1" spans="1:8">
      <c r="A3590" s="3"/>
      <c r="B3590" s="3"/>
      <c r="C3590" s="79"/>
      <c r="D3590" s="3"/>
      <c r="E3590" s="3"/>
      <c r="F3590" s="3"/>
      <c r="G3590" s="86"/>
      <c r="H3590" s="86"/>
    </row>
    <row r="3591" customHeight="1" spans="1:8">
      <c r="A3591" s="3"/>
      <c r="B3591" s="3"/>
      <c r="C3591" s="79"/>
      <c r="D3591" s="3"/>
      <c r="E3591" s="3"/>
      <c r="F3591" s="3"/>
      <c r="G3591" s="86"/>
      <c r="H3591" s="86"/>
    </row>
    <row r="3592" customHeight="1" spans="1:8">
      <c r="A3592" s="3"/>
      <c r="B3592" s="3"/>
      <c r="C3592" s="79"/>
      <c r="D3592" s="3"/>
      <c r="E3592" s="3"/>
      <c r="F3592" s="3"/>
      <c r="G3592" s="86"/>
      <c r="H3592" s="86"/>
    </row>
    <row r="3593" customHeight="1" spans="1:8">
      <c r="A3593" s="3"/>
      <c r="B3593" s="3"/>
      <c r="C3593" s="79"/>
      <c r="D3593" s="3"/>
      <c r="E3593" s="3"/>
      <c r="F3593" s="3"/>
      <c r="G3593" s="86"/>
      <c r="H3593" s="86"/>
    </row>
    <row r="3594" customHeight="1" spans="1:8">
      <c r="A3594" s="3"/>
      <c r="B3594" s="3"/>
      <c r="C3594" s="79"/>
      <c r="D3594" s="3"/>
      <c r="E3594" s="3"/>
      <c r="F3594" s="3"/>
      <c r="G3594" s="86"/>
      <c r="H3594" s="86"/>
    </row>
    <row r="3595" customHeight="1" spans="1:8">
      <c r="A3595" s="3"/>
      <c r="B3595" s="3"/>
      <c r="C3595" s="79"/>
      <c r="D3595" s="3"/>
      <c r="E3595" s="3"/>
      <c r="F3595" s="3"/>
      <c r="G3595" s="86"/>
      <c r="H3595" s="86"/>
    </row>
    <row r="3596" customHeight="1" spans="1:8">
      <c r="A3596" s="3"/>
      <c r="B3596" s="3"/>
      <c r="C3596" s="79"/>
      <c r="D3596" s="3"/>
      <c r="E3596" s="3"/>
      <c r="F3596" s="3"/>
      <c r="G3596" s="86"/>
      <c r="H3596" s="86"/>
    </row>
    <row r="3597" customHeight="1" spans="1:8">
      <c r="A3597" s="3"/>
      <c r="B3597" s="3"/>
      <c r="C3597" s="79"/>
      <c r="D3597" s="3"/>
      <c r="E3597" s="3"/>
      <c r="F3597" s="3"/>
      <c r="G3597" s="86"/>
      <c r="H3597" s="86"/>
    </row>
    <row r="3598" customHeight="1" spans="1:8">
      <c r="A3598" s="3"/>
      <c r="B3598" s="3"/>
      <c r="C3598" s="79"/>
      <c r="D3598" s="3"/>
      <c r="E3598" s="3"/>
      <c r="F3598" s="3"/>
      <c r="G3598" s="86"/>
      <c r="H3598" s="86"/>
    </row>
    <row r="3599" customHeight="1" spans="1:8">
      <c r="A3599" s="3"/>
      <c r="B3599" s="3"/>
      <c r="C3599" s="79"/>
      <c r="D3599" s="3"/>
      <c r="E3599" s="3"/>
      <c r="F3599" s="3"/>
      <c r="G3599" s="86"/>
      <c r="H3599" s="86"/>
    </row>
    <row r="3600" customHeight="1" spans="1:8">
      <c r="A3600" s="3"/>
      <c r="B3600" s="3"/>
      <c r="C3600" s="79"/>
      <c r="D3600" s="3"/>
      <c r="E3600" s="3"/>
      <c r="F3600" s="3"/>
      <c r="G3600" s="86"/>
      <c r="H3600" s="86"/>
    </row>
    <row r="3601" customHeight="1" spans="1:8">
      <c r="A3601" s="3"/>
      <c r="B3601" s="3"/>
      <c r="C3601" s="79"/>
      <c r="D3601" s="3"/>
      <c r="E3601" s="3"/>
      <c r="F3601" s="3"/>
      <c r="G3601" s="86"/>
      <c r="H3601" s="86"/>
    </row>
    <row r="3602" customHeight="1" spans="1:8">
      <c r="A3602" s="3"/>
      <c r="B3602" s="3"/>
      <c r="C3602" s="79"/>
      <c r="D3602" s="3"/>
      <c r="E3602" s="3"/>
      <c r="F3602" s="3"/>
      <c r="G3602" s="86"/>
      <c r="H3602" s="86"/>
    </row>
    <row r="3603" customHeight="1" spans="1:8">
      <c r="A3603" s="3"/>
      <c r="B3603" s="3"/>
      <c r="C3603" s="79"/>
      <c r="D3603" s="3"/>
      <c r="E3603" s="3"/>
      <c r="F3603" s="3"/>
      <c r="G3603" s="86"/>
      <c r="H3603" s="86"/>
    </row>
    <row r="3604" customHeight="1" spans="1:8">
      <c r="A3604" s="3"/>
      <c r="B3604" s="3"/>
      <c r="C3604" s="79"/>
      <c r="D3604" s="3"/>
      <c r="E3604" s="3"/>
      <c r="F3604" s="3"/>
      <c r="G3604" s="86"/>
      <c r="H3604" s="86"/>
    </row>
    <row r="3605" customHeight="1" spans="1:8">
      <c r="A3605" s="3"/>
      <c r="B3605" s="3"/>
      <c r="C3605" s="79"/>
      <c r="D3605" s="3"/>
      <c r="E3605" s="3"/>
      <c r="F3605" s="3"/>
      <c r="G3605" s="86"/>
      <c r="H3605" s="86"/>
    </row>
    <row r="3606" customHeight="1" spans="1:8">
      <c r="A3606" s="3"/>
      <c r="B3606" s="3"/>
      <c r="C3606" s="79"/>
      <c r="D3606" s="3"/>
      <c r="E3606" s="3"/>
      <c r="F3606" s="3"/>
      <c r="G3606" s="86"/>
      <c r="H3606" s="86"/>
    </row>
    <row r="3607" customHeight="1" spans="1:8">
      <c r="A3607" s="3"/>
      <c r="B3607" s="3"/>
      <c r="C3607" s="79"/>
      <c r="D3607" s="3"/>
      <c r="E3607" s="3"/>
      <c r="F3607" s="3"/>
      <c r="G3607" s="86"/>
      <c r="H3607" s="86"/>
    </row>
    <row r="3608" customHeight="1" spans="1:8">
      <c r="A3608" s="3"/>
      <c r="B3608" s="3"/>
      <c r="C3608" s="79"/>
      <c r="D3608" s="3"/>
      <c r="E3608" s="3"/>
      <c r="F3608" s="3"/>
      <c r="G3608" s="86"/>
      <c r="H3608" s="86"/>
    </row>
    <row r="3609" customHeight="1" spans="1:8">
      <c r="A3609" s="3"/>
      <c r="B3609" s="3"/>
      <c r="C3609" s="79"/>
      <c r="D3609" s="3"/>
      <c r="E3609" s="3"/>
      <c r="F3609" s="3"/>
      <c r="G3609" s="86"/>
      <c r="H3609" s="86"/>
    </row>
    <row r="3610" customHeight="1" spans="1:8">
      <c r="A3610" s="3"/>
      <c r="B3610" s="3"/>
      <c r="C3610" s="79"/>
      <c r="D3610" s="3"/>
      <c r="E3610" s="3"/>
      <c r="F3610" s="3"/>
      <c r="G3610" s="86"/>
      <c r="H3610" s="86"/>
    </row>
    <row r="3611" customHeight="1" spans="1:8">
      <c r="A3611" s="3"/>
      <c r="B3611" s="3"/>
      <c r="C3611" s="79"/>
      <c r="D3611" s="3"/>
      <c r="E3611" s="3"/>
      <c r="F3611" s="3"/>
      <c r="G3611" s="86"/>
      <c r="H3611" s="86"/>
    </row>
    <row r="3612" customHeight="1" spans="1:8">
      <c r="A3612" s="3"/>
      <c r="B3612" s="3"/>
      <c r="C3612" s="79"/>
      <c r="D3612" s="3"/>
      <c r="E3612" s="3"/>
      <c r="F3612" s="3"/>
      <c r="G3612" s="86"/>
      <c r="H3612" s="86"/>
    </row>
    <row r="3613" customHeight="1" spans="1:8">
      <c r="A3613" s="3"/>
      <c r="B3613" s="3"/>
      <c r="C3613" s="79"/>
      <c r="D3613" s="3"/>
      <c r="E3613" s="3"/>
      <c r="F3613" s="3"/>
      <c r="G3613" s="86"/>
      <c r="H3613" s="86"/>
    </row>
    <row r="3614" customHeight="1" spans="1:8">
      <c r="A3614" s="3"/>
      <c r="B3614" s="3"/>
      <c r="C3614" s="79"/>
      <c r="D3614" s="3"/>
      <c r="E3614" s="3"/>
      <c r="F3614" s="3"/>
      <c r="G3614" s="86"/>
      <c r="H3614" s="86"/>
    </row>
    <row r="3615" customHeight="1" spans="1:8">
      <c r="A3615" s="3"/>
      <c r="B3615" s="3"/>
      <c r="C3615" s="79"/>
      <c r="D3615" s="3"/>
      <c r="E3615" s="3"/>
      <c r="F3615" s="3"/>
      <c r="G3615" s="86"/>
      <c r="H3615" s="86"/>
    </row>
    <row r="3616" customHeight="1" spans="1:8">
      <c r="A3616" s="3"/>
      <c r="B3616" s="3"/>
      <c r="C3616" s="79"/>
      <c r="D3616" s="3"/>
      <c r="E3616" s="3"/>
      <c r="F3616" s="3"/>
      <c r="G3616" s="86"/>
      <c r="H3616" s="86"/>
    </row>
    <row r="3617" customHeight="1" spans="1:8">
      <c r="A3617" s="3"/>
      <c r="B3617" s="3"/>
      <c r="C3617" s="79"/>
      <c r="D3617" s="3"/>
      <c r="E3617" s="3"/>
      <c r="F3617" s="3"/>
      <c r="G3617" s="86"/>
      <c r="H3617" s="86"/>
    </row>
    <row r="3618" customHeight="1" spans="1:8">
      <c r="A3618" s="3"/>
      <c r="B3618" s="3"/>
      <c r="C3618" s="79"/>
      <c r="D3618" s="3"/>
      <c r="E3618" s="3"/>
      <c r="F3618" s="3"/>
      <c r="G3618" s="86"/>
      <c r="H3618" s="86"/>
    </row>
    <row r="3619" customHeight="1" spans="1:8">
      <c r="A3619" s="3"/>
      <c r="B3619" s="3"/>
      <c r="C3619" s="79"/>
      <c r="D3619" s="3"/>
      <c r="E3619" s="3"/>
      <c r="F3619" s="3"/>
      <c r="G3619" s="86"/>
      <c r="H3619" s="86"/>
    </row>
    <row r="3620" customHeight="1" spans="1:8">
      <c r="A3620" s="3"/>
      <c r="B3620" s="3"/>
      <c r="C3620" s="79"/>
      <c r="D3620" s="3"/>
      <c r="E3620" s="3"/>
      <c r="F3620" s="3"/>
      <c r="G3620" s="86"/>
      <c r="H3620" s="86"/>
    </row>
    <row r="3621" customHeight="1" spans="1:8">
      <c r="A3621" s="3"/>
      <c r="B3621" s="3"/>
      <c r="C3621" s="79"/>
      <c r="D3621" s="3"/>
      <c r="E3621" s="3"/>
      <c r="F3621" s="3"/>
      <c r="G3621" s="86"/>
      <c r="H3621" s="86"/>
    </row>
    <row r="3622" customHeight="1" spans="1:8">
      <c r="A3622" s="3"/>
      <c r="B3622" s="3"/>
      <c r="C3622" s="79"/>
      <c r="D3622" s="3"/>
      <c r="E3622" s="3"/>
      <c r="F3622" s="3"/>
      <c r="G3622" s="86"/>
      <c r="H3622" s="86"/>
    </row>
    <row r="3623" customHeight="1" spans="1:8">
      <c r="A3623" s="3"/>
      <c r="B3623" s="3"/>
      <c r="C3623" s="79"/>
      <c r="D3623" s="3"/>
      <c r="E3623" s="3"/>
      <c r="F3623" s="3"/>
      <c r="G3623" s="86"/>
      <c r="H3623" s="86"/>
    </row>
    <row r="3624" customHeight="1" spans="1:8">
      <c r="A3624" s="3"/>
      <c r="B3624" s="3"/>
      <c r="C3624" s="79"/>
      <c r="D3624" s="3"/>
      <c r="E3624" s="3"/>
      <c r="F3624" s="3"/>
      <c r="G3624" s="86"/>
      <c r="H3624" s="86"/>
    </row>
    <row r="3625" customHeight="1" spans="1:8">
      <c r="A3625" s="3"/>
      <c r="B3625" s="3"/>
      <c r="C3625" s="79"/>
      <c r="D3625" s="3"/>
      <c r="E3625" s="3"/>
      <c r="F3625" s="3"/>
      <c r="G3625" s="86"/>
      <c r="H3625" s="86"/>
    </row>
    <row r="3626" customHeight="1" spans="1:8">
      <c r="A3626" s="3"/>
      <c r="B3626" s="3"/>
      <c r="C3626" s="79"/>
      <c r="D3626" s="3"/>
      <c r="E3626" s="3"/>
      <c r="F3626" s="3"/>
      <c r="G3626" s="86"/>
      <c r="H3626" s="86"/>
    </row>
    <row r="3627" customHeight="1" spans="1:8">
      <c r="A3627" s="3"/>
      <c r="B3627" s="3"/>
      <c r="C3627" s="79"/>
      <c r="D3627" s="3"/>
      <c r="E3627" s="3"/>
      <c r="F3627" s="3"/>
      <c r="G3627" s="86"/>
      <c r="H3627" s="86"/>
    </row>
    <row r="3628" customHeight="1" spans="1:8">
      <c r="A3628" s="3"/>
      <c r="B3628" s="3"/>
      <c r="C3628" s="79"/>
      <c r="D3628" s="3"/>
      <c r="E3628" s="3"/>
      <c r="F3628" s="3"/>
      <c r="G3628" s="86"/>
      <c r="H3628" s="86"/>
    </row>
    <row r="3629" customHeight="1" spans="1:8">
      <c r="A3629" s="3"/>
      <c r="B3629" s="3"/>
      <c r="C3629" s="79"/>
      <c r="D3629" s="3"/>
      <c r="E3629" s="3"/>
      <c r="F3629" s="3"/>
      <c r="G3629" s="86"/>
      <c r="H3629" s="86"/>
    </row>
    <row r="3630" customHeight="1" spans="1:8">
      <c r="A3630" s="3"/>
      <c r="B3630" s="3"/>
      <c r="C3630" s="79"/>
      <c r="D3630" s="3"/>
      <c r="E3630" s="3"/>
      <c r="F3630" s="3"/>
      <c r="G3630" s="86"/>
      <c r="H3630" s="86"/>
    </row>
    <row r="3631" customHeight="1" spans="1:8">
      <c r="A3631" s="3"/>
      <c r="B3631" s="3"/>
      <c r="C3631" s="79"/>
      <c r="D3631" s="3"/>
      <c r="E3631" s="3"/>
      <c r="F3631" s="3"/>
      <c r="G3631" s="86"/>
      <c r="H3631" s="86"/>
    </row>
    <row r="3632" customHeight="1" spans="1:8">
      <c r="A3632" s="3"/>
      <c r="B3632" s="3"/>
      <c r="C3632" s="79"/>
      <c r="D3632" s="3"/>
      <c r="E3632" s="3"/>
      <c r="F3632" s="3"/>
      <c r="G3632" s="86"/>
      <c r="H3632" s="86"/>
    </row>
    <row r="3633" customHeight="1" spans="1:8">
      <c r="A3633" s="3"/>
      <c r="B3633" s="3"/>
      <c r="C3633" s="79"/>
      <c r="D3633" s="3"/>
      <c r="E3633" s="3"/>
      <c r="F3633" s="3"/>
      <c r="G3633" s="86"/>
      <c r="H3633" s="86"/>
    </row>
    <row r="3634" customHeight="1" spans="1:8">
      <c r="A3634" s="3"/>
      <c r="B3634" s="3"/>
      <c r="C3634" s="79"/>
      <c r="D3634" s="3"/>
      <c r="E3634" s="3"/>
      <c r="F3634" s="3"/>
      <c r="G3634" s="86"/>
      <c r="H3634" s="86"/>
    </row>
    <row r="3635" customHeight="1" spans="1:8">
      <c r="A3635" s="3"/>
      <c r="B3635" s="3"/>
      <c r="C3635" s="79"/>
      <c r="D3635" s="3"/>
      <c r="E3635" s="3"/>
      <c r="F3635" s="3"/>
      <c r="G3635" s="86"/>
      <c r="H3635" s="86"/>
    </row>
    <row r="3636" customHeight="1" spans="1:8">
      <c r="A3636" s="3"/>
      <c r="B3636" s="3"/>
      <c r="C3636" s="79"/>
      <c r="D3636" s="3"/>
      <c r="E3636" s="3"/>
      <c r="F3636" s="3"/>
      <c r="G3636" s="86"/>
      <c r="H3636" s="86"/>
    </row>
    <row r="3637" customHeight="1" spans="1:8">
      <c r="A3637" s="3"/>
      <c r="B3637" s="3"/>
      <c r="C3637" s="79"/>
      <c r="D3637" s="3"/>
      <c r="E3637" s="3"/>
      <c r="F3637" s="3"/>
      <c r="G3637" s="86"/>
      <c r="H3637" s="86"/>
    </row>
    <row r="3638" customHeight="1" spans="1:8">
      <c r="A3638" s="3"/>
      <c r="B3638" s="3"/>
      <c r="C3638" s="79"/>
      <c r="D3638" s="3"/>
      <c r="E3638" s="3"/>
      <c r="F3638" s="3"/>
      <c r="G3638" s="86"/>
      <c r="H3638" s="86"/>
    </row>
    <row r="3639" customHeight="1" spans="1:8">
      <c r="A3639" s="3"/>
      <c r="B3639" s="3"/>
      <c r="C3639" s="79"/>
      <c r="D3639" s="3"/>
      <c r="E3639" s="3"/>
      <c r="F3639" s="3"/>
      <c r="G3639" s="86"/>
      <c r="H3639" s="86"/>
    </row>
    <row r="3640" customHeight="1" spans="1:8">
      <c r="A3640" s="3"/>
      <c r="B3640" s="3"/>
      <c r="C3640" s="79"/>
      <c r="D3640" s="3"/>
      <c r="E3640" s="3"/>
      <c r="F3640" s="3"/>
      <c r="G3640" s="86"/>
      <c r="H3640" s="86"/>
    </row>
    <row r="3641" customHeight="1" spans="1:8">
      <c r="A3641" s="3"/>
      <c r="B3641" s="3"/>
      <c r="C3641" s="79"/>
      <c r="D3641" s="3"/>
      <c r="E3641" s="3"/>
      <c r="F3641" s="3"/>
      <c r="G3641" s="86"/>
      <c r="H3641" s="86"/>
    </row>
    <row r="3642" customHeight="1" spans="1:8">
      <c r="A3642" s="3"/>
      <c r="B3642" s="3"/>
      <c r="C3642" s="79"/>
      <c r="D3642" s="3"/>
      <c r="E3642" s="3"/>
      <c r="F3642" s="3"/>
      <c r="G3642" s="86"/>
      <c r="H3642" s="86"/>
    </row>
    <row r="3643" customHeight="1" spans="1:8">
      <c r="A3643" s="3"/>
      <c r="B3643" s="3"/>
      <c r="C3643" s="79"/>
      <c r="D3643" s="3"/>
      <c r="E3643" s="3"/>
      <c r="F3643" s="3"/>
      <c r="G3643" s="86"/>
      <c r="H3643" s="86"/>
    </row>
    <row r="3644" customHeight="1" spans="1:8">
      <c r="A3644" s="3"/>
      <c r="B3644" s="3"/>
      <c r="C3644" s="79"/>
      <c r="D3644" s="3"/>
      <c r="E3644" s="3"/>
      <c r="F3644" s="3"/>
      <c r="G3644" s="86"/>
      <c r="H3644" s="86"/>
    </row>
    <row r="3645" customHeight="1" spans="1:8">
      <c r="A3645" s="3"/>
      <c r="B3645" s="3"/>
      <c r="C3645" s="79"/>
      <c r="D3645" s="3"/>
      <c r="E3645" s="3"/>
      <c r="F3645" s="3"/>
      <c r="G3645" s="86"/>
      <c r="H3645" s="86"/>
    </row>
    <row r="3646" customHeight="1" spans="1:8">
      <c r="A3646" s="3"/>
      <c r="B3646" s="3"/>
      <c r="C3646" s="79"/>
      <c r="D3646" s="3"/>
      <c r="E3646" s="3"/>
      <c r="F3646" s="3"/>
      <c r="G3646" s="86"/>
      <c r="H3646" s="86"/>
    </row>
    <row r="3647" customHeight="1" spans="1:8">
      <c r="A3647" s="3"/>
      <c r="B3647" s="3"/>
      <c r="C3647" s="79"/>
      <c r="D3647" s="3"/>
      <c r="E3647" s="3"/>
      <c r="F3647" s="3"/>
      <c r="G3647" s="86"/>
      <c r="H3647" s="86"/>
    </row>
    <row r="3648" customHeight="1" spans="1:8">
      <c r="A3648" s="3"/>
      <c r="B3648" s="3"/>
      <c r="C3648" s="79"/>
      <c r="D3648" s="3"/>
      <c r="E3648" s="3"/>
      <c r="F3648" s="3"/>
      <c r="G3648" s="86"/>
      <c r="H3648" s="86"/>
    </row>
    <row r="3649" customHeight="1" spans="1:8">
      <c r="A3649" s="3"/>
      <c r="B3649" s="3"/>
      <c r="C3649" s="79"/>
      <c r="D3649" s="3"/>
      <c r="E3649" s="3"/>
      <c r="F3649" s="3"/>
      <c r="G3649" s="86"/>
      <c r="H3649" s="86"/>
    </row>
    <row r="3650" customHeight="1" spans="1:8">
      <c r="A3650" s="3"/>
      <c r="B3650" s="3"/>
      <c r="C3650" s="79"/>
      <c r="D3650" s="3"/>
      <c r="E3650" s="3"/>
      <c r="F3650" s="3"/>
      <c r="G3650" s="86"/>
      <c r="H3650" s="86"/>
    </row>
    <row r="3651" customHeight="1" spans="1:8">
      <c r="A3651" s="3"/>
      <c r="B3651" s="3"/>
      <c r="C3651" s="79"/>
      <c r="D3651" s="3"/>
      <c r="E3651" s="3"/>
      <c r="F3651" s="3"/>
      <c r="G3651" s="86"/>
      <c r="H3651" s="86"/>
    </row>
    <row r="3652" customHeight="1" spans="1:8">
      <c r="A3652" s="3"/>
      <c r="B3652" s="3"/>
      <c r="C3652" s="79"/>
      <c r="D3652" s="3"/>
      <c r="E3652" s="3"/>
      <c r="F3652" s="3"/>
      <c r="G3652" s="86"/>
      <c r="H3652" s="86"/>
    </row>
    <row r="3653" customHeight="1" spans="1:8">
      <c r="A3653" s="3"/>
      <c r="B3653" s="3"/>
      <c r="C3653" s="79"/>
      <c r="D3653" s="3"/>
      <c r="E3653" s="3"/>
      <c r="F3653" s="3"/>
      <c r="G3653" s="86"/>
      <c r="H3653" s="86"/>
    </row>
    <row r="3654" customHeight="1" spans="1:8">
      <c r="A3654" s="3"/>
      <c r="B3654" s="3"/>
      <c r="C3654" s="79"/>
      <c r="D3654" s="3"/>
      <c r="E3654" s="3"/>
      <c r="F3654" s="3"/>
      <c r="G3654" s="86"/>
      <c r="H3654" s="86"/>
    </row>
    <row r="3655" customHeight="1" spans="1:8">
      <c r="A3655" s="3"/>
      <c r="B3655" s="3"/>
      <c r="C3655" s="79"/>
      <c r="D3655" s="3"/>
      <c r="E3655" s="3"/>
      <c r="F3655" s="3"/>
      <c r="G3655" s="86"/>
      <c r="H3655" s="86"/>
    </row>
    <row r="3656" customHeight="1" spans="1:8">
      <c r="A3656" s="3"/>
      <c r="B3656" s="3"/>
      <c r="C3656" s="79"/>
      <c r="D3656" s="3"/>
      <c r="E3656" s="3"/>
      <c r="F3656" s="3"/>
      <c r="G3656" s="86"/>
      <c r="H3656" s="86"/>
    </row>
    <row r="3657" customHeight="1" spans="1:8">
      <c r="A3657" s="3"/>
      <c r="B3657" s="3"/>
      <c r="C3657" s="79"/>
      <c r="D3657" s="3"/>
      <c r="E3657" s="3"/>
      <c r="F3657" s="3"/>
      <c r="G3657" s="86"/>
      <c r="H3657" s="86"/>
    </row>
    <row r="3658" customHeight="1" spans="1:8">
      <c r="A3658" s="3"/>
      <c r="B3658" s="3"/>
      <c r="C3658" s="79"/>
      <c r="D3658" s="3"/>
      <c r="E3658" s="3"/>
      <c r="F3658" s="3"/>
      <c r="G3658" s="86"/>
      <c r="H3658" s="86"/>
    </row>
    <row r="3659" customHeight="1" spans="1:8">
      <c r="A3659" s="3"/>
      <c r="B3659" s="3"/>
      <c r="C3659" s="79"/>
      <c r="D3659" s="3"/>
      <c r="E3659" s="3"/>
      <c r="F3659" s="3"/>
      <c r="G3659" s="86"/>
      <c r="H3659" s="86"/>
    </row>
    <row r="3660" customHeight="1" spans="1:8">
      <c r="A3660" s="3"/>
      <c r="B3660" s="3"/>
      <c r="C3660" s="79"/>
      <c r="D3660" s="3"/>
      <c r="E3660" s="3"/>
      <c r="F3660" s="3"/>
      <c r="G3660" s="86"/>
      <c r="H3660" s="86"/>
    </row>
    <row r="3661" customHeight="1" spans="1:8">
      <c r="A3661" s="3"/>
      <c r="B3661" s="3"/>
      <c r="C3661" s="79"/>
      <c r="D3661" s="3"/>
      <c r="E3661" s="3"/>
      <c r="F3661" s="3"/>
      <c r="G3661" s="86"/>
      <c r="H3661" s="86"/>
    </row>
    <row r="3662" customHeight="1" spans="1:8">
      <c r="A3662" s="3"/>
      <c r="B3662" s="3"/>
      <c r="C3662" s="79"/>
      <c r="D3662" s="3"/>
      <c r="E3662" s="3"/>
      <c r="F3662" s="3"/>
      <c r="G3662" s="86"/>
      <c r="H3662" s="86"/>
    </row>
    <row r="3663" customHeight="1" spans="1:8">
      <c r="A3663" s="3"/>
      <c r="B3663" s="3"/>
      <c r="C3663" s="79"/>
      <c r="D3663" s="3"/>
      <c r="E3663" s="3"/>
      <c r="F3663" s="3"/>
      <c r="G3663" s="86"/>
      <c r="H3663" s="86"/>
    </row>
    <row r="3664" customHeight="1" spans="1:8">
      <c r="A3664" s="3"/>
      <c r="B3664" s="3"/>
      <c r="C3664" s="79"/>
      <c r="D3664" s="3"/>
      <c r="E3664" s="3"/>
      <c r="F3664" s="3"/>
      <c r="G3664" s="86"/>
      <c r="H3664" s="86"/>
    </row>
    <row r="3665" customHeight="1" spans="1:8">
      <c r="A3665" s="3"/>
      <c r="B3665" s="3"/>
      <c r="C3665" s="79"/>
      <c r="D3665" s="3"/>
      <c r="E3665" s="3"/>
      <c r="F3665" s="3"/>
      <c r="G3665" s="86"/>
      <c r="H3665" s="86"/>
    </row>
    <row r="3666" customHeight="1" spans="1:8">
      <c r="A3666" s="3"/>
      <c r="B3666" s="3"/>
      <c r="C3666" s="79"/>
      <c r="D3666" s="3"/>
      <c r="E3666" s="3"/>
      <c r="F3666" s="3"/>
      <c r="G3666" s="86"/>
      <c r="H3666" s="86"/>
    </row>
    <row r="3667" customHeight="1" spans="1:8">
      <c r="A3667" s="3"/>
      <c r="B3667" s="3"/>
      <c r="C3667" s="79"/>
      <c r="D3667" s="3"/>
      <c r="E3667" s="3"/>
      <c r="F3667" s="3"/>
      <c r="G3667" s="86"/>
      <c r="H3667" s="86"/>
    </row>
    <row r="3668" customHeight="1" spans="1:8">
      <c r="A3668" s="3"/>
      <c r="B3668" s="3"/>
      <c r="C3668" s="79"/>
      <c r="D3668" s="3"/>
      <c r="E3668" s="3"/>
      <c r="F3668" s="3"/>
      <c r="G3668" s="86"/>
      <c r="H3668" s="86"/>
    </row>
    <row r="3669" customHeight="1" spans="1:8">
      <c r="A3669" s="3"/>
      <c r="B3669" s="3"/>
      <c r="C3669" s="79"/>
      <c r="D3669" s="3"/>
      <c r="E3669" s="3"/>
      <c r="F3669" s="3"/>
      <c r="G3669" s="86"/>
      <c r="H3669" s="86"/>
    </row>
    <row r="3670" customHeight="1" spans="1:8">
      <c r="A3670" s="3"/>
      <c r="B3670" s="3"/>
      <c r="C3670" s="79"/>
      <c r="D3670" s="3"/>
      <c r="E3670" s="3"/>
      <c r="F3670" s="3"/>
      <c r="G3670" s="86"/>
      <c r="H3670" s="86"/>
    </row>
    <row r="3671" customHeight="1" spans="1:8">
      <c r="A3671" s="3"/>
      <c r="B3671" s="3"/>
      <c r="C3671" s="79"/>
      <c r="D3671" s="3"/>
      <c r="E3671" s="3"/>
      <c r="F3671" s="3"/>
      <c r="G3671" s="86"/>
      <c r="H3671" s="86"/>
    </row>
    <row r="3672" customHeight="1" spans="1:8">
      <c r="A3672" s="3"/>
      <c r="B3672" s="3"/>
      <c r="C3672" s="79"/>
      <c r="D3672" s="3"/>
      <c r="E3672" s="3"/>
      <c r="F3672" s="3"/>
      <c r="G3672" s="86"/>
      <c r="H3672" s="86"/>
    </row>
    <row r="3673" customHeight="1" spans="1:8">
      <c r="A3673" s="3"/>
      <c r="B3673" s="3"/>
      <c r="C3673" s="79"/>
      <c r="D3673" s="3"/>
      <c r="E3673" s="3"/>
      <c r="F3673" s="3"/>
      <c r="G3673" s="86"/>
      <c r="H3673" s="86"/>
    </row>
    <row r="3674" customHeight="1" spans="1:8">
      <c r="A3674" s="3"/>
      <c r="B3674" s="3"/>
      <c r="C3674" s="79"/>
      <c r="D3674" s="3"/>
      <c r="E3674" s="3"/>
      <c r="F3674" s="3"/>
      <c r="G3674" s="86"/>
      <c r="H3674" s="86"/>
    </row>
    <row r="3675" customHeight="1" spans="1:8">
      <c r="A3675" s="3"/>
      <c r="B3675" s="3"/>
      <c r="C3675" s="79"/>
      <c r="D3675" s="3"/>
      <c r="E3675" s="3"/>
      <c r="F3675" s="3"/>
      <c r="G3675" s="86"/>
      <c r="H3675" s="86"/>
    </row>
    <row r="3676" customHeight="1" spans="1:8">
      <c r="A3676" s="3"/>
      <c r="B3676" s="3"/>
      <c r="C3676" s="79"/>
      <c r="D3676" s="3"/>
      <c r="E3676" s="3"/>
      <c r="F3676" s="3"/>
      <c r="G3676" s="86"/>
      <c r="H3676" s="86"/>
    </row>
    <row r="3677" customHeight="1" spans="1:8">
      <c r="A3677" s="3"/>
      <c r="B3677" s="3"/>
      <c r="C3677" s="79"/>
      <c r="D3677" s="3"/>
      <c r="E3677" s="3"/>
      <c r="F3677" s="3"/>
      <c r="G3677" s="86"/>
      <c r="H3677" s="86"/>
    </row>
    <row r="3678" customHeight="1" spans="1:8">
      <c r="A3678" s="3"/>
      <c r="B3678" s="3"/>
      <c r="C3678" s="79"/>
      <c r="D3678" s="3"/>
      <c r="E3678" s="3"/>
      <c r="F3678" s="3"/>
      <c r="G3678" s="86"/>
      <c r="H3678" s="86"/>
    </row>
    <row r="3679" customHeight="1" spans="1:8">
      <c r="A3679" s="3"/>
      <c r="B3679" s="3"/>
      <c r="C3679" s="79"/>
      <c r="D3679" s="3"/>
      <c r="E3679" s="3"/>
      <c r="F3679" s="3"/>
      <c r="G3679" s="86"/>
      <c r="H3679" s="86"/>
    </row>
    <row r="3680" customHeight="1" spans="1:8">
      <c r="A3680" s="3"/>
      <c r="B3680" s="3"/>
      <c r="C3680" s="79"/>
      <c r="D3680" s="3"/>
      <c r="E3680" s="3"/>
      <c r="F3680" s="3"/>
      <c r="G3680" s="86"/>
      <c r="H3680" s="86"/>
    </row>
    <row r="3681" customHeight="1" spans="1:8">
      <c r="A3681" s="3"/>
      <c r="B3681" s="3"/>
      <c r="C3681" s="79"/>
      <c r="D3681" s="3"/>
      <c r="E3681" s="3"/>
      <c r="F3681" s="3"/>
      <c r="G3681" s="86"/>
      <c r="H3681" s="86"/>
    </row>
    <row r="3682" customHeight="1" spans="1:8">
      <c r="A3682" s="3"/>
      <c r="B3682" s="3"/>
      <c r="C3682" s="79"/>
      <c r="D3682" s="3"/>
      <c r="E3682" s="3"/>
      <c r="F3682" s="3"/>
      <c r="G3682" s="86"/>
      <c r="H3682" s="86"/>
    </row>
    <row r="3683" customHeight="1" spans="1:8">
      <c r="A3683" s="3"/>
      <c r="B3683" s="3"/>
      <c r="C3683" s="79"/>
      <c r="D3683" s="3"/>
      <c r="E3683" s="3"/>
      <c r="F3683" s="3"/>
      <c r="G3683" s="86"/>
      <c r="H3683" s="86"/>
    </row>
    <row r="3684" customHeight="1" spans="1:8">
      <c r="A3684" s="3"/>
      <c r="B3684" s="3"/>
      <c r="C3684" s="79"/>
      <c r="D3684" s="3"/>
      <c r="E3684" s="3"/>
      <c r="F3684" s="3"/>
      <c r="G3684" s="86"/>
      <c r="H3684" s="86"/>
    </row>
    <row r="3685" customHeight="1" spans="1:8">
      <c r="A3685" s="3"/>
      <c r="B3685" s="3"/>
      <c r="C3685" s="79"/>
      <c r="D3685" s="3"/>
      <c r="E3685" s="3"/>
      <c r="F3685" s="3"/>
      <c r="G3685" s="86"/>
      <c r="H3685" s="86"/>
    </row>
    <row r="3686" customHeight="1" spans="1:8">
      <c r="A3686" s="3"/>
      <c r="B3686" s="3"/>
      <c r="C3686" s="79"/>
      <c r="D3686" s="3"/>
      <c r="E3686" s="3"/>
      <c r="F3686" s="3"/>
      <c r="G3686" s="86"/>
      <c r="H3686" s="86"/>
    </row>
    <row r="3687" customHeight="1" spans="1:8">
      <c r="A3687" s="3"/>
      <c r="B3687" s="3"/>
      <c r="C3687" s="79"/>
      <c r="D3687" s="3"/>
      <c r="E3687" s="3"/>
      <c r="F3687" s="3"/>
      <c r="G3687" s="86"/>
      <c r="H3687" s="86"/>
    </row>
    <row r="3688" customHeight="1" spans="1:8">
      <c r="A3688" s="3"/>
      <c r="B3688" s="3"/>
      <c r="C3688" s="79"/>
      <c r="D3688" s="3"/>
      <c r="E3688" s="3"/>
      <c r="F3688" s="3"/>
      <c r="G3688" s="86"/>
      <c r="H3688" s="86"/>
    </row>
    <row r="3689" customHeight="1" spans="1:8">
      <c r="A3689" s="3"/>
      <c r="B3689" s="3"/>
      <c r="C3689" s="79"/>
      <c r="D3689" s="3"/>
      <c r="E3689" s="3"/>
      <c r="F3689" s="3"/>
      <c r="G3689" s="86"/>
      <c r="H3689" s="86"/>
    </row>
    <row r="3690" customHeight="1" spans="1:8">
      <c r="A3690" s="3"/>
      <c r="B3690" s="3"/>
      <c r="C3690" s="79"/>
      <c r="D3690" s="3"/>
      <c r="E3690" s="3"/>
      <c r="F3690" s="3"/>
      <c r="G3690" s="86"/>
      <c r="H3690" s="86"/>
    </row>
    <row r="3691" customHeight="1" spans="1:8">
      <c r="A3691" s="3"/>
      <c r="B3691" s="3"/>
      <c r="C3691" s="79"/>
      <c r="D3691" s="3"/>
      <c r="E3691" s="3"/>
      <c r="F3691" s="3"/>
      <c r="G3691" s="86"/>
      <c r="H3691" s="86"/>
    </row>
    <row r="3692" customHeight="1" spans="1:8">
      <c r="A3692" s="3"/>
      <c r="B3692" s="3"/>
      <c r="C3692" s="79"/>
      <c r="D3692" s="3"/>
      <c r="E3692" s="3"/>
      <c r="F3692" s="3"/>
      <c r="G3692" s="86"/>
      <c r="H3692" s="86"/>
    </row>
    <row r="3693" customHeight="1" spans="1:8">
      <c r="A3693" s="3"/>
      <c r="B3693" s="3"/>
      <c r="C3693" s="79"/>
      <c r="D3693" s="3"/>
      <c r="E3693" s="3"/>
      <c r="F3693" s="3"/>
      <c r="G3693" s="86"/>
      <c r="H3693" s="86"/>
    </row>
    <row r="3694" customHeight="1" spans="1:8">
      <c r="A3694" s="3"/>
      <c r="B3694" s="3"/>
      <c r="C3694" s="79"/>
      <c r="D3694" s="3"/>
      <c r="E3694" s="3"/>
      <c r="F3694" s="3"/>
      <c r="G3694" s="86"/>
      <c r="H3694" s="86"/>
    </row>
    <row r="3695" customHeight="1" spans="1:8">
      <c r="A3695" s="3"/>
      <c r="B3695" s="3"/>
      <c r="C3695" s="79"/>
      <c r="D3695" s="3"/>
      <c r="E3695" s="3"/>
      <c r="F3695" s="3"/>
      <c r="G3695" s="86"/>
      <c r="H3695" s="86"/>
    </row>
    <row r="3696" customHeight="1" spans="1:8">
      <c r="A3696" s="3"/>
      <c r="B3696" s="3"/>
      <c r="C3696" s="79"/>
      <c r="D3696" s="3"/>
      <c r="E3696" s="3"/>
      <c r="F3696" s="3"/>
      <c r="G3696" s="86"/>
      <c r="H3696" s="86"/>
    </row>
    <row r="3697" customHeight="1" spans="1:8">
      <c r="A3697" s="3"/>
      <c r="B3697" s="3"/>
      <c r="C3697" s="79"/>
      <c r="D3697" s="3"/>
      <c r="E3697" s="3"/>
      <c r="F3697" s="3"/>
      <c r="G3697" s="86"/>
      <c r="H3697" s="86"/>
    </row>
    <row r="3698" customHeight="1" spans="1:8">
      <c r="A3698" s="3"/>
      <c r="B3698" s="3"/>
      <c r="C3698" s="79"/>
      <c r="D3698" s="3"/>
      <c r="E3698" s="3"/>
      <c r="F3698" s="3"/>
      <c r="G3698" s="86"/>
      <c r="H3698" s="86"/>
    </row>
    <row r="3699" customHeight="1" spans="1:8">
      <c r="A3699" s="3"/>
      <c r="B3699" s="3"/>
      <c r="C3699" s="79"/>
      <c r="D3699" s="3"/>
      <c r="E3699" s="3"/>
      <c r="F3699" s="3"/>
      <c r="G3699" s="86"/>
      <c r="H3699" s="86"/>
    </row>
    <row r="3700" customHeight="1" spans="1:8">
      <c r="A3700" s="3"/>
      <c r="B3700" s="3"/>
      <c r="C3700" s="79"/>
      <c r="D3700" s="3"/>
      <c r="E3700" s="3"/>
      <c r="F3700" s="3"/>
      <c r="G3700" s="86"/>
      <c r="H3700" s="86"/>
    </row>
    <row r="3701" customHeight="1" spans="1:8">
      <c r="A3701" s="3"/>
      <c r="B3701" s="3"/>
      <c r="C3701" s="79"/>
      <c r="D3701" s="3"/>
      <c r="E3701" s="3"/>
      <c r="F3701" s="3"/>
      <c r="G3701" s="86"/>
      <c r="H3701" s="86"/>
    </row>
    <row r="3702" customHeight="1" spans="1:8">
      <c r="A3702" s="3"/>
      <c r="B3702" s="3"/>
      <c r="C3702" s="79"/>
      <c r="D3702" s="3"/>
      <c r="E3702" s="3"/>
      <c r="F3702" s="3"/>
      <c r="G3702" s="86"/>
      <c r="H3702" s="86"/>
    </row>
    <row r="3703" customHeight="1" spans="1:8">
      <c r="A3703" s="3"/>
      <c r="B3703" s="3"/>
      <c r="C3703" s="79"/>
      <c r="D3703" s="3"/>
      <c r="E3703" s="3"/>
      <c r="F3703" s="3"/>
      <c r="G3703" s="86"/>
      <c r="H3703" s="86"/>
    </row>
    <row r="3704" customHeight="1" spans="1:8">
      <c r="A3704" s="3"/>
      <c r="B3704" s="3"/>
      <c r="C3704" s="79"/>
      <c r="D3704" s="3"/>
      <c r="E3704" s="3"/>
      <c r="F3704" s="3"/>
      <c r="G3704" s="86"/>
      <c r="H3704" s="86"/>
    </row>
    <row r="3705" customHeight="1" spans="1:8">
      <c r="A3705" s="3"/>
      <c r="B3705" s="3"/>
      <c r="C3705" s="79"/>
      <c r="D3705" s="3"/>
      <c r="E3705" s="3"/>
      <c r="F3705" s="3"/>
      <c r="G3705" s="86"/>
      <c r="H3705" s="86"/>
    </row>
    <row r="3706" customHeight="1" spans="1:8">
      <c r="A3706" s="3"/>
      <c r="B3706" s="3"/>
      <c r="C3706" s="79"/>
      <c r="D3706" s="3"/>
      <c r="E3706" s="3"/>
      <c r="F3706" s="3"/>
      <c r="G3706" s="86"/>
      <c r="H3706" s="86"/>
    </row>
    <row r="3707" customHeight="1" spans="1:8">
      <c r="A3707" s="3"/>
      <c r="B3707" s="3"/>
      <c r="C3707" s="79"/>
      <c r="D3707" s="3"/>
      <c r="E3707" s="3"/>
      <c r="F3707" s="3"/>
      <c r="G3707" s="86"/>
      <c r="H3707" s="86"/>
    </row>
    <row r="3708" customHeight="1" spans="1:8">
      <c r="A3708" s="3"/>
      <c r="B3708" s="3"/>
      <c r="C3708" s="79"/>
      <c r="D3708" s="3"/>
      <c r="E3708" s="3"/>
      <c r="F3708" s="3"/>
      <c r="G3708" s="86"/>
      <c r="H3708" s="86"/>
    </row>
    <row r="3709" customHeight="1" spans="1:8">
      <c r="A3709" s="3"/>
      <c r="B3709" s="3"/>
      <c r="C3709" s="79"/>
      <c r="D3709" s="3"/>
      <c r="E3709" s="3"/>
      <c r="F3709" s="3"/>
      <c r="G3709" s="86"/>
      <c r="H3709" s="86"/>
    </row>
    <row r="3710" customHeight="1" spans="1:8">
      <c r="A3710" s="3"/>
      <c r="B3710" s="3"/>
      <c r="C3710" s="79"/>
      <c r="D3710" s="3"/>
      <c r="E3710" s="3"/>
      <c r="F3710" s="3"/>
      <c r="G3710" s="86"/>
      <c r="H3710" s="86"/>
    </row>
    <row r="3711" customHeight="1" spans="1:8">
      <c r="A3711" s="3"/>
      <c r="B3711" s="3"/>
      <c r="C3711" s="79"/>
      <c r="D3711" s="3"/>
      <c r="E3711" s="3"/>
      <c r="F3711" s="3"/>
      <c r="G3711" s="86"/>
      <c r="H3711" s="86"/>
    </row>
    <row r="3712" customHeight="1" spans="1:8">
      <c r="A3712" s="3"/>
      <c r="B3712" s="3"/>
      <c r="C3712" s="79"/>
      <c r="D3712" s="3"/>
      <c r="E3712" s="3"/>
      <c r="F3712" s="3"/>
      <c r="G3712" s="86"/>
      <c r="H3712" s="86"/>
    </row>
    <row r="3713" customHeight="1" spans="1:8">
      <c r="A3713" s="3"/>
      <c r="B3713" s="3"/>
      <c r="C3713" s="79"/>
      <c r="D3713" s="3"/>
      <c r="E3713" s="3"/>
      <c r="F3713" s="3"/>
      <c r="G3713" s="86"/>
      <c r="H3713" s="86"/>
    </row>
    <row r="3714" customHeight="1" spans="1:8">
      <c r="A3714" s="3"/>
      <c r="B3714" s="3"/>
      <c r="C3714" s="79"/>
      <c r="D3714" s="3"/>
      <c r="E3714" s="3"/>
      <c r="F3714" s="3"/>
      <c r="G3714" s="86"/>
      <c r="H3714" s="86"/>
    </row>
    <row r="3715" customHeight="1" spans="1:8">
      <c r="A3715" s="3"/>
      <c r="B3715" s="3"/>
      <c r="C3715" s="79"/>
      <c r="D3715" s="3"/>
      <c r="E3715" s="3"/>
      <c r="F3715" s="3"/>
      <c r="G3715" s="86"/>
      <c r="H3715" s="86"/>
    </row>
    <row r="3716" customHeight="1" spans="1:8">
      <c r="A3716" s="3"/>
      <c r="B3716" s="3"/>
      <c r="C3716" s="79"/>
      <c r="D3716" s="3"/>
      <c r="E3716" s="3"/>
      <c r="F3716" s="3"/>
      <c r="G3716" s="86"/>
      <c r="H3716" s="86"/>
    </row>
    <row r="3717" customHeight="1" spans="1:8">
      <c r="A3717" s="3"/>
      <c r="B3717" s="3"/>
      <c r="C3717" s="79"/>
      <c r="D3717" s="3"/>
      <c r="E3717" s="3"/>
      <c r="F3717" s="3"/>
      <c r="G3717" s="86"/>
      <c r="H3717" s="86"/>
    </row>
    <row r="3718" customHeight="1" spans="1:8">
      <c r="A3718" s="3"/>
      <c r="B3718" s="3"/>
      <c r="C3718" s="79"/>
      <c r="D3718" s="3"/>
      <c r="E3718" s="3"/>
      <c r="F3718" s="3"/>
      <c r="G3718" s="86"/>
      <c r="H3718" s="86"/>
    </row>
    <row r="3719" customHeight="1" spans="1:8">
      <c r="A3719" s="3"/>
      <c r="B3719" s="3"/>
      <c r="C3719" s="79"/>
      <c r="D3719" s="3"/>
      <c r="E3719" s="3"/>
      <c r="F3719" s="3"/>
      <c r="G3719" s="86"/>
      <c r="H3719" s="86"/>
    </row>
    <row r="3720" customHeight="1" spans="1:8">
      <c r="A3720" s="3"/>
      <c r="B3720" s="3"/>
      <c r="C3720" s="79"/>
      <c r="D3720" s="3"/>
      <c r="E3720" s="3"/>
      <c r="F3720" s="3"/>
      <c r="G3720" s="86"/>
      <c r="H3720" s="86"/>
    </row>
    <row r="3721" customHeight="1" spans="1:8">
      <c r="A3721" s="3"/>
      <c r="B3721" s="3"/>
      <c r="C3721" s="79"/>
      <c r="D3721" s="3"/>
      <c r="E3721" s="3"/>
      <c r="F3721" s="3"/>
      <c r="G3721" s="86"/>
      <c r="H3721" s="86"/>
    </row>
    <row r="3722" customHeight="1" spans="1:8">
      <c r="A3722" s="3"/>
      <c r="B3722" s="3"/>
      <c r="C3722" s="79"/>
      <c r="D3722" s="3"/>
      <c r="E3722" s="3"/>
      <c r="F3722" s="3"/>
      <c r="G3722" s="86"/>
      <c r="H3722" s="86"/>
    </row>
    <row r="3723" customHeight="1" spans="1:8">
      <c r="A3723" s="3"/>
      <c r="B3723" s="3"/>
      <c r="C3723" s="79"/>
      <c r="D3723" s="3"/>
      <c r="E3723" s="3"/>
      <c r="F3723" s="3"/>
      <c r="G3723" s="86"/>
      <c r="H3723" s="86"/>
    </row>
    <row r="3724" customHeight="1" spans="1:8">
      <c r="A3724" s="3"/>
      <c r="B3724" s="3"/>
      <c r="C3724" s="79"/>
      <c r="D3724" s="3"/>
      <c r="E3724" s="3"/>
      <c r="F3724" s="3"/>
      <c r="G3724" s="86"/>
      <c r="H3724" s="86"/>
    </row>
    <row r="3725" customHeight="1" spans="1:8">
      <c r="A3725" s="3"/>
      <c r="B3725" s="3"/>
      <c r="C3725" s="79"/>
      <c r="D3725" s="3"/>
      <c r="E3725" s="3"/>
      <c r="F3725" s="3"/>
      <c r="G3725" s="86"/>
      <c r="H3725" s="86"/>
    </row>
    <row r="3726" customHeight="1" spans="1:8">
      <c r="A3726" s="3"/>
      <c r="B3726" s="3"/>
      <c r="C3726" s="79"/>
      <c r="D3726" s="3"/>
      <c r="E3726" s="3"/>
      <c r="F3726" s="3"/>
      <c r="G3726" s="86"/>
      <c r="H3726" s="86"/>
    </row>
    <row r="3727" customHeight="1" spans="1:8">
      <c r="A3727" s="3"/>
      <c r="B3727" s="3"/>
      <c r="C3727" s="79"/>
      <c r="D3727" s="3"/>
      <c r="E3727" s="3"/>
      <c r="F3727" s="3"/>
      <c r="G3727" s="86"/>
      <c r="H3727" s="86"/>
    </row>
    <row r="3728" customHeight="1" spans="1:8">
      <c r="A3728" s="3"/>
      <c r="B3728" s="3"/>
      <c r="C3728" s="79"/>
      <c r="D3728" s="3"/>
      <c r="E3728" s="3"/>
      <c r="F3728" s="3"/>
      <c r="G3728" s="86"/>
      <c r="H3728" s="86"/>
    </row>
    <row r="3729" customHeight="1" spans="1:8">
      <c r="A3729" s="3"/>
      <c r="B3729" s="3"/>
      <c r="C3729" s="79"/>
      <c r="D3729" s="3"/>
      <c r="E3729" s="3"/>
      <c r="F3729" s="3"/>
      <c r="G3729" s="86"/>
      <c r="H3729" s="86"/>
    </row>
    <row r="3730" customHeight="1" spans="1:8">
      <c r="A3730" s="3"/>
      <c r="B3730" s="3"/>
      <c r="C3730" s="79"/>
      <c r="D3730" s="3"/>
      <c r="E3730" s="3"/>
      <c r="F3730" s="3"/>
      <c r="G3730" s="86"/>
      <c r="H3730" s="86"/>
    </row>
    <row r="3731" customHeight="1" spans="1:8">
      <c r="A3731" s="3"/>
      <c r="B3731" s="3"/>
      <c r="C3731" s="79"/>
      <c r="D3731" s="3"/>
      <c r="E3731" s="3"/>
      <c r="F3731" s="3"/>
      <c r="G3731" s="86"/>
      <c r="H3731" s="86"/>
    </row>
    <row r="3732" customHeight="1" spans="1:8">
      <c r="A3732" s="3"/>
      <c r="B3732" s="3"/>
      <c r="C3732" s="79"/>
      <c r="D3732" s="3"/>
      <c r="E3732" s="3"/>
      <c r="F3732" s="3"/>
      <c r="G3732" s="86"/>
      <c r="H3732" s="86"/>
    </row>
    <row r="3733" customHeight="1" spans="1:8">
      <c r="A3733" s="3"/>
      <c r="B3733" s="3"/>
      <c r="C3733" s="79"/>
      <c r="D3733" s="3"/>
      <c r="E3733" s="3"/>
      <c r="F3733" s="3"/>
      <c r="G3733" s="86"/>
      <c r="H3733" s="86"/>
    </row>
    <row r="3734" customHeight="1" spans="1:8">
      <c r="A3734" s="3"/>
      <c r="B3734" s="3"/>
      <c r="C3734" s="79"/>
      <c r="D3734" s="3"/>
      <c r="E3734" s="3"/>
      <c r="F3734" s="3"/>
      <c r="G3734" s="86"/>
      <c r="H3734" s="86"/>
    </row>
    <row r="3735" customHeight="1" spans="1:8">
      <c r="A3735" s="3"/>
      <c r="B3735" s="3"/>
      <c r="C3735" s="79"/>
      <c r="D3735" s="3"/>
      <c r="E3735" s="3"/>
      <c r="F3735" s="3"/>
      <c r="G3735" s="86"/>
      <c r="H3735" s="86"/>
    </row>
    <row r="3736" customHeight="1" spans="1:8">
      <c r="A3736" s="3"/>
      <c r="B3736" s="3"/>
      <c r="C3736" s="79"/>
      <c r="D3736" s="3"/>
      <c r="E3736" s="3"/>
      <c r="F3736" s="3"/>
      <c r="G3736" s="86"/>
      <c r="H3736" s="86"/>
    </row>
    <row r="3737" customHeight="1" spans="1:8">
      <c r="A3737" s="3"/>
      <c r="B3737" s="3"/>
      <c r="C3737" s="79"/>
      <c r="D3737" s="3"/>
      <c r="E3737" s="3"/>
      <c r="F3737" s="3"/>
      <c r="G3737" s="86"/>
      <c r="H3737" s="86"/>
    </row>
    <row r="3738" customHeight="1" spans="1:8">
      <c r="A3738" s="3"/>
      <c r="B3738" s="3"/>
      <c r="C3738" s="79"/>
      <c r="D3738" s="3"/>
      <c r="E3738" s="3"/>
      <c r="F3738" s="3"/>
      <c r="G3738" s="86"/>
      <c r="H3738" s="86"/>
    </row>
    <row r="3739" customHeight="1" spans="1:8">
      <c r="A3739" s="3"/>
      <c r="B3739" s="3"/>
      <c r="C3739" s="79"/>
      <c r="D3739" s="3"/>
      <c r="E3739" s="3"/>
      <c r="F3739" s="3"/>
      <c r="G3739" s="86"/>
      <c r="H3739" s="86"/>
    </row>
    <row r="3740" customHeight="1" spans="1:8">
      <c r="A3740" s="3"/>
      <c r="B3740" s="3"/>
      <c r="C3740" s="79"/>
      <c r="D3740" s="3"/>
      <c r="E3740" s="3"/>
      <c r="F3740" s="3"/>
      <c r="G3740" s="86"/>
      <c r="H3740" s="86"/>
    </row>
    <row r="3741" customHeight="1" spans="1:8">
      <c r="A3741" s="3"/>
      <c r="B3741" s="3"/>
      <c r="C3741" s="79"/>
      <c r="D3741" s="3"/>
      <c r="E3741" s="3"/>
      <c r="F3741" s="3"/>
      <c r="G3741" s="86"/>
      <c r="H3741" s="86"/>
    </row>
    <row r="3742" customHeight="1" spans="1:8">
      <c r="A3742" s="3"/>
      <c r="B3742" s="3"/>
      <c r="C3742" s="79"/>
      <c r="D3742" s="3"/>
      <c r="E3742" s="3"/>
      <c r="F3742" s="3"/>
      <c r="G3742" s="86"/>
      <c r="H3742" s="86"/>
    </row>
    <row r="3743" customHeight="1" spans="1:8">
      <c r="A3743" s="3"/>
      <c r="B3743" s="3"/>
      <c r="C3743" s="79"/>
      <c r="D3743" s="3"/>
      <c r="E3743" s="3"/>
      <c r="F3743" s="3"/>
      <c r="G3743" s="86"/>
      <c r="H3743" s="86"/>
    </row>
    <row r="3744" customHeight="1" spans="1:8">
      <c r="A3744" s="3"/>
      <c r="B3744" s="3"/>
      <c r="C3744" s="79"/>
      <c r="D3744" s="3"/>
      <c r="E3744" s="3"/>
      <c r="F3744" s="3"/>
      <c r="G3744" s="86"/>
      <c r="H3744" s="86"/>
    </row>
    <row r="3745" customHeight="1" spans="1:8">
      <c r="A3745" s="3"/>
      <c r="B3745" s="3"/>
      <c r="C3745" s="79"/>
      <c r="D3745" s="3"/>
      <c r="E3745" s="3"/>
      <c r="F3745" s="3"/>
      <c r="G3745" s="86"/>
      <c r="H3745" s="86"/>
    </row>
    <row r="3746" customHeight="1" spans="1:8">
      <c r="A3746" s="3"/>
      <c r="B3746" s="3"/>
      <c r="C3746" s="79"/>
      <c r="D3746" s="3"/>
      <c r="E3746" s="3"/>
      <c r="F3746" s="3"/>
      <c r="G3746" s="86"/>
      <c r="H3746" s="86"/>
    </row>
    <row r="3747" customHeight="1" spans="1:8">
      <c r="A3747" s="3"/>
      <c r="B3747" s="3"/>
      <c r="C3747" s="79"/>
      <c r="D3747" s="3"/>
      <c r="E3747" s="3"/>
      <c r="F3747" s="3"/>
      <c r="G3747" s="86"/>
      <c r="H3747" s="86"/>
    </row>
    <row r="3748" customHeight="1" spans="1:8">
      <c r="A3748" s="3"/>
      <c r="B3748" s="3"/>
      <c r="C3748" s="79"/>
      <c r="D3748" s="3"/>
      <c r="E3748" s="3"/>
      <c r="F3748" s="3"/>
      <c r="G3748" s="86"/>
      <c r="H3748" s="86"/>
    </row>
    <row r="3749" customHeight="1" spans="1:8">
      <c r="A3749" s="3"/>
      <c r="B3749" s="3"/>
      <c r="C3749" s="79"/>
      <c r="D3749" s="3"/>
      <c r="E3749" s="3"/>
      <c r="F3749" s="3"/>
      <c r="G3749" s="86"/>
      <c r="H3749" s="86"/>
    </row>
    <row r="3750" customHeight="1" spans="1:8">
      <c r="A3750" s="3"/>
      <c r="B3750" s="3"/>
      <c r="C3750" s="79"/>
      <c r="D3750" s="3"/>
      <c r="E3750" s="3"/>
      <c r="F3750" s="3"/>
      <c r="G3750" s="86"/>
      <c r="H3750" s="86"/>
    </row>
    <row r="3751" customHeight="1" spans="1:8">
      <c r="A3751" s="3"/>
      <c r="B3751" s="3"/>
      <c r="C3751" s="79"/>
      <c r="D3751" s="3"/>
      <c r="E3751" s="3"/>
      <c r="F3751" s="3"/>
      <c r="G3751" s="86"/>
      <c r="H3751" s="86"/>
    </row>
    <row r="3752" customHeight="1" spans="1:8">
      <c r="A3752" s="3"/>
      <c r="B3752" s="3"/>
      <c r="C3752" s="79"/>
      <c r="D3752" s="3"/>
      <c r="E3752" s="3"/>
      <c r="F3752" s="3"/>
      <c r="G3752" s="86"/>
      <c r="H3752" s="86"/>
    </row>
    <row r="3753" customHeight="1" spans="1:8">
      <c r="A3753" s="3"/>
      <c r="B3753" s="3"/>
      <c r="C3753" s="79"/>
      <c r="D3753" s="3"/>
      <c r="E3753" s="3"/>
      <c r="F3753" s="3"/>
      <c r="G3753" s="86"/>
      <c r="H3753" s="86"/>
    </row>
    <row r="3754" customHeight="1" spans="1:8">
      <c r="A3754" s="3"/>
      <c r="B3754" s="3"/>
      <c r="C3754" s="79"/>
      <c r="D3754" s="3"/>
      <c r="E3754" s="3"/>
      <c r="F3754" s="3"/>
      <c r="G3754" s="86"/>
      <c r="H3754" s="86"/>
    </row>
    <row r="3755" customHeight="1" spans="1:8">
      <c r="A3755" s="3"/>
      <c r="B3755" s="3"/>
      <c r="C3755" s="79"/>
      <c r="D3755" s="3"/>
      <c r="E3755" s="3"/>
      <c r="F3755" s="3"/>
      <c r="G3755" s="86"/>
      <c r="H3755" s="86"/>
    </row>
    <row r="3756" customHeight="1" spans="1:8">
      <c r="A3756" s="3"/>
      <c r="B3756" s="3"/>
      <c r="C3756" s="79"/>
      <c r="D3756" s="3"/>
      <c r="E3756" s="3"/>
      <c r="F3756" s="3"/>
      <c r="G3756" s="86"/>
      <c r="H3756" s="86"/>
    </row>
    <row r="3757" customHeight="1" spans="1:8">
      <c r="A3757" s="3"/>
      <c r="B3757" s="3"/>
      <c r="C3757" s="79"/>
      <c r="D3757" s="3"/>
      <c r="E3757" s="3"/>
      <c r="F3757" s="3"/>
      <c r="G3757" s="86"/>
      <c r="H3757" s="86"/>
    </row>
    <row r="3758" customHeight="1" spans="1:8">
      <c r="A3758" s="3"/>
      <c r="B3758" s="3"/>
      <c r="C3758" s="79"/>
      <c r="D3758" s="3"/>
      <c r="E3758" s="3"/>
      <c r="F3758" s="3"/>
      <c r="G3758" s="86"/>
      <c r="H3758" s="86"/>
    </row>
    <row r="3759" customHeight="1" spans="1:8">
      <c r="A3759" s="3"/>
      <c r="B3759" s="3"/>
      <c r="C3759" s="79"/>
      <c r="D3759" s="3"/>
      <c r="E3759" s="3"/>
      <c r="F3759" s="3"/>
      <c r="G3759" s="86"/>
      <c r="H3759" s="86"/>
    </row>
    <row r="3760" customHeight="1" spans="1:8">
      <c r="A3760" s="3"/>
      <c r="B3760" s="3"/>
      <c r="C3760" s="79"/>
      <c r="D3760" s="3"/>
      <c r="E3760" s="3"/>
      <c r="F3760" s="3"/>
      <c r="G3760" s="86"/>
      <c r="H3760" s="86"/>
    </row>
    <row r="3761" customHeight="1" spans="1:8">
      <c r="A3761" s="3"/>
      <c r="B3761" s="3"/>
      <c r="C3761" s="79"/>
      <c r="D3761" s="3"/>
      <c r="E3761" s="3"/>
      <c r="F3761" s="3"/>
      <c r="G3761" s="86"/>
      <c r="H3761" s="86"/>
    </row>
    <row r="3762" customHeight="1" spans="1:8">
      <c r="A3762" s="3"/>
      <c r="B3762" s="3"/>
      <c r="C3762" s="79"/>
      <c r="D3762" s="3"/>
      <c r="E3762" s="3"/>
      <c r="F3762" s="3"/>
      <c r="G3762" s="86"/>
      <c r="H3762" s="86"/>
    </row>
    <row r="3763" customHeight="1" spans="1:8">
      <c r="A3763" s="3"/>
      <c r="B3763" s="3"/>
      <c r="C3763" s="79"/>
      <c r="D3763" s="3"/>
      <c r="E3763" s="3"/>
      <c r="F3763" s="3"/>
      <c r="G3763" s="86"/>
      <c r="H3763" s="86"/>
    </row>
    <row r="3764" customHeight="1" spans="1:8">
      <c r="A3764" s="3"/>
      <c r="B3764" s="3"/>
      <c r="C3764" s="79"/>
      <c r="D3764" s="3"/>
      <c r="E3764" s="3"/>
      <c r="F3764" s="3"/>
      <c r="G3764" s="86"/>
      <c r="H3764" s="86"/>
    </row>
    <row r="3765" customHeight="1" spans="1:8">
      <c r="A3765" s="3"/>
      <c r="B3765" s="3"/>
      <c r="C3765" s="79"/>
      <c r="D3765" s="3"/>
      <c r="E3765" s="3"/>
      <c r="F3765" s="3"/>
      <c r="G3765" s="86"/>
      <c r="H3765" s="86"/>
    </row>
    <row r="3766" customHeight="1" spans="1:8">
      <c r="A3766" s="3"/>
      <c r="B3766" s="3"/>
      <c r="C3766" s="79"/>
      <c r="D3766" s="3"/>
      <c r="E3766" s="3"/>
      <c r="F3766" s="3"/>
      <c r="G3766" s="86"/>
      <c r="H3766" s="86"/>
    </row>
    <row r="3767" customHeight="1" spans="1:8">
      <c r="A3767" s="3"/>
      <c r="B3767" s="3"/>
      <c r="C3767" s="79"/>
      <c r="D3767" s="3"/>
      <c r="E3767" s="3"/>
      <c r="F3767" s="3"/>
      <c r="G3767" s="86"/>
      <c r="H3767" s="86"/>
    </row>
    <row r="3768" customHeight="1" spans="1:8">
      <c r="A3768" s="3"/>
      <c r="B3768" s="3"/>
      <c r="C3768" s="79"/>
      <c r="D3768" s="3"/>
      <c r="E3768" s="3"/>
      <c r="F3768" s="3"/>
      <c r="G3768" s="86"/>
      <c r="H3768" s="86"/>
    </row>
    <row r="3769" customHeight="1" spans="1:8">
      <c r="A3769" s="3"/>
      <c r="B3769" s="3"/>
      <c r="C3769" s="79"/>
      <c r="D3769" s="3"/>
      <c r="E3769" s="3"/>
      <c r="F3769" s="3"/>
      <c r="G3769" s="86"/>
      <c r="H3769" s="86"/>
    </row>
    <row r="3770" customHeight="1" spans="1:8">
      <c r="A3770" s="3"/>
      <c r="B3770" s="3"/>
      <c r="C3770" s="79"/>
      <c r="D3770" s="3"/>
      <c r="E3770" s="3"/>
      <c r="F3770" s="3"/>
      <c r="G3770" s="86"/>
      <c r="H3770" s="86"/>
    </row>
    <row r="3771" customHeight="1" spans="1:8">
      <c r="A3771" s="3"/>
      <c r="B3771" s="3"/>
      <c r="C3771" s="79"/>
      <c r="D3771" s="3"/>
      <c r="E3771" s="3"/>
      <c r="F3771" s="3"/>
      <c r="G3771" s="86"/>
      <c r="H3771" s="86"/>
    </row>
    <row r="3772" customHeight="1" spans="1:8">
      <c r="A3772" s="3"/>
      <c r="B3772" s="3"/>
      <c r="C3772" s="79"/>
      <c r="D3772" s="3"/>
      <c r="E3772" s="3"/>
      <c r="F3772" s="3"/>
      <c r="G3772" s="86"/>
      <c r="H3772" s="86"/>
    </row>
    <row r="3773" customHeight="1" spans="1:8">
      <c r="A3773" s="3"/>
      <c r="B3773" s="3"/>
      <c r="C3773" s="79"/>
      <c r="D3773" s="3"/>
      <c r="E3773" s="3"/>
      <c r="F3773" s="3"/>
      <c r="G3773" s="86"/>
      <c r="H3773" s="86"/>
    </row>
    <row r="3774" customHeight="1" spans="1:8">
      <c r="A3774" s="3"/>
      <c r="B3774" s="3"/>
      <c r="C3774" s="79"/>
      <c r="D3774" s="3"/>
      <c r="E3774" s="3"/>
      <c r="F3774" s="3"/>
      <c r="G3774" s="86"/>
      <c r="H3774" s="86"/>
    </row>
    <row r="3775" customHeight="1" spans="1:8">
      <c r="A3775" s="3"/>
      <c r="B3775" s="3"/>
      <c r="C3775" s="79"/>
      <c r="D3775" s="3"/>
      <c r="E3775" s="3"/>
      <c r="F3775" s="3"/>
      <c r="G3775" s="86"/>
      <c r="H3775" s="86"/>
    </row>
    <row r="3776" customHeight="1" spans="1:8">
      <c r="A3776" s="3"/>
      <c r="B3776" s="3"/>
      <c r="C3776" s="79"/>
      <c r="D3776" s="3"/>
      <c r="E3776" s="3"/>
      <c r="F3776" s="3"/>
      <c r="G3776" s="86"/>
      <c r="H3776" s="86"/>
    </row>
    <row r="3777" customHeight="1" spans="1:8">
      <c r="A3777" s="3"/>
      <c r="B3777" s="3"/>
      <c r="C3777" s="79"/>
      <c r="D3777" s="3"/>
      <c r="E3777" s="3"/>
      <c r="F3777" s="3"/>
      <c r="G3777" s="86"/>
      <c r="H3777" s="86"/>
    </row>
    <row r="3778" customHeight="1" spans="1:8">
      <c r="A3778" s="3"/>
      <c r="B3778" s="3"/>
      <c r="C3778" s="79"/>
      <c r="D3778" s="3"/>
      <c r="E3778" s="3"/>
      <c r="F3778" s="3"/>
      <c r="G3778" s="86"/>
      <c r="H3778" s="86"/>
    </row>
    <row r="3779" customHeight="1" spans="1:8">
      <c r="A3779" s="3"/>
      <c r="B3779" s="3"/>
      <c r="C3779" s="79"/>
      <c r="D3779" s="3"/>
      <c r="E3779" s="3"/>
      <c r="F3779" s="3"/>
      <c r="G3779" s="86"/>
      <c r="H3779" s="86"/>
    </row>
    <row r="3780" customHeight="1" spans="1:8">
      <c r="A3780" s="3"/>
      <c r="B3780" s="3"/>
      <c r="C3780" s="79"/>
      <c r="D3780" s="3"/>
      <c r="E3780" s="3"/>
      <c r="F3780" s="3"/>
      <c r="G3780" s="86"/>
      <c r="H3780" s="86"/>
    </row>
    <row r="3781" customHeight="1" spans="1:8">
      <c r="A3781" s="3"/>
      <c r="B3781" s="3"/>
      <c r="C3781" s="79"/>
      <c r="D3781" s="3"/>
      <c r="E3781" s="3"/>
      <c r="F3781" s="3"/>
      <c r="G3781" s="86"/>
      <c r="H3781" s="86"/>
    </row>
    <row r="3782" customHeight="1" spans="1:8">
      <c r="A3782" s="3"/>
      <c r="B3782" s="3"/>
      <c r="C3782" s="79"/>
      <c r="D3782" s="3"/>
      <c r="E3782" s="3"/>
      <c r="F3782" s="3"/>
      <c r="G3782" s="86"/>
      <c r="H3782" s="86"/>
    </row>
    <row r="3783" customHeight="1" spans="1:8">
      <c r="A3783" s="3"/>
      <c r="B3783" s="3"/>
      <c r="C3783" s="79"/>
      <c r="D3783" s="3"/>
      <c r="E3783" s="3"/>
      <c r="F3783" s="3"/>
      <c r="G3783" s="86"/>
      <c r="H3783" s="86"/>
    </row>
    <row r="3784" customHeight="1" spans="1:8">
      <c r="A3784" s="3"/>
      <c r="B3784" s="3"/>
      <c r="C3784" s="79"/>
      <c r="D3784" s="3"/>
      <c r="E3784" s="3"/>
      <c r="F3784" s="3"/>
      <c r="G3784" s="86"/>
      <c r="H3784" s="86"/>
    </row>
    <row r="3785" customHeight="1" spans="1:8">
      <c r="A3785" s="3"/>
      <c r="B3785" s="3"/>
      <c r="C3785" s="79"/>
      <c r="D3785" s="3"/>
      <c r="E3785" s="3"/>
      <c r="F3785" s="3"/>
      <c r="G3785" s="86"/>
      <c r="H3785" s="86"/>
    </row>
    <row r="3786" customHeight="1" spans="1:8">
      <c r="A3786" s="3"/>
      <c r="B3786" s="3"/>
      <c r="C3786" s="79"/>
      <c r="D3786" s="3"/>
      <c r="E3786" s="3"/>
      <c r="F3786" s="3"/>
      <c r="G3786" s="86"/>
      <c r="H3786" s="86"/>
    </row>
    <row r="3787" customHeight="1" spans="1:8">
      <c r="A3787" s="3"/>
      <c r="B3787" s="3"/>
      <c r="C3787" s="79"/>
      <c r="D3787" s="3"/>
      <c r="E3787" s="3"/>
      <c r="F3787" s="3"/>
      <c r="G3787" s="86"/>
      <c r="H3787" s="86"/>
    </row>
    <row r="3788" customHeight="1" spans="1:8">
      <c r="A3788" s="3"/>
      <c r="B3788" s="3"/>
      <c r="C3788" s="79"/>
      <c r="D3788" s="3"/>
      <c r="E3788" s="3"/>
      <c r="F3788" s="3"/>
      <c r="G3788" s="86"/>
      <c r="H3788" s="86"/>
    </row>
    <row r="3789" customHeight="1" spans="1:8">
      <c r="A3789" s="3"/>
      <c r="B3789" s="3"/>
      <c r="C3789" s="79"/>
      <c r="D3789" s="3"/>
      <c r="E3789" s="3"/>
      <c r="F3789" s="3"/>
      <c r="G3789" s="86"/>
      <c r="H3789" s="86"/>
    </row>
    <row r="3790" customHeight="1" spans="1:8">
      <c r="A3790" s="3"/>
      <c r="B3790" s="3"/>
      <c r="C3790" s="79"/>
      <c r="D3790" s="3"/>
      <c r="E3790" s="3"/>
      <c r="F3790" s="3"/>
      <c r="G3790" s="86"/>
      <c r="H3790" s="86"/>
    </row>
    <row r="3791" customHeight="1" spans="1:8">
      <c r="A3791" s="3"/>
      <c r="B3791" s="3"/>
      <c r="C3791" s="79"/>
      <c r="D3791" s="3"/>
      <c r="E3791" s="3"/>
      <c r="F3791" s="3"/>
      <c r="G3791" s="86"/>
      <c r="H3791" s="86"/>
    </row>
    <row r="3792" customHeight="1" spans="1:8">
      <c r="A3792" s="3"/>
      <c r="B3792" s="3"/>
      <c r="C3792" s="79"/>
      <c r="D3792" s="3"/>
      <c r="E3792" s="3"/>
      <c r="F3792" s="3"/>
      <c r="G3792" s="86"/>
      <c r="H3792" s="86"/>
    </row>
    <row r="3793" customHeight="1" spans="1:8">
      <c r="A3793" s="3"/>
      <c r="B3793" s="3"/>
      <c r="C3793" s="79"/>
      <c r="D3793" s="3"/>
      <c r="E3793" s="3"/>
      <c r="F3793" s="3"/>
      <c r="G3793" s="86"/>
      <c r="H3793" s="86"/>
    </row>
    <row r="3794" customHeight="1" spans="1:8">
      <c r="A3794" s="3"/>
      <c r="B3794" s="3"/>
      <c r="C3794" s="79"/>
      <c r="D3794" s="3"/>
      <c r="E3794" s="3"/>
      <c r="F3794" s="3"/>
      <c r="G3794" s="86"/>
      <c r="H3794" s="86"/>
    </row>
    <row r="3795" customHeight="1" spans="1:8">
      <c r="A3795" s="3"/>
      <c r="B3795" s="3"/>
      <c r="C3795" s="79"/>
      <c r="D3795" s="3"/>
      <c r="E3795" s="3"/>
      <c r="F3795" s="3"/>
      <c r="G3795" s="86"/>
      <c r="H3795" s="86"/>
    </row>
    <row r="3796" customHeight="1" spans="1:8">
      <c r="A3796" s="3"/>
      <c r="B3796" s="3"/>
      <c r="C3796" s="79"/>
      <c r="D3796" s="3"/>
      <c r="E3796" s="3"/>
      <c r="F3796" s="3"/>
      <c r="G3796" s="86"/>
      <c r="H3796" s="86"/>
    </row>
    <row r="3797" customHeight="1" spans="1:8">
      <c r="A3797" s="3"/>
      <c r="B3797" s="3"/>
      <c r="C3797" s="79"/>
      <c r="D3797" s="3"/>
      <c r="E3797" s="3"/>
      <c r="F3797" s="3"/>
      <c r="G3797" s="86"/>
      <c r="H3797" s="86"/>
    </row>
    <row r="3798" customHeight="1" spans="1:8">
      <c r="A3798" s="3"/>
      <c r="B3798" s="3"/>
      <c r="C3798" s="79"/>
      <c r="D3798" s="3"/>
      <c r="E3798" s="3"/>
      <c r="F3798" s="3"/>
      <c r="G3798" s="86"/>
      <c r="H3798" s="86"/>
    </row>
    <row r="3799" customHeight="1" spans="1:8">
      <c r="A3799" s="3"/>
      <c r="B3799" s="3"/>
      <c r="C3799" s="79"/>
      <c r="D3799" s="3"/>
      <c r="E3799" s="3"/>
      <c r="F3799" s="3"/>
      <c r="G3799" s="86"/>
      <c r="H3799" s="86"/>
    </row>
    <row r="3800" customHeight="1" spans="1:8">
      <c r="A3800" s="3"/>
      <c r="B3800" s="3"/>
      <c r="C3800" s="79"/>
      <c r="D3800" s="3"/>
      <c r="E3800" s="3"/>
      <c r="F3800" s="3"/>
      <c r="G3800" s="86"/>
      <c r="H3800" s="86"/>
    </row>
    <row r="3801" customHeight="1" spans="1:8">
      <c r="A3801" s="3"/>
      <c r="B3801" s="3"/>
      <c r="C3801" s="79"/>
      <c r="D3801" s="3"/>
      <c r="E3801" s="3"/>
      <c r="F3801" s="3"/>
      <c r="G3801" s="86"/>
      <c r="H3801" s="86"/>
    </row>
    <row r="3802" customHeight="1" spans="1:8">
      <c r="A3802" s="3"/>
      <c r="B3802" s="3"/>
      <c r="C3802" s="79"/>
      <c r="D3802" s="3"/>
      <c r="E3802" s="3"/>
      <c r="F3802" s="3"/>
      <c r="G3802" s="86"/>
      <c r="H3802" s="86"/>
    </row>
    <row r="3803" customHeight="1" spans="1:8">
      <c r="A3803" s="3"/>
      <c r="B3803" s="3"/>
      <c r="C3803" s="79"/>
      <c r="D3803" s="3"/>
      <c r="E3803" s="3"/>
      <c r="F3803" s="3"/>
      <c r="G3803" s="86"/>
      <c r="H3803" s="86"/>
    </row>
    <row r="3804" customHeight="1" spans="1:8">
      <c r="A3804" s="3"/>
      <c r="B3804" s="3"/>
      <c r="C3804" s="79"/>
      <c r="D3804" s="3"/>
      <c r="E3804" s="3"/>
      <c r="F3804" s="3"/>
      <c r="G3804" s="86"/>
      <c r="H3804" s="86"/>
    </row>
    <row r="3805" customHeight="1" spans="1:8">
      <c r="A3805" s="3"/>
      <c r="B3805" s="3"/>
      <c r="C3805" s="79"/>
      <c r="D3805" s="3"/>
      <c r="E3805" s="3"/>
      <c r="F3805" s="3"/>
      <c r="G3805" s="86"/>
      <c r="H3805" s="86"/>
    </row>
    <row r="3806" customHeight="1" spans="1:8">
      <c r="A3806" s="3"/>
      <c r="B3806" s="3"/>
      <c r="C3806" s="79"/>
      <c r="D3806" s="3"/>
      <c r="E3806" s="3"/>
      <c r="F3806" s="3"/>
      <c r="G3806" s="86"/>
      <c r="H3806" s="86"/>
    </row>
    <row r="3807" customHeight="1" spans="1:8">
      <c r="A3807" s="3"/>
      <c r="B3807" s="3"/>
      <c r="C3807" s="79"/>
      <c r="D3807" s="3"/>
      <c r="E3807" s="3"/>
      <c r="F3807" s="3"/>
      <c r="G3807" s="86"/>
      <c r="H3807" s="86"/>
    </row>
    <row r="3808" customHeight="1" spans="1:8">
      <c r="A3808" s="3"/>
      <c r="B3808" s="3"/>
      <c r="C3808" s="79"/>
      <c r="D3808" s="3"/>
      <c r="E3808" s="3"/>
      <c r="F3808" s="3"/>
      <c r="G3808" s="86"/>
      <c r="H3808" s="86"/>
    </row>
    <row r="3809" customHeight="1" spans="1:8">
      <c r="A3809" s="3"/>
      <c r="B3809" s="3"/>
      <c r="C3809" s="79"/>
      <c r="D3809" s="3"/>
      <c r="E3809" s="3"/>
      <c r="F3809" s="3"/>
      <c r="G3809" s="86"/>
      <c r="H3809" s="86"/>
    </row>
    <row r="3810" customHeight="1" spans="1:8">
      <c r="A3810" s="3"/>
      <c r="B3810" s="3"/>
      <c r="C3810" s="79"/>
      <c r="D3810" s="3"/>
      <c r="E3810" s="3"/>
      <c r="F3810" s="3"/>
      <c r="G3810" s="86"/>
      <c r="H3810" s="86"/>
    </row>
    <row r="3811" customHeight="1" spans="1:8">
      <c r="A3811" s="3"/>
      <c r="B3811" s="3"/>
      <c r="C3811" s="79"/>
      <c r="D3811" s="3"/>
      <c r="E3811" s="3"/>
      <c r="F3811" s="3"/>
      <c r="G3811" s="86"/>
      <c r="H3811" s="86"/>
    </row>
    <row r="3812" customHeight="1" spans="1:8">
      <c r="A3812" s="3"/>
      <c r="B3812" s="3"/>
      <c r="C3812" s="79"/>
      <c r="D3812" s="3"/>
      <c r="E3812" s="3"/>
      <c r="F3812" s="3"/>
      <c r="G3812" s="86"/>
      <c r="H3812" s="86"/>
    </row>
    <row r="3813" customHeight="1" spans="1:8">
      <c r="A3813" s="3"/>
      <c r="B3813" s="3"/>
      <c r="C3813" s="79"/>
      <c r="D3813" s="3"/>
      <c r="E3813" s="3"/>
      <c r="F3813" s="3"/>
      <c r="G3813" s="86"/>
      <c r="H3813" s="86"/>
    </row>
    <row r="3814" customHeight="1" spans="1:8">
      <c r="A3814" s="3"/>
      <c r="B3814" s="3"/>
      <c r="C3814" s="79"/>
      <c r="D3814" s="3"/>
      <c r="E3814" s="3"/>
      <c r="F3814" s="3"/>
      <c r="G3814" s="86"/>
      <c r="H3814" s="86"/>
    </row>
    <row r="3815" customHeight="1" spans="1:8">
      <c r="A3815" s="3"/>
      <c r="B3815" s="3"/>
      <c r="C3815" s="79"/>
      <c r="D3815" s="3"/>
      <c r="E3815" s="3"/>
      <c r="F3815" s="3"/>
      <c r="G3815" s="86"/>
      <c r="H3815" s="86"/>
    </row>
    <row r="3816" customHeight="1" spans="1:8">
      <c r="A3816" s="3"/>
      <c r="B3816" s="3"/>
      <c r="C3816" s="79"/>
      <c r="D3816" s="3"/>
      <c r="E3816" s="3"/>
      <c r="F3816" s="3"/>
      <c r="G3816" s="86"/>
      <c r="H3816" s="86"/>
    </row>
    <row r="3817" customHeight="1" spans="1:8">
      <c r="A3817" s="3"/>
      <c r="B3817" s="3"/>
      <c r="C3817" s="79"/>
      <c r="D3817" s="3"/>
      <c r="E3817" s="3"/>
      <c r="F3817" s="3"/>
      <c r="G3817" s="86"/>
      <c r="H3817" s="86"/>
    </row>
    <row r="3818" customHeight="1" spans="1:8">
      <c r="A3818" s="3"/>
      <c r="B3818" s="3"/>
      <c r="C3818" s="79"/>
      <c r="D3818" s="3"/>
      <c r="E3818" s="3"/>
      <c r="F3818" s="3"/>
      <c r="G3818" s="86"/>
      <c r="H3818" s="86"/>
    </row>
    <row r="3819" customHeight="1" spans="1:8">
      <c r="A3819" s="3"/>
      <c r="B3819" s="3"/>
      <c r="C3819" s="79"/>
      <c r="D3819" s="3"/>
      <c r="E3819" s="3"/>
      <c r="F3819" s="3"/>
      <c r="G3819" s="86"/>
      <c r="H3819" s="86"/>
    </row>
    <row r="3820" customHeight="1" spans="1:8">
      <c r="A3820" s="3"/>
      <c r="B3820" s="3"/>
      <c r="C3820" s="79"/>
      <c r="D3820" s="3"/>
      <c r="E3820" s="3"/>
      <c r="F3820" s="3"/>
      <c r="G3820" s="86"/>
      <c r="H3820" s="86"/>
    </row>
    <row r="3821" customHeight="1" spans="1:8">
      <c r="A3821" s="3"/>
      <c r="B3821" s="3"/>
      <c r="C3821" s="79"/>
      <c r="D3821" s="3"/>
      <c r="E3821" s="3"/>
      <c r="F3821" s="3"/>
      <c r="G3821" s="86"/>
      <c r="H3821" s="86"/>
    </row>
    <row r="3822" customHeight="1" spans="1:8">
      <c r="A3822" s="3"/>
      <c r="B3822" s="3"/>
      <c r="C3822" s="79"/>
      <c r="D3822" s="3"/>
      <c r="E3822" s="3"/>
      <c r="F3822" s="3"/>
      <c r="G3822" s="86"/>
      <c r="H3822" s="86"/>
    </row>
    <row r="3823" customHeight="1" spans="1:8">
      <c r="A3823" s="3"/>
      <c r="B3823" s="3"/>
      <c r="C3823" s="79"/>
      <c r="D3823" s="3"/>
      <c r="E3823" s="3"/>
      <c r="F3823" s="3"/>
      <c r="G3823" s="86"/>
      <c r="H3823" s="86"/>
    </row>
    <row r="3824" customHeight="1" spans="1:8">
      <c r="A3824" s="3"/>
      <c r="B3824" s="3"/>
      <c r="C3824" s="79"/>
      <c r="D3824" s="3"/>
      <c r="E3824" s="3"/>
      <c r="F3824" s="3"/>
      <c r="G3824" s="86"/>
      <c r="H3824" s="86"/>
    </row>
    <row r="3825" customHeight="1" spans="1:8">
      <c r="A3825" s="3"/>
      <c r="B3825" s="3"/>
      <c r="C3825" s="79"/>
      <c r="D3825" s="3"/>
      <c r="E3825" s="3"/>
      <c r="F3825" s="3"/>
      <c r="G3825" s="86"/>
      <c r="H3825" s="86"/>
    </row>
    <row r="3826" customHeight="1" spans="1:8">
      <c r="A3826" s="3"/>
      <c r="B3826" s="3"/>
      <c r="C3826" s="79"/>
      <c r="D3826" s="3"/>
      <c r="E3826" s="3"/>
      <c r="F3826" s="3"/>
      <c r="G3826" s="86"/>
      <c r="H3826" s="86"/>
    </row>
    <row r="3827" customHeight="1" spans="1:8">
      <c r="A3827" s="3"/>
      <c r="B3827" s="3"/>
      <c r="C3827" s="79"/>
      <c r="D3827" s="3"/>
      <c r="E3827" s="3"/>
      <c r="F3827" s="3"/>
      <c r="G3827" s="86"/>
      <c r="H3827" s="86"/>
    </row>
    <row r="3828" customHeight="1" spans="1:8">
      <c r="A3828" s="3"/>
      <c r="B3828" s="3"/>
      <c r="C3828" s="79"/>
      <c r="D3828" s="3"/>
      <c r="E3828" s="3"/>
      <c r="F3828" s="3"/>
      <c r="G3828" s="86"/>
      <c r="H3828" s="86"/>
    </row>
    <row r="3829" customHeight="1" spans="1:8">
      <c r="A3829" s="3"/>
      <c r="B3829" s="3"/>
      <c r="C3829" s="79"/>
      <c r="D3829" s="3"/>
      <c r="E3829" s="3"/>
      <c r="F3829" s="3"/>
      <c r="G3829" s="86"/>
      <c r="H3829" s="86"/>
    </row>
    <row r="3830" customHeight="1" spans="1:8">
      <c r="A3830" s="3"/>
      <c r="B3830" s="3"/>
      <c r="C3830" s="79"/>
      <c r="D3830" s="3"/>
      <c r="E3830" s="3"/>
      <c r="F3830" s="3"/>
      <c r="G3830" s="86"/>
      <c r="H3830" s="86"/>
    </row>
    <row r="3831" customHeight="1" spans="1:8">
      <c r="A3831" s="3"/>
      <c r="B3831" s="3"/>
      <c r="C3831" s="79"/>
      <c r="D3831" s="3"/>
      <c r="E3831" s="3"/>
      <c r="F3831" s="3"/>
      <c r="G3831" s="86"/>
      <c r="H3831" s="86"/>
    </row>
    <row r="3832" customHeight="1" spans="1:8">
      <c r="A3832" s="3"/>
      <c r="B3832" s="3"/>
      <c r="C3832" s="79"/>
      <c r="D3832" s="3"/>
      <c r="E3832" s="3"/>
      <c r="F3832" s="3"/>
      <c r="G3832" s="86"/>
      <c r="H3832" s="86"/>
    </row>
    <row r="3833" customHeight="1" spans="1:8">
      <c r="A3833" s="3"/>
      <c r="B3833" s="3"/>
      <c r="C3833" s="79"/>
      <c r="D3833" s="3"/>
      <c r="E3833" s="3"/>
      <c r="F3833" s="3"/>
      <c r="G3833" s="86"/>
      <c r="H3833" s="86"/>
    </row>
    <row r="3834" customHeight="1" spans="1:8">
      <c r="A3834" s="3"/>
      <c r="B3834" s="3"/>
      <c r="C3834" s="79"/>
      <c r="D3834" s="3"/>
      <c r="E3834" s="3"/>
      <c r="F3834" s="3"/>
      <c r="G3834" s="86"/>
      <c r="H3834" s="86"/>
    </row>
    <row r="3835" customHeight="1" spans="1:8">
      <c r="A3835" s="3"/>
      <c r="B3835" s="3"/>
      <c r="C3835" s="79"/>
      <c r="D3835" s="3"/>
      <c r="E3835" s="3"/>
      <c r="F3835" s="3"/>
      <c r="G3835" s="86"/>
      <c r="H3835" s="86"/>
    </row>
    <row r="3836" customHeight="1" spans="1:8">
      <c r="A3836" s="3"/>
      <c r="B3836" s="3"/>
      <c r="C3836" s="79"/>
      <c r="D3836" s="3"/>
      <c r="E3836" s="3"/>
      <c r="F3836" s="3"/>
      <c r="G3836" s="86"/>
      <c r="H3836" s="86"/>
    </row>
    <row r="3837" customHeight="1" spans="1:8">
      <c r="A3837" s="3"/>
      <c r="B3837" s="3"/>
      <c r="C3837" s="79"/>
      <c r="D3837" s="3"/>
      <c r="E3837" s="3"/>
      <c r="F3837" s="3"/>
      <c r="G3837" s="86"/>
      <c r="H3837" s="86"/>
    </row>
    <row r="3838" customHeight="1" spans="1:8">
      <c r="A3838" s="3"/>
      <c r="B3838" s="3"/>
      <c r="C3838" s="79"/>
      <c r="D3838" s="3"/>
      <c r="E3838" s="3"/>
      <c r="F3838" s="3"/>
      <c r="G3838" s="86"/>
      <c r="H3838" s="86"/>
    </row>
    <row r="3839" customHeight="1" spans="1:8">
      <c r="A3839" s="3"/>
      <c r="B3839" s="3"/>
      <c r="C3839" s="79"/>
      <c r="D3839" s="3"/>
      <c r="E3839" s="3"/>
      <c r="F3839" s="3"/>
      <c r="G3839" s="86"/>
      <c r="H3839" s="86"/>
    </row>
    <row r="3840" customHeight="1" spans="1:8">
      <c r="A3840" s="3"/>
      <c r="B3840" s="3"/>
      <c r="C3840" s="79"/>
      <c r="D3840" s="3"/>
      <c r="E3840" s="3"/>
      <c r="F3840" s="3"/>
      <c r="G3840" s="86"/>
      <c r="H3840" s="86"/>
    </row>
    <row r="3841" customHeight="1" spans="1:8">
      <c r="A3841" s="3"/>
      <c r="B3841" s="3"/>
      <c r="C3841" s="79"/>
      <c r="D3841" s="3"/>
      <c r="E3841" s="3"/>
      <c r="F3841" s="3"/>
      <c r="G3841" s="86"/>
      <c r="H3841" s="86"/>
    </row>
    <row r="3842" customHeight="1" spans="1:8">
      <c r="A3842" s="3"/>
      <c r="B3842" s="3"/>
      <c r="C3842" s="79"/>
      <c r="D3842" s="3"/>
      <c r="E3842" s="3"/>
      <c r="F3842" s="3"/>
      <c r="G3842" s="86"/>
      <c r="H3842" s="86"/>
    </row>
    <row r="3843" customHeight="1" spans="1:8">
      <c r="A3843" s="3"/>
      <c r="B3843" s="3"/>
      <c r="C3843" s="79"/>
      <c r="D3843" s="3"/>
      <c r="E3843" s="3"/>
      <c r="F3843" s="3"/>
      <c r="G3843" s="86"/>
      <c r="H3843" s="86"/>
    </row>
    <row r="3844" customHeight="1" spans="1:8">
      <c r="A3844" s="3"/>
      <c r="B3844" s="3"/>
      <c r="C3844" s="79"/>
      <c r="D3844" s="3"/>
      <c r="E3844" s="3"/>
      <c r="F3844" s="3"/>
      <c r="G3844" s="86"/>
      <c r="H3844" s="86"/>
    </row>
    <row r="3845" customHeight="1" spans="1:8">
      <c r="A3845" s="3"/>
      <c r="B3845" s="3"/>
      <c r="C3845" s="79"/>
      <c r="D3845" s="3"/>
      <c r="E3845" s="3"/>
      <c r="F3845" s="3"/>
      <c r="G3845" s="86"/>
      <c r="H3845" s="86"/>
    </row>
    <row r="3846" customHeight="1" spans="1:8">
      <c r="A3846" s="3"/>
      <c r="B3846" s="3"/>
      <c r="C3846" s="79"/>
      <c r="D3846" s="3"/>
      <c r="E3846" s="3"/>
      <c r="F3846" s="3"/>
      <c r="G3846" s="86"/>
      <c r="H3846" s="86"/>
    </row>
    <row r="3847" customHeight="1" spans="1:8">
      <c r="A3847" s="3"/>
      <c r="B3847" s="3"/>
      <c r="C3847" s="79"/>
      <c r="D3847" s="3"/>
      <c r="E3847" s="3"/>
      <c r="F3847" s="3"/>
      <c r="G3847" s="86"/>
      <c r="H3847" s="86"/>
    </row>
    <row r="3848" customHeight="1" spans="1:8">
      <c r="A3848" s="3"/>
      <c r="B3848" s="3"/>
      <c r="C3848" s="79"/>
      <c r="D3848" s="3"/>
      <c r="E3848" s="3"/>
      <c r="F3848" s="3"/>
      <c r="G3848" s="86"/>
      <c r="H3848" s="86"/>
    </row>
    <row r="3849" customHeight="1" spans="1:8">
      <c r="A3849" s="3"/>
      <c r="B3849" s="3"/>
      <c r="C3849" s="79"/>
      <c r="D3849" s="3"/>
      <c r="E3849" s="3"/>
      <c r="F3849" s="3"/>
      <c r="G3849" s="86"/>
      <c r="H3849" s="86"/>
    </row>
    <row r="3850" customHeight="1" spans="1:8">
      <c r="A3850" s="3"/>
      <c r="B3850" s="3"/>
      <c r="C3850" s="79"/>
      <c r="D3850" s="3"/>
      <c r="E3850" s="3"/>
      <c r="F3850" s="3"/>
      <c r="G3850" s="86"/>
      <c r="H3850" s="86"/>
    </row>
    <row r="3851" customHeight="1" spans="1:8">
      <c r="A3851" s="3"/>
      <c r="B3851" s="3"/>
      <c r="C3851" s="79"/>
      <c r="D3851" s="3"/>
      <c r="E3851" s="3"/>
      <c r="F3851" s="3"/>
      <c r="G3851" s="86"/>
      <c r="H3851" s="86"/>
    </row>
    <row r="3852" customHeight="1" spans="1:8">
      <c r="A3852" s="3"/>
      <c r="B3852" s="3"/>
      <c r="C3852" s="79"/>
      <c r="D3852" s="3"/>
      <c r="E3852" s="3"/>
      <c r="F3852" s="3"/>
      <c r="G3852" s="86"/>
      <c r="H3852" s="86"/>
    </row>
    <row r="3853" customHeight="1" spans="1:8">
      <c r="A3853" s="3"/>
      <c r="B3853" s="3"/>
      <c r="C3853" s="79"/>
      <c r="D3853" s="3"/>
      <c r="E3853" s="3"/>
      <c r="F3853" s="3"/>
      <c r="G3853" s="86"/>
      <c r="H3853" s="86"/>
    </row>
    <row r="3854" customHeight="1" spans="1:8">
      <c r="A3854" s="3"/>
      <c r="B3854" s="3"/>
      <c r="C3854" s="79"/>
      <c r="D3854" s="3"/>
      <c r="E3854" s="3"/>
      <c r="F3854" s="3"/>
      <c r="G3854" s="86"/>
      <c r="H3854" s="86"/>
    </row>
    <row r="3855" customHeight="1" spans="1:8">
      <c r="A3855" s="3"/>
      <c r="B3855" s="3"/>
      <c r="C3855" s="79"/>
      <c r="D3855" s="3"/>
      <c r="E3855" s="3"/>
      <c r="F3855" s="3"/>
      <c r="G3855" s="86"/>
      <c r="H3855" s="86"/>
    </row>
    <row r="3856" customHeight="1" spans="1:8">
      <c r="A3856" s="3"/>
      <c r="B3856" s="3"/>
      <c r="C3856" s="79"/>
      <c r="D3856" s="3"/>
      <c r="E3856" s="3"/>
      <c r="F3856" s="3"/>
      <c r="G3856" s="86"/>
      <c r="H3856" s="86"/>
    </row>
    <row r="3857" customHeight="1" spans="1:8">
      <c r="A3857" s="3"/>
      <c r="B3857" s="3"/>
      <c r="C3857" s="79"/>
      <c r="D3857" s="3"/>
      <c r="E3857" s="3"/>
      <c r="F3857" s="3"/>
      <c r="G3857" s="86"/>
      <c r="H3857" s="86"/>
    </row>
    <row r="3858" customHeight="1" spans="1:8">
      <c r="A3858" s="3"/>
      <c r="B3858" s="3"/>
      <c r="C3858" s="79"/>
      <c r="D3858" s="3"/>
      <c r="E3858" s="3"/>
      <c r="F3858" s="3"/>
      <c r="G3858" s="86"/>
      <c r="H3858" s="86"/>
    </row>
    <row r="3859" customHeight="1" spans="1:8">
      <c r="A3859" s="3"/>
      <c r="B3859" s="3"/>
      <c r="C3859" s="79"/>
      <c r="D3859" s="3"/>
      <c r="E3859" s="3"/>
      <c r="F3859" s="3"/>
      <c r="G3859" s="86"/>
      <c r="H3859" s="86"/>
    </row>
    <row r="3860" customHeight="1" spans="1:8">
      <c r="A3860" s="3"/>
      <c r="B3860" s="3"/>
      <c r="C3860" s="79"/>
      <c r="D3860" s="3"/>
      <c r="E3860" s="3"/>
      <c r="F3860" s="3"/>
      <c r="G3860" s="86"/>
      <c r="H3860" s="86"/>
    </row>
    <row r="3861" customHeight="1" spans="1:8">
      <c r="A3861" s="3"/>
      <c r="B3861" s="3"/>
      <c r="C3861" s="79"/>
      <c r="D3861" s="3"/>
      <c r="E3861" s="3"/>
      <c r="F3861" s="3"/>
      <c r="G3861" s="86"/>
      <c r="H3861" s="86"/>
    </row>
    <row r="3862" customHeight="1" spans="1:8">
      <c r="A3862" s="3"/>
      <c r="B3862" s="3"/>
      <c r="C3862" s="79"/>
      <c r="D3862" s="3"/>
      <c r="E3862" s="3"/>
      <c r="F3862" s="3"/>
      <c r="G3862" s="86"/>
      <c r="H3862" s="86"/>
    </row>
    <row r="3863" customHeight="1" spans="1:8">
      <c r="A3863" s="3"/>
      <c r="B3863" s="3"/>
      <c r="C3863" s="79"/>
      <c r="D3863" s="3"/>
      <c r="E3863" s="3"/>
      <c r="F3863" s="3"/>
      <c r="G3863" s="86"/>
      <c r="H3863" s="86"/>
    </row>
    <row r="3864" customHeight="1" spans="1:8">
      <c r="A3864" s="3"/>
      <c r="B3864" s="3"/>
      <c r="C3864" s="79"/>
      <c r="D3864" s="3"/>
      <c r="E3864" s="3"/>
      <c r="F3864" s="3"/>
      <c r="G3864" s="86"/>
      <c r="H3864" s="86"/>
    </row>
    <row r="3865" customHeight="1" spans="1:8">
      <c r="A3865" s="3"/>
      <c r="B3865" s="3"/>
      <c r="C3865" s="79"/>
      <c r="D3865" s="3"/>
      <c r="E3865" s="3"/>
      <c r="F3865" s="3"/>
      <c r="G3865" s="86"/>
      <c r="H3865" s="86"/>
    </row>
    <row r="3866" customHeight="1" spans="1:8">
      <c r="A3866" s="3"/>
      <c r="B3866" s="3"/>
      <c r="C3866" s="79"/>
      <c r="D3866" s="3"/>
      <c r="E3866" s="3"/>
      <c r="F3866" s="3"/>
      <c r="G3866" s="86"/>
      <c r="H3866" s="86"/>
    </row>
    <row r="3867" customHeight="1" spans="1:8">
      <c r="A3867" s="3"/>
      <c r="B3867" s="3"/>
      <c r="C3867" s="79"/>
      <c r="D3867" s="3"/>
      <c r="E3867" s="3"/>
      <c r="F3867" s="3"/>
      <c r="G3867" s="86"/>
      <c r="H3867" s="86"/>
    </row>
    <row r="3868" customHeight="1" spans="1:8">
      <c r="A3868" s="3"/>
      <c r="B3868" s="3"/>
      <c r="C3868" s="79"/>
      <c r="D3868" s="3"/>
      <c r="E3868" s="3"/>
      <c r="F3868" s="3"/>
      <c r="G3868" s="86"/>
      <c r="H3868" s="86"/>
    </row>
    <row r="3869" customHeight="1" spans="1:8">
      <c r="A3869" s="3"/>
      <c r="B3869" s="3"/>
      <c r="C3869" s="79"/>
      <c r="D3869" s="3"/>
      <c r="E3869" s="3"/>
      <c r="F3869" s="3"/>
      <c r="G3869" s="86"/>
      <c r="H3869" s="86"/>
    </row>
    <row r="3870" customHeight="1" spans="1:8">
      <c r="A3870" s="3"/>
      <c r="B3870" s="3"/>
      <c r="C3870" s="79"/>
      <c r="D3870" s="3"/>
      <c r="E3870" s="3"/>
      <c r="F3870" s="3"/>
      <c r="G3870" s="86"/>
      <c r="H3870" s="86"/>
    </row>
    <row r="3871" customHeight="1" spans="1:8">
      <c r="A3871" s="3"/>
      <c r="B3871" s="3"/>
      <c r="C3871" s="79"/>
      <c r="D3871" s="3"/>
      <c r="E3871" s="3"/>
      <c r="F3871" s="3"/>
      <c r="G3871" s="86"/>
      <c r="H3871" s="86"/>
    </row>
    <row r="3872" customHeight="1" spans="1:8">
      <c r="A3872" s="3"/>
      <c r="B3872" s="3"/>
      <c r="C3872" s="79"/>
      <c r="D3872" s="3"/>
      <c r="E3872" s="3"/>
      <c r="F3872" s="3"/>
      <c r="G3872" s="86"/>
      <c r="H3872" s="86"/>
    </row>
    <row r="3873" customHeight="1" spans="1:8">
      <c r="A3873" s="3"/>
      <c r="B3873" s="3"/>
      <c r="C3873" s="79"/>
      <c r="D3873" s="3"/>
      <c r="E3873" s="3"/>
      <c r="F3873" s="3"/>
      <c r="G3873" s="86"/>
      <c r="H3873" s="86"/>
    </row>
    <row r="3874" customHeight="1" spans="1:8">
      <c r="A3874" s="3"/>
      <c r="B3874" s="3"/>
      <c r="C3874" s="79"/>
      <c r="D3874" s="3"/>
      <c r="E3874" s="3"/>
      <c r="F3874" s="3"/>
      <c r="G3874" s="86"/>
      <c r="H3874" s="86"/>
    </row>
    <row r="3875" customHeight="1" spans="1:8">
      <c r="A3875" s="3"/>
      <c r="B3875" s="3"/>
      <c r="C3875" s="79"/>
      <c r="D3875" s="3"/>
      <c r="E3875" s="3"/>
      <c r="F3875" s="3"/>
      <c r="G3875" s="86"/>
      <c r="H3875" s="86"/>
    </row>
    <row r="3876" customHeight="1" spans="1:8">
      <c r="A3876" s="3"/>
      <c r="B3876" s="3"/>
      <c r="C3876" s="79"/>
      <c r="D3876" s="3"/>
      <c r="E3876" s="3"/>
      <c r="F3876" s="3"/>
      <c r="G3876" s="86"/>
      <c r="H3876" s="86"/>
    </row>
    <row r="3877" customHeight="1" spans="1:8">
      <c r="A3877" s="3"/>
      <c r="B3877" s="3"/>
      <c r="C3877" s="79"/>
      <c r="D3877" s="3"/>
      <c r="E3877" s="3"/>
      <c r="F3877" s="3"/>
      <c r="G3877" s="86"/>
      <c r="H3877" s="86"/>
    </row>
    <row r="3878" customHeight="1" spans="1:8">
      <c r="A3878" s="3"/>
      <c r="B3878" s="3"/>
      <c r="C3878" s="79"/>
      <c r="D3878" s="3"/>
      <c r="E3878" s="3"/>
      <c r="F3878" s="3"/>
      <c r="G3878" s="86"/>
      <c r="H3878" s="86"/>
    </row>
    <row r="3879" customHeight="1" spans="1:8">
      <c r="A3879" s="3"/>
      <c r="B3879" s="3"/>
      <c r="C3879" s="79"/>
      <c r="D3879" s="3"/>
      <c r="E3879" s="3"/>
      <c r="F3879" s="3"/>
      <c r="G3879" s="86"/>
      <c r="H3879" s="86"/>
    </row>
    <row r="3880" customHeight="1" spans="1:8">
      <c r="A3880" s="3"/>
      <c r="B3880" s="3"/>
      <c r="C3880" s="79"/>
      <c r="D3880" s="3"/>
      <c r="E3880" s="3"/>
      <c r="F3880" s="3"/>
      <c r="G3880" s="86"/>
      <c r="H3880" s="86"/>
    </row>
    <row r="3881" customHeight="1" spans="1:8">
      <c r="A3881" s="3"/>
      <c r="B3881" s="3"/>
      <c r="C3881" s="79"/>
      <c r="D3881" s="3"/>
      <c r="E3881" s="3"/>
      <c r="F3881" s="3"/>
      <c r="G3881" s="86"/>
      <c r="H3881" s="86"/>
    </row>
    <row r="3882" customHeight="1" spans="1:8">
      <c r="A3882" s="3"/>
      <c r="B3882" s="3"/>
      <c r="C3882" s="79"/>
      <c r="D3882" s="3"/>
      <c r="E3882" s="3"/>
      <c r="F3882" s="3"/>
      <c r="G3882" s="86"/>
      <c r="H3882" s="86"/>
    </row>
    <row r="3883" customHeight="1" spans="1:8">
      <c r="A3883" s="3"/>
      <c r="B3883" s="3"/>
      <c r="C3883" s="79"/>
      <c r="D3883" s="3"/>
      <c r="E3883" s="3"/>
      <c r="F3883" s="3"/>
      <c r="G3883" s="86"/>
      <c r="H3883" s="86"/>
    </row>
    <row r="3884" customHeight="1" spans="1:8">
      <c r="A3884" s="3"/>
      <c r="B3884" s="3"/>
      <c r="C3884" s="79"/>
      <c r="D3884" s="3"/>
      <c r="E3884" s="3"/>
      <c r="F3884" s="3"/>
      <c r="G3884" s="86"/>
      <c r="H3884" s="86"/>
    </row>
    <row r="3885" customHeight="1" spans="1:8">
      <c r="A3885" s="3"/>
      <c r="B3885" s="3"/>
      <c r="C3885" s="79"/>
      <c r="D3885" s="3"/>
      <c r="E3885" s="3"/>
      <c r="F3885" s="3"/>
      <c r="G3885" s="86"/>
      <c r="H3885" s="86"/>
    </row>
    <row r="3886" customHeight="1" spans="1:8">
      <c r="A3886" s="3"/>
      <c r="B3886" s="3"/>
      <c r="C3886" s="79"/>
      <c r="D3886" s="3"/>
      <c r="E3886" s="3"/>
      <c r="F3886" s="3"/>
      <c r="G3886" s="86"/>
      <c r="H3886" s="86"/>
    </row>
    <row r="3887" customHeight="1" spans="1:8">
      <c r="A3887" s="3"/>
      <c r="B3887" s="3"/>
      <c r="C3887" s="79"/>
      <c r="D3887" s="3"/>
      <c r="E3887" s="3"/>
      <c r="F3887" s="3"/>
      <c r="G3887" s="86"/>
      <c r="H3887" s="86"/>
    </row>
    <row r="3888" customHeight="1" spans="1:8">
      <c r="A3888" s="3"/>
      <c r="B3888" s="3"/>
      <c r="C3888" s="79"/>
      <c r="D3888" s="3"/>
      <c r="E3888" s="3"/>
      <c r="F3888" s="3"/>
      <c r="G3888" s="86"/>
      <c r="H3888" s="86"/>
    </row>
    <row r="3889" customHeight="1" spans="1:8">
      <c r="A3889" s="3"/>
      <c r="B3889" s="3"/>
      <c r="C3889" s="79"/>
      <c r="D3889" s="3"/>
      <c r="E3889" s="3"/>
      <c r="F3889" s="3"/>
      <c r="G3889" s="86"/>
      <c r="H3889" s="86"/>
    </row>
    <row r="3890" customHeight="1" spans="1:8">
      <c r="A3890" s="3"/>
      <c r="B3890" s="3"/>
      <c r="C3890" s="79"/>
      <c r="D3890" s="3"/>
      <c r="E3890" s="3"/>
      <c r="F3890" s="3"/>
      <c r="G3890" s="86"/>
      <c r="H3890" s="86"/>
    </row>
    <row r="3891" customHeight="1" spans="1:8">
      <c r="A3891" s="3"/>
      <c r="B3891" s="3"/>
      <c r="C3891" s="79"/>
      <c r="D3891" s="3"/>
      <c r="E3891" s="3"/>
      <c r="F3891" s="3"/>
      <c r="G3891" s="86"/>
      <c r="H3891" s="86"/>
    </row>
    <row r="3892" customHeight="1" spans="1:8">
      <c r="A3892" s="3"/>
      <c r="B3892" s="3"/>
      <c r="C3892" s="79"/>
      <c r="D3892" s="3"/>
      <c r="E3892" s="3"/>
      <c r="F3892" s="3"/>
      <c r="G3892" s="86"/>
      <c r="H3892" s="86"/>
    </row>
    <row r="3893" customHeight="1" spans="1:8">
      <c r="A3893" s="3"/>
      <c r="B3893" s="3"/>
      <c r="C3893" s="79"/>
      <c r="D3893" s="3"/>
      <c r="E3893" s="3"/>
      <c r="F3893" s="3"/>
      <c r="G3893" s="86"/>
      <c r="H3893" s="86"/>
    </row>
    <row r="3894" customHeight="1" spans="1:8">
      <c r="A3894" s="3"/>
      <c r="B3894" s="3"/>
      <c r="C3894" s="79"/>
      <c r="D3894" s="3"/>
      <c r="E3894" s="3"/>
      <c r="F3894" s="3"/>
      <c r="G3894" s="86"/>
      <c r="H3894" s="86"/>
    </row>
    <row r="3895" customHeight="1" spans="1:8">
      <c r="A3895" s="3"/>
      <c r="B3895" s="3"/>
      <c r="C3895" s="79"/>
      <c r="D3895" s="3"/>
      <c r="E3895" s="3"/>
      <c r="F3895" s="3"/>
      <c r="G3895" s="86"/>
      <c r="H3895" s="86"/>
    </row>
    <row r="3896" customHeight="1" spans="1:8">
      <c r="A3896" s="3"/>
      <c r="B3896" s="3"/>
      <c r="C3896" s="79"/>
      <c r="D3896" s="3"/>
      <c r="E3896" s="3"/>
      <c r="F3896" s="3"/>
      <c r="G3896" s="86"/>
      <c r="H3896" s="86"/>
    </row>
    <row r="3897" customHeight="1" spans="1:8">
      <c r="A3897" s="3"/>
      <c r="B3897" s="3"/>
      <c r="C3897" s="79"/>
      <c r="D3897" s="3"/>
      <c r="E3897" s="3"/>
      <c r="F3897" s="3"/>
      <c r="G3897" s="86"/>
      <c r="H3897" s="86"/>
    </row>
    <row r="3898" customHeight="1" spans="1:8">
      <c r="A3898" s="3"/>
      <c r="B3898" s="3"/>
      <c r="C3898" s="79"/>
      <c r="D3898" s="3"/>
      <c r="E3898" s="3"/>
      <c r="F3898" s="3"/>
      <c r="G3898" s="86"/>
      <c r="H3898" s="86"/>
    </row>
    <row r="3899" customHeight="1" spans="1:8">
      <c r="A3899" s="3"/>
      <c r="B3899" s="3"/>
      <c r="C3899" s="79"/>
      <c r="D3899" s="3"/>
      <c r="E3899" s="3"/>
      <c r="F3899" s="3"/>
      <c r="G3899" s="86"/>
      <c r="H3899" s="86"/>
    </row>
    <row r="3900" customHeight="1" spans="1:8">
      <c r="A3900" s="3"/>
      <c r="B3900" s="3"/>
      <c r="C3900" s="79"/>
      <c r="D3900" s="3"/>
      <c r="E3900" s="3"/>
      <c r="F3900" s="3"/>
      <c r="G3900" s="86"/>
      <c r="H3900" s="86"/>
    </row>
    <row r="3901" customHeight="1" spans="1:8">
      <c r="A3901" s="3"/>
      <c r="B3901" s="3"/>
      <c r="C3901" s="79"/>
      <c r="D3901" s="3"/>
      <c r="E3901" s="3"/>
      <c r="F3901" s="3"/>
      <c r="G3901" s="86"/>
      <c r="H3901" s="86"/>
    </row>
    <row r="3902" customHeight="1" spans="1:8">
      <c r="A3902" s="3"/>
      <c r="B3902" s="3"/>
      <c r="C3902" s="79"/>
      <c r="D3902" s="3"/>
      <c r="E3902" s="3"/>
      <c r="F3902" s="3"/>
      <c r="G3902" s="86"/>
      <c r="H3902" s="86"/>
    </row>
    <row r="3903" customHeight="1" spans="1:8">
      <c r="A3903" s="3"/>
      <c r="B3903" s="3"/>
      <c r="C3903" s="79"/>
      <c r="D3903" s="3"/>
      <c r="E3903" s="3"/>
      <c r="F3903" s="3"/>
      <c r="G3903" s="86"/>
      <c r="H3903" s="86"/>
    </row>
    <row r="3904" customHeight="1" spans="1:8">
      <c r="A3904" s="3"/>
      <c r="B3904" s="3"/>
      <c r="C3904" s="79"/>
      <c r="D3904" s="3"/>
      <c r="E3904" s="3"/>
      <c r="F3904" s="3"/>
      <c r="G3904" s="86"/>
      <c r="H3904" s="86"/>
    </row>
    <row r="3905" customHeight="1" spans="1:8">
      <c r="A3905" s="3"/>
      <c r="B3905" s="3"/>
      <c r="C3905" s="79"/>
      <c r="D3905" s="3"/>
      <c r="E3905" s="3"/>
      <c r="F3905" s="3"/>
      <c r="G3905" s="86"/>
      <c r="H3905" s="86"/>
    </row>
    <row r="3906" customHeight="1" spans="1:8">
      <c r="A3906" s="3"/>
      <c r="B3906" s="3"/>
      <c r="C3906" s="79"/>
      <c r="D3906" s="3"/>
      <c r="E3906" s="3"/>
      <c r="F3906" s="3"/>
      <c r="G3906" s="86"/>
      <c r="H3906" s="86"/>
    </row>
    <row r="3907" customHeight="1" spans="1:8">
      <c r="A3907" s="3"/>
      <c r="B3907" s="3"/>
      <c r="C3907" s="79"/>
      <c r="D3907" s="3"/>
      <c r="E3907" s="3"/>
      <c r="F3907" s="3"/>
      <c r="G3907" s="86"/>
      <c r="H3907" s="86"/>
    </row>
    <row r="3908" customHeight="1" spans="1:8">
      <c r="A3908" s="3"/>
      <c r="B3908" s="3"/>
      <c r="C3908" s="79"/>
      <c r="D3908" s="3"/>
      <c r="E3908" s="3"/>
      <c r="F3908" s="3"/>
      <c r="G3908" s="86"/>
      <c r="H3908" s="86"/>
    </row>
    <row r="3909" customHeight="1" spans="1:8">
      <c r="A3909" s="3"/>
      <c r="B3909" s="3"/>
      <c r="C3909" s="79"/>
      <c r="D3909" s="3"/>
      <c r="E3909" s="3"/>
      <c r="F3909" s="3"/>
      <c r="G3909" s="86"/>
      <c r="H3909" s="86"/>
    </row>
    <row r="3910" customHeight="1" spans="1:8">
      <c r="A3910" s="3"/>
      <c r="B3910" s="3"/>
      <c r="C3910" s="79"/>
      <c r="D3910" s="3"/>
      <c r="E3910" s="3"/>
      <c r="F3910" s="3"/>
      <c r="G3910" s="86"/>
      <c r="H3910" s="86"/>
    </row>
    <row r="3911" customHeight="1" spans="1:8">
      <c r="A3911" s="3"/>
      <c r="B3911" s="3"/>
      <c r="C3911" s="79"/>
      <c r="D3911" s="3"/>
      <c r="E3911" s="3"/>
      <c r="F3911" s="3"/>
      <c r="G3911" s="86"/>
      <c r="H3911" s="86"/>
    </row>
    <row r="3912" customHeight="1" spans="1:8">
      <c r="A3912" s="3"/>
      <c r="B3912" s="3"/>
      <c r="C3912" s="79"/>
      <c r="D3912" s="3"/>
      <c r="E3912" s="3"/>
      <c r="F3912" s="3"/>
      <c r="G3912" s="86"/>
      <c r="H3912" s="86"/>
    </row>
    <row r="3913" customHeight="1" spans="1:8">
      <c r="A3913" s="3"/>
      <c r="B3913" s="3"/>
      <c r="C3913" s="79"/>
      <c r="D3913" s="3"/>
      <c r="E3913" s="3"/>
      <c r="F3913" s="3"/>
      <c r="G3913" s="86"/>
      <c r="H3913" s="86"/>
    </row>
    <row r="3914" customHeight="1" spans="1:8">
      <c r="A3914" s="3"/>
      <c r="B3914" s="3"/>
      <c r="C3914" s="79"/>
      <c r="D3914" s="3"/>
      <c r="E3914" s="3"/>
      <c r="F3914" s="3"/>
      <c r="G3914" s="86"/>
      <c r="H3914" s="86"/>
    </row>
    <row r="3915" customHeight="1" spans="1:8">
      <c r="A3915" s="3"/>
      <c r="B3915" s="3"/>
      <c r="C3915" s="79"/>
      <c r="D3915" s="3"/>
      <c r="E3915" s="3"/>
      <c r="F3915" s="3"/>
      <c r="G3915" s="86"/>
      <c r="H3915" s="86"/>
    </row>
    <row r="3916" customHeight="1" spans="1:8">
      <c r="A3916" s="3"/>
      <c r="B3916" s="3"/>
      <c r="C3916" s="79"/>
      <c r="D3916" s="3"/>
      <c r="E3916" s="3"/>
      <c r="F3916" s="3"/>
      <c r="G3916" s="86"/>
      <c r="H3916" s="86"/>
    </row>
    <row r="3917" customHeight="1" spans="1:8">
      <c r="A3917" s="3"/>
      <c r="B3917" s="3"/>
      <c r="C3917" s="79"/>
      <c r="D3917" s="3"/>
      <c r="E3917" s="3"/>
      <c r="F3917" s="3"/>
      <c r="G3917" s="86"/>
      <c r="H3917" s="86"/>
    </row>
    <row r="3918" customHeight="1" spans="1:8">
      <c r="A3918" s="3"/>
      <c r="B3918" s="3"/>
      <c r="C3918" s="79"/>
      <c r="D3918" s="3"/>
      <c r="E3918" s="3"/>
      <c r="F3918" s="3"/>
      <c r="G3918" s="86"/>
      <c r="H3918" s="86"/>
    </row>
    <row r="3919" customHeight="1" spans="1:8">
      <c r="A3919" s="3"/>
      <c r="B3919" s="3"/>
      <c r="C3919" s="79"/>
      <c r="D3919" s="3"/>
      <c r="E3919" s="3"/>
      <c r="F3919" s="3"/>
      <c r="G3919" s="86"/>
      <c r="H3919" s="86"/>
    </row>
    <row r="3920" customHeight="1" spans="1:8">
      <c r="A3920" s="3"/>
      <c r="B3920" s="3"/>
      <c r="C3920" s="79"/>
      <c r="D3920" s="3"/>
      <c r="E3920" s="3"/>
      <c r="F3920" s="3"/>
      <c r="G3920" s="86"/>
      <c r="H3920" s="86"/>
    </row>
    <row r="3921" customHeight="1" spans="1:8">
      <c r="A3921" s="3"/>
      <c r="B3921" s="3"/>
      <c r="C3921" s="79"/>
      <c r="D3921" s="3"/>
      <c r="E3921" s="3"/>
      <c r="F3921" s="3"/>
      <c r="G3921" s="86"/>
      <c r="H3921" s="86"/>
    </row>
    <row r="3922" customHeight="1" spans="1:8">
      <c r="A3922" s="3"/>
      <c r="B3922" s="3"/>
      <c r="C3922" s="79"/>
      <c r="D3922" s="3"/>
      <c r="E3922" s="3"/>
      <c r="F3922" s="3"/>
      <c r="G3922" s="86"/>
      <c r="H3922" s="86"/>
    </row>
    <row r="3923" customHeight="1" spans="1:8">
      <c r="A3923" s="3"/>
      <c r="B3923" s="3"/>
      <c r="C3923" s="79"/>
      <c r="D3923" s="3"/>
      <c r="E3923" s="3"/>
      <c r="F3923" s="3"/>
      <c r="G3923" s="86"/>
      <c r="H3923" s="86"/>
    </row>
    <row r="3924" customHeight="1" spans="1:8">
      <c r="A3924" s="3"/>
      <c r="B3924" s="3"/>
      <c r="C3924" s="79"/>
      <c r="D3924" s="3"/>
      <c r="E3924" s="3"/>
      <c r="F3924" s="3"/>
      <c r="G3924" s="86"/>
      <c r="H3924" s="86"/>
    </row>
    <row r="3925" customHeight="1" spans="1:8">
      <c r="A3925" s="3"/>
      <c r="B3925" s="3"/>
      <c r="C3925" s="79"/>
      <c r="D3925" s="3"/>
      <c r="E3925" s="3"/>
      <c r="F3925" s="3"/>
      <c r="G3925" s="86"/>
      <c r="H3925" s="86"/>
    </row>
    <row r="3926" customHeight="1" spans="1:8">
      <c r="A3926" s="3"/>
      <c r="B3926" s="3"/>
      <c r="C3926" s="79"/>
      <c r="D3926" s="3"/>
      <c r="E3926" s="3"/>
      <c r="F3926" s="3"/>
      <c r="G3926" s="86"/>
      <c r="H3926" s="86"/>
    </row>
    <row r="3927" customHeight="1" spans="1:8">
      <c r="A3927" s="3"/>
      <c r="B3927" s="3"/>
      <c r="C3927" s="79"/>
      <c r="D3927" s="3"/>
      <c r="E3927" s="3"/>
      <c r="F3927" s="3"/>
      <c r="G3927" s="86"/>
      <c r="H3927" s="86"/>
    </row>
    <row r="3928" customHeight="1" spans="1:8">
      <c r="A3928" s="3"/>
      <c r="B3928" s="3"/>
      <c r="C3928" s="79"/>
      <c r="D3928" s="3"/>
      <c r="E3928" s="3"/>
      <c r="F3928" s="3"/>
      <c r="G3928" s="86"/>
      <c r="H3928" s="86"/>
    </row>
    <row r="3929" customHeight="1" spans="1:8">
      <c r="A3929" s="3"/>
      <c r="B3929" s="3"/>
      <c r="C3929" s="79"/>
      <c r="D3929" s="3"/>
      <c r="E3929" s="3"/>
      <c r="F3929" s="3"/>
      <c r="G3929" s="86"/>
      <c r="H3929" s="86"/>
    </row>
    <row r="3930" customHeight="1" spans="1:8">
      <c r="A3930" s="3"/>
      <c r="B3930" s="3"/>
      <c r="C3930" s="79"/>
      <c r="D3930" s="3"/>
      <c r="E3930" s="3"/>
      <c r="F3930" s="3"/>
      <c r="G3930" s="86"/>
      <c r="H3930" s="86"/>
    </row>
    <row r="3931" customHeight="1" spans="1:8">
      <c r="A3931" s="3"/>
      <c r="B3931" s="3"/>
      <c r="C3931" s="79"/>
      <c r="D3931" s="3"/>
      <c r="E3931" s="3"/>
      <c r="F3931" s="3"/>
      <c r="G3931" s="86"/>
      <c r="H3931" s="86"/>
    </row>
    <row r="3932" customHeight="1" spans="1:8">
      <c r="A3932" s="3"/>
      <c r="B3932" s="3"/>
      <c r="C3932" s="79"/>
      <c r="D3932" s="3"/>
      <c r="E3932" s="3"/>
      <c r="F3932" s="3"/>
      <c r="G3932" s="86"/>
      <c r="H3932" s="86"/>
    </row>
    <row r="3933" customHeight="1" spans="1:8">
      <c r="A3933" s="3"/>
      <c r="B3933" s="3"/>
      <c r="C3933" s="79"/>
      <c r="D3933" s="3"/>
      <c r="E3933" s="3"/>
      <c r="F3933" s="3"/>
      <c r="G3933" s="86"/>
      <c r="H3933" s="86"/>
    </row>
    <row r="3934" customHeight="1" spans="1:8">
      <c r="A3934" s="3"/>
      <c r="B3934" s="3"/>
      <c r="C3934" s="79"/>
      <c r="D3934" s="3"/>
      <c r="E3934" s="3"/>
      <c r="F3934" s="3"/>
      <c r="G3934" s="86"/>
      <c r="H3934" s="86"/>
    </row>
    <row r="3935" customHeight="1" spans="1:8">
      <c r="A3935" s="3"/>
      <c r="B3935" s="3"/>
      <c r="C3935" s="79"/>
      <c r="D3935" s="3"/>
      <c r="E3935" s="3"/>
      <c r="F3935" s="3"/>
      <c r="G3935" s="86"/>
      <c r="H3935" s="86"/>
    </row>
    <row r="3936" customHeight="1" spans="1:8">
      <c r="A3936" s="3"/>
      <c r="B3936" s="3"/>
      <c r="C3936" s="79"/>
      <c r="D3936" s="3"/>
      <c r="E3936" s="3"/>
      <c r="F3936" s="3"/>
      <c r="G3936" s="86"/>
      <c r="H3936" s="86"/>
    </row>
    <row r="3937" customHeight="1" spans="1:8">
      <c r="A3937" s="3"/>
      <c r="B3937" s="3"/>
      <c r="C3937" s="79"/>
      <c r="D3937" s="3"/>
      <c r="E3937" s="3"/>
      <c r="F3937" s="3"/>
      <c r="G3937" s="86"/>
      <c r="H3937" s="86"/>
    </row>
    <row r="3938" customHeight="1" spans="1:8">
      <c r="A3938" s="3"/>
      <c r="B3938" s="3"/>
      <c r="C3938" s="79"/>
      <c r="D3938" s="3"/>
      <c r="E3938" s="3"/>
      <c r="F3938" s="3"/>
      <c r="G3938" s="86"/>
      <c r="H3938" s="86"/>
    </row>
    <row r="3939" customHeight="1" spans="1:8">
      <c r="A3939" s="3"/>
      <c r="B3939" s="3"/>
      <c r="C3939" s="79"/>
      <c r="D3939" s="3"/>
      <c r="E3939" s="3"/>
      <c r="F3939" s="3"/>
      <c r="G3939" s="86"/>
      <c r="H3939" s="86"/>
    </row>
    <row r="3940" customHeight="1" spans="1:8">
      <c r="A3940" s="3"/>
      <c r="B3940" s="3"/>
      <c r="C3940" s="79"/>
      <c r="D3940" s="3"/>
      <c r="E3940" s="3"/>
      <c r="F3940" s="3"/>
      <c r="G3940" s="86"/>
      <c r="H3940" s="86"/>
    </row>
    <row r="3941" customHeight="1" spans="1:8">
      <c r="A3941" s="3"/>
      <c r="B3941" s="3"/>
      <c r="C3941" s="79"/>
      <c r="D3941" s="3"/>
      <c r="E3941" s="3"/>
      <c r="F3941" s="3"/>
      <c r="G3941" s="86"/>
      <c r="H3941" s="86"/>
    </row>
    <row r="3942" customHeight="1" spans="1:8">
      <c r="A3942" s="3"/>
      <c r="B3942" s="3"/>
      <c r="C3942" s="79"/>
      <c r="D3942" s="3"/>
      <c r="E3942" s="3"/>
      <c r="F3942" s="3"/>
      <c r="G3942" s="86"/>
      <c r="H3942" s="86"/>
    </row>
    <row r="3943" customHeight="1" spans="1:8">
      <c r="A3943" s="3"/>
      <c r="B3943" s="3"/>
      <c r="C3943" s="79"/>
      <c r="D3943" s="3"/>
      <c r="E3943" s="3"/>
      <c r="F3943" s="3"/>
      <c r="G3943" s="86"/>
      <c r="H3943" s="86"/>
    </row>
    <row r="3944" customHeight="1" spans="1:8">
      <c r="A3944" s="3"/>
      <c r="B3944" s="3"/>
      <c r="C3944" s="79"/>
      <c r="D3944" s="3"/>
      <c r="E3944" s="3"/>
      <c r="F3944" s="3"/>
      <c r="G3944" s="86"/>
      <c r="H3944" s="86"/>
    </row>
    <row r="3945" customHeight="1" spans="1:8">
      <c r="A3945" s="3"/>
      <c r="B3945" s="3"/>
      <c r="C3945" s="79"/>
      <c r="D3945" s="3"/>
      <c r="E3945" s="3"/>
      <c r="F3945" s="3"/>
      <c r="G3945" s="86"/>
      <c r="H3945" s="86"/>
    </row>
    <row r="3946" customHeight="1" spans="1:8">
      <c r="A3946" s="3"/>
      <c r="B3946" s="3"/>
      <c r="C3946" s="79"/>
      <c r="D3946" s="3"/>
      <c r="E3946" s="3"/>
      <c r="F3946" s="3"/>
      <c r="G3946" s="86"/>
      <c r="H3946" s="86"/>
    </row>
    <row r="3947" customHeight="1" spans="1:8">
      <c r="A3947" s="3"/>
      <c r="B3947" s="3"/>
      <c r="C3947" s="79"/>
      <c r="D3947" s="3"/>
      <c r="E3947" s="3"/>
      <c r="F3947" s="3"/>
      <c r="G3947" s="86"/>
      <c r="H3947" s="86"/>
    </row>
    <row r="3948" customHeight="1" spans="1:8">
      <c r="A3948" s="3"/>
      <c r="B3948" s="3"/>
      <c r="C3948" s="79"/>
      <c r="D3948" s="3"/>
      <c r="E3948" s="3"/>
      <c r="F3948" s="3"/>
      <c r="G3948" s="86"/>
      <c r="H3948" s="86"/>
    </row>
    <row r="3949" customHeight="1" spans="1:8">
      <c r="A3949" s="3"/>
      <c r="B3949" s="3"/>
      <c r="C3949" s="79"/>
      <c r="D3949" s="3"/>
      <c r="E3949" s="3"/>
      <c r="F3949" s="3"/>
      <c r="G3949" s="86"/>
      <c r="H3949" s="86"/>
    </row>
    <row r="3950" customHeight="1" spans="1:8">
      <c r="A3950" s="3"/>
      <c r="B3950" s="3"/>
      <c r="C3950" s="79"/>
      <c r="D3950" s="3"/>
      <c r="E3950" s="3"/>
      <c r="F3950" s="3"/>
      <c r="G3950" s="86"/>
      <c r="H3950" s="86"/>
    </row>
    <row r="3951" customHeight="1" spans="1:8">
      <c r="A3951" s="3"/>
      <c r="B3951" s="3"/>
      <c r="C3951" s="79"/>
      <c r="D3951" s="3"/>
      <c r="E3951" s="3"/>
      <c r="F3951" s="3"/>
      <c r="G3951" s="86"/>
      <c r="H3951" s="86"/>
    </row>
    <row r="3952" customHeight="1" spans="1:8">
      <c r="A3952" s="3"/>
      <c r="B3952" s="3"/>
      <c r="C3952" s="79"/>
      <c r="D3952" s="3"/>
      <c r="E3952" s="3"/>
      <c r="F3952" s="3"/>
      <c r="G3952" s="86"/>
      <c r="H3952" s="86"/>
    </row>
    <row r="3953" customHeight="1" spans="1:8">
      <c r="A3953" s="3"/>
      <c r="B3953" s="3"/>
      <c r="C3953" s="79"/>
      <c r="D3953" s="3"/>
      <c r="E3953" s="3"/>
      <c r="F3953" s="3"/>
      <c r="G3953" s="86"/>
      <c r="H3953" s="86"/>
    </row>
    <row r="3954" customHeight="1" spans="1:8">
      <c r="A3954" s="3"/>
      <c r="B3954" s="3"/>
      <c r="C3954" s="79"/>
      <c r="D3954" s="3"/>
      <c r="E3954" s="3"/>
      <c r="F3954" s="3"/>
      <c r="G3954" s="86"/>
      <c r="H3954" s="86"/>
    </row>
    <row r="3955" customHeight="1" spans="1:8">
      <c r="A3955" s="3"/>
      <c r="B3955" s="3"/>
      <c r="C3955" s="79"/>
      <c r="D3955" s="3"/>
      <c r="E3955" s="3"/>
      <c r="F3955" s="3"/>
      <c r="G3955" s="86"/>
      <c r="H3955" s="86"/>
    </row>
    <row r="3956" customHeight="1" spans="1:8">
      <c r="A3956" s="3"/>
      <c r="B3956" s="3"/>
      <c r="C3956" s="79"/>
      <c r="D3956" s="3"/>
      <c r="E3956" s="3"/>
      <c r="F3956" s="3"/>
      <c r="G3956" s="86"/>
      <c r="H3956" s="86"/>
    </row>
    <row r="3957" customHeight="1" spans="1:8">
      <c r="A3957" s="3"/>
      <c r="B3957" s="3"/>
      <c r="C3957" s="79"/>
      <c r="D3957" s="3"/>
      <c r="E3957" s="3"/>
      <c r="F3957" s="3"/>
      <c r="G3957" s="86"/>
      <c r="H3957" s="86"/>
    </row>
    <row r="3958" customHeight="1" spans="1:8">
      <c r="A3958" s="3"/>
      <c r="B3958" s="3"/>
      <c r="C3958" s="79"/>
      <c r="D3958" s="3"/>
      <c r="E3958" s="3"/>
      <c r="F3958" s="3"/>
      <c r="G3958" s="86"/>
      <c r="H3958" s="86"/>
    </row>
    <row r="3959" customHeight="1" spans="1:8">
      <c r="A3959" s="3"/>
      <c r="B3959" s="3"/>
      <c r="C3959" s="79"/>
      <c r="D3959" s="3"/>
      <c r="E3959" s="3"/>
      <c r="F3959" s="3"/>
      <c r="G3959" s="86"/>
      <c r="H3959" s="86"/>
    </row>
    <row r="3960" customHeight="1" spans="1:8">
      <c r="A3960" s="3"/>
      <c r="B3960" s="3"/>
      <c r="C3960" s="79"/>
      <c r="D3960" s="3"/>
      <c r="E3960" s="3"/>
      <c r="F3960" s="3"/>
      <c r="G3960" s="86"/>
      <c r="H3960" s="86"/>
    </row>
    <row r="3961" customHeight="1" spans="1:8">
      <c r="A3961" s="3"/>
      <c r="B3961" s="3"/>
      <c r="C3961" s="79"/>
      <c r="D3961" s="3"/>
      <c r="E3961" s="3"/>
      <c r="F3961" s="3"/>
      <c r="G3961" s="86"/>
      <c r="H3961" s="86"/>
    </row>
    <row r="3962" customHeight="1" spans="1:8">
      <c r="A3962" s="3"/>
      <c r="B3962" s="3"/>
      <c r="C3962" s="79"/>
      <c r="D3962" s="3"/>
      <c r="E3962" s="3"/>
      <c r="F3962" s="3"/>
      <c r="G3962" s="86"/>
      <c r="H3962" s="86"/>
    </row>
    <row r="3963" customHeight="1" spans="1:8">
      <c r="A3963" s="3"/>
      <c r="B3963" s="3"/>
      <c r="C3963" s="79"/>
      <c r="D3963" s="3"/>
      <c r="E3963" s="3"/>
      <c r="F3963" s="3"/>
      <c r="G3963" s="86"/>
      <c r="H3963" s="86"/>
    </row>
    <row r="3964" customHeight="1" spans="1:8">
      <c r="A3964" s="3"/>
      <c r="B3964" s="3"/>
      <c r="C3964" s="79"/>
      <c r="D3964" s="3"/>
      <c r="E3964" s="3"/>
      <c r="F3964" s="3"/>
      <c r="G3964" s="86"/>
      <c r="H3964" s="86"/>
    </row>
    <row r="3965" customHeight="1" spans="1:8">
      <c r="A3965" s="3"/>
      <c r="B3965" s="3"/>
      <c r="C3965" s="79"/>
      <c r="D3965" s="3"/>
      <c r="E3965" s="3"/>
      <c r="F3965" s="3"/>
      <c r="G3965" s="86"/>
      <c r="H3965" s="86"/>
    </row>
    <row r="3966" customHeight="1" spans="1:8">
      <c r="A3966" s="3"/>
      <c r="B3966" s="3"/>
      <c r="C3966" s="79"/>
      <c r="D3966" s="3"/>
      <c r="E3966" s="3"/>
      <c r="F3966" s="3"/>
      <c r="G3966" s="86"/>
      <c r="H3966" s="86"/>
    </row>
    <row r="3967" customHeight="1" spans="1:8">
      <c r="A3967" s="3"/>
      <c r="B3967" s="3"/>
      <c r="C3967" s="79"/>
      <c r="D3967" s="3"/>
      <c r="E3967" s="3"/>
      <c r="F3967" s="3"/>
      <c r="G3967" s="86"/>
      <c r="H3967" s="86"/>
    </row>
    <row r="3968" customHeight="1" spans="1:8">
      <c r="A3968" s="3"/>
      <c r="B3968" s="3"/>
      <c r="C3968" s="79"/>
      <c r="D3968" s="3"/>
      <c r="E3968" s="3"/>
      <c r="F3968" s="3"/>
      <c r="G3968" s="86"/>
      <c r="H3968" s="86"/>
    </row>
    <row r="3969" customHeight="1" spans="1:8">
      <c r="A3969" s="3"/>
      <c r="B3969" s="3"/>
      <c r="C3969" s="79"/>
      <c r="D3969" s="3"/>
      <c r="E3969" s="3"/>
      <c r="F3969" s="3"/>
      <c r="G3969" s="86"/>
      <c r="H3969" s="86"/>
    </row>
    <row r="3970" customHeight="1" spans="1:8">
      <c r="A3970" s="3"/>
      <c r="B3970" s="3"/>
      <c r="C3970" s="79"/>
      <c r="D3970" s="3"/>
      <c r="E3970" s="3"/>
      <c r="F3970" s="3"/>
      <c r="G3970" s="86"/>
      <c r="H3970" s="86"/>
    </row>
    <row r="3971" customHeight="1" spans="1:8">
      <c r="A3971" s="3"/>
      <c r="B3971" s="3"/>
      <c r="C3971" s="79"/>
      <c r="D3971" s="3"/>
      <c r="E3971" s="3"/>
      <c r="F3971" s="3"/>
      <c r="G3971" s="86"/>
      <c r="H3971" s="86"/>
    </row>
    <row r="3972" customHeight="1" spans="1:8">
      <c r="A3972" s="3"/>
      <c r="B3972" s="3"/>
      <c r="C3972" s="79"/>
      <c r="D3972" s="3"/>
      <c r="E3972" s="3"/>
      <c r="F3972" s="3"/>
      <c r="G3972" s="86"/>
      <c r="H3972" s="86"/>
    </row>
    <row r="3973" customHeight="1" spans="1:8">
      <c r="A3973" s="3"/>
      <c r="B3973" s="3"/>
      <c r="C3973" s="79"/>
      <c r="D3973" s="3"/>
      <c r="E3973" s="3"/>
      <c r="F3973" s="3"/>
      <c r="G3973" s="86"/>
      <c r="H3973" s="86"/>
    </row>
    <row r="3974" customHeight="1" spans="1:8">
      <c r="A3974" s="3"/>
      <c r="B3974" s="3"/>
      <c r="C3974" s="79"/>
      <c r="D3974" s="3"/>
      <c r="E3974" s="3"/>
      <c r="F3974" s="3"/>
      <c r="G3974" s="86"/>
      <c r="H3974" s="86"/>
    </row>
    <row r="3975" customHeight="1" spans="1:8">
      <c r="A3975" s="3"/>
      <c r="B3975" s="3"/>
      <c r="C3975" s="79"/>
      <c r="D3975" s="3"/>
      <c r="E3975" s="3"/>
      <c r="F3975" s="3"/>
      <c r="G3975" s="86"/>
      <c r="H3975" s="86"/>
    </row>
    <row r="3976" customHeight="1" spans="1:8">
      <c r="A3976" s="3"/>
      <c r="B3976" s="3"/>
      <c r="C3976" s="79"/>
      <c r="D3976" s="3"/>
      <c r="E3976" s="3"/>
      <c r="F3976" s="3"/>
      <c r="G3976" s="86"/>
      <c r="H3976" s="86"/>
    </row>
    <row r="3977" customHeight="1" spans="1:8">
      <c r="A3977" s="3"/>
      <c r="B3977" s="3"/>
      <c r="C3977" s="79"/>
      <c r="D3977" s="3"/>
      <c r="E3977" s="3"/>
      <c r="F3977" s="3"/>
      <c r="G3977" s="86"/>
      <c r="H3977" s="86"/>
    </row>
    <row r="3978" customHeight="1" spans="1:8">
      <c r="A3978" s="3"/>
      <c r="B3978" s="3"/>
      <c r="C3978" s="79"/>
      <c r="D3978" s="3"/>
      <c r="E3978" s="3"/>
      <c r="F3978" s="3"/>
      <c r="G3978" s="86"/>
      <c r="H3978" s="86"/>
    </row>
    <row r="3979" customHeight="1" spans="1:8">
      <c r="A3979" s="3"/>
      <c r="B3979" s="3"/>
      <c r="C3979" s="79"/>
      <c r="D3979" s="3"/>
      <c r="E3979" s="3"/>
      <c r="F3979" s="3"/>
      <c r="G3979" s="86"/>
      <c r="H3979" s="86"/>
    </row>
    <row r="3980" customHeight="1" spans="1:8">
      <c r="A3980" s="3"/>
      <c r="B3980" s="3"/>
      <c r="C3980" s="79"/>
      <c r="D3980" s="3"/>
      <c r="E3980" s="3"/>
      <c r="F3980" s="3"/>
      <c r="G3980" s="86"/>
      <c r="H3980" s="86"/>
    </row>
    <row r="3981" customHeight="1" spans="1:8">
      <c r="A3981" s="3"/>
      <c r="B3981" s="3"/>
      <c r="C3981" s="79"/>
      <c r="D3981" s="3"/>
      <c r="E3981" s="3"/>
      <c r="F3981" s="3"/>
      <c r="G3981" s="86"/>
      <c r="H3981" s="86"/>
    </row>
    <row r="3982" customHeight="1" spans="1:8">
      <c r="A3982" s="3"/>
      <c r="B3982" s="3"/>
      <c r="C3982" s="79"/>
      <c r="D3982" s="3"/>
      <c r="E3982" s="3"/>
      <c r="F3982" s="3"/>
      <c r="G3982" s="86"/>
      <c r="H3982" s="86"/>
    </row>
    <row r="3983" customHeight="1" spans="1:8">
      <c r="A3983" s="3"/>
      <c r="B3983" s="3"/>
      <c r="C3983" s="79"/>
      <c r="D3983" s="3"/>
      <c r="E3983" s="3"/>
      <c r="F3983" s="3"/>
      <c r="G3983" s="86"/>
      <c r="H3983" s="86"/>
    </row>
    <row r="3984" customHeight="1" spans="1:8">
      <c r="A3984" s="3"/>
      <c r="B3984" s="3"/>
      <c r="C3984" s="79"/>
      <c r="D3984" s="3"/>
      <c r="E3984" s="3"/>
      <c r="F3984" s="3"/>
      <c r="G3984" s="86"/>
      <c r="H3984" s="86"/>
    </row>
    <row r="3985" customHeight="1" spans="1:8">
      <c r="A3985" s="3"/>
      <c r="B3985" s="3"/>
      <c r="C3985" s="79"/>
      <c r="D3985" s="3"/>
      <c r="E3985" s="3"/>
      <c r="F3985" s="3"/>
      <c r="G3985" s="86"/>
      <c r="H3985" s="86"/>
    </row>
    <row r="3986" customHeight="1" spans="1:8">
      <c r="A3986" s="3"/>
      <c r="B3986" s="3"/>
      <c r="C3986" s="79"/>
      <c r="D3986" s="3"/>
      <c r="E3986" s="3"/>
      <c r="F3986" s="3"/>
      <c r="G3986" s="86"/>
      <c r="H3986" s="86"/>
    </row>
    <row r="3987" customHeight="1" spans="1:8">
      <c r="A3987" s="3"/>
      <c r="B3987" s="3"/>
      <c r="C3987" s="79"/>
      <c r="D3987" s="3"/>
      <c r="E3987" s="3"/>
      <c r="F3987" s="3"/>
      <c r="G3987" s="86"/>
      <c r="H3987" s="86"/>
    </row>
    <row r="3988" customHeight="1" spans="1:8">
      <c r="A3988" s="3"/>
      <c r="B3988" s="3"/>
      <c r="C3988" s="79"/>
      <c r="D3988" s="3"/>
      <c r="E3988" s="3"/>
      <c r="F3988" s="3"/>
      <c r="G3988" s="86"/>
      <c r="H3988" s="86"/>
    </row>
    <row r="3989" customHeight="1" spans="1:8">
      <c r="A3989" s="3"/>
      <c r="B3989" s="3"/>
      <c r="C3989" s="79"/>
      <c r="D3989" s="3"/>
      <c r="E3989" s="3"/>
      <c r="F3989" s="3"/>
      <c r="G3989" s="86"/>
      <c r="H3989" s="86"/>
    </row>
    <row r="3990" customHeight="1" spans="1:8">
      <c r="A3990" s="3"/>
      <c r="B3990" s="3"/>
      <c r="C3990" s="79"/>
      <c r="D3990" s="3"/>
      <c r="E3990" s="3"/>
      <c r="F3990" s="3"/>
      <c r="G3990" s="86"/>
      <c r="H3990" s="86"/>
    </row>
    <row r="3991" customHeight="1" spans="1:8">
      <c r="A3991" s="3"/>
      <c r="B3991" s="3"/>
      <c r="C3991" s="79"/>
      <c r="D3991" s="3"/>
      <c r="E3991" s="3"/>
      <c r="F3991" s="3"/>
      <c r="G3991" s="86"/>
      <c r="H3991" s="86"/>
    </row>
    <row r="3992" customHeight="1" spans="1:8">
      <c r="A3992" s="3"/>
      <c r="B3992" s="3"/>
      <c r="C3992" s="79"/>
      <c r="D3992" s="3"/>
      <c r="E3992" s="3"/>
      <c r="F3992" s="3"/>
      <c r="G3992" s="86"/>
      <c r="H3992" s="86"/>
    </row>
    <row r="3993" customHeight="1" spans="1:8">
      <c r="A3993" s="3"/>
      <c r="B3993" s="3"/>
      <c r="C3993" s="79"/>
      <c r="D3993" s="3"/>
      <c r="E3993" s="3"/>
      <c r="F3993" s="3"/>
      <c r="G3993" s="86"/>
      <c r="H3993" s="86"/>
    </row>
    <row r="3994" customHeight="1" spans="1:8">
      <c r="A3994" s="3"/>
      <c r="B3994" s="3"/>
      <c r="C3994" s="79"/>
      <c r="D3994" s="3"/>
      <c r="E3994" s="3"/>
      <c r="F3994" s="3"/>
      <c r="G3994" s="86"/>
      <c r="H3994" s="86"/>
    </row>
    <row r="3995" customHeight="1" spans="1:8">
      <c r="A3995" s="3"/>
      <c r="B3995" s="3"/>
      <c r="C3995" s="79"/>
      <c r="D3995" s="3"/>
      <c r="E3995" s="3"/>
      <c r="F3995" s="3"/>
      <c r="G3995" s="86"/>
      <c r="H3995" s="86"/>
    </row>
    <row r="3996" customHeight="1" spans="1:8">
      <c r="A3996" s="3"/>
      <c r="B3996" s="3"/>
      <c r="C3996" s="79"/>
      <c r="D3996" s="3"/>
      <c r="E3996" s="3"/>
      <c r="F3996" s="3"/>
      <c r="G3996" s="86"/>
      <c r="H3996" s="86"/>
    </row>
    <row r="3997" customHeight="1" spans="1:8">
      <c r="A3997" s="3"/>
      <c r="B3997" s="3"/>
      <c r="C3997" s="79"/>
      <c r="D3997" s="3"/>
      <c r="E3997" s="3"/>
      <c r="F3997" s="3"/>
      <c r="G3997" s="86"/>
      <c r="H3997" s="86"/>
    </row>
    <row r="3998" customHeight="1" spans="1:8">
      <c r="A3998" s="3"/>
      <c r="B3998" s="3"/>
      <c r="C3998" s="79"/>
      <c r="D3998" s="3"/>
      <c r="E3998" s="3"/>
      <c r="F3998" s="3"/>
      <c r="G3998" s="86"/>
      <c r="H3998" s="86"/>
    </row>
    <row r="3999" customHeight="1" spans="1:8">
      <c r="A3999" s="3"/>
      <c r="B3999" s="3"/>
      <c r="C3999" s="79"/>
      <c r="D3999" s="3"/>
      <c r="E3999" s="3"/>
      <c r="F3999" s="3"/>
      <c r="G3999" s="86"/>
      <c r="H3999" s="86"/>
    </row>
    <row r="4000" customHeight="1" spans="1:8">
      <c r="A4000" s="3"/>
      <c r="B4000" s="3"/>
      <c r="C4000" s="79"/>
      <c r="D4000" s="3"/>
      <c r="E4000" s="3"/>
      <c r="F4000" s="3"/>
      <c r="G4000" s="86"/>
      <c r="H4000" s="86"/>
    </row>
    <row r="4001" customHeight="1" spans="1:8">
      <c r="A4001" s="3"/>
      <c r="B4001" s="3"/>
      <c r="C4001" s="79"/>
      <c r="D4001" s="3"/>
      <c r="E4001" s="3"/>
      <c r="F4001" s="3"/>
      <c r="G4001" s="86"/>
      <c r="H4001" s="86"/>
    </row>
    <row r="4002" customHeight="1" spans="1:8">
      <c r="A4002" s="3"/>
      <c r="B4002" s="3"/>
      <c r="C4002" s="79"/>
      <c r="D4002" s="3"/>
      <c r="E4002" s="3"/>
      <c r="F4002" s="3"/>
      <c r="G4002" s="86"/>
      <c r="H4002" s="86"/>
    </row>
    <row r="4003" customHeight="1" spans="1:8">
      <c r="A4003" s="3"/>
      <c r="B4003" s="3"/>
      <c r="C4003" s="79"/>
      <c r="D4003" s="3"/>
      <c r="E4003" s="3"/>
      <c r="F4003" s="3"/>
      <c r="G4003" s="86"/>
      <c r="H4003" s="86"/>
    </row>
    <row r="4004" customHeight="1" spans="1:8">
      <c r="A4004" s="3"/>
      <c r="B4004" s="3"/>
      <c r="C4004" s="79"/>
      <c r="D4004" s="3"/>
      <c r="E4004" s="3"/>
      <c r="F4004" s="3"/>
      <c r="G4004" s="86"/>
      <c r="H4004" s="86"/>
    </row>
    <row r="4005" customHeight="1" spans="1:8">
      <c r="A4005" s="3"/>
      <c r="B4005" s="3"/>
      <c r="C4005" s="79"/>
      <c r="D4005" s="3"/>
      <c r="E4005" s="3"/>
      <c r="F4005" s="3"/>
      <c r="G4005" s="86"/>
      <c r="H4005" s="86"/>
    </row>
    <row r="4006" customHeight="1" spans="1:8">
      <c r="A4006" s="3"/>
      <c r="B4006" s="3"/>
      <c r="C4006" s="79"/>
      <c r="D4006" s="3"/>
      <c r="E4006" s="3"/>
      <c r="F4006" s="3"/>
      <c r="G4006" s="86"/>
      <c r="H4006" s="86"/>
    </row>
    <row r="4007" customHeight="1" spans="1:8">
      <c r="A4007" s="3"/>
      <c r="B4007" s="3"/>
      <c r="C4007" s="79"/>
      <c r="D4007" s="3"/>
      <c r="E4007" s="3"/>
      <c r="F4007" s="3"/>
      <c r="G4007" s="86"/>
      <c r="H4007" s="86"/>
    </row>
    <row r="4008" customHeight="1" spans="1:8">
      <c r="A4008" s="3"/>
      <c r="B4008" s="3"/>
      <c r="C4008" s="79"/>
      <c r="D4008" s="3"/>
      <c r="E4008" s="3"/>
      <c r="F4008" s="3"/>
      <c r="G4008" s="86"/>
      <c r="H4008" s="86"/>
    </row>
    <row r="4009" customHeight="1" spans="1:8">
      <c r="A4009" s="3"/>
      <c r="B4009" s="3"/>
      <c r="C4009" s="79"/>
      <c r="D4009" s="3"/>
      <c r="E4009" s="3"/>
      <c r="F4009" s="3"/>
      <c r="G4009" s="86"/>
      <c r="H4009" s="86"/>
    </row>
    <row r="4010" customHeight="1" spans="1:8">
      <c r="A4010" s="3"/>
      <c r="B4010" s="3"/>
      <c r="C4010" s="79"/>
      <c r="D4010" s="3"/>
      <c r="E4010" s="3"/>
      <c r="F4010" s="3"/>
      <c r="G4010" s="86"/>
      <c r="H4010" s="86"/>
    </row>
    <row r="4011" customHeight="1" spans="1:8">
      <c r="A4011" s="3"/>
      <c r="B4011" s="3"/>
      <c r="C4011" s="79"/>
      <c r="D4011" s="3"/>
      <c r="E4011" s="3"/>
      <c r="F4011" s="3"/>
      <c r="G4011" s="86"/>
      <c r="H4011" s="86"/>
    </row>
    <row r="4012" customHeight="1" spans="1:8">
      <c r="A4012" s="3"/>
      <c r="B4012" s="3"/>
      <c r="C4012" s="79"/>
      <c r="D4012" s="3"/>
      <c r="E4012" s="3"/>
      <c r="F4012" s="3"/>
      <c r="G4012" s="86"/>
      <c r="H4012" s="86"/>
    </row>
    <row r="4013" customHeight="1" spans="1:8">
      <c r="A4013" s="3"/>
      <c r="B4013" s="3"/>
      <c r="C4013" s="79"/>
      <c r="D4013" s="3"/>
      <c r="E4013" s="3"/>
      <c r="F4013" s="3"/>
      <c r="G4013" s="86"/>
      <c r="H4013" s="86"/>
    </row>
    <row r="4014" customHeight="1" spans="1:8">
      <c r="A4014" s="3"/>
      <c r="B4014" s="3"/>
      <c r="C4014" s="79"/>
      <c r="D4014" s="3"/>
      <c r="E4014" s="3"/>
      <c r="F4014" s="3"/>
      <c r="G4014" s="86"/>
      <c r="H4014" s="86"/>
    </row>
    <row r="4015" customHeight="1" spans="1:8">
      <c r="A4015" s="3"/>
      <c r="B4015" s="3"/>
      <c r="C4015" s="79"/>
      <c r="D4015" s="3"/>
      <c r="E4015" s="3"/>
      <c r="F4015" s="3"/>
      <c r="G4015" s="86"/>
      <c r="H4015" s="86"/>
    </row>
    <row r="4016" customHeight="1" spans="1:8">
      <c r="A4016" s="3"/>
      <c r="B4016" s="3"/>
      <c r="C4016" s="79"/>
      <c r="D4016" s="3"/>
      <c r="E4016" s="3"/>
      <c r="F4016" s="3"/>
      <c r="G4016" s="86"/>
      <c r="H4016" s="86"/>
    </row>
    <row r="4017" customHeight="1" spans="1:8">
      <c r="A4017" s="3"/>
      <c r="B4017" s="3"/>
      <c r="C4017" s="79"/>
      <c r="D4017" s="3"/>
      <c r="E4017" s="3"/>
      <c r="F4017" s="3"/>
      <c r="G4017" s="86"/>
      <c r="H4017" s="86"/>
    </row>
    <row r="4018" customHeight="1" spans="1:8">
      <c r="A4018" s="3"/>
      <c r="B4018" s="3"/>
      <c r="C4018" s="79"/>
      <c r="D4018" s="3"/>
      <c r="E4018" s="3"/>
      <c r="F4018" s="3"/>
      <c r="G4018" s="86"/>
      <c r="H4018" s="86"/>
    </row>
    <row r="4019" customHeight="1" spans="1:8">
      <c r="A4019" s="3"/>
      <c r="B4019" s="3"/>
      <c r="C4019" s="79"/>
      <c r="D4019" s="3"/>
      <c r="E4019" s="3"/>
      <c r="F4019" s="3"/>
      <c r="G4019" s="86"/>
      <c r="H4019" s="86"/>
    </row>
    <row r="4020" customHeight="1" spans="1:8">
      <c r="A4020" s="3"/>
      <c r="B4020" s="3"/>
      <c r="C4020" s="79"/>
      <c r="D4020" s="3"/>
      <c r="E4020" s="3"/>
      <c r="F4020" s="3"/>
      <c r="G4020" s="86"/>
      <c r="H4020" s="86"/>
    </row>
    <row r="4021" customHeight="1" spans="1:8">
      <c r="A4021" s="3"/>
      <c r="B4021" s="3"/>
      <c r="C4021" s="79"/>
      <c r="D4021" s="3"/>
      <c r="E4021" s="3"/>
      <c r="F4021" s="3"/>
      <c r="G4021" s="86"/>
      <c r="H4021" s="86"/>
    </row>
    <row r="4022" customHeight="1" spans="1:8">
      <c r="A4022" s="3"/>
      <c r="B4022" s="3"/>
      <c r="C4022" s="79"/>
      <c r="D4022" s="3"/>
      <c r="E4022" s="3"/>
      <c r="F4022" s="3"/>
      <c r="G4022" s="86"/>
      <c r="H4022" s="86"/>
    </row>
    <row r="4023" customHeight="1" spans="1:8">
      <c r="A4023" s="3"/>
      <c r="B4023" s="3"/>
      <c r="C4023" s="79"/>
      <c r="D4023" s="3"/>
      <c r="E4023" s="3"/>
      <c r="F4023" s="3"/>
      <c r="G4023" s="86"/>
      <c r="H4023" s="86"/>
    </row>
    <row r="4024" customHeight="1" spans="1:8">
      <c r="A4024" s="3"/>
      <c r="B4024" s="3"/>
      <c r="C4024" s="79"/>
      <c r="D4024" s="3"/>
      <c r="E4024" s="3"/>
      <c r="F4024" s="3"/>
      <c r="G4024" s="86"/>
      <c r="H4024" s="86"/>
    </row>
    <row r="4025" customHeight="1" spans="1:8">
      <c r="A4025" s="3"/>
      <c r="B4025" s="3"/>
      <c r="C4025" s="79"/>
      <c r="D4025" s="3"/>
      <c r="E4025" s="3"/>
      <c r="F4025" s="3"/>
      <c r="G4025" s="86"/>
      <c r="H4025" s="86"/>
    </row>
    <row r="4026" customHeight="1" spans="1:8">
      <c r="A4026" s="3"/>
      <c r="B4026" s="3"/>
      <c r="C4026" s="79"/>
      <c r="D4026" s="3"/>
      <c r="E4026" s="3"/>
      <c r="F4026" s="3"/>
      <c r="G4026" s="86"/>
      <c r="H4026" s="86"/>
    </row>
    <row r="4027" customHeight="1" spans="1:8">
      <c r="A4027" s="3"/>
      <c r="B4027" s="3"/>
      <c r="C4027" s="79"/>
      <c r="D4027" s="3"/>
      <c r="E4027" s="3"/>
      <c r="F4027" s="3"/>
      <c r="G4027" s="86"/>
      <c r="H4027" s="86"/>
    </row>
    <row r="4028" customHeight="1" spans="1:8">
      <c r="A4028" s="3"/>
      <c r="B4028" s="3"/>
      <c r="C4028" s="79"/>
      <c r="D4028" s="3"/>
      <c r="E4028" s="3"/>
      <c r="F4028" s="3"/>
      <c r="G4028" s="86"/>
      <c r="H4028" s="86"/>
    </row>
    <row r="4029" customHeight="1" spans="1:8">
      <c r="A4029" s="3"/>
      <c r="B4029" s="3"/>
      <c r="C4029" s="79"/>
      <c r="D4029" s="3"/>
      <c r="E4029" s="3"/>
      <c r="F4029" s="3"/>
      <c r="G4029" s="86"/>
      <c r="H4029" s="86"/>
    </row>
    <row r="4030" customHeight="1" spans="1:8">
      <c r="A4030" s="3"/>
      <c r="B4030" s="3"/>
      <c r="C4030" s="79"/>
      <c r="D4030" s="3"/>
      <c r="E4030" s="3"/>
      <c r="F4030" s="3"/>
      <c r="G4030" s="86"/>
      <c r="H4030" s="86"/>
    </row>
    <row r="4031" customHeight="1" spans="1:8">
      <c r="A4031" s="3"/>
      <c r="B4031" s="3"/>
      <c r="C4031" s="79"/>
      <c r="D4031" s="3"/>
      <c r="E4031" s="3"/>
      <c r="F4031" s="3"/>
      <c r="G4031" s="86"/>
      <c r="H4031" s="86"/>
    </row>
    <row r="4032" customHeight="1" spans="1:8">
      <c r="A4032" s="3"/>
      <c r="B4032" s="3"/>
      <c r="C4032" s="79"/>
      <c r="D4032" s="3"/>
      <c r="E4032" s="3"/>
      <c r="F4032" s="3"/>
      <c r="G4032" s="86"/>
      <c r="H4032" s="86"/>
    </row>
    <row r="4033" customHeight="1" spans="1:8">
      <c r="A4033" s="3"/>
      <c r="B4033" s="3"/>
      <c r="C4033" s="79"/>
      <c r="D4033" s="3"/>
      <c r="E4033" s="3"/>
      <c r="F4033" s="3"/>
      <c r="G4033" s="86"/>
      <c r="H4033" s="86"/>
    </row>
    <row r="4034" customHeight="1" spans="1:8">
      <c r="A4034" s="3"/>
      <c r="B4034" s="3"/>
      <c r="C4034" s="79"/>
      <c r="D4034" s="3"/>
      <c r="E4034" s="3"/>
      <c r="F4034" s="3"/>
      <c r="G4034" s="86"/>
      <c r="H4034" s="86"/>
    </row>
    <row r="4035" customHeight="1" spans="1:8">
      <c r="A4035" s="3"/>
      <c r="B4035" s="3"/>
      <c r="C4035" s="79"/>
      <c r="D4035" s="3"/>
      <c r="E4035" s="3"/>
      <c r="F4035" s="3"/>
      <c r="G4035" s="86"/>
      <c r="H4035" s="86"/>
    </row>
    <row r="4036" customHeight="1" spans="1:8">
      <c r="A4036" s="3"/>
      <c r="B4036" s="3"/>
      <c r="C4036" s="79"/>
      <c r="D4036" s="3"/>
      <c r="E4036" s="3"/>
      <c r="F4036" s="3"/>
      <c r="G4036" s="86"/>
      <c r="H4036" s="86"/>
    </row>
    <row r="4037" customHeight="1" spans="1:8">
      <c r="A4037" s="3"/>
      <c r="B4037" s="3"/>
      <c r="C4037" s="79"/>
      <c r="D4037" s="3"/>
      <c r="E4037" s="3"/>
      <c r="F4037" s="3"/>
      <c r="G4037" s="86"/>
      <c r="H4037" s="86"/>
    </row>
    <row r="4038" customHeight="1" spans="1:8">
      <c r="A4038" s="3"/>
      <c r="B4038" s="3"/>
      <c r="C4038" s="79"/>
      <c r="D4038" s="3"/>
      <c r="E4038" s="3"/>
      <c r="F4038" s="3"/>
      <c r="G4038" s="86"/>
      <c r="H4038" s="86"/>
    </row>
    <row r="4039" customHeight="1" spans="1:8">
      <c r="A4039" s="3"/>
      <c r="B4039" s="3"/>
      <c r="C4039" s="79"/>
      <c r="D4039" s="3"/>
      <c r="E4039" s="3"/>
      <c r="F4039" s="3"/>
      <c r="G4039" s="86"/>
      <c r="H4039" s="86"/>
    </row>
    <row r="4040" customHeight="1" spans="1:8">
      <c r="A4040" s="3"/>
      <c r="B4040" s="3"/>
      <c r="C4040" s="79"/>
      <c r="D4040" s="3"/>
      <c r="E4040" s="3"/>
      <c r="F4040" s="3"/>
      <c r="G4040" s="86"/>
      <c r="H4040" s="86"/>
    </row>
    <row r="4041" customHeight="1" spans="1:8">
      <c r="A4041" s="3"/>
      <c r="B4041" s="3"/>
      <c r="C4041" s="79"/>
      <c r="D4041" s="3"/>
      <c r="E4041" s="3"/>
      <c r="F4041" s="3"/>
      <c r="G4041" s="86"/>
      <c r="H4041" s="86"/>
    </row>
    <row r="4042" customHeight="1" spans="1:8">
      <c r="A4042" s="3"/>
      <c r="B4042" s="3"/>
      <c r="C4042" s="79"/>
      <c r="D4042" s="3"/>
      <c r="E4042" s="3"/>
      <c r="F4042" s="3"/>
      <c r="G4042" s="86"/>
      <c r="H4042" s="86"/>
    </row>
    <row r="4043" customHeight="1" spans="1:8">
      <c r="A4043" s="3"/>
      <c r="B4043" s="3"/>
      <c r="C4043" s="79"/>
      <c r="D4043" s="3"/>
      <c r="E4043" s="3"/>
      <c r="F4043" s="3"/>
      <c r="G4043" s="86"/>
      <c r="H4043" s="86"/>
    </row>
    <row r="4044" customHeight="1" spans="1:8">
      <c r="A4044" s="3"/>
      <c r="B4044" s="3"/>
      <c r="C4044" s="79"/>
      <c r="D4044" s="3"/>
      <c r="E4044" s="3"/>
      <c r="F4044" s="3"/>
      <c r="G4044" s="86"/>
      <c r="H4044" s="86"/>
    </row>
    <row r="4045" customHeight="1" spans="1:8">
      <c r="A4045" s="3"/>
      <c r="B4045" s="3"/>
      <c r="C4045" s="79"/>
      <c r="D4045" s="3"/>
      <c r="E4045" s="3"/>
      <c r="F4045" s="3"/>
      <c r="G4045" s="86"/>
      <c r="H4045" s="86"/>
    </row>
    <row r="4046" customHeight="1" spans="1:8">
      <c r="A4046" s="3"/>
      <c r="B4046" s="3"/>
      <c r="C4046" s="79"/>
      <c r="D4046" s="3"/>
      <c r="E4046" s="3"/>
      <c r="F4046" s="3"/>
      <c r="G4046" s="86"/>
      <c r="H4046" s="86"/>
    </row>
    <row r="4047" customHeight="1" spans="1:8">
      <c r="A4047" s="3"/>
      <c r="B4047" s="3"/>
      <c r="C4047" s="79"/>
      <c r="D4047" s="3"/>
      <c r="E4047" s="3"/>
      <c r="F4047" s="3"/>
      <c r="G4047" s="86"/>
      <c r="H4047" s="86"/>
    </row>
    <row r="4048" customHeight="1" spans="1:8">
      <c r="A4048" s="3"/>
      <c r="B4048" s="3"/>
      <c r="C4048" s="79"/>
      <c r="D4048" s="3"/>
      <c r="E4048" s="3"/>
      <c r="F4048" s="3"/>
      <c r="G4048" s="86"/>
      <c r="H4048" s="86"/>
    </row>
    <row r="4049" customHeight="1" spans="1:8">
      <c r="A4049" s="3"/>
      <c r="B4049" s="3"/>
      <c r="C4049" s="79"/>
      <c r="D4049" s="3"/>
      <c r="E4049" s="3"/>
      <c r="F4049" s="3"/>
      <c r="G4049" s="86"/>
      <c r="H4049" s="86"/>
    </row>
    <row r="4050" customHeight="1" spans="1:8">
      <c r="A4050" s="3"/>
      <c r="B4050" s="3"/>
      <c r="C4050" s="79"/>
      <c r="D4050" s="3"/>
      <c r="E4050" s="3"/>
      <c r="F4050" s="3"/>
      <c r="G4050" s="86"/>
      <c r="H4050" s="86"/>
    </row>
    <row r="4051" customHeight="1" spans="1:8">
      <c r="A4051" s="3"/>
      <c r="B4051" s="3"/>
      <c r="C4051" s="79"/>
      <c r="D4051" s="3"/>
      <c r="E4051" s="3"/>
      <c r="F4051" s="3"/>
      <c r="G4051" s="86"/>
      <c r="H4051" s="86"/>
    </row>
    <row r="4052" customHeight="1" spans="1:8">
      <c r="A4052" s="3"/>
      <c r="B4052" s="3"/>
      <c r="C4052" s="79"/>
      <c r="D4052" s="3"/>
      <c r="E4052" s="3"/>
      <c r="F4052" s="3"/>
      <c r="G4052" s="86"/>
      <c r="H4052" s="86"/>
    </row>
    <row r="4053" customHeight="1" spans="1:8">
      <c r="A4053" s="3"/>
      <c r="B4053" s="3"/>
      <c r="C4053" s="79"/>
      <c r="D4053" s="3"/>
      <c r="E4053" s="3"/>
      <c r="F4053" s="3"/>
      <c r="G4053" s="86"/>
      <c r="H4053" s="86"/>
    </row>
    <row r="4054" customHeight="1" spans="1:8">
      <c r="A4054" s="3"/>
      <c r="B4054" s="3"/>
      <c r="C4054" s="79"/>
      <c r="D4054" s="3"/>
      <c r="E4054" s="3"/>
      <c r="F4054" s="3"/>
      <c r="G4054" s="86"/>
      <c r="H4054" s="86"/>
    </row>
    <row r="4055" customHeight="1" spans="1:8">
      <c r="A4055" s="3"/>
      <c r="B4055" s="3"/>
      <c r="C4055" s="79"/>
      <c r="D4055" s="3"/>
      <c r="E4055" s="3"/>
      <c r="F4055" s="3"/>
      <c r="G4055" s="86"/>
      <c r="H4055" s="86"/>
    </row>
    <row r="4056" customHeight="1" spans="1:8">
      <c r="A4056" s="3"/>
      <c r="B4056" s="3"/>
      <c r="C4056" s="79"/>
      <c r="D4056" s="3"/>
      <c r="E4056" s="3"/>
      <c r="F4056" s="3"/>
      <c r="G4056" s="86"/>
      <c r="H4056" s="86"/>
    </row>
    <row r="4057" customHeight="1" spans="1:8">
      <c r="A4057" s="3"/>
      <c r="B4057" s="3"/>
      <c r="C4057" s="79"/>
      <c r="D4057" s="3"/>
      <c r="E4057" s="3"/>
      <c r="F4057" s="3"/>
      <c r="G4057" s="86"/>
      <c r="H4057" s="86"/>
    </row>
    <row r="4058" customHeight="1" spans="1:8">
      <c r="A4058" s="3"/>
      <c r="B4058" s="3"/>
      <c r="C4058" s="79"/>
      <c r="D4058" s="3"/>
      <c r="E4058" s="3"/>
      <c r="F4058" s="3"/>
      <c r="G4058" s="86"/>
      <c r="H4058" s="86"/>
    </row>
    <row r="4059" customHeight="1" spans="1:8">
      <c r="A4059" s="3"/>
      <c r="B4059" s="3"/>
      <c r="C4059" s="79"/>
      <c r="D4059" s="3"/>
      <c r="E4059" s="3"/>
      <c r="F4059" s="3"/>
      <c r="G4059" s="86"/>
      <c r="H4059" s="86"/>
    </row>
    <row r="4060" customHeight="1" spans="1:8">
      <c r="A4060" s="3"/>
      <c r="B4060" s="3"/>
      <c r="C4060" s="79"/>
      <c r="D4060" s="3"/>
      <c r="E4060" s="3"/>
      <c r="F4060" s="3"/>
      <c r="G4060" s="86"/>
      <c r="H4060" s="86"/>
    </row>
    <row r="4061" customHeight="1" spans="1:8">
      <c r="A4061" s="3"/>
      <c r="B4061" s="3"/>
      <c r="C4061" s="79"/>
      <c r="D4061" s="3"/>
      <c r="E4061" s="3"/>
      <c r="F4061" s="3"/>
      <c r="G4061" s="86"/>
      <c r="H4061" s="86"/>
    </row>
    <row r="4062" customHeight="1" spans="1:8">
      <c r="A4062" s="3"/>
      <c r="B4062" s="3"/>
      <c r="C4062" s="79"/>
      <c r="D4062" s="3"/>
      <c r="E4062" s="3"/>
      <c r="F4062" s="3"/>
      <c r="G4062" s="86"/>
      <c r="H4062" s="86"/>
    </row>
    <row r="4063" customHeight="1" spans="1:8">
      <c r="A4063" s="3"/>
      <c r="B4063" s="3"/>
      <c r="C4063" s="79"/>
      <c r="D4063" s="3"/>
      <c r="E4063" s="3"/>
      <c r="F4063" s="3"/>
      <c r="G4063" s="86"/>
      <c r="H4063" s="86"/>
    </row>
    <row r="4064" customHeight="1" spans="1:8">
      <c r="A4064" s="3"/>
      <c r="B4064" s="3"/>
      <c r="C4064" s="79"/>
      <c r="D4064" s="3"/>
      <c r="E4064" s="3"/>
      <c r="F4064" s="3"/>
      <c r="G4064" s="86"/>
      <c r="H4064" s="86"/>
    </row>
    <row r="4065" customHeight="1" spans="1:8">
      <c r="A4065" s="3"/>
      <c r="B4065" s="3"/>
      <c r="C4065" s="79"/>
      <c r="D4065" s="3"/>
      <c r="E4065" s="3"/>
      <c r="F4065" s="3"/>
      <c r="G4065" s="86"/>
      <c r="H4065" s="86"/>
    </row>
    <row r="4066" customHeight="1" spans="1:8">
      <c r="A4066" s="3"/>
      <c r="B4066" s="3"/>
      <c r="C4066" s="79"/>
      <c r="D4066" s="3"/>
      <c r="E4066" s="3"/>
      <c r="F4066" s="3"/>
      <c r="G4066" s="86"/>
      <c r="H4066" s="86"/>
    </row>
    <row r="4067" customHeight="1" spans="1:8">
      <c r="A4067" s="3"/>
      <c r="B4067" s="3"/>
      <c r="C4067" s="79"/>
      <c r="D4067" s="3"/>
      <c r="E4067" s="3"/>
      <c r="F4067" s="3"/>
      <c r="G4067" s="86"/>
      <c r="H4067" s="86"/>
    </row>
    <row r="4068" customHeight="1" spans="1:8">
      <c r="A4068" s="3"/>
      <c r="B4068" s="3"/>
      <c r="C4068" s="79"/>
      <c r="D4068" s="3"/>
      <c r="E4068" s="3"/>
      <c r="F4068" s="3"/>
      <c r="G4068" s="86"/>
      <c r="H4068" s="86"/>
    </row>
    <row r="4069" customHeight="1" spans="1:8">
      <c r="A4069" s="3"/>
      <c r="B4069" s="3"/>
      <c r="C4069" s="79"/>
      <c r="D4069" s="3"/>
      <c r="E4069" s="3"/>
      <c r="F4069" s="3"/>
      <c r="G4069" s="86"/>
      <c r="H4069" s="86"/>
    </row>
    <row r="4070" customHeight="1" spans="1:8">
      <c r="A4070" s="3"/>
      <c r="B4070" s="3"/>
      <c r="C4070" s="79"/>
      <c r="D4070" s="3"/>
      <c r="E4070" s="3"/>
      <c r="F4070" s="3"/>
      <c r="G4070" s="86"/>
      <c r="H4070" s="86"/>
    </row>
    <row r="4071" customHeight="1" spans="1:8">
      <c r="A4071" s="3"/>
      <c r="B4071" s="3"/>
      <c r="C4071" s="79"/>
      <c r="D4071" s="3"/>
      <c r="E4071" s="3"/>
      <c r="F4071" s="3"/>
      <c r="G4071" s="86"/>
      <c r="H4071" s="86"/>
    </row>
    <row r="4072" customHeight="1" spans="1:8">
      <c r="A4072" s="3"/>
      <c r="B4072" s="3"/>
      <c r="C4072" s="79"/>
      <c r="D4072" s="3"/>
      <c r="E4072" s="3"/>
      <c r="F4072" s="3"/>
      <c r="G4072" s="86"/>
      <c r="H4072" s="86"/>
    </row>
    <row r="4073" customHeight="1" spans="1:8">
      <c r="A4073" s="3"/>
      <c r="B4073" s="3"/>
      <c r="C4073" s="79"/>
      <c r="D4073" s="3"/>
      <c r="E4073" s="3"/>
      <c r="F4073" s="3"/>
      <c r="G4073" s="86"/>
      <c r="H4073" s="86"/>
    </row>
    <row r="4074" customHeight="1" spans="1:8">
      <c r="A4074" s="3"/>
      <c r="B4074" s="3"/>
      <c r="C4074" s="79"/>
      <c r="D4074" s="3"/>
      <c r="E4074" s="3"/>
      <c r="F4074" s="3"/>
      <c r="G4074" s="86"/>
      <c r="H4074" s="86"/>
    </row>
    <row r="4075" customHeight="1" spans="1:8">
      <c r="A4075" s="3"/>
      <c r="B4075" s="3"/>
      <c r="C4075" s="79"/>
      <c r="D4075" s="3"/>
      <c r="E4075" s="3"/>
      <c r="F4075" s="3"/>
      <c r="G4075" s="86"/>
      <c r="H4075" s="86"/>
    </row>
    <row r="4076" customHeight="1" spans="1:8">
      <c r="A4076" s="3"/>
      <c r="B4076" s="3"/>
      <c r="C4076" s="79"/>
      <c r="D4076" s="3"/>
      <c r="E4076" s="3"/>
      <c r="F4076" s="3"/>
      <c r="G4076" s="86"/>
      <c r="H4076" s="86"/>
    </row>
    <row r="4077" customHeight="1" spans="1:8">
      <c r="A4077" s="3"/>
      <c r="B4077" s="3"/>
      <c r="C4077" s="79"/>
      <c r="D4077" s="3"/>
      <c r="E4077" s="3"/>
      <c r="F4077" s="3"/>
      <c r="G4077" s="86"/>
      <c r="H4077" s="86"/>
    </row>
    <row r="4078" customHeight="1" spans="1:8">
      <c r="A4078" s="3"/>
      <c r="B4078" s="3"/>
      <c r="C4078" s="79"/>
      <c r="D4078" s="3"/>
      <c r="E4078" s="3"/>
      <c r="F4078" s="3"/>
      <c r="G4078" s="86"/>
      <c r="H4078" s="86"/>
    </row>
    <row r="4079" customHeight="1" spans="1:8">
      <c r="A4079" s="3"/>
      <c r="B4079" s="3"/>
      <c r="C4079" s="79"/>
      <c r="D4079" s="3"/>
      <c r="E4079" s="3"/>
      <c r="F4079" s="3"/>
      <c r="G4079" s="86"/>
      <c r="H4079" s="86"/>
    </row>
    <row r="4080" customHeight="1" spans="1:8">
      <c r="A4080" s="3"/>
      <c r="B4080" s="3"/>
      <c r="C4080" s="79"/>
      <c r="D4080" s="3"/>
      <c r="E4080" s="3"/>
      <c r="F4080" s="3"/>
      <c r="G4080" s="86"/>
      <c r="H4080" s="86"/>
    </row>
    <row r="4081" customHeight="1" spans="1:8">
      <c r="A4081" s="3"/>
      <c r="B4081" s="3"/>
      <c r="C4081" s="79"/>
      <c r="D4081" s="3"/>
      <c r="E4081" s="3"/>
      <c r="F4081" s="3"/>
      <c r="G4081" s="86"/>
      <c r="H4081" s="86"/>
    </row>
    <row r="4082" customHeight="1" spans="1:8">
      <c r="A4082" s="3"/>
      <c r="B4082" s="3"/>
      <c r="C4082" s="79"/>
      <c r="D4082" s="3"/>
      <c r="E4082" s="3"/>
      <c r="F4082" s="3"/>
      <c r="G4082" s="86"/>
      <c r="H4082" s="86"/>
    </row>
    <row r="4083" customHeight="1" spans="1:8">
      <c r="A4083" s="3"/>
      <c r="B4083" s="3"/>
      <c r="C4083" s="79"/>
      <c r="D4083" s="3"/>
      <c r="E4083" s="3"/>
      <c r="F4083" s="3"/>
      <c r="G4083" s="86"/>
      <c r="H4083" s="86"/>
    </row>
    <row r="4084" customHeight="1" spans="1:8">
      <c r="A4084" s="3"/>
      <c r="B4084" s="3"/>
      <c r="C4084" s="79"/>
      <c r="D4084" s="3"/>
      <c r="E4084" s="3"/>
      <c r="F4084" s="3"/>
      <c r="G4084" s="86"/>
      <c r="H4084" s="86"/>
    </row>
    <row r="4085" customHeight="1" spans="1:8">
      <c r="A4085" s="3"/>
      <c r="B4085" s="3"/>
      <c r="C4085" s="79"/>
      <c r="D4085" s="3"/>
      <c r="E4085" s="3"/>
      <c r="F4085" s="3"/>
      <c r="G4085" s="86"/>
      <c r="H4085" s="86"/>
    </row>
    <row r="4086" customHeight="1" spans="1:8">
      <c r="A4086" s="3"/>
      <c r="B4086" s="3"/>
      <c r="C4086" s="79"/>
      <c r="D4086" s="3"/>
      <c r="E4086" s="3"/>
      <c r="F4086" s="3"/>
      <c r="G4086" s="86"/>
      <c r="H4086" s="86"/>
    </row>
    <row r="4087" customHeight="1" spans="1:8">
      <c r="A4087" s="3"/>
      <c r="B4087" s="3"/>
      <c r="C4087" s="79"/>
      <c r="D4087" s="3"/>
      <c r="E4087" s="3"/>
      <c r="F4087" s="3"/>
      <c r="G4087" s="86"/>
      <c r="H4087" s="86"/>
    </row>
    <row r="4088" customHeight="1" spans="1:8">
      <c r="A4088" s="3"/>
      <c r="B4088" s="3"/>
      <c r="C4088" s="79"/>
      <c r="D4088" s="3"/>
      <c r="E4088" s="3"/>
      <c r="F4088" s="3"/>
      <c r="G4088" s="86"/>
      <c r="H4088" s="86"/>
    </row>
    <row r="4089" customHeight="1" spans="1:8">
      <c r="A4089" s="3"/>
      <c r="B4089" s="3"/>
      <c r="C4089" s="79"/>
      <c r="D4089" s="3"/>
      <c r="E4089" s="3"/>
      <c r="F4089" s="3"/>
      <c r="G4089" s="86"/>
      <c r="H4089" s="86"/>
    </row>
    <row r="4090" customHeight="1" spans="1:8">
      <c r="A4090" s="3"/>
      <c r="B4090" s="3"/>
      <c r="C4090" s="79"/>
      <c r="D4090" s="3"/>
      <c r="E4090" s="3"/>
      <c r="F4090" s="3"/>
      <c r="G4090" s="86"/>
      <c r="H4090" s="86"/>
    </row>
    <row r="4091" customHeight="1" spans="1:8">
      <c r="A4091" s="3"/>
      <c r="B4091" s="3"/>
      <c r="C4091" s="79"/>
      <c r="D4091" s="3"/>
      <c r="E4091" s="3"/>
      <c r="F4091" s="3"/>
      <c r="G4091" s="86"/>
      <c r="H4091" s="86"/>
    </row>
    <row r="4092" customHeight="1" spans="1:8">
      <c r="A4092" s="3"/>
      <c r="B4092" s="3"/>
      <c r="C4092" s="79"/>
      <c r="D4092" s="3"/>
      <c r="E4092" s="3"/>
      <c r="F4092" s="3"/>
      <c r="G4092" s="86"/>
      <c r="H4092" s="86"/>
    </row>
    <row r="4093" customHeight="1" spans="1:8">
      <c r="A4093" s="3"/>
      <c r="B4093" s="3"/>
      <c r="C4093" s="79"/>
      <c r="D4093" s="3"/>
      <c r="E4093" s="3"/>
      <c r="F4093" s="3"/>
      <c r="G4093" s="86"/>
      <c r="H4093" s="86"/>
    </row>
    <row r="4094" customHeight="1" spans="1:8">
      <c r="A4094" s="3"/>
      <c r="B4094" s="3"/>
      <c r="C4094" s="79"/>
      <c r="D4094" s="3"/>
      <c r="E4094" s="3"/>
      <c r="F4094" s="3"/>
      <c r="G4094" s="86"/>
      <c r="H4094" s="86"/>
    </row>
    <row r="4095" customHeight="1" spans="1:8">
      <c r="A4095" s="3"/>
      <c r="B4095" s="3"/>
      <c r="C4095" s="79"/>
      <c r="D4095" s="3"/>
      <c r="E4095" s="3"/>
      <c r="F4095" s="3"/>
      <c r="G4095" s="86"/>
      <c r="H4095" s="86"/>
    </row>
    <row r="4096" customHeight="1" spans="1:8">
      <c r="A4096" s="3"/>
      <c r="B4096" s="3"/>
      <c r="C4096" s="79"/>
      <c r="D4096" s="3"/>
      <c r="E4096" s="3"/>
      <c r="F4096" s="3"/>
      <c r="G4096" s="86"/>
      <c r="H4096" s="86"/>
    </row>
    <row r="4097" customHeight="1" spans="1:8">
      <c r="A4097" s="3"/>
      <c r="B4097" s="3"/>
      <c r="C4097" s="79"/>
      <c r="D4097" s="3"/>
      <c r="E4097" s="3"/>
      <c r="F4097" s="3"/>
      <c r="G4097" s="86"/>
      <c r="H4097" s="86"/>
    </row>
    <row r="4098" customHeight="1" spans="1:8">
      <c r="A4098" s="3"/>
      <c r="B4098" s="3"/>
      <c r="C4098" s="79"/>
      <c r="D4098" s="3"/>
      <c r="E4098" s="3"/>
      <c r="F4098" s="3"/>
      <c r="G4098" s="86"/>
      <c r="H4098" s="86"/>
    </row>
    <row r="4099" customHeight="1" spans="1:8">
      <c r="A4099" s="3"/>
      <c r="B4099" s="3"/>
      <c r="C4099" s="79"/>
      <c r="D4099" s="3"/>
      <c r="E4099" s="3"/>
      <c r="F4099" s="3"/>
      <c r="G4099" s="86"/>
      <c r="H4099" s="86"/>
    </row>
    <row r="4100" customHeight="1" spans="1:8">
      <c r="A4100" s="3"/>
      <c r="B4100" s="3"/>
      <c r="C4100" s="79"/>
      <c r="D4100" s="3"/>
      <c r="E4100" s="3"/>
      <c r="F4100" s="3"/>
      <c r="G4100" s="86"/>
      <c r="H4100" s="86"/>
    </row>
    <row r="4101" customHeight="1" spans="1:8">
      <c r="A4101" s="3"/>
      <c r="B4101" s="3"/>
      <c r="C4101" s="79"/>
      <c r="D4101" s="3"/>
      <c r="E4101" s="3"/>
      <c r="F4101" s="3"/>
      <c r="G4101" s="86"/>
      <c r="H4101" s="86"/>
    </row>
    <row r="4102" customHeight="1" spans="1:8">
      <c r="A4102" s="3"/>
      <c r="B4102" s="3"/>
      <c r="C4102" s="79"/>
      <c r="D4102" s="3"/>
      <c r="E4102" s="3"/>
      <c r="F4102" s="3"/>
      <c r="G4102" s="86"/>
      <c r="H4102" s="86"/>
    </row>
    <row r="4103" customHeight="1" spans="1:8">
      <c r="A4103" s="3"/>
      <c r="B4103" s="3"/>
      <c r="C4103" s="79"/>
      <c r="D4103" s="3"/>
      <c r="E4103" s="3"/>
      <c r="F4103" s="3"/>
      <c r="G4103" s="86"/>
      <c r="H4103" s="86"/>
    </row>
    <row r="4104" customHeight="1" spans="1:8">
      <c r="A4104" s="3"/>
      <c r="B4104" s="3"/>
      <c r="C4104" s="79"/>
      <c r="D4104" s="3"/>
      <c r="E4104" s="3"/>
      <c r="F4104" s="3"/>
      <c r="G4104" s="86"/>
      <c r="H4104" s="86"/>
    </row>
    <row r="4105" customHeight="1" spans="1:8">
      <c r="A4105" s="3"/>
      <c r="B4105" s="3"/>
      <c r="C4105" s="79"/>
      <c r="D4105" s="3"/>
      <c r="E4105" s="3"/>
      <c r="F4105" s="3"/>
      <c r="G4105" s="86"/>
      <c r="H4105" s="86"/>
    </row>
    <row r="4106" customHeight="1" spans="1:8">
      <c r="A4106" s="3"/>
      <c r="B4106" s="3"/>
      <c r="C4106" s="79"/>
      <c r="D4106" s="3"/>
      <c r="E4106" s="3"/>
      <c r="F4106" s="3"/>
      <c r="G4106" s="86"/>
      <c r="H4106" s="86"/>
    </row>
    <row r="4107" customHeight="1" spans="1:8">
      <c r="A4107" s="3"/>
      <c r="B4107" s="3"/>
      <c r="C4107" s="79"/>
      <c r="D4107" s="3"/>
      <c r="E4107" s="3"/>
      <c r="F4107" s="3"/>
      <c r="G4107" s="86"/>
      <c r="H4107" s="86"/>
    </row>
    <row r="4108" customHeight="1" spans="1:8">
      <c r="A4108" s="3"/>
      <c r="B4108" s="3"/>
      <c r="C4108" s="79"/>
      <c r="D4108" s="3"/>
      <c r="E4108" s="3"/>
      <c r="F4108" s="3"/>
      <c r="G4108" s="86"/>
      <c r="H4108" s="86"/>
    </row>
    <row r="4109" customHeight="1" spans="1:8">
      <c r="A4109" s="3"/>
      <c r="B4109" s="3"/>
      <c r="C4109" s="79"/>
      <c r="D4109" s="3"/>
      <c r="E4109" s="3"/>
      <c r="F4109" s="3"/>
      <c r="G4109" s="86"/>
      <c r="H4109" s="86"/>
    </row>
    <row r="4110" customHeight="1" spans="1:8">
      <c r="A4110" s="3"/>
      <c r="B4110" s="3"/>
      <c r="C4110" s="79"/>
      <c r="D4110" s="3"/>
      <c r="E4110" s="3"/>
      <c r="F4110" s="3"/>
      <c r="G4110" s="86"/>
      <c r="H4110" s="86"/>
    </row>
    <row r="4111" customHeight="1" spans="1:8">
      <c r="A4111" s="3"/>
      <c r="B4111" s="3"/>
      <c r="C4111" s="79"/>
      <c r="D4111" s="3"/>
      <c r="E4111" s="3"/>
      <c r="F4111" s="3"/>
      <c r="G4111" s="86"/>
      <c r="H4111" s="86"/>
    </row>
    <row r="4112" customHeight="1" spans="1:8">
      <c r="A4112" s="3"/>
      <c r="B4112" s="3"/>
      <c r="C4112" s="79"/>
      <c r="D4112" s="3"/>
      <c r="E4112" s="3"/>
      <c r="F4112" s="3"/>
      <c r="G4112" s="86"/>
      <c r="H4112" s="86"/>
    </row>
    <row r="4113" customHeight="1" spans="1:8">
      <c r="A4113" s="3"/>
      <c r="B4113" s="3"/>
      <c r="C4113" s="79"/>
      <c r="D4113" s="3"/>
      <c r="E4113" s="3"/>
      <c r="F4113" s="3"/>
      <c r="G4113" s="86"/>
      <c r="H4113" s="86"/>
    </row>
    <row r="4114" customHeight="1" spans="1:8">
      <c r="A4114" s="3"/>
      <c r="B4114" s="3"/>
      <c r="C4114" s="79"/>
      <c r="D4114" s="3"/>
      <c r="E4114" s="3"/>
      <c r="F4114" s="3"/>
      <c r="G4114" s="86"/>
      <c r="H4114" s="86"/>
    </row>
    <row r="4115" customHeight="1" spans="1:8">
      <c r="A4115" s="3"/>
      <c r="B4115" s="3"/>
      <c r="C4115" s="79"/>
      <c r="D4115" s="3"/>
      <c r="E4115" s="3"/>
      <c r="F4115" s="3"/>
      <c r="G4115" s="86"/>
      <c r="H4115" s="86"/>
    </row>
    <row r="4116" customHeight="1" spans="1:8">
      <c r="A4116" s="3"/>
      <c r="B4116" s="3"/>
      <c r="C4116" s="79"/>
      <c r="D4116" s="3"/>
      <c r="E4116" s="3"/>
      <c r="F4116" s="3"/>
      <c r="G4116" s="86"/>
      <c r="H4116" s="86"/>
    </row>
    <row r="4117" customHeight="1" spans="1:8">
      <c r="A4117" s="3"/>
      <c r="B4117" s="3"/>
      <c r="C4117" s="79"/>
      <c r="D4117" s="3"/>
      <c r="E4117" s="3"/>
      <c r="F4117" s="3"/>
      <c r="G4117" s="86"/>
      <c r="H4117" s="86"/>
    </row>
    <row r="4118" customHeight="1" spans="1:8">
      <c r="A4118" s="3"/>
      <c r="B4118" s="3"/>
      <c r="C4118" s="79"/>
      <c r="D4118" s="3"/>
      <c r="E4118" s="3"/>
      <c r="F4118" s="3"/>
      <c r="G4118" s="86"/>
      <c r="H4118" s="86"/>
    </row>
    <row r="4119" customHeight="1" spans="1:8">
      <c r="A4119" s="3"/>
      <c r="B4119" s="3"/>
      <c r="C4119" s="79"/>
      <c r="D4119" s="3"/>
      <c r="E4119" s="3"/>
      <c r="F4119" s="3"/>
      <c r="G4119" s="86"/>
      <c r="H4119" s="86"/>
    </row>
    <row r="4120" customHeight="1" spans="1:8">
      <c r="A4120" s="3"/>
      <c r="B4120" s="3"/>
      <c r="C4120" s="79"/>
      <c r="D4120" s="3"/>
      <c r="E4120" s="3"/>
      <c r="F4120" s="3"/>
      <c r="G4120" s="86"/>
      <c r="H4120" s="86"/>
    </row>
    <row r="4121" customHeight="1" spans="1:8">
      <c r="A4121" s="3"/>
      <c r="B4121" s="3"/>
      <c r="C4121" s="79"/>
      <c r="D4121" s="3"/>
      <c r="E4121" s="3"/>
      <c r="F4121" s="3"/>
      <c r="G4121" s="86"/>
      <c r="H4121" s="86"/>
    </row>
    <row r="4122" customHeight="1" spans="1:8">
      <c r="A4122" s="3"/>
      <c r="B4122" s="3"/>
      <c r="C4122" s="79"/>
      <c r="D4122" s="3"/>
      <c r="E4122" s="3"/>
      <c r="F4122" s="3"/>
      <c r="G4122" s="86"/>
      <c r="H4122" s="86"/>
    </row>
    <row r="4123" customHeight="1" spans="1:8">
      <c r="A4123" s="3"/>
      <c r="B4123" s="3"/>
      <c r="C4123" s="79"/>
      <c r="D4123" s="3"/>
      <c r="E4123" s="3"/>
      <c r="F4123" s="3"/>
      <c r="G4123" s="86"/>
      <c r="H4123" s="86"/>
    </row>
    <row r="4124" customHeight="1" spans="1:8">
      <c r="A4124" s="3"/>
      <c r="B4124" s="3"/>
      <c r="C4124" s="79"/>
      <c r="D4124" s="3"/>
      <c r="E4124" s="3"/>
      <c r="F4124" s="3"/>
      <c r="G4124" s="86"/>
      <c r="H4124" s="86"/>
    </row>
    <row r="4125" customHeight="1" spans="1:8">
      <c r="A4125" s="3"/>
      <c r="B4125" s="3"/>
      <c r="C4125" s="79"/>
      <c r="D4125" s="3"/>
      <c r="E4125" s="3"/>
      <c r="F4125" s="3"/>
      <c r="G4125" s="86"/>
      <c r="H4125" s="86"/>
    </row>
    <row r="4126" customHeight="1" spans="1:8">
      <c r="A4126" s="3"/>
      <c r="B4126" s="3"/>
      <c r="C4126" s="79"/>
      <c r="D4126" s="3"/>
      <c r="E4126" s="3"/>
      <c r="F4126" s="3"/>
      <c r="G4126" s="86"/>
      <c r="H4126" s="86"/>
    </row>
    <row r="4127" customHeight="1" spans="1:8">
      <c r="A4127" s="3"/>
      <c r="B4127" s="3"/>
      <c r="C4127" s="79"/>
      <c r="D4127" s="3"/>
      <c r="E4127" s="3"/>
      <c r="F4127" s="3"/>
      <c r="G4127" s="86"/>
      <c r="H4127" s="86"/>
    </row>
    <row r="4128" customHeight="1" spans="1:8">
      <c r="A4128" s="3"/>
      <c r="B4128" s="3"/>
      <c r="C4128" s="79"/>
      <c r="D4128" s="3"/>
      <c r="E4128" s="3"/>
      <c r="F4128" s="3"/>
      <c r="G4128" s="86"/>
      <c r="H4128" s="86"/>
    </row>
    <row r="4129" customHeight="1" spans="1:8">
      <c r="A4129" s="3"/>
      <c r="B4129" s="3"/>
      <c r="C4129" s="79"/>
      <c r="D4129" s="3"/>
      <c r="E4129" s="3"/>
      <c r="F4129" s="3"/>
      <c r="G4129" s="86"/>
      <c r="H4129" s="86"/>
    </row>
    <row r="4130" customHeight="1" spans="1:8">
      <c r="A4130" s="3"/>
      <c r="B4130" s="3"/>
      <c r="C4130" s="79"/>
      <c r="D4130" s="3"/>
      <c r="E4130" s="3"/>
      <c r="F4130" s="3"/>
      <c r="G4130" s="86"/>
      <c r="H4130" s="86"/>
    </row>
    <row r="4131" customHeight="1" spans="1:8">
      <c r="A4131" s="3"/>
      <c r="B4131" s="3"/>
      <c r="C4131" s="79"/>
      <c r="D4131" s="3"/>
      <c r="E4131" s="3"/>
      <c r="F4131" s="3"/>
      <c r="G4131" s="86"/>
      <c r="H4131" s="86"/>
    </row>
    <row r="4132" customHeight="1" spans="1:8">
      <c r="A4132" s="3"/>
      <c r="B4132" s="3"/>
      <c r="C4132" s="79"/>
      <c r="D4132" s="3"/>
      <c r="E4132" s="3"/>
      <c r="F4132" s="3"/>
      <c r="G4132" s="86"/>
      <c r="H4132" s="86"/>
    </row>
    <row r="4133" customHeight="1" spans="1:8">
      <c r="A4133" s="3"/>
      <c r="B4133" s="3"/>
      <c r="C4133" s="79"/>
      <c r="D4133" s="3"/>
      <c r="E4133" s="3"/>
      <c r="F4133" s="3"/>
      <c r="G4133" s="86"/>
      <c r="H4133" s="86"/>
    </row>
    <row r="4134" customHeight="1" spans="1:8">
      <c r="A4134" s="3"/>
      <c r="B4134" s="3"/>
      <c r="C4134" s="79"/>
      <c r="D4134" s="3"/>
      <c r="E4134" s="3"/>
      <c r="F4134" s="3"/>
      <c r="G4134" s="86"/>
      <c r="H4134" s="86"/>
    </row>
    <row r="4135" customHeight="1" spans="1:8">
      <c r="A4135" s="3"/>
      <c r="B4135" s="3"/>
      <c r="C4135" s="79"/>
      <c r="D4135" s="3"/>
      <c r="E4135" s="3"/>
      <c r="F4135" s="3"/>
      <c r="G4135" s="86"/>
      <c r="H4135" s="86"/>
    </row>
    <row r="4136" customHeight="1" spans="1:8">
      <c r="A4136" s="3"/>
      <c r="B4136" s="3"/>
      <c r="C4136" s="79"/>
      <c r="D4136" s="3"/>
      <c r="E4136" s="3"/>
      <c r="F4136" s="3"/>
      <c r="G4136" s="86"/>
      <c r="H4136" s="86"/>
    </row>
    <row r="4137" customHeight="1" spans="1:8">
      <c r="A4137" s="3"/>
      <c r="B4137" s="3"/>
      <c r="C4137" s="79"/>
      <c r="D4137" s="3"/>
      <c r="E4137" s="3"/>
      <c r="F4137" s="3"/>
      <c r="G4137" s="86"/>
      <c r="H4137" s="86"/>
    </row>
    <row r="4138" customHeight="1" spans="1:8">
      <c r="A4138" s="3"/>
      <c r="B4138" s="3"/>
      <c r="C4138" s="79"/>
      <c r="D4138" s="3"/>
      <c r="E4138" s="3"/>
      <c r="F4138" s="3"/>
      <c r="G4138" s="86"/>
      <c r="H4138" s="86"/>
    </row>
    <row r="4139" customHeight="1" spans="1:8">
      <c r="A4139" s="3"/>
      <c r="B4139" s="3"/>
      <c r="C4139" s="79"/>
      <c r="D4139" s="3"/>
      <c r="E4139" s="3"/>
      <c r="F4139" s="3"/>
      <c r="G4139" s="86"/>
      <c r="H4139" s="86"/>
    </row>
    <row r="4140" customHeight="1" spans="1:8">
      <c r="A4140" s="3"/>
      <c r="B4140" s="3"/>
      <c r="C4140" s="79"/>
      <c r="D4140" s="3"/>
      <c r="E4140" s="3"/>
      <c r="F4140" s="3"/>
      <c r="G4140" s="86"/>
      <c r="H4140" s="86"/>
    </row>
    <row r="4141" customHeight="1" spans="1:8">
      <c r="A4141" s="3"/>
      <c r="B4141" s="3"/>
      <c r="C4141" s="79"/>
      <c r="D4141" s="3"/>
      <c r="E4141" s="3"/>
      <c r="F4141" s="3"/>
      <c r="G4141" s="86"/>
      <c r="H4141" s="86"/>
    </row>
    <row r="4142" customHeight="1" spans="1:8">
      <c r="A4142" s="3"/>
      <c r="B4142" s="3"/>
      <c r="C4142" s="79"/>
      <c r="D4142" s="3"/>
      <c r="E4142" s="3"/>
      <c r="F4142" s="3"/>
      <c r="G4142" s="86"/>
      <c r="H4142" s="86"/>
    </row>
    <row r="4143" customHeight="1" spans="1:8">
      <c r="A4143" s="3"/>
      <c r="B4143" s="3"/>
      <c r="C4143" s="79"/>
      <c r="D4143" s="3"/>
      <c r="E4143" s="3"/>
      <c r="F4143" s="3"/>
      <c r="G4143" s="86"/>
      <c r="H4143" s="86"/>
    </row>
    <row r="4144" customHeight="1" spans="1:8">
      <c r="A4144" s="3"/>
      <c r="B4144" s="3"/>
      <c r="C4144" s="79"/>
      <c r="D4144" s="3"/>
      <c r="E4144" s="3"/>
      <c r="F4144" s="3"/>
      <c r="G4144" s="86"/>
      <c r="H4144" s="86"/>
    </row>
    <row r="4145" customHeight="1" spans="1:8">
      <c r="A4145" s="3"/>
      <c r="B4145" s="3"/>
      <c r="C4145" s="79"/>
      <c r="D4145" s="3"/>
      <c r="E4145" s="3"/>
      <c r="F4145" s="3"/>
      <c r="G4145" s="86"/>
      <c r="H4145" s="86"/>
    </row>
    <row r="4146" customHeight="1" spans="1:8">
      <c r="A4146" s="3"/>
      <c r="B4146" s="3"/>
      <c r="C4146" s="79"/>
      <c r="D4146" s="3"/>
      <c r="E4146" s="3"/>
      <c r="F4146" s="3"/>
      <c r="G4146" s="86"/>
      <c r="H4146" s="86"/>
    </row>
    <row r="4147" customHeight="1" spans="1:8">
      <c r="A4147" s="3"/>
      <c r="B4147" s="3"/>
      <c r="C4147" s="79"/>
      <c r="D4147" s="3"/>
      <c r="E4147" s="3"/>
      <c r="F4147" s="3"/>
      <c r="G4147" s="86"/>
      <c r="H4147" s="86"/>
    </row>
    <row r="4148" customHeight="1" spans="1:8">
      <c r="A4148" s="3"/>
      <c r="B4148" s="3"/>
      <c r="C4148" s="79"/>
      <c r="D4148" s="3"/>
      <c r="E4148" s="3"/>
      <c r="F4148" s="3"/>
      <c r="G4148" s="86"/>
      <c r="H4148" s="86"/>
    </row>
    <row r="4149" customHeight="1" spans="1:8">
      <c r="A4149" s="3"/>
      <c r="B4149" s="3"/>
      <c r="C4149" s="79"/>
      <c r="D4149" s="3"/>
      <c r="E4149" s="3"/>
      <c r="F4149" s="3"/>
      <c r="G4149" s="86"/>
      <c r="H4149" s="86"/>
    </row>
    <row r="4150" customHeight="1" spans="1:8">
      <c r="A4150" s="3"/>
      <c r="B4150" s="3"/>
      <c r="C4150" s="79"/>
      <c r="D4150" s="3"/>
      <c r="E4150" s="3"/>
      <c r="F4150" s="3"/>
      <c r="G4150" s="86"/>
      <c r="H4150" s="86"/>
    </row>
    <row r="4151" customHeight="1" spans="1:8">
      <c r="A4151" s="3"/>
      <c r="B4151" s="3"/>
      <c r="C4151" s="79"/>
      <c r="D4151" s="3"/>
      <c r="E4151" s="3"/>
      <c r="F4151" s="3"/>
      <c r="G4151" s="86"/>
      <c r="H4151" s="86"/>
    </row>
    <row r="4152" customHeight="1" spans="1:8">
      <c r="A4152" s="3"/>
      <c r="B4152" s="3"/>
      <c r="C4152" s="79"/>
      <c r="D4152" s="3"/>
      <c r="E4152" s="3"/>
      <c r="F4152" s="3"/>
      <c r="G4152" s="86"/>
      <c r="H4152" s="86"/>
    </row>
    <row r="4153" customHeight="1" spans="1:8">
      <c r="A4153" s="3"/>
      <c r="B4153" s="3"/>
      <c r="C4153" s="79"/>
      <c r="D4153" s="3"/>
      <c r="E4153" s="3"/>
      <c r="F4153" s="3"/>
      <c r="G4153" s="86"/>
      <c r="H4153" s="86"/>
    </row>
    <row r="4154" customHeight="1" spans="1:8">
      <c r="A4154" s="3"/>
      <c r="B4154" s="3"/>
      <c r="C4154" s="79"/>
      <c r="D4154" s="3"/>
      <c r="E4154" s="3"/>
      <c r="F4154" s="3"/>
      <c r="G4154" s="86"/>
      <c r="H4154" s="86"/>
    </row>
    <row r="4155" customHeight="1" spans="1:8">
      <c r="A4155" s="3"/>
      <c r="B4155" s="3"/>
      <c r="C4155" s="79"/>
      <c r="D4155" s="3"/>
      <c r="E4155" s="3"/>
      <c r="F4155" s="3"/>
      <c r="G4155" s="86"/>
      <c r="H4155" s="86"/>
    </row>
    <row r="4156" customHeight="1" spans="1:8">
      <c r="A4156" s="3"/>
      <c r="B4156" s="3"/>
      <c r="C4156" s="79"/>
      <c r="D4156" s="3"/>
      <c r="E4156" s="3"/>
      <c r="F4156" s="3"/>
      <c r="G4156" s="86"/>
      <c r="H4156" s="86"/>
    </row>
    <row r="4157" customHeight="1" spans="1:8">
      <c r="A4157" s="3"/>
      <c r="B4157" s="3"/>
      <c r="C4157" s="79"/>
      <c r="D4157" s="3"/>
      <c r="E4157" s="3"/>
      <c r="F4157" s="3"/>
      <c r="G4157" s="86"/>
      <c r="H4157" s="86"/>
    </row>
    <row r="4158" customHeight="1" spans="1:8">
      <c r="A4158" s="3"/>
      <c r="B4158" s="3"/>
      <c r="C4158" s="79"/>
      <c r="D4158" s="3"/>
      <c r="E4158" s="3"/>
      <c r="F4158" s="3"/>
      <c r="G4158" s="86"/>
      <c r="H4158" s="86"/>
    </row>
    <row r="4159" customHeight="1" spans="1:8">
      <c r="A4159" s="3"/>
      <c r="B4159" s="3"/>
      <c r="C4159" s="79"/>
      <c r="D4159" s="3"/>
      <c r="E4159" s="3"/>
      <c r="F4159" s="3"/>
      <c r="G4159" s="86"/>
      <c r="H4159" s="86"/>
    </row>
    <row r="4160" customHeight="1" spans="1:8">
      <c r="A4160" s="3"/>
      <c r="B4160" s="3"/>
      <c r="C4160" s="79"/>
      <c r="D4160" s="3"/>
      <c r="E4160" s="3"/>
      <c r="F4160" s="3"/>
      <c r="G4160" s="86"/>
      <c r="H4160" s="86"/>
    </row>
    <row r="4161" customHeight="1" spans="1:8">
      <c r="A4161" s="3"/>
      <c r="B4161" s="3"/>
      <c r="C4161" s="79"/>
      <c r="D4161" s="3"/>
      <c r="E4161" s="3"/>
      <c r="F4161" s="3"/>
      <c r="G4161" s="86"/>
      <c r="H4161" s="86"/>
    </row>
    <row r="4162" customHeight="1" spans="1:8">
      <c r="A4162" s="3"/>
      <c r="B4162" s="3"/>
      <c r="C4162" s="79"/>
      <c r="D4162" s="3"/>
      <c r="E4162" s="3"/>
      <c r="F4162" s="3"/>
      <c r="G4162" s="86"/>
      <c r="H4162" s="86"/>
    </row>
    <row r="4163" customHeight="1" spans="1:8">
      <c r="A4163" s="3"/>
      <c r="B4163" s="3"/>
      <c r="C4163" s="79"/>
      <c r="D4163" s="3"/>
      <c r="E4163" s="3"/>
      <c r="F4163" s="3"/>
      <c r="G4163" s="86"/>
      <c r="H4163" s="86"/>
    </row>
    <row r="4164" customHeight="1" spans="1:8">
      <c r="A4164" s="3"/>
      <c r="B4164" s="3"/>
      <c r="C4164" s="79"/>
      <c r="D4164" s="3"/>
      <c r="E4164" s="3"/>
      <c r="F4164" s="3"/>
      <c r="G4164" s="86"/>
      <c r="H4164" s="86"/>
    </row>
    <row r="4165" customHeight="1" spans="1:8">
      <c r="A4165" s="3"/>
      <c r="B4165" s="3"/>
      <c r="C4165" s="79"/>
      <c r="D4165" s="3"/>
      <c r="E4165" s="3"/>
      <c r="F4165" s="3"/>
      <c r="G4165" s="86"/>
      <c r="H4165" s="86"/>
    </row>
    <row r="4166" customHeight="1" spans="1:8">
      <c r="A4166" s="3"/>
      <c r="B4166" s="3"/>
      <c r="C4166" s="79"/>
      <c r="D4166" s="3"/>
      <c r="E4166" s="3"/>
      <c r="F4166" s="3"/>
      <c r="G4166" s="86"/>
      <c r="H4166" s="86"/>
    </row>
    <row r="4167" customHeight="1" spans="1:8">
      <c r="A4167" s="3"/>
      <c r="B4167" s="3"/>
      <c r="C4167" s="79"/>
      <c r="D4167" s="3"/>
      <c r="E4167" s="3"/>
      <c r="F4167" s="3"/>
      <c r="G4167" s="86"/>
      <c r="H4167" s="86"/>
    </row>
    <row r="4168" customHeight="1" spans="1:8">
      <c r="A4168" s="3"/>
      <c r="B4168" s="3"/>
      <c r="C4168" s="79"/>
      <c r="D4168" s="3"/>
      <c r="E4168" s="3"/>
      <c r="F4168" s="3"/>
      <c r="G4168" s="86"/>
      <c r="H4168" s="86"/>
    </row>
    <row r="4169" customHeight="1" spans="1:8">
      <c r="A4169" s="3"/>
      <c r="B4169" s="3"/>
      <c r="C4169" s="79"/>
      <c r="D4169" s="3"/>
      <c r="E4169" s="3"/>
      <c r="F4169" s="3"/>
      <c r="G4169" s="86"/>
      <c r="H4169" s="86"/>
    </row>
    <row r="4170" customHeight="1" spans="1:8">
      <c r="A4170" s="3"/>
      <c r="B4170" s="3"/>
      <c r="C4170" s="79"/>
      <c r="D4170" s="3"/>
      <c r="E4170" s="3"/>
      <c r="F4170" s="3"/>
      <c r="G4170" s="86"/>
      <c r="H4170" s="86"/>
    </row>
    <row r="4171" customHeight="1" spans="1:8">
      <c r="A4171" s="3"/>
      <c r="B4171" s="3"/>
      <c r="C4171" s="79"/>
      <c r="D4171" s="3"/>
      <c r="E4171" s="3"/>
      <c r="F4171" s="3"/>
      <c r="G4171" s="86"/>
      <c r="H4171" s="86"/>
    </row>
    <row r="4172" customHeight="1" spans="1:8">
      <c r="A4172" s="3"/>
      <c r="B4172" s="3"/>
      <c r="C4172" s="79"/>
      <c r="D4172" s="3"/>
      <c r="E4172" s="3"/>
      <c r="F4172" s="3"/>
      <c r="G4172" s="86"/>
      <c r="H4172" s="86"/>
    </row>
    <row r="4173" customHeight="1" spans="1:8">
      <c r="A4173" s="3"/>
      <c r="B4173" s="3"/>
      <c r="C4173" s="79"/>
      <c r="D4173" s="3"/>
      <c r="E4173" s="3"/>
      <c r="F4173" s="3"/>
      <c r="G4173" s="86"/>
      <c r="H4173" s="86"/>
    </row>
    <row r="4174" customHeight="1" spans="1:8">
      <c r="A4174" s="3"/>
      <c r="B4174" s="3"/>
      <c r="C4174" s="79"/>
      <c r="D4174" s="3"/>
      <c r="E4174" s="3"/>
      <c r="F4174" s="3"/>
      <c r="G4174" s="86"/>
      <c r="H4174" s="86"/>
    </row>
    <row r="4175" customHeight="1" spans="1:8">
      <c r="A4175" s="3"/>
      <c r="B4175" s="3"/>
      <c r="C4175" s="79"/>
      <c r="D4175" s="3"/>
      <c r="E4175" s="3"/>
      <c r="F4175" s="3"/>
      <c r="G4175" s="86"/>
      <c r="H4175" s="86"/>
    </row>
    <row r="4176" customHeight="1" spans="1:8">
      <c r="A4176" s="3"/>
      <c r="B4176" s="3"/>
      <c r="C4176" s="79"/>
      <c r="D4176" s="3"/>
      <c r="E4176" s="3"/>
      <c r="F4176" s="3"/>
      <c r="G4176" s="86"/>
      <c r="H4176" s="86"/>
    </row>
    <row r="4177" customHeight="1" spans="1:8">
      <c r="A4177" s="3"/>
      <c r="B4177" s="3"/>
      <c r="C4177" s="79"/>
      <c r="D4177" s="3"/>
      <c r="E4177" s="3"/>
      <c r="F4177" s="3"/>
      <c r="G4177" s="86"/>
      <c r="H4177" s="86"/>
    </row>
    <row r="4178" customHeight="1" spans="1:8">
      <c r="A4178" s="3"/>
      <c r="B4178" s="3"/>
      <c r="C4178" s="79"/>
      <c r="D4178" s="3"/>
      <c r="E4178" s="3"/>
      <c r="F4178" s="3"/>
      <c r="G4178" s="86"/>
      <c r="H4178" s="86"/>
    </row>
    <row r="4179" customHeight="1" spans="1:8">
      <c r="A4179" s="3"/>
      <c r="B4179" s="3"/>
      <c r="C4179" s="79"/>
      <c r="D4179" s="3"/>
      <c r="E4179" s="3"/>
      <c r="F4179" s="3"/>
      <c r="G4179" s="86"/>
      <c r="H4179" s="86"/>
    </row>
    <row r="4180" customHeight="1" spans="1:8">
      <c r="A4180" s="3"/>
      <c r="B4180" s="3"/>
      <c r="C4180" s="79"/>
      <c r="D4180" s="3"/>
      <c r="E4180" s="3"/>
      <c r="F4180" s="3"/>
      <c r="G4180" s="86"/>
      <c r="H4180" s="86"/>
    </row>
    <row r="4181" customHeight="1" spans="1:8">
      <c r="A4181" s="3"/>
      <c r="B4181" s="3"/>
      <c r="C4181" s="79"/>
      <c r="D4181" s="3"/>
      <c r="E4181" s="3"/>
      <c r="F4181" s="3"/>
      <c r="G4181" s="86"/>
      <c r="H4181" s="86"/>
    </row>
    <row r="4182" customHeight="1" spans="1:8">
      <c r="A4182" s="3"/>
      <c r="B4182" s="3"/>
      <c r="C4182" s="79"/>
      <c r="D4182" s="3"/>
      <c r="E4182" s="3"/>
      <c r="F4182" s="3"/>
      <c r="G4182" s="86"/>
      <c r="H4182" s="86"/>
    </row>
    <row r="4183" customHeight="1" spans="1:8">
      <c r="A4183" s="3"/>
      <c r="B4183" s="3"/>
      <c r="C4183" s="79"/>
      <c r="D4183" s="3"/>
      <c r="E4183" s="3"/>
      <c r="F4183" s="3"/>
      <c r="G4183" s="86"/>
      <c r="H4183" s="86"/>
    </row>
    <row r="4184" customHeight="1" spans="1:8">
      <c r="A4184" s="3"/>
      <c r="B4184" s="3"/>
      <c r="C4184" s="79"/>
      <c r="D4184" s="3"/>
      <c r="E4184" s="3"/>
      <c r="F4184" s="3"/>
      <c r="G4184" s="86"/>
      <c r="H4184" s="86"/>
    </row>
    <row r="4185" customHeight="1" spans="1:8">
      <c r="A4185" s="3"/>
      <c r="B4185" s="3"/>
      <c r="C4185" s="79"/>
      <c r="D4185" s="3"/>
      <c r="E4185" s="3"/>
      <c r="F4185" s="3"/>
      <c r="G4185" s="86"/>
      <c r="H4185" s="86"/>
    </row>
    <row r="4186" customHeight="1" spans="1:8">
      <c r="A4186" s="3"/>
      <c r="B4186" s="3"/>
      <c r="C4186" s="79"/>
      <c r="D4186" s="3"/>
      <c r="E4186" s="3"/>
      <c r="F4186" s="3"/>
      <c r="G4186" s="86"/>
      <c r="H4186" s="86"/>
    </row>
    <row r="4187" customHeight="1" spans="1:8">
      <c r="A4187" s="3"/>
      <c r="B4187" s="3"/>
      <c r="C4187" s="79"/>
      <c r="D4187" s="3"/>
      <c r="E4187" s="3"/>
      <c r="F4187" s="3"/>
      <c r="G4187" s="86"/>
      <c r="H4187" s="86"/>
    </row>
    <row r="4188" customHeight="1" spans="1:8">
      <c r="A4188" s="3"/>
      <c r="B4188" s="3"/>
      <c r="C4188" s="79"/>
      <c r="D4188" s="3"/>
      <c r="E4188" s="3"/>
      <c r="F4188" s="3"/>
      <c r="G4188" s="86"/>
      <c r="H4188" s="86"/>
    </row>
    <row r="4189" customHeight="1" spans="1:8">
      <c r="A4189" s="3"/>
      <c r="B4189" s="3"/>
      <c r="C4189" s="79"/>
      <c r="D4189" s="3"/>
      <c r="E4189" s="3"/>
      <c r="F4189" s="3"/>
      <c r="G4189" s="86"/>
      <c r="H4189" s="86"/>
    </row>
    <row r="4190" customHeight="1" spans="1:8">
      <c r="A4190" s="3"/>
      <c r="B4190" s="3"/>
      <c r="C4190" s="79"/>
      <c r="D4190" s="3"/>
      <c r="E4190" s="3"/>
      <c r="F4190" s="3"/>
      <c r="G4190" s="86"/>
      <c r="H4190" s="86"/>
    </row>
    <row r="4191" customHeight="1" spans="1:8">
      <c r="A4191" s="3"/>
      <c r="B4191" s="3"/>
      <c r="C4191" s="79"/>
      <c r="D4191" s="3"/>
      <c r="E4191" s="3"/>
      <c r="F4191" s="3"/>
      <c r="G4191" s="86"/>
      <c r="H4191" s="86"/>
    </row>
    <row r="4192" customHeight="1" spans="1:8">
      <c r="A4192" s="3"/>
      <c r="B4192" s="3"/>
      <c r="C4192" s="79"/>
      <c r="D4192" s="3"/>
      <c r="E4192" s="3"/>
      <c r="F4192" s="3"/>
      <c r="G4192" s="86"/>
      <c r="H4192" s="86"/>
    </row>
    <row r="4193" customHeight="1" spans="1:8">
      <c r="A4193" s="3"/>
      <c r="B4193" s="3"/>
      <c r="C4193" s="79"/>
      <c r="D4193" s="3"/>
      <c r="E4193" s="3"/>
      <c r="F4193" s="3"/>
      <c r="G4193" s="86"/>
      <c r="H4193" s="86"/>
    </row>
    <row r="4194" customHeight="1" spans="1:8">
      <c r="A4194" s="3"/>
      <c r="B4194" s="3"/>
      <c r="C4194" s="79"/>
      <c r="D4194" s="3"/>
      <c r="E4194" s="3"/>
      <c r="F4194" s="3"/>
      <c r="G4194" s="86"/>
      <c r="H4194" s="86"/>
    </row>
    <row r="4195" customHeight="1" spans="1:8">
      <c r="A4195" s="3"/>
      <c r="B4195" s="3"/>
      <c r="C4195" s="79"/>
      <c r="D4195" s="3"/>
      <c r="E4195" s="3"/>
      <c r="F4195" s="3"/>
      <c r="G4195" s="86"/>
      <c r="H4195" s="86"/>
    </row>
    <row r="4196" customHeight="1" spans="1:8">
      <c r="A4196" s="3"/>
      <c r="B4196" s="3"/>
      <c r="C4196" s="79"/>
      <c r="D4196" s="3"/>
      <c r="E4196" s="3"/>
      <c r="F4196" s="3"/>
      <c r="G4196" s="86"/>
      <c r="H4196" s="86"/>
    </row>
    <row r="4197" customHeight="1" spans="1:8">
      <c r="A4197" s="3"/>
      <c r="B4197" s="3"/>
      <c r="C4197" s="79"/>
      <c r="D4197" s="3"/>
      <c r="E4197" s="3"/>
      <c r="F4197" s="3"/>
      <c r="G4197" s="86"/>
      <c r="H4197" s="86"/>
    </row>
    <row r="4198" customHeight="1" spans="1:8">
      <c r="A4198" s="3"/>
      <c r="B4198" s="3"/>
      <c r="C4198" s="79"/>
      <c r="D4198" s="3"/>
      <c r="E4198" s="3"/>
      <c r="F4198" s="3"/>
      <c r="G4198" s="86"/>
      <c r="H4198" s="86"/>
    </row>
    <row r="4199" customHeight="1" spans="1:8">
      <c r="A4199" s="3"/>
      <c r="B4199" s="3"/>
      <c r="C4199" s="79"/>
      <c r="D4199" s="3"/>
      <c r="E4199" s="3"/>
      <c r="F4199" s="3"/>
      <c r="G4199" s="86"/>
      <c r="H4199" s="86"/>
    </row>
    <row r="4200" customHeight="1" spans="1:8">
      <c r="A4200" s="3"/>
      <c r="B4200" s="3"/>
      <c r="C4200" s="79"/>
      <c r="D4200" s="3"/>
      <c r="E4200" s="3"/>
      <c r="F4200" s="3"/>
      <c r="G4200" s="86"/>
      <c r="H4200" s="86"/>
    </row>
    <row r="4201" customHeight="1" spans="1:8">
      <c r="A4201" s="3"/>
      <c r="B4201" s="3"/>
      <c r="C4201" s="79"/>
      <c r="D4201" s="3"/>
      <c r="E4201" s="3"/>
      <c r="F4201" s="3"/>
      <c r="G4201" s="86"/>
      <c r="H4201" s="86"/>
    </row>
    <row r="4202" customHeight="1" spans="1:8">
      <c r="A4202" s="3"/>
      <c r="B4202" s="3"/>
      <c r="C4202" s="79"/>
      <c r="D4202" s="3"/>
      <c r="E4202" s="3"/>
      <c r="F4202" s="3"/>
      <c r="G4202" s="86"/>
      <c r="H4202" s="86"/>
    </row>
    <row r="4203" customHeight="1" spans="1:8">
      <c r="A4203" s="3"/>
      <c r="B4203" s="3"/>
      <c r="C4203" s="79"/>
      <c r="D4203" s="3"/>
      <c r="E4203" s="3"/>
      <c r="F4203" s="3"/>
      <c r="G4203" s="86"/>
      <c r="H4203" s="86"/>
    </row>
    <row r="4204" customHeight="1" spans="1:8">
      <c r="A4204" s="3"/>
      <c r="B4204" s="3"/>
      <c r="C4204" s="79"/>
      <c r="D4204" s="3"/>
      <c r="E4204" s="3"/>
      <c r="F4204" s="3"/>
      <c r="G4204" s="86"/>
      <c r="H4204" s="86"/>
    </row>
    <row r="4205" customHeight="1" spans="1:8">
      <c r="A4205" s="3"/>
      <c r="B4205" s="3"/>
      <c r="C4205" s="79"/>
      <c r="D4205" s="3"/>
      <c r="E4205" s="3"/>
      <c r="F4205" s="3"/>
      <c r="G4205" s="86"/>
      <c r="H4205" s="86"/>
    </row>
    <row r="4206" customHeight="1" spans="1:8">
      <c r="A4206" s="3"/>
      <c r="B4206" s="3"/>
      <c r="C4206" s="79"/>
      <c r="D4206" s="3"/>
      <c r="E4206" s="3"/>
      <c r="F4206" s="3"/>
      <c r="G4206" s="86"/>
      <c r="H4206" s="86"/>
    </row>
    <row r="4207" customHeight="1" spans="1:8">
      <c r="A4207" s="3"/>
      <c r="B4207" s="3"/>
      <c r="C4207" s="79"/>
      <c r="D4207" s="3"/>
      <c r="E4207" s="3"/>
      <c r="F4207" s="3"/>
      <c r="G4207" s="86"/>
      <c r="H4207" s="86"/>
    </row>
    <row r="4208" customHeight="1" spans="1:8">
      <c r="A4208" s="3"/>
      <c r="B4208" s="3"/>
      <c r="C4208" s="79"/>
      <c r="D4208" s="3"/>
      <c r="E4208" s="3"/>
      <c r="F4208" s="3"/>
      <c r="G4208" s="86"/>
      <c r="H4208" s="86"/>
    </row>
    <row r="4209" customHeight="1" spans="1:8">
      <c r="A4209" s="3"/>
      <c r="B4209" s="3"/>
      <c r="C4209" s="79"/>
      <c r="D4209" s="3"/>
      <c r="E4209" s="3"/>
      <c r="F4209" s="3"/>
      <c r="G4209" s="86"/>
      <c r="H4209" s="86"/>
    </row>
    <row r="4210" customHeight="1" spans="1:8">
      <c r="A4210" s="3"/>
      <c r="B4210" s="3"/>
      <c r="C4210" s="79"/>
      <c r="D4210" s="3"/>
      <c r="E4210" s="3"/>
      <c r="F4210" s="3"/>
      <c r="G4210" s="86"/>
      <c r="H4210" s="86"/>
    </row>
    <row r="4211" customHeight="1" spans="1:8">
      <c r="A4211" s="3"/>
      <c r="B4211" s="3"/>
      <c r="C4211" s="79"/>
      <c r="D4211" s="3"/>
      <c r="E4211" s="3"/>
      <c r="F4211" s="3"/>
      <c r="G4211" s="86"/>
      <c r="H4211" s="86"/>
    </row>
    <row r="4212" customHeight="1" spans="1:8">
      <c r="A4212" s="3"/>
      <c r="B4212" s="3"/>
      <c r="C4212" s="79"/>
      <c r="D4212" s="3"/>
      <c r="E4212" s="3"/>
      <c r="F4212" s="3"/>
      <c r="G4212" s="86"/>
      <c r="H4212" s="86"/>
    </row>
    <row r="4213" customHeight="1" spans="1:8">
      <c r="A4213" s="3"/>
      <c r="B4213" s="3"/>
      <c r="C4213" s="79"/>
      <c r="D4213" s="3"/>
      <c r="E4213" s="3"/>
      <c r="F4213" s="3"/>
      <c r="G4213" s="86"/>
      <c r="H4213" s="86"/>
    </row>
    <row r="4214" customHeight="1" spans="1:8">
      <c r="A4214" s="3"/>
      <c r="B4214" s="3"/>
      <c r="C4214" s="79"/>
      <c r="D4214" s="3"/>
      <c r="E4214" s="3"/>
      <c r="F4214" s="3"/>
      <c r="G4214" s="86"/>
      <c r="H4214" s="86"/>
    </row>
    <row r="4215" customHeight="1" spans="1:8">
      <c r="A4215" s="3"/>
      <c r="B4215" s="3"/>
      <c r="C4215" s="79"/>
      <c r="D4215" s="3"/>
      <c r="E4215" s="3"/>
      <c r="F4215" s="3"/>
      <c r="G4215" s="86"/>
      <c r="H4215" s="86"/>
    </row>
    <row r="4216" customHeight="1" spans="1:8">
      <c r="A4216" s="3"/>
      <c r="B4216" s="3"/>
      <c r="C4216" s="79"/>
      <c r="D4216" s="3"/>
      <c r="E4216" s="3"/>
      <c r="F4216" s="3"/>
      <c r="G4216" s="86"/>
      <c r="H4216" s="86"/>
    </row>
    <row r="4217" customHeight="1" spans="1:8">
      <c r="A4217" s="3"/>
      <c r="B4217" s="3"/>
      <c r="C4217" s="79"/>
      <c r="D4217" s="3"/>
      <c r="E4217" s="3"/>
      <c r="F4217" s="3"/>
      <c r="G4217" s="86"/>
      <c r="H4217" s="86"/>
    </row>
    <row r="4218" customHeight="1" spans="1:8">
      <c r="A4218" s="3"/>
      <c r="B4218" s="3"/>
      <c r="C4218" s="79"/>
      <c r="D4218" s="3"/>
      <c r="E4218" s="3"/>
      <c r="F4218" s="3"/>
      <c r="G4218" s="86"/>
      <c r="H4218" s="86"/>
    </row>
    <row r="4219" customHeight="1" spans="1:8">
      <c r="A4219" s="3"/>
      <c r="B4219" s="3"/>
      <c r="C4219" s="79"/>
      <c r="D4219" s="3"/>
      <c r="E4219" s="3"/>
      <c r="F4219" s="3"/>
      <c r="G4219" s="86"/>
      <c r="H4219" s="86"/>
    </row>
    <row r="4220" customHeight="1" spans="1:8">
      <c r="A4220" s="3"/>
      <c r="B4220" s="3"/>
      <c r="C4220" s="79"/>
      <c r="D4220" s="3"/>
      <c r="E4220" s="3"/>
      <c r="F4220" s="3"/>
      <c r="G4220" s="86"/>
      <c r="H4220" s="86"/>
    </row>
    <row r="4221" customHeight="1" spans="1:8">
      <c r="A4221" s="3"/>
      <c r="B4221" s="3"/>
      <c r="C4221" s="79"/>
      <c r="D4221" s="3"/>
      <c r="E4221" s="3"/>
      <c r="F4221" s="3"/>
      <c r="G4221" s="86"/>
      <c r="H4221" s="86"/>
    </row>
    <row r="4222" customHeight="1" spans="1:8">
      <c r="A4222" s="3"/>
      <c r="B4222" s="3"/>
      <c r="C4222" s="79"/>
      <c r="D4222" s="3"/>
      <c r="E4222" s="3"/>
      <c r="F4222" s="3"/>
      <c r="G4222" s="86"/>
      <c r="H4222" s="86"/>
    </row>
    <row r="4223" customHeight="1" spans="1:8">
      <c r="A4223" s="3"/>
      <c r="B4223" s="3"/>
      <c r="C4223" s="79"/>
      <c r="D4223" s="3"/>
      <c r="E4223" s="3"/>
      <c r="F4223" s="3"/>
      <c r="G4223" s="86"/>
      <c r="H4223" s="86"/>
    </row>
    <row r="4224" customHeight="1" spans="1:8">
      <c r="A4224" s="3"/>
      <c r="B4224" s="3"/>
      <c r="C4224" s="79"/>
      <c r="D4224" s="3"/>
      <c r="E4224" s="3"/>
      <c r="F4224" s="3"/>
      <c r="G4224" s="86"/>
      <c r="H4224" s="86"/>
    </row>
    <row r="4225" customHeight="1" spans="1:8">
      <c r="A4225" s="3"/>
      <c r="B4225" s="3"/>
      <c r="C4225" s="79"/>
      <c r="D4225" s="3"/>
      <c r="E4225" s="3"/>
      <c r="F4225" s="3"/>
      <c r="G4225" s="86"/>
      <c r="H4225" s="86"/>
    </row>
    <row r="4226" customHeight="1" spans="1:8">
      <c r="A4226" s="3"/>
      <c r="B4226" s="3"/>
      <c r="C4226" s="79"/>
      <c r="D4226" s="3"/>
      <c r="E4226" s="3"/>
      <c r="F4226" s="3"/>
      <c r="G4226" s="86"/>
      <c r="H4226" s="86"/>
    </row>
    <row r="4227" customHeight="1" spans="1:8">
      <c r="A4227" s="3"/>
      <c r="B4227" s="3"/>
      <c r="C4227" s="79"/>
      <c r="D4227" s="3"/>
      <c r="E4227" s="3"/>
      <c r="F4227" s="3"/>
      <c r="G4227" s="86"/>
      <c r="H4227" s="86"/>
    </row>
    <row r="4228" customHeight="1" spans="1:8">
      <c r="A4228" s="3"/>
      <c r="B4228" s="3"/>
      <c r="C4228" s="79"/>
      <c r="D4228" s="3"/>
      <c r="E4228" s="3"/>
      <c r="F4228" s="3"/>
      <c r="G4228" s="86"/>
      <c r="H4228" s="86"/>
    </row>
    <row r="4229" customHeight="1" spans="1:8">
      <c r="A4229" s="3"/>
      <c r="B4229" s="3"/>
      <c r="C4229" s="79"/>
      <c r="D4229" s="3"/>
      <c r="E4229" s="3"/>
      <c r="F4229" s="3"/>
      <c r="G4229" s="86"/>
      <c r="H4229" s="86"/>
    </row>
    <row r="4230" customHeight="1" spans="1:8">
      <c r="A4230" s="3"/>
      <c r="B4230" s="3"/>
      <c r="C4230" s="79"/>
      <c r="D4230" s="3"/>
      <c r="E4230" s="3"/>
      <c r="F4230" s="3"/>
      <c r="G4230" s="86"/>
      <c r="H4230" s="86"/>
    </row>
    <row r="4231" customHeight="1" spans="1:8">
      <c r="A4231" s="3"/>
      <c r="B4231" s="3"/>
      <c r="C4231" s="79"/>
      <c r="D4231" s="3"/>
      <c r="E4231" s="3"/>
      <c r="F4231" s="3"/>
      <c r="G4231" s="86"/>
      <c r="H4231" s="86"/>
    </row>
    <row r="4232" customHeight="1" spans="1:8">
      <c r="A4232" s="3"/>
      <c r="B4232" s="3"/>
      <c r="C4232" s="79"/>
      <c r="D4232" s="3"/>
      <c r="E4232" s="3"/>
      <c r="F4232" s="3"/>
      <c r="G4232" s="86"/>
      <c r="H4232" s="86"/>
    </row>
    <row r="4233" customHeight="1" spans="1:8">
      <c r="A4233" s="3"/>
      <c r="B4233" s="3"/>
      <c r="C4233" s="79"/>
      <c r="D4233" s="3"/>
      <c r="E4233" s="3"/>
      <c r="F4233" s="3"/>
      <c r="G4233" s="86"/>
      <c r="H4233" s="86"/>
    </row>
    <row r="4234" customHeight="1" spans="1:8">
      <c r="A4234" s="3"/>
      <c r="B4234" s="3"/>
      <c r="C4234" s="79"/>
      <c r="D4234" s="3"/>
      <c r="E4234" s="3"/>
      <c r="F4234" s="3"/>
      <c r="G4234" s="86"/>
      <c r="H4234" s="86"/>
    </row>
    <row r="4235" customHeight="1" spans="1:8">
      <c r="A4235" s="3"/>
      <c r="B4235" s="3"/>
      <c r="C4235" s="79"/>
      <c r="D4235" s="3"/>
      <c r="E4235" s="3"/>
      <c r="F4235" s="3"/>
      <c r="G4235" s="86"/>
      <c r="H4235" s="86"/>
    </row>
    <row r="4236" customHeight="1" spans="1:8">
      <c r="A4236" s="3"/>
      <c r="B4236" s="3"/>
      <c r="C4236" s="79"/>
      <c r="D4236" s="3"/>
      <c r="E4236" s="3"/>
      <c r="F4236" s="3"/>
      <c r="G4236" s="86"/>
      <c r="H4236" s="86"/>
    </row>
    <row r="4237" customHeight="1" spans="1:8">
      <c r="A4237" s="3"/>
      <c r="B4237" s="3"/>
      <c r="C4237" s="79"/>
      <c r="D4237" s="3"/>
      <c r="E4237" s="3"/>
      <c r="F4237" s="3"/>
      <c r="G4237" s="86"/>
      <c r="H4237" s="86"/>
    </row>
    <row r="4238" customHeight="1" spans="1:8">
      <c r="A4238" s="3"/>
      <c r="B4238" s="3"/>
      <c r="C4238" s="79"/>
      <c r="D4238" s="3"/>
      <c r="E4238" s="3"/>
      <c r="F4238" s="3"/>
      <c r="G4238" s="86"/>
      <c r="H4238" s="86"/>
    </row>
    <row r="4239" customHeight="1" spans="1:8">
      <c r="A4239" s="3"/>
      <c r="B4239" s="3"/>
      <c r="C4239" s="79"/>
      <c r="D4239" s="3"/>
      <c r="E4239" s="3"/>
      <c r="F4239" s="3"/>
      <c r="G4239" s="86"/>
      <c r="H4239" s="86"/>
    </row>
    <row r="4240" customHeight="1" spans="1:8">
      <c r="A4240" s="3"/>
      <c r="B4240" s="3"/>
      <c r="C4240" s="79"/>
      <c r="D4240" s="3"/>
      <c r="E4240" s="3"/>
      <c r="F4240" s="3"/>
      <c r="G4240" s="86"/>
      <c r="H4240" s="86"/>
    </row>
    <row r="4241" customHeight="1" spans="1:8">
      <c r="A4241" s="3"/>
      <c r="B4241" s="3"/>
      <c r="C4241" s="79"/>
      <c r="D4241" s="3"/>
      <c r="E4241" s="3"/>
      <c r="F4241" s="3"/>
      <c r="G4241" s="86"/>
      <c r="H4241" s="86"/>
    </row>
    <row r="4242" customHeight="1" spans="1:8">
      <c r="A4242" s="3"/>
      <c r="B4242" s="3"/>
      <c r="C4242" s="79"/>
      <c r="D4242" s="3"/>
      <c r="E4242" s="3"/>
      <c r="F4242" s="3"/>
      <c r="G4242" s="86"/>
      <c r="H4242" s="86"/>
    </row>
    <row r="4243" customHeight="1" spans="1:8">
      <c r="A4243" s="3"/>
      <c r="B4243" s="3"/>
      <c r="C4243" s="79"/>
      <c r="D4243" s="3"/>
      <c r="E4243" s="3"/>
      <c r="F4243" s="3"/>
      <c r="G4243" s="86"/>
      <c r="H4243" s="86"/>
    </row>
    <row r="4244" customHeight="1" spans="1:8">
      <c r="A4244" s="3"/>
      <c r="B4244" s="3"/>
      <c r="C4244" s="79"/>
      <c r="D4244" s="3"/>
      <c r="E4244" s="3"/>
      <c r="F4244" s="3"/>
      <c r="G4244" s="86"/>
      <c r="H4244" s="86"/>
    </row>
    <row r="4245" customHeight="1" spans="1:8">
      <c r="A4245" s="3"/>
      <c r="B4245" s="3"/>
      <c r="C4245" s="79"/>
      <c r="D4245" s="3"/>
      <c r="E4245" s="3"/>
      <c r="F4245" s="3"/>
      <c r="G4245" s="86"/>
      <c r="H4245" s="86"/>
    </row>
    <row r="4246" customHeight="1" spans="1:8">
      <c r="A4246" s="3"/>
      <c r="B4246" s="3"/>
      <c r="C4246" s="79"/>
      <c r="D4246" s="3"/>
      <c r="E4246" s="3"/>
      <c r="F4246" s="3"/>
      <c r="G4246" s="86"/>
      <c r="H4246" s="86"/>
    </row>
    <row r="4247" customHeight="1" spans="1:8">
      <c r="A4247" s="3"/>
      <c r="B4247" s="3"/>
      <c r="C4247" s="79"/>
      <c r="D4247" s="3"/>
      <c r="E4247" s="3"/>
      <c r="F4247" s="3"/>
      <c r="G4247" s="86"/>
      <c r="H4247" s="86"/>
    </row>
    <row r="4248" customHeight="1" spans="1:8">
      <c r="A4248" s="3"/>
      <c r="B4248" s="3"/>
      <c r="C4248" s="79"/>
      <c r="D4248" s="3"/>
      <c r="E4248" s="3"/>
      <c r="F4248" s="3"/>
      <c r="G4248" s="86"/>
      <c r="H4248" s="86"/>
    </row>
    <row r="4249" customHeight="1" spans="1:8">
      <c r="A4249" s="3"/>
      <c r="B4249" s="3"/>
      <c r="C4249" s="79"/>
      <c r="D4249" s="3"/>
      <c r="E4249" s="3"/>
      <c r="F4249" s="3"/>
      <c r="G4249" s="86"/>
      <c r="H4249" s="86"/>
    </row>
    <row r="4250" customHeight="1" spans="1:8">
      <c r="A4250" s="3"/>
      <c r="B4250" s="3"/>
      <c r="C4250" s="79"/>
      <c r="D4250" s="3"/>
      <c r="E4250" s="3"/>
      <c r="F4250" s="3"/>
      <c r="G4250" s="86"/>
      <c r="H4250" s="86"/>
    </row>
    <row r="4251" customHeight="1" spans="1:8">
      <c r="A4251" s="3"/>
      <c r="B4251" s="3"/>
      <c r="C4251" s="79"/>
      <c r="D4251" s="3"/>
      <c r="E4251" s="3"/>
      <c r="F4251" s="3"/>
      <c r="G4251" s="86"/>
      <c r="H4251" s="86"/>
    </row>
    <row r="4252" customHeight="1" spans="1:8">
      <c r="A4252" s="3"/>
      <c r="B4252" s="3"/>
      <c r="C4252" s="79"/>
      <c r="D4252" s="3"/>
      <c r="E4252" s="3"/>
      <c r="F4252" s="3"/>
      <c r="G4252" s="86"/>
      <c r="H4252" s="86"/>
    </row>
    <row r="4253" customHeight="1" spans="1:8">
      <c r="A4253" s="3"/>
      <c r="B4253" s="3"/>
      <c r="C4253" s="79"/>
      <c r="D4253" s="3"/>
      <c r="E4253" s="3"/>
      <c r="F4253" s="3"/>
      <c r="G4253" s="86"/>
      <c r="H4253" s="86"/>
    </row>
    <row r="4254" customHeight="1" spans="1:8">
      <c r="A4254" s="3"/>
      <c r="B4254" s="3"/>
      <c r="C4254" s="79"/>
      <c r="D4254" s="3"/>
      <c r="E4254" s="3"/>
      <c r="F4254" s="3"/>
      <c r="G4254" s="86"/>
      <c r="H4254" s="86"/>
    </row>
    <row r="4255" customHeight="1" spans="1:8">
      <c r="A4255" s="3"/>
      <c r="B4255" s="3"/>
      <c r="C4255" s="79"/>
      <c r="D4255" s="3"/>
      <c r="E4255" s="3"/>
      <c r="F4255" s="3"/>
      <c r="G4255" s="86"/>
      <c r="H4255" s="86"/>
    </row>
    <row r="4256" customHeight="1" spans="1:8">
      <c r="A4256" s="3"/>
      <c r="B4256" s="3"/>
      <c r="C4256" s="79"/>
      <c r="D4256" s="3"/>
      <c r="E4256" s="3"/>
      <c r="F4256" s="3"/>
      <c r="G4256" s="86"/>
      <c r="H4256" s="86"/>
    </row>
    <row r="4257" customHeight="1" spans="1:8">
      <c r="A4257" s="3"/>
      <c r="B4257" s="3"/>
      <c r="C4257" s="79"/>
      <c r="D4257" s="3"/>
      <c r="E4257" s="3"/>
      <c r="F4257" s="3"/>
      <c r="G4257" s="86"/>
      <c r="H4257" s="86"/>
    </row>
    <row r="4258" customHeight="1" spans="1:8">
      <c r="A4258" s="3"/>
      <c r="B4258" s="3"/>
      <c r="C4258" s="79"/>
      <c r="D4258" s="3"/>
      <c r="E4258" s="3"/>
      <c r="F4258" s="3"/>
      <c r="G4258" s="86"/>
      <c r="H4258" s="86"/>
    </row>
    <row r="4259" customHeight="1" spans="1:8">
      <c r="A4259" s="3"/>
      <c r="B4259" s="3"/>
      <c r="C4259" s="79"/>
      <c r="D4259" s="3"/>
      <c r="E4259" s="3"/>
      <c r="F4259" s="3"/>
      <c r="G4259" s="86"/>
      <c r="H4259" s="86"/>
    </row>
    <row r="4260" customHeight="1" spans="1:8">
      <c r="A4260" s="3"/>
      <c r="B4260" s="3"/>
      <c r="C4260" s="79"/>
      <c r="D4260" s="3"/>
      <c r="E4260" s="3"/>
      <c r="F4260" s="3"/>
      <c r="G4260" s="86"/>
      <c r="H4260" s="86"/>
    </row>
    <row r="4261" customHeight="1" spans="1:8">
      <c r="A4261" s="3"/>
      <c r="B4261" s="3"/>
      <c r="C4261" s="79"/>
      <c r="D4261" s="3"/>
      <c r="E4261" s="3"/>
      <c r="F4261" s="3"/>
      <c r="G4261" s="86"/>
      <c r="H4261" s="86"/>
    </row>
    <row r="4262" customHeight="1" spans="1:8">
      <c r="A4262" s="3"/>
      <c r="B4262" s="3"/>
      <c r="C4262" s="79"/>
      <c r="D4262" s="3"/>
      <c r="E4262" s="3"/>
      <c r="F4262" s="3"/>
      <c r="G4262" s="86"/>
      <c r="H4262" s="86"/>
    </row>
    <row r="4263" customHeight="1" spans="1:8">
      <c r="A4263" s="3"/>
      <c r="B4263" s="3"/>
      <c r="C4263" s="79"/>
      <c r="D4263" s="3"/>
      <c r="E4263" s="3"/>
      <c r="F4263" s="3"/>
      <c r="G4263" s="86"/>
      <c r="H4263" s="86"/>
    </row>
    <row r="4264" customHeight="1" spans="1:8">
      <c r="A4264" s="3"/>
      <c r="B4264" s="3"/>
      <c r="C4264" s="79"/>
      <c r="D4264" s="3"/>
      <c r="E4264" s="3"/>
      <c r="F4264" s="3"/>
      <c r="G4264" s="86"/>
      <c r="H4264" s="86"/>
    </row>
    <row r="4265" customHeight="1" spans="1:8">
      <c r="A4265" s="3"/>
      <c r="B4265" s="3"/>
      <c r="C4265" s="79"/>
      <c r="D4265" s="3"/>
      <c r="E4265" s="3"/>
      <c r="F4265" s="3"/>
      <c r="G4265" s="86"/>
      <c r="H4265" s="86"/>
    </row>
    <row r="4266" customHeight="1" spans="1:8">
      <c r="A4266" s="3"/>
      <c r="B4266" s="3"/>
      <c r="C4266" s="79"/>
      <c r="D4266" s="3"/>
      <c r="E4266" s="3"/>
      <c r="F4266" s="3"/>
      <c r="G4266" s="86"/>
      <c r="H4266" s="86"/>
    </row>
    <row r="4267" customHeight="1" spans="1:8">
      <c r="A4267" s="3"/>
      <c r="B4267" s="3"/>
      <c r="C4267" s="79"/>
      <c r="D4267" s="3"/>
      <c r="E4267" s="3"/>
      <c r="F4267" s="3"/>
      <c r="G4267" s="86"/>
      <c r="H4267" s="86"/>
    </row>
    <row r="4268" customHeight="1" spans="1:8">
      <c r="A4268" s="3"/>
      <c r="B4268" s="3"/>
      <c r="C4268" s="79"/>
      <c r="D4268" s="3"/>
      <c r="E4268" s="3"/>
      <c r="F4268" s="3"/>
      <c r="G4268" s="86"/>
      <c r="H4268" s="86"/>
    </row>
    <row r="4269" customHeight="1" spans="1:8">
      <c r="A4269" s="3"/>
      <c r="B4269" s="3"/>
      <c r="C4269" s="79"/>
      <c r="D4269" s="3"/>
      <c r="E4269" s="3"/>
      <c r="F4269" s="3"/>
      <c r="G4269" s="86"/>
      <c r="H4269" s="86"/>
    </row>
    <row r="4270" customHeight="1" spans="1:8">
      <c r="A4270" s="3"/>
      <c r="B4270" s="3"/>
      <c r="C4270" s="79"/>
      <c r="D4270" s="3"/>
      <c r="E4270" s="3"/>
      <c r="F4270" s="3"/>
      <c r="G4270" s="86"/>
      <c r="H4270" s="86"/>
    </row>
    <row r="4271" customHeight="1" spans="1:8">
      <c r="A4271" s="3"/>
      <c r="B4271" s="3"/>
      <c r="C4271" s="79"/>
      <c r="D4271" s="3"/>
      <c r="E4271" s="3"/>
      <c r="F4271" s="3"/>
      <c r="G4271" s="86"/>
      <c r="H4271" s="86"/>
    </row>
    <row r="4272" customHeight="1" spans="1:8">
      <c r="A4272" s="3"/>
      <c r="B4272" s="3"/>
      <c r="C4272" s="79"/>
      <c r="D4272" s="3"/>
      <c r="E4272" s="3"/>
      <c r="F4272" s="3"/>
      <c r="G4272" s="86"/>
      <c r="H4272" s="86"/>
    </row>
    <row r="4273" customHeight="1" spans="1:8">
      <c r="A4273" s="3"/>
      <c r="B4273" s="3"/>
      <c r="C4273" s="79"/>
      <c r="D4273" s="3"/>
      <c r="E4273" s="3"/>
      <c r="F4273" s="3"/>
      <c r="G4273" s="86"/>
      <c r="H4273" s="86"/>
    </row>
    <row r="4274" customHeight="1" spans="1:8">
      <c r="A4274" s="3"/>
      <c r="B4274" s="3"/>
      <c r="C4274" s="79"/>
      <c r="D4274" s="3"/>
      <c r="E4274" s="3"/>
      <c r="F4274" s="3"/>
      <c r="G4274" s="86"/>
      <c r="H4274" s="86"/>
    </row>
    <row r="4275" customHeight="1" spans="1:8">
      <c r="A4275" s="3"/>
      <c r="B4275" s="3"/>
      <c r="C4275" s="79"/>
      <c r="D4275" s="3"/>
      <c r="E4275" s="3"/>
      <c r="F4275" s="3"/>
      <c r="G4275" s="86"/>
      <c r="H4275" s="86"/>
    </row>
    <row r="4276" customHeight="1" spans="1:8">
      <c r="A4276" s="3"/>
      <c r="B4276" s="3"/>
      <c r="C4276" s="79"/>
      <c r="D4276" s="3"/>
      <c r="E4276" s="3"/>
      <c r="F4276" s="3"/>
      <c r="G4276" s="86"/>
      <c r="H4276" s="86"/>
    </row>
    <row r="4277" customHeight="1" spans="1:8">
      <c r="A4277" s="3"/>
      <c r="B4277" s="3"/>
      <c r="C4277" s="79"/>
      <c r="D4277" s="3"/>
      <c r="E4277" s="3"/>
      <c r="F4277" s="3"/>
      <c r="G4277" s="86"/>
      <c r="H4277" s="86"/>
    </row>
    <row r="4278" customHeight="1" spans="1:8">
      <c r="A4278" s="3"/>
      <c r="B4278" s="3"/>
      <c r="C4278" s="79"/>
      <c r="D4278" s="3"/>
      <c r="E4278" s="3"/>
      <c r="F4278" s="3"/>
      <c r="G4278" s="86"/>
      <c r="H4278" s="86"/>
    </row>
    <row r="4279" customHeight="1" spans="1:8">
      <c r="A4279" s="3"/>
      <c r="B4279" s="3"/>
      <c r="C4279" s="79"/>
      <c r="D4279" s="3"/>
      <c r="E4279" s="3"/>
      <c r="F4279" s="3"/>
      <c r="G4279" s="86"/>
      <c r="H4279" s="86"/>
    </row>
    <row r="4280" customHeight="1" spans="1:8">
      <c r="A4280" s="3"/>
      <c r="B4280" s="3"/>
      <c r="C4280" s="79"/>
      <c r="D4280" s="3"/>
      <c r="E4280" s="3"/>
      <c r="F4280" s="3"/>
      <c r="G4280" s="86"/>
      <c r="H4280" s="86"/>
    </row>
    <row r="4281" customHeight="1" spans="1:8">
      <c r="A4281" s="3"/>
      <c r="B4281" s="3"/>
      <c r="C4281" s="79"/>
      <c r="D4281" s="3"/>
      <c r="E4281" s="3"/>
      <c r="F4281" s="3"/>
      <c r="G4281" s="86"/>
      <c r="H4281" s="86"/>
    </row>
    <row r="4282" customHeight="1" spans="1:8">
      <c r="A4282" s="3"/>
      <c r="B4282" s="3"/>
      <c r="C4282" s="79"/>
      <c r="D4282" s="3"/>
      <c r="E4282" s="3"/>
      <c r="F4282" s="3"/>
      <c r="G4282" s="86"/>
      <c r="H4282" s="86"/>
    </row>
    <row r="4283" customHeight="1" spans="1:8">
      <c r="A4283" s="3"/>
      <c r="B4283" s="3"/>
      <c r="C4283" s="79"/>
      <c r="D4283" s="3"/>
      <c r="E4283" s="3"/>
      <c r="F4283" s="3"/>
      <c r="G4283" s="86"/>
      <c r="H4283" s="86"/>
    </row>
    <row r="4284" customHeight="1" spans="1:8">
      <c r="A4284" s="3"/>
      <c r="B4284" s="3"/>
      <c r="C4284" s="79"/>
      <c r="D4284" s="3"/>
      <c r="E4284" s="3"/>
      <c r="F4284" s="3"/>
      <c r="G4284" s="86"/>
      <c r="H4284" s="86"/>
    </row>
    <row r="4285" customHeight="1" spans="1:8">
      <c r="A4285" s="3"/>
      <c r="B4285" s="3"/>
      <c r="C4285" s="79"/>
      <c r="D4285" s="3"/>
      <c r="E4285" s="3"/>
      <c r="F4285" s="3"/>
      <c r="G4285" s="86"/>
      <c r="H4285" s="86"/>
    </row>
    <row r="4286" customHeight="1" spans="1:8">
      <c r="A4286" s="3"/>
      <c r="B4286" s="3"/>
      <c r="C4286" s="79"/>
      <c r="D4286" s="3"/>
      <c r="E4286" s="3"/>
      <c r="F4286" s="3"/>
      <c r="G4286" s="86"/>
      <c r="H4286" s="86"/>
    </row>
    <row r="4287" customHeight="1" spans="1:8">
      <c r="A4287" s="3"/>
      <c r="B4287" s="3"/>
      <c r="C4287" s="79"/>
      <c r="D4287" s="3"/>
      <c r="E4287" s="3"/>
      <c r="F4287" s="3"/>
      <c r="G4287" s="86"/>
      <c r="H4287" s="86"/>
    </row>
    <row r="4288" customHeight="1" spans="1:8">
      <c r="A4288" s="3"/>
      <c r="B4288" s="3"/>
      <c r="C4288" s="79"/>
      <c r="D4288" s="3"/>
      <c r="E4288" s="3"/>
      <c r="F4288" s="3"/>
      <c r="G4288" s="86"/>
      <c r="H4288" s="86"/>
    </row>
    <row r="4289" customHeight="1" spans="1:8">
      <c r="A4289" s="3"/>
      <c r="B4289" s="3"/>
      <c r="C4289" s="79"/>
      <c r="D4289" s="3"/>
      <c r="E4289" s="3"/>
      <c r="F4289" s="3"/>
      <c r="G4289" s="86"/>
      <c r="H4289" s="86"/>
    </row>
    <row r="4290" customHeight="1" spans="1:8">
      <c r="A4290" s="3"/>
      <c r="B4290" s="3"/>
      <c r="C4290" s="79"/>
      <c r="D4290" s="3"/>
      <c r="E4290" s="3"/>
      <c r="F4290" s="3"/>
      <c r="G4290" s="86"/>
      <c r="H4290" s="86"/>
    </row>
    <row r="4291" customHeight="1" spans="1:8">
      <c r="A4291" s="3"/>
      <c r="B4291" s="3"/>
      <c r="C4291" s="79"/>
      <c r="D4291" s="3"/>
      <c r="E4291" s="3"/>
      <c r="F4291" s="3"/>
      <c r="G4291" s="86"/>
      <c r="H4291" s="86"/>
    </row>
    <row r="4292" customHeight="1" spans="1:8">
      <c r="A4292" s="3"/>
      <c r="B4292" s="3"/>
      <c r="C4292" s="79"/>
      <c r="D4292" s="3"/>
      <c r="E4292" s="3"/>
      <c r="F4292" s="3"/>
      <c r="G4292" s="86"/>
      <c r="H4292" s="86"/>
    </row>
    <row r="4293" customHeight="1" spans="1:8">
      <c r="A4293" s="3"/>
      <c r="B4293" s="3"/>
      <c r="C4293" s="79"/>
      <c r="D4293" s="3"/>
      <c r="E4293" s="3"/>
      <c r="F4293" s="3"/>
      <c r="G4293" s="86"/>
      <c r="H4293" s="86"/>
    </row>
    <row r="4294" customHeight="1" spans="1:8">
      <c r="A4294" s="3"/>
      <c r="B4294" s="3"/>
      <c r="C4294" s="79"/>
      <c r="D4294" s="3"/>
      <c r="E4294" s="3"/>
      <c r="F4294" s="3"/>
      <c r="G4294" s="86"/>
      <c r="H4294" s="86"/>
    </row>
    <row r="4295" customHeight="1" spans="1:8">
      <c r="A4295" s="3"/>
      <c r="B4295" s="3"/>
      <c r="C4295" s="79"/>
      <c r="D4295" s="3"/>
      <c r="E4295" s="3"/>
      <c r="F4295" s="3"/>
      <c r="G4295" s="86"/>
      <c r="H4295" s="86"/>
    </row>
    <row r="4296" customHeight="1" spans="1:8">
      <c r="A4296" s="3"/>
      <c r="B4296" s="3"/>
      <c r="C4296" s="79"/>
      <c r="D4296" s="3"/>
      <c r="E4296" s="3"/>
      <c r="F4296" s="3"/>
      <c r="G4296" s="86"/>
      <c r="H4296" s="86"/>
    </row>
    <row r="4297" customHeight="1" spans="1:8">
      <c r="A4297" s="3"/>
      <c r="B4297" s="3"/>
      <c r="C4297" s="79"/>
      <c r="D4297" s="3"/>
      <c r="E4297" s="3"/>
      <c r="F4297" s="3"/>
      <c r="G4297" s="86"/>
      <c r="H4297" s="86"/>
    </row>
    <row r="4298" customHeight="1" spans="1:8">
      <c r="A4298" s="3"/>
      <c r="B4298" s="3"/>
      <c r="C4298" s="79"/>
      <c r="D4298" s="3"/>
      <c r="E4298" s="3"/>
      <c r="F4298" s="3"/>
      <c r="G4298" s="86"/>
      <c r="H4298" s="86"/>
    </row>
    <row r="4299" customHeight="1" spans="1:8">
      <c r="A4299" s="3"/>
      <c r="B4299" s="3"/>
      <c r="C4299" s="79"/>
      <c r="D4299" s="3"/>
      <c r="E4299" s="3"/>
      <c r="F4299" s="3"/>
      <c r="G4299" s="86"/>
      <c r="H4299" s="86"/>
    </row>
    <row r="4300" customHeight="1" spans="1:8">
      <c r="A4300" s="3"/>
      <c r="B4300" s="3"/>
      <c r="C4300" s="79"/>
      <c r="D4300" s="3"/>
      <c r="E4300" s="3"/>
      <c r="F4300" s="3"/>
      <c r="G4300" s="86"/>
      <c r="H4300" s="86"/>
    </row>
    <row r="4301" customHeight="1" spans="1:8">
      <c r="A4301" s="3"/>
      <c r="B4301" s="3"/>
      <c r="C4301" s="79"/>
      <c r="D4301" s="3"/>
      <c r="E4301" s="3"/>
      <c r="F4301" s="3"/>
      <c r="G4301" s="86"/>
      <c r="H4301" s="86"/>
    </row>
    <row r="4302" customHeight="1" spans="1:8">
      <c r="A4302" s="3"/>
      <c r="B4302" s="3"/>
      <c r="C4302" s="79"/>
      <c r="D4302" s="3"/>
      <c r="E4302" s="3"/>
      <c r="F4302" s="3"/>
      <c r="G4302" s="86"/>
      <c r="H4302" s="86"/>
    </row>
    <row r="4303" customHeight="1" spans="1:8">
      <c r="A4303" s="3"/>
      <c r="B4303" s="3"/>
      <c r="C4303" s="79"/>
      <c r="D4303" s="3"/>
      <c r="E4303" s="3"/>
      <c r="F4303" s="3"/>
      <c r="G4303" s="86"/>
      <c r="H4303" s="86"/>
    </row>
    <row r="4304" customHeight="1" spans="1:8">
      <c r="A4304" s="3"/>
      <c r="B4304" s="3"/>
      <c r="C4304" s="79"/>
      <c r="D4304" s="3"/>
      <c r="E4304" s="3"/>
      <c r="F4304" s="3"/>
      <c r="G4304" s="86"/>
      <c r="H4304" s="86"/>
    </row>
    <row r="4305" customHeight="1" spans="1:8">
      <c r="A4305" s="3"/>
      <c r="B4305" s="3"/>
      <c r="C4305" s="79"/>
      <c r="D4305" s="3"/>
      <c r="E4305" s="3"/>
      <c r="F4305" s="3"/>
      <c r="G4305" s="86"/>
      <c r="H4305" s="86"/>
    </row>
    <row r="4306" customHeight="1" spans="1:8">
      <c r="A4306" s="3"/>
      <c r="B4306" s="3"/>
      <c r="C4306" s="79"/>
      <c r="D4306" s="3"/>
      <c r="E4306" s="3"/>
      <c r="F4306" s="3"/>
      <c r="G4306" s="86"/>
      <c r="H4306" s="86"/>
    </row>
    <row r="4307" customHeight="1" spans="1:8">
      <c r="A4307" s="3"/>
      <c r="B4307" s="3"/>
      <c r="C4307" s="79"/>
      <c r="D4307" s="3"/>
      <c r="E4307" s="3"/>
      <c r="F4307" s="3"/>
      <c r="G4307" s="86"/>
      <c r="H4307" s="86"/>
    </row>
    <row r="4308" customHeight="1" spans="1:8">
      <c r="A4308" s="3"/>
      <c r="B4308" s="3"/>
      <c r="C4308" s="79"/>
      <c r="D4308" s="3"/>
      <c r="E4308" s="3"/>
      <c r="F4308" s="3"/>
      <c r="G4308" s="86"/>
      <c r="H4308" s="86"/>
    </row>
    <row r="4309" customHeight="1" spans="1:8">
      <c r="A4309" s="3"/>
      <c r="B4309" s="3"/>
      <c r="C4309" s="79"/>
      <c r="D4309" s="3"/>
      <c r="E4309" s="3"/>
      <c r="F4309" s="3"/>
      <c r="G4309" s="86"/>
      <c r="H4309" s="86"/>
    </row>
    <row r="4310" customHeight="1" spans="1:8">
      <c r="A4310" s="3"/>
      <c r="B4310" s="3"/>
      <c r="C4310" s="79"/>
      <c r="D4310" s="3"/>
      <c r="E4310" s="3"/>
      <c r="F4310" s="3"/>
      <c r="G4310" s="86"/>
      <c r="H4310" s="86"/>
    </row>
    <row r="4311" customHeight="1" spans="1:8">
      <c r="A4311" s="3"/>
      <c r="B4311" s="3"/>
      <c r="C4311" s="79"/>
      <c r="D4311" s="3"/>
      <c r="E4311" s="3"/>
      <c r="F4311" s="3"/>
      <c r="G4311" s="86"/>
      <c r="H4311" s="86"/>
    </row>
    <row r="4312" customHeight="1" spans="1:8">
      <c r="A4312" s="3"/>
      <c r="B4312" s="3"/>
      <c r="C4312" s="79"/>
      <c r="D4312" s="3"/>
      <c r="E4312" s="3"/>
      <c r="F4312" s="3"/>
      <c r="G4312" s="86"/>
      <c r="H4312" s="86"/>
    </row>
    <row r="4313" customHeight="1" spans="1:8">
      <c r="A4313" s="3"/>
      <c r="B4313" s="3"/>
      <c r="C4313" s="79"/>
      <c r="D4313" s="3"/>
      <c r="E4313" s="3"/>
      <c r="F4313" s="3"/>
      <c r="G4313" s="86"/>
      <c r="H4313" s="86"/>
    </row>
    <row r="4314" customHeight="1" spans="1:8">
      <c r="A4314" s="3"/>
      <c r="B4314" s="3"/>
      <c r="C4314" s="79"/>
      <c r="D4314" s="3"/>
      <c r="E4314" s="3"/>
      <c r="F4314" s="3"/>
      <c r="G4314" s="86"/>
      <c r="H4314" s="86"/>
    </row>
    <row r="4315" customHeight="1" spans="1:8">
      <c r="A4315" s="3"/>
      <c r="B4315" s="3"/>
      <c r="C4315" s="79"/>
      <c r="D4315" s="3"/>
      <c r="E4315" s="3"/>
      <c r="F4315" s="3"/>
      <c r="G4315" s="86"/>
      <c r="H4315" s="86"/>
    </row>
    <row r="4316" customHeight="1" spans="1:8">
      <c r="A4316" s="3"/>
      <c r="B4316" s="3"/>
      <c r="C4316" s="79"/>
      <c r="D4316" s="3"/>
      <c r="E4316" s="3"/>
      <c r="F4316" s="3"/>
      <c r="G4316" s="86"/>
      <c r="H4316" s="86"/>
    </row>
    <row r="4317" customHeight="1" spans="1:8">
      <c r="A4317" s="3"/>
      <c r="B4317" s="3"/>
      <c r="C4317" s="79"/>
      <c r="D4317" s="3"/>
      <c r="E4317" s="3"/>
      <c r="F4317" s="3"/>
      <c r="G4317" s="86"/>
      <c r="H4317" s="86"/>
    </row>
    <row r="4318" customHeight="1" spans="1:8">
      <c r="A4318" s="3"/>
      <c r="B4318" s="3"/>
      <c r="C4318" s="79"/>
      <c r="D4318" s="3"/>
      <c r="E4318" s="3"/>
      <c r="F4318" s="3"/>
      <c r="G4318" s="86"/>
      <c r="H4318" s="86"/>
    </row>
    <row r="4319" customHeight="1" spans="1:8">
      <c r="A4319" s="3"/>
      <c r="B4319" s="3"/>
      <c r="C4319" s="79"/>
      <c r="D4319" s="3"/>
      <c r="E4319" s="3"/>
      <c r="F4319" s="3"/>
      <c r="G4319" s="86"/>
      <c r="H4319" s="86"/>
    </row>
    <row r="4320" customHeight="1" spans="1:8">
      <c r="A4320" s="3"/>
      <c r="B4320" s="3"/>
      <c r="C4320" s="79"/>
      <c r="D4320" s="3"/>
      <c r="E4320" s="3"/>
      <c r="F4320" s="3"/>
      <c r="G4320" s="86"/>
      <c r="H4320" s="86"/>
    </row>
    <row r="4321" customHeight="1" spans="1:8">
      <c r="A4321" s="3"/>
      <c r="B4321" s="3"/>
      <c r="C4321" s="79"/>
      <c r="D4321" s="3"/>
      <c r="E4321" s="3"/>
      <c r="F4321" s="3"/>
      <c r="G4321" s="86"/>
      <c r="H4321" s="86"/>
    </row>
    <row r="4322" customHeight="1" spans="1:8">
      <c r="A4322" s="3"/>
      <c r="B4322" s="3"/>
      <c r="C4322" s="79"/>
      <c r="D4322" s="3"/>
      <c r="E4322" s="3"/>
      <c r="F4322" s="3"/>
      <c r="G4322" s="86"/>
      <c r="H4322" s="86"/>
    </row>
    <row r="4323" customHeight="1" spans="1:8">
      <c r="A4323" s="3"/>
      <c r="B4323" s="3"/>
      <c r="C4323" s="79"/>
      <c r="D4323" s="3"/>
      <c r="E4323" s="3"/>
      <c r="F4323" s="3"/>
      <c r="G4323" s="86"/>
      <c r="H4323" s="86"/>
    </row>
    <row r="4324" customHeight="1" spans="1:8">
      <c r="A4324" s="3"/>
      <c r="B4324" s="3"/>
      <c r="C4324" s="79"/>
      <c r="D4324" s="3"/>
      <c r="E4324" s="3"/>
      <c r="F4324" s="3"/>
      <c r="G4324" s="86"/>
      <c r="H4324" s="86"/>
    </row>
    <row r="4325" customHeight="1" spans="1:8">
      <c r="A4325" s="3"/>
      <c r="B4325" s="3"/>
      <c r="C4325" s="79"/>
      <c r="D4325" s="3"/>
      <c r="E4325" s="3"/>
      <c r="F4325" s="3"/>
      <c r="G4325" s="86"/>
      <c r="H4325" s="86"/>
    </row>
    <row r="4326" customHeight="1" spans="1:8">
      <c r="A4326" s="3"/>
      <c r="B4326" s="3"/>
      <c r="C4326" s="79"/>
      <c r="D4326" s="3"/>
      <c r="E4326" s="3"/>
      <c r="F4326" s="3"/>
      <c r="G4326" s="86"/>
      <c r="H4326" s="86"/>
    </row>
    <row r="4327" customHeight="1" spans="1:8">
      <c r="A4327" s="3"/>
      <c r="B4327" s="3"/>
      <c r="C4327" s="79"/>
      <c r="D4327" s="3"/>
      <c r="E4327" s="3"/>
      <c r="F4327" s="3"/>
      <c r="G4327" s="86"/>
      <c r="H4327" s="86"/>
    </row>
    <row r="4328" customHeight="1" spans="1:8">
      <c r="A4328" s="3"/>
      <c r="B4328" s="3"/>
      <c r="C4328" s="79"/>
      <c r="D4328" s="3"/>
      <c r="E4328" s="3"/>
      <c r="F4328" s="3"/>
      <c r="G4328" s="86"/>
      <c r="H4328" s="86"/>
    </row>
    <row r="4329" customHeight="1" spans="1:8">
      <c r="A4329" s="3"/>
      <c r="B4329" s="3"/>
      <c r="C4329" s="79"/>
      <c r="D4329" s="3"/>
      <c r="E4329" s="3"/>
      <c r="F4329" s="3"/>
      <c r="G4329" s="86"/>
      <c r="H4329" s="86"/>
    </row>
    <row r="4330" customHeight="1" spans="1:8">
      <c r="A4330" s="3"/>
      <c r="B4330" s="3"/>
      <c r="C4330" s="79"/>
      <c r="D4330" s="3"/>
      <c r="E4330" s="3"/>
      <c r="F4330" s="3"/>
      <c r="G4330" s="86"/>
      <c r="H4330" s="86"/>
    </row>
    <row r="4331" customHeight="1" spans="1:8">
      <c r="A4331" s="3"/>
      <c r="B4331" s="3"/>
      <c r="C4331" s="79"/>
      <c r="D4331" s="3"/>
      <c r="E4331" s="3"/>
      <c r="F4331" s="3"/>
      <c r="G4331" s="86"/>
      <c r="H4331" s="86"/>
    </row>
    <row r="4332" customHeight="1" spans="1:8">
      <c r="A4332" s="3"/>
      <c r="B4332" s="3"/>
      <c r="C4332" s="79"/>
      <c r="D4332" s="3"/>
      <c r="E4332" s="3"/>
      <c r="F4332" s="3"/>
      <c r="G4332" s="86"/>
      <c r="H4332" s="86"/>
    </row>
    <row r="4333" customHeight="1" spans="1:8">
      <c r="A4333" s="3"/>
      <c r="B4333" s="3"/>
      <c r="C4333" s="79"/>
      <c r="D4333" s="3"/>
      <c r="E4333" s="3"/>
      <c r="F4333" s="3"/>
      <c r="G4333" s="86"/>
      <c r="H4333" s="86"/>
    </row>
    <row r="4334" customHeight="1" spans="1:8">
      <c r="A4334" s="3"/>
      <c r="B4334" s="3"/>
      <c r="C4334" s="79"/>
      <c r="D4334" s="3"/>
      <c r="E4334" s="3"/>
      <c r="F4334" s="3"/>
      <c r="G4334" s="86"/>
      <c r="H4334" s="86"/>
    </row>
    <row r="4335" customHeight="1" spans="1:8">
      <c r="A4335" s="3"/>
      <c r="B4335" s="3"/>
      <c r="C4335" s="79"/>
      <c r="D4335" s="3"/>
      <c r="E4335" s="3"/>
      <c r="F4335" s="3"/>
      <c r="G4335" s="86"/>
      <c r="H4335" s="86"/>
    </row>
    <row r="4336" customHeight="1" spans="1:8">
      <c r="A4336" s="3"/>
      <c r="B4336" s="3"/>
      <c r="C4336" s="79"/>
      <c r="D4336" s="3"/>
      <c r="E4336" s="3"/>
      <c r="F4336" s="3"/>
      <c r="G4336" s="86"/>
      <c r="H4336" s="86"/>
    </row>
    <row r="4337" customHeight="1" spans="1:8">
      <c r="A4337" s="3"/>
      <c r="B4337" s="3"/>
      <c r="C4337" s="79"/>
      <c r="D4337" s="3"/>
      <c r="E4337" s="3"/>
      <c r="F4337" s="3"/>
      <c r="G4337" s="86"/>
      <c r="H4337" s="86"/>
    </row>
    <row r="4338" customHeight="1" spans="1:8">
      <c r="A4338" s="3"/>
      <c r="B4338" s="3"/>
      <c r="C4338" s="79"/>
      <c r="D4338" s="3"/>
      <c r="E4338" s="3"/>
      <c r="F4338" s="3"/>
      <c r="G4338" s="86"/>
      <c r="H4338" s="86"/>
    </row>
    <row r="4339" customHeight="1" spans="1:8">
      <c r="A4339" s="3"/>
      <c r="B4339" s="3"/>
      <c r="C4339" s="79"/>
      <c r="D4339" s="3"/>
      <c r="E4339" s="3"/>
      <c r="F4339" s="3"/>
      <c r="G4339" s="86"/>
      <c r="H4339" s="86"/>
    </row>
    <row r="4340" customHeight="1" spans="1:8">
      <c r="A4340" s="3"/>
      <c r="B4340" s="3"/>
      <c r="C4340" s="79"/>
      <c r="D4340" s="3"/>
      <c r="E4340" s="3"/>
      <c r="F4340" s="3"/>
      <c r="G4340" s="86"/>
      <c r="H4340" s="86"/>
    </row>
    <row r="4341" customHeight="1" spans="1:8">
      <c r="A4341" s="3"/>
      <c r="B4341" s="3"/>
      <c r="C4341" s="79"/>
      <c r="D4341" s="3"/>
      <c r="E4341" s="3"/>
      <c r="F4341" s="3"/>
      <c r="G4341" s="86"/>
      <c r="H4341" s="86"/>
    </row>
    <row r="4342" customHeight="1" spans="1:8">
      <c r="A4342" s="3"/>
      <c r="B4342" s="3"/>
      <c r="C4342" s="79"/>
      <c r="D4342" s="3"/>
      <c r="E4342" s="3"/>
      <c r="F4342" s="3"/>
      <c r="G4342" s="86"/>
      <c r="H4342" s="86"/>
    </row>
    <row r="4343" customHeight="1" spans="1:8">
      <c r="A4343" s="3"/>
      <c r="B4343" s="3"/>
      <c r="C4343" s="79"/>
      <c r="D4343" s="3"/>
      <c r="E4343" s="3"/>
      <c r="F4343" s="3"/>
      <c r="G4343" s="86"/>
      <c r="H4343" s="86"/>
    </row>
    <row r="4344" customHeight="1" spans="1:8">
      <c r="A4344" s="3"/>
      <c r="B4344" s="3"/>
      <c r="C4344" s="79"/>
      <c r="D4344" s="3"/>
      <c r="E4344" s="3"/>
      <c r="F4344" s="3"/>
      <c r="G4344" s="86"/>
      <c r="H4344" s="86"/>
    </row>
    <row r="4345" customHeight="1" spans="1:8">
      <c r="A4345" s="3"/>
      <c r="B4345" s="3"/>
      <c r="C4345" s="79"/>
      <c r="D4345" s="3"/>
      <c r="E4345" s="3"/>
      <c r="F4345" s="3"/>
      <c r="G4345" s="86"/>
      <c r="H4345" s="86"/>
    </row>
    <row r="4346" customHeight="1" spans="1:8">
      <c r="A4346" s="3"/>
      <c r="B4346" s="3"/>
      <c r="C4346" s="79"/>
      <c r="D4346" s="3"/>
      <c r="E4346" s="3"/>
      <c r="F4346" s="3"/>
      <c r="G4346" s="86"/>
      <c r="H4346" s="86"/>
    </row>
    <row r="4347" customHeight="1" spans="1:8">
      <c r="A4347" s="3"/>
      <c r="B4347" s="3"/>
      <c r="C4347" s="79"/>
      <c r="D4347" s="3"/>
      <c r="E4347" s="3"/>
      <c r="F4347" s="3"/>
      <c r="G4347" s="86"/>
      <c r="H4347" s="86"/>
    </row>
    <row r="4348" customHeight="1" spans="1:8">
      <c r="A4348" s="3"/>
      <c r="B4348" s="3"/>
      <c r="C4348" s="79"/>
      <c r="D4348" s="3"/>
      <c r="E4348" s="3"/>
      <c r="F4348" s="3"/>
      <c r="G4348" s="86"/>
      <c r="H4348" s="86"/>
    </row>
    <row r="4349" customHeight="1" spans="1:8">
      <c r="A4349" s="3"/>
      <c r="B4349" s="3"/>
      <c r="C4349" s="79"/>
      <c r="D4349" s="3"/>
      <c r="E4349" s="3"/>
      <c r="F4349" s="3"/>
      <c r="G4349" s="86"/>
      <c r="H4349" s="86"/>
    </row>
    <row r="4350" customHeight="1" spans="1:8">
      <c r="A4350" s="3"/>
      <c r="B4350" s="3"/>
      <c r="C4350" s="79"/>
      <c r="D4350" s="3"/>
      <c r="E4350" s="3"/>
      <c r="F4350" s="3"/>
      <c r="G4350" s="86"/>
      <c r="H4350" s="86"/>
    </row>
    <row r="4351" customHeight="1" spans="1:8">
      <c r="A4351" s="3"/>
      <c r="B4351" s="3"/>
      <c r="C4351" s="79"/>
      <c r="D4351" s="3"/>
      <c r="E4351" s="3"/>
      <c r="F4351" s="3"/>
      <c r="G4351" s="86"/>
      <c r="H4351" s="86"/>
    </row>
    <row r="4352" customHeight="1" spans="1:8">
      <c r="A4352" s="3"/>
      <c r="B4352" s="3"/>
      <c r="C4352" s="79"/>
      <c r="D4352" s="3"/>
      <c r="E4352" s="3"/>
      <c r="F4352" s="3"/>
      <c r="G4352" s="86"/>
      <c r="H4352" s="86"/>
    </row>
    <row r="4353" customHeight="1" spans="1:8">
      <c r="A4353" s="3"/>
      <c r="B4353" s="3"/>
      <c r="C4353" s="79"/>
      <c r="D4353" s="3"/>
      <c r="E4353" s="3"/>
      <c r="F4353" s="3"/>
      <c r="G4353" s="86"/>
      <c r="H4353" s="86"/>
    </row>
    <row r="4354" customHeight="1" spans="1:8">
      <c r="A4354" s="3"/>
      <c r="B4354" s="3"/>
      <c r="C4354" s="79"/>
      <c r="D4354" s="3"/>
      <c r="E4354" s="3"/>
      <c r="F4354" s="3"/>
      <c r="G4354" s="86"/>
      <c r="H4354" s="86"/>
    </row>
    <row r="4355" customHeight="1" spans="1:8">
      <c r="A4355" s="3"/>
      <c r="B4355" s="3"/>
      <c r="C4355" s="79"/>
      <c r="D4355" s="3"/>
      <c r="E4355" s="3"/>
      <c r="F4355" s="3"/>
      <c r="G4355" s="86"/>
      <c r="H4355" s="86"/>
    </row>
    <row r="4356" customHeight="1" spans="1:8">
      <c r="A4356" s="3"/>
      <c r="B4356" s="3"/>
      <c r="C4356" s="79"/>
      <c r="D4356" s="3"/>
      <c r="E4356" s="3"/>
      <c r="F4356" s="3"/>
      <c r="G4356" s="86"/>
      <c r="H4356" s="86"/>
    </row>
    <row r="4357" customHeight="1" spans="1:8">
      <c r="A4357" s="3"/>
      <c r="B4357" s="3"/>
      <c r="C4357" s="79"/>
      <c r="D4357" s="3"/>
      <c r="E4357" s="3"/>
      <c r="F4357" s="3"/>
      <c r="G4357" s="86"/>
      <c r="H4357" s="86"/>
    </row>
    <row r="4358" customHeight="1" spans="1:8">
      <c r="A4358" s="3"/>
      <c r="B4358" s="3"/>
      <c r="C4358" s="79"/>
      <c r="D4358" s="3"/>
      <c r="E4358" s="3"/>
      <c r="F4358" s="3"/>
      <c r="G4358" s="86"/>
      <c r="H4358" s="86"/>
    </row>
    <row r="4359" customHeight="1" spans="1:8">
      <c r="A4359" s="3"/>
      <c r="B4359" s="3"/>
      <c r="C4359" s="79"/>
      <c r="D4359" s="3"/>
      <c r="E4359" s="3"/>
      <c r="F4359" s="3"/>
      <c r="G4359" s="86"/>
      <c r="H4359" s="86"/>
    </row>
    <row r="4360" customHeight="1" spans="1:8">
      <c r="A4360" s="3"/>
      <c r="B4360" s="3"/>
      <c r="C4360" s="79"/>
      <c r="D4360" s="3"/>
      <c r="E4360" s="3"/>
      <c r="F4360" s="3"/>
      <c r="G4360" s="86"/>
      <c r="H4360" s="86"/>
    </row>
    <row r="4361" customHeight="1" spans="1:8">
      <c r="A4361" s="3"/>
      <c r="B4361" s="3"/>
      <c r="C4361" s="79"/>
      <c r="D4361" s="3"/>
      <c r="E4361" s="3"/>
      <c r="F4361" s="3"/>
      <c r="G4361" s="86"/>
      <c r="H4361" s="86"/>
    </row>
    <row r="4362" customHeight="1" spans="1:8">
      <c r="A4362" s="3"/>
      <c r="B4362" s="3"/>
      <c r="C4362" s="79"/>
      <c r="D4362" s="3"/>
      <c r="E4362" s="3"/>
      <c r="F4362" s="3"/>
      <c r="G4362" s="86"/>
      <c r="H4362" s="86"/>
    </row>
    <row r="4363" customHeight="1" spans="1:8">
      <c r="A4363" s="3"/>
      <c r="B4363" s="3"/>
      <c r="C4363" s="79"/>
      <c r="D4363" s="3"/>
      <c r="E4363" s="3"/>
      <c r="F4363" s="3"/>
      <c r="G4363" s="86"/>
      <c r="H4363" s="86"/>
    </row>
    <row r="4364" customHeight="1" spans="1:8">
      <c r="A4364" s="3"/>
      <c r="B4364" s="3"/>
      <c r="C4364" s="79"/>
      <c r="D4364" s="3"/>
      <c r="E4364" s="3"/>
      <c r="F4364" s="3"/>
      <c r="G4364" s="86"/>
      <c r="H4364" s="86"/>
    </row>
    <row r="4365" customHeight="1" spans="1:8">
      <c r="A4365" s="3"/>
      <c r="B4365" s="3"/>
      <c r="C4365" s="79"/>
      <c r="D4365" s="3"/>
      <c r="E4365" s="3"/>
      <c r="F4365" s="3"/>
      <c r="G4365" s="86"/>
      <c r="H4365" s="86"/>
    </row>
    <row r="4366" customHeight="1" spans="1:8">
      <c r="A4366" s="3"/>
      <c r="B4366" s="3"/>
      <c r="C4366" s="79"/>
      <c r="D4366" s="3"/>
      <c r="E4366" s="3"/>
      <c r="F4366" s="3"/>
      <c r="G4366" s="86"/>
      <c r="H4366" s="86"/>
    </row>
    <row r="4367" customHeight="1" spans="1:8">
      <c r="A4367" s="3"/>
      <c r="B4367" s="3"/>
      <c r="C4367" s="79"/>
      <c r="D4367" s="3"/>
      <c r="E4367" s="3"/>
      <c r="F4367" s="3"/>
      <c r="G4367" s="86"/>
      <c r="H4367" s="86"/>
    </row>
    <row r="4368" customHeight="1" spans="1:8">
      <c r="A4368" s="3"/>
      <c r="B4368" s="3"/>
      <c r="C4368" s="79"/>
      <c r="D4368" s="3"/>
      <c r="E4368" s="3"/>
      <c r="F4368" s="3"/>
      <c r="G4368" s="86"/>
      <c r="H4368" s="86"/>
    </row>
    <row r="4369" customHeight="1" spans="1:8">
      <c r="A4369" s="3"/>
      <c r="B4369" s="3"/>
      <c r="C4369" s="79"/>
      <c r="D4369" s="3"/>
      <c r="E4369" s="3"/>
      <c r="F4369" s="3"/>
      <c r="G4369" s="86"/>
      <c r="H4369" s="86"/>
    </row>
    <row r="4370" customHeight="1" spans="1:8">
      <c r="A4370" s="3"/>
      <c r="B4370" s="3"/>
      <c r="C4370" s="79"/>
      <c r="D4370" s="3"/>
      <c r="E4370" s="3"/>
      <c r="F4370" s="3"/>
      <c r="G4370" s="86"/>
      <c r="H4370" s="86"/>
    </row>
    <row r="4371" customHeight="1" spans="1:8">
      <c r="A4371" s="3"/>
      <c r="B4371" s="3"/>
      <c r="C4371" s="79"/>
      <c r="D4371" s="3"/>
      <c r="E4371" s="3"/>
      <c r="F4371" s="3"/>
      <c r="G4371" s="86"/>
      <c r="H4371" s="86"/>
    </row>
    <row r="4372" customHeight="1" spans="1:8">
      <c r="A4372" s="3"/>
      <c r="B4372" s="3"/>
      <c r="C4372" s="79"/>
      <c r="D4372" s="3"/>
      <c r="E4372" s="3"/>
      <c r="F4372" s="3"/>
      <c r="G4372" s="86"/>
      <c r="H4372" s="86"/>
    </row>
    <row r="4373" customHeight="1" spans="1:8">
      <c r="A4373" s="3"/>
      <c r="B4373" s="3"/>
      <c r="C4373" s="79"/>
      <c r="D4373" s="3"/>
      <c r="E4373" s="3"/>
      <c r="F4373" s="3"/>
      <c r="G4373" s="86"/>
      <c r="H4373" s="86"/>
    </row>
    <row r="4374" customHeight="1" spans="1:8">
      <c r="A4374" s="3"/>
      <c r="B4374" s="3"/>
      <c r="C4374" s="79"/>
      <c r="D4374" s="3"/>
      <c r="E4374" s="3"/>
      <c r="F4374" s="3"/>
      <c r="G4374" s="86"/>
      <c r="H4374" s="86"/>
    </row>
    <row r="4375" customHeight="1" spans="1:8">
      <c r="A4375" s="3"/>
      <c r="B4375" s="3"/>
      <c r="C4375" s="79"/>
      <c r="D4375" s="3"/>
      <c r="E4375" s="3"/>
      <c r="F4375" s="3"/>
      <c r="G4375" s="86"/>
      <c r="H4375" s="86"/>
    </row>
    <row r="4376" customHeight="1" spans="1:8">
      <c r="A4376" s="3"/>
      <c r="B4376" s="3"/>
      <c r="C4376" s="79"/>
      <c r="D4376" s="3"/>
      <c r="E4376" s="3"/>
      <c r="F4376" s="3"/>
      <c r="G4376" s="86"/>
      <c r="H4376" s="86"/>
    </row>
    <row r="4377" customHeight="1" spans="1:8">
      <c r="A4377" s="3"/>
      <c r="B4377" s="3"/>
      <c r="C4377" s="79"/>
      <c r="D4377" s="3"/>
      <c r="E4377" s="3"/>
      <c r="F4377" s="3"/>
      <c r="G4377" s="86"/>
      <c r="H4377" s="86"/>
    </row>
    <row r="4378" customHeight="1" spans="1:8">
      <c r="A4378" s="3"/>
      <c r="B4378" s="3"/>
      <c r="C4378" s="79"/>
      <c r="D4378" s="3"/>
      <c r="E4378" s="3"/>
      <c r="F4378" s="3"/>
      <c r="G4378" s="86"/>
      <c r="H4378" s="86"/>
    </row>
    <row r="4379" customHeight="1" spans="1:8">
      <c r="A4379" s="3"/>
      <c r="B4379" s="3"/>
      <c r="C4379" s="79"/>
      <c r="D4379" s="3"/>
      <c r="E4379" s="3"/>
      <c r="F4379" s="3"/>
      <c r="G4379" s="86"/>
      <c r="H4379" s="86"/>
    </row>
    <row r="4380" customHeight="1" spans="1:8">
      <c r="A4380" s="3"/>
      <c r="B4380" s="3"/>
      <c r="C4380" s="79"/>
      <c r="D4380" s="3"/>
      <c r="E4380" s="3"/>
      <c r="F4380" s="3"/>
      <c r="G4380" s="86"/>
      <c r="H4380" s="86"/>
    </row>
    <row r="4381" customHeight="1" spans="1:8">
      <c r="A4381" s="3"/>
      <c r="B4381" s="3"/>
      <c r="C4381" s="79"/>
      <c r="D4381" s="3"/>
      <c r="E4381" s="3"/>
      <c r="F4381" s="3"/>
      <c r="G4381" s="86"/>
      <c r="H4381" s="86"/>
    </row>
    <row r="4382" customHeight="1" spans="1:8">
      <c r="A4382" s="3"/>
      <c r="B4382" s="3"/>
      <c r="C4382" s="79"/>
      <c r="D4382" s="3"/>
      <c r="E4382" s="3"/>
      <c r="F4382" s="3"/>
      <c r="G4382" s="86"/>
      <c r="H4382" s="86"/>
    </row>
    <row r="4383" customHeight="1" spans="1:8">
      <c r="A4383" s="3"/>
      <c r="B4383" s="3"/>
      <c r="C4383" s="79"/>
      <c r="D4383" s="3"/>
      <c r="E4383" s="3"/>
      <c r="F4383" s="3"/>
      <c r="G4383" s="86"/>
      <c r="H4383" s="86"/>
    </row>
    <row r="4384" customHeight="1" spans="1:8">
      <c r="A4384" s="3"/>
      <c r="B4384" s="3"/>
      <c r="C4384" s="79"/>
      <c r="D4384" s="3"/>
      <c r="E4384" s="3"/>
      <c r="F4384" s="3"/>
      <c r="G4384" s="86"/>
      <c r="H4384" s="86"/>
    </row>
    <row r="4385" customHeight="1" spans="1:8">
      <c r="A4385" s="3"/>
      <c r="B4385" s="3"/>
      <c r="C4385" s="79"/>
      <c r="D4385" s="3"/>
      <c r="E4385" s="3"/>
      <c r="F4385" s="3"/>
      <c r="G4385" s="86"/>
      <c r="H4385" s="86"/>
    </row>
    <row r="4386" customHeight="1" spans="1:8">
      <c r="A4386" s="3"/>
      <c r="B4386" s="3"/>
      <c r="C4386" s="79"/>
      <c r="D4386" s="3"/>
      <c r="E4386" s="3"/>
      <c r="F4386" s="3"/>
      <c r="G4386" s="86"/>
      <c r="H4386" s="86"/>
    </row>
    <row r="4387" customHeight="1" spans="1:8">
      <c r="A4387" s="3"/>
      <c r="B4387" s="3"/>
      <c r="C4387" s="79"/>
      <c r="D4387" s="3"/>
      <c r="E4387" s="3"/>
      <c r="F4387" s="3"/>
      <c r="G4387" s="86"/>
      <c r="H4387" s="86"/>
    </row>
    <row r="4388" customHeight="1" spans="1:8">
      <c r="A4388" s="3"/>
      <c r="B4388" s="3"/>
      <c r="C4388" s="79"/>
      <c r="D4388" s="3"/>
      <c r="E4388" s="3"/>
      <c r="F4388" s="3"/>
      <c r="G4388" s="86"/>
      <c r="H4388" s="86"/>
    </row>
    <row r="4389" customHeight="1" spans="1:8">
      <c r="A4389" s="3"/>
      <c r="B4389" s="3"/>
      <c r="C4389" s="79"/>
      <c r="D4389" s="3"/>
      <c r="E4389" s="3"/>
      <c r="F4389" s="3"/>
      <c r="G4389" s="86"/>
      <c r="H4389" s="86"/>
    </row>
    <row r="4390" customHeight="1" spans="1:8">
      <c r="A4390" s="3"/>
      <c r="B4390" s="3"/>
      <c r="C4390" s="79"/>
      <c r="D4390" s="3"/>
      <c r="E4390" s="3"/>
      <c r="F4390" s="3"/>
      <c r="G4390" s="86"/>
      <c r="H4390" s="86"/>
    </row>
    <row r="4391" customHeight="1" spans="1:8">
      <c r="A4391" s="3"/>
      <c r="B4391" s="3"/>
      <c r="C4391" s="79"/>
      <c r="D4391" s="3"/>
      <c r="E4391" s="3"/>
      <c r="F4391" s="3"/>
      <c r="G4391" s="86"/>
      <c r="H4391" s="86"/>
    </row>
    <row r="4392" customHeight="1" spans="1:8">
      <c r="A4392" s="3"/>
      <c r="B4392" s="3"/>
      <c r="C4392" s="79"/>
      <c r="D4392" s="3"/>
      <c r="E4392" s="3"/>
      <c r="F4392" s="3"/>
      <c r="G4392" s="86"/>
      <c r="H4392" s="86"/>
    </row>
    <row r="4393" customHeight="1" spans="1:8">
      <c r="A4393" s="3"/>
      <c r="B4393" s="3"/>
      <c r="C4393" s="79"/>
      <c r="D4393" s="3"/>
      <c r="E4393" s="3"/>
      <c r="F4393" s="3"/>
      <c r="G4393" s="86"/>
      <c r="H4393" s="86"/>
    </row>
    <row r="4394" customHeight="1" spans="1:8">
      <c r="A4394" s="3"/>
      <c r="B4394" s="3"/>
      <c r="C4394" s="79"/>
      <c r="D4394" s="3"/>
      <c r="E4394" s="3"/>
      <c r="F4394" s="3"/>
      <c r="G4394" s="86"/>
      <c r="H4394" s="86"/>
    </row>
    <row r="4395" customHeight="1" spans="1:8">
      <c r="A4395" s="3"/>
      <c r="B4395" s="3"/>
      <c r="C4395" s="79"/>
      <c r="D4395" s="3"/>
      <c r="E4395" s="3"/>
      <c r="F4395" s="3"/>
      <c r="G4395" s="86"/>
      <c r="H4395" s="86"/>
    </row>
    <row r="4396" customHeight="1" spans="1:8">
      <c r="A4396" s="3"/>
      <c r="B4396" s="3"/>
      <c r="C4396" s="79"/>
      <c r="D4396" s="3"/>
      <c r="E4396" s="3"/>
      <c r="F4396" s="3"/>
      <c r="G4396" s="86"/>
      <c r="H4396" s="86"/>
    </row>
    <row r="4397" customHeight="1" spans="1:8">
      <c r="A4397" s="3"/>
      <c r="B4397" s="3"/>
      <c r="C4397" s="79"/>
      <c r="D4397" s="3"/>
      <c r="E4397" s="3"/>
      <c r="F4397" s="3"/>
      <c r="G4397" s="86"/>
      <c r="H4397" s="86"/>
    </row>
    <row r="4398" customHeight="1" spans="1:8">
      <c r="A4398" s="3"/>
      <c r="B4398" s="3"/>
      <c r="C4398" s="79"/>
      <c r="D4398" s="3"/>
      <c r="E4398" s="3"/>
      <c r="F4398" s="3"/>
      <c r="G4398" s="86"/>
      <c r="H4398" s="86"/>
    </row>
    <row r="4399" customHeight="1" spans="1:8">
      <c r="A4399" s="3"/>
      <c r="B4399" s="3"/>
      <c r="C4399" s="79"/>
      <c r="D4399" s="3"/>
      <c r="E4399" s="3"/>
      <c r="F4399" s="3"/>
      <c r="G4399" s="86"/>
      <c r="H4399" s="86"/>
    </row>
    <row r="4400" customHeight="1" spans="1:8">
      <c r="A4400" s="3"/>
      <c r="B4400" s="3"/>
      <c r="C4400" s="79"/>
      <c r="D4400" s="3"/>
      <c r="E4400" s="3"/>
      <c r="F4400" s="3"/>
      <c r="G4400" s="86"/>
      <c r="H4400" s="86"/>
    </row>
    <row r="4401" customHeight="1" spans="1:8">
      <c r="A4401" s="3"/>
      <c r="B4401" s="3"/>
      <c r="C4401" s="79"/>
      <c r="D4401" s="3"/>
      <c r="E4401" s="3"/>
      <c r="F4401" s="3"/>
      <c r="G4401" s="86"/>
      <c r="H4401" s="86"/>
    </row>
    <row r="4402" customHeight="1" spans="1:8">
      <c r="A4402" s="3"/>
      <c r="B4402" s="3"/>
      <c r="C4402" s="79"/>
      <c r="D4402" s="3"/>
      <c r="E4402" s="3"/>
      <c r="F4402" s="3"/>
      <c r="G4402" s="86"/>
      <c r="H4402" s="86"/>
    </row>
    <row r="4403" customHeight="1" spans="1:8">
      <c r="A4403" s="3"/>
      <c r="B4403" s="3"/>
      <c r="C4403" s="79"/>
      <c r="D4403" s="3"/>
      <c r="E4403" s="3"/>
      <c r="F4403" s="3"/>
      <c r="G4403" s="86"/>
      <c r="H4403" s="86"/>
    </row>
    <row r="4404" customHeight="1" spans="1:8">
      <c r="A4404" s="3"/>
      <c r="B4404" s="3"/>
      <c r="C4404" s="79"/>
      <c r="D4404" s="3"/>
      <c r="E4404" s="3"/>
      <c r="F4404" s="3"/>
      <c r="G4404" s="86"/>
      <c r="H4404" s="86"/>
    </row>
    <row r="4405" customHeight="1" spans="1:8">
      <c r="A4405" s="3"/>
      <c r="B4405" s="3"/>
      <c r="C4405" s="79"/>
      <c r="D4405" s="3"/>
      <c r="E4405" s="3"/>
      <c r="F4405" s="3"/>
      <c r="G4405" s="86"/>
      <c r="H4405" s="86"/>
    </row>
    <row r="4406" customHeight="1" spans="1:8">
      <c r="A4406" s="3"/>
      <c r="B4406" s="3"/>
      <c r="C4406" s="79"/>
      <c r="D4406" s="3"/>
      <c r="E4406" s="3"/>
      <c r="F4406" s="3"/>
      <c r="G4406" s="86"/>
      <c r="H4406" s="86"/>
    </row>
    <row r="4407" customHeight="1" spans="1:8">
      <c r="A4407" s="3"/>
      <c r="B4407" s="3"/>
      <c r="C4407" s="79"/>
      <c r="D4407" s="3"/>
      <c r="E4407" s="3"/>
      <c r="F4407" s="3"/>
      <c r="G4407" s="86"/>
      <c r="H4407" s="86"/>
    </row>
    <row r="4408" customHeight="1" spans="1:8">
      <c r="A4408" s="3"/>
      <c r="B4408" s="3"/>
      <c r="C4408" s="79"/>
      <c r="D4408" s="3"/>
      <c r="E4408" s="3"/>
      <c r="F4408" s="3"/>
      <c r="G4408" s="86"/>
      <c r="H4408" s="86"/>
    </row>
    <row r="4409" customHeight="1" spans="1:8">
      <c r="A4409" s="3"/>
      <c r="B4409" s="3"/>
      <c r="C4409" s="79"/>
      <c r="D4409" s="3"/>
      <c r="E4409" s="3"/>
      <c r="F4409" s="3"/>
      <c r="G4409" s="86"/>
      <c r="H4409" s="86"/>
    </row>
    <row r="4410" customHeight="1" spans="1:8">
      <c r="A4410" s="3"/>
      <c r="B4410" s="3"/>
      <c r="C4410" s="79"/>
      <c r="D4410" s="3"/>
      <c r="E4410" s="3"/>
      <c r="F4410" s="3"/>
      <c r="G4410" s="86"/>
      <c r="H4410" s="86"/>
    </row>
    <row r="4411" customHeight="1" spans="1:8">
      <c r="A4411" s="3"/>
      <c r="B4411" s="3"/>
      <c r="C4411" s="79"/>
      <c r="D4411" s="3"/>
      <c r="E4411" s="3"/>
      <c r="F4411" s="3"/>
      <c r="G4411" s="86"/>
      <c r="H4411" s="86"/>
    </row>
    <row r="4412" customHeight="1" spans="1:8">
      <c r="A4412" s="3"/>
      <c r="B4412" s="3"/>
      <c r="C4412" s="79"/>
      <c r="D4412" s="3"/>
      <c r="E4412" s="3"/>
      <c r="F4412" s="3"/>
      <c r="G4412" s="86"/>
      <c r="H4412" s="86"/>
    </row>
    <row r="4413" customHeight="1" spans="1:8">
      <c r="A4413" s="3"/>
      <c r="B4413" s="3"/>
      <c r="C4413" s="79"/>
      <c r="D4413" s="3"/>
      <c r="E4413" s="3"/>
      <c r="F4413" s="3"/>
      <c r="G4413" s="86"/>
      <c r="H4413" s="86"/>
    </row>
    <row r="4414" customHeight="1" spans="1:8">
      <c r="A4414" s="3"/>
      <c r="B4414" s="3"/>
      <c r="C4414" s="79"/>
      <c r="D4414" s="3"/>
      <c r="E4414" s="3"/>
      <c r="F4414" s="3"/>
      <c r="G4414" s="86"/>
      <c r="H4414" s="86"/>
    </row>
    <row r="4415" customHeight="1" spans="1:8">
      <c r="A4415" s="3"/>
      <c r="B4415" s="3"/>
      <c r="C4415" s="79"/>
      <c r="D4415" s="3"/>
      <c r="E4415" s="3"/>
      <c r="F4415" s="3"/>
      <c r="G4415" s="86"/>
      <c r="H4415" s="86"/>
    </row>
    <row r="4416" customHeight="1" spans="1:8">
      <c r="A4416" s="3"/>
      <c r="B4416" s="3"/>
      <c r="C4416" s="79"/>
      <c r="D4416" s="3"/>
      <c r="E4416" s="3"/>
      <c r="F4416" s="3"/>
      <c r="G4416" s="86"/>
      <c r="H4416" s="86"/>
    </row>
    <row r="4417" customHeight="1" spans="1:8">
      <c r="A4417" s="3"/>
      <c r="B4417" s="3"/>
      <c r="C4417" s="79"/>
      <c r="D4417" s="3"/>
      <c r="E4417" s="3"/>
      <c r="F4417" s="3"/>
      <c r="G4417" s="86"/>
      <c r="H4417" s="86"/>
    </row>
    <row r="4418" customHeight="1" spans="1:8">
      <c r="A4418" s="3"/>
      <c r="B4418" s="3"/>
      <c r="C4418" s="79"/>
      <c r="D4418" s="3"/>
      <c r="E4418" s="3"/>
      <c r="F4418" s="3"/>
      <c r="G4418" s="86"/>
      <c r="H4418" s="86"/>
    </row>
    <row r="4419" customHeight="1" spans="1:8">
      <c r="A4419" s="3"/>
      <c r="B4419" s="3"/>
      <c r="C4419" s="79"/>
      <c r="D4419" s="3"/>
      <c r="E4419" s="3"/>
      <c r="F4419" s="3"/>
      <c r="G4419" s="86"/>
      <c r="H4419" s="86"/>
    </row>
    <row r="4420" customHeight="1" spans="1:8">
      <c r="A4420" s="3"/>
      <c r="B4420" s="3"/>
      <c r="C4420" s="79"/>
      <c r="D4420" s="3"/>
      <c r="E4420" s="3"/>
      <c r="F4420" s="3"/>
      <c r="G4420" s="86"/>
      <c r="H4420" s="86"/>
    </row>
    <row r="4421" customHeight="1" spans="1:8">
      <c r="A4421" s="3"/>
      <c r="B4421" s="3"/>
      <c r="C4421" s="79"/>
      <c r="D4421" s="3"/>
      <c r="E4421" s="3"/>
      <c r="F4421" s="3"/>
      <c r="G4421" s="86"/>
      <c r="H4421" s="86"/>
    </row>
    <row r="4422" customHeight="1" spans="1:8">
      <c r="A4422" s="3"/>
      <c r="B4422" s="3"/>
      <c r="C4422" s="79"/>
      <c r="D4422" s="3"/>
      <c r="E4422" s="3"/>
      <c r="F4422" s="3"/>
      <c r="G4422" s="86"/>
      <c r="H4422" s="86"/>
    </row>
    <row r="4423" customHeight="1" spans="1:8">
      <c r="A4423" s="3"/>
      <c r="B4423" s="3"/>
      <c r="C4423" s="79"/>
      <c r="D4423" s="3"/>
      <c r="E4423" s="3"/>
      <c r="F4423" s="3"/>
      <c r="G4423" s="86"/>
      <c r="H4423" s="86"/>
    </row>
    <row r="4424" customHeight="1" spans="1:8">
      <c r="A4424" s="3"/>
      <c r="B4424" s="3"/>
      <c r="C4424" s="79"/>
      <c r="D4424" s="3"/>
      <c r="E4424" s="3"/>
      <c r="F4424" s="3"/>
      <c r="G4424" s="86"/>
      <c r="H4424" s="86"/>
    </row>
    <row r="4425" customHeight="1" spans="1:8">
      <c r="A4425" s="3"/>
      <c r="B4425" s="3"/>
      <c r="C4425" s="79"/>
      <c r="D4425" s="3"/>
      <c r="E4425" s="3"/>
      <c r="F4425" s="3"/>
      <c r="G4425" s="86"/>
      <c r="H4425" s="86"/>
    </row>
    <row r="4426" customHeight="1" spans="1:8">
      <c r="A4426" s="3"/>
      <c r="B4426" s="3"/>
      <c r="C4426" s="79"/>
      <c r="D4426" s="3"/>
      <c r="E4426" s="3"/>
      <c r="F4426" s="3"/>
      <c r="G4426" s="86"/>
      <c r="H4426" s="86"/>
    </row>
    <row r="4427" customHeight="1" spans="1:8">
      <c r="A4427" s="3"/>
      <c r="B4427" s="3"/>
      <c r="C4427" s="79"/>
      <c r="D4427" s="3"/>
      <c r="E4427" s="3"/>
      <c r="F4427" s="3"/>
      <c r="G4427" s="86"/>
      <c r="H4427" s="86"/>
    </row>
    <row r="4428" customHeight="1" spans="1:8">
      <c r="A4428" s="3"/>
      <c r="B4428" s="3"/>
      <c r="C4428" s="79"/>
      <c r="D4428" s="3"/>
      <c r="E4428" s="3"/>
      <c r="F4428" s="3"/>
      <c r="G4428" s="86"/>
      <c r="H4428" s="86"/>
    </row>
    <row r="4429" customHeight="1" spans="1:8">
      <c r="A4429" s="3"/>
      <c r="B4429" s="3"/>
      <c r="C4429" s="79"/>
      <c r="D4429" s="3"/>
      <c r="E4429" s="3"/>
      <c r="F4429" s="3"/>
      <c r="G4429" s="86"/>
      <c r="H4429" s="86"/>
    </row>
    <row r="4430" customHeight="1" spans="1:8">
      <c r="A4430" s="3"/>
      <c r="B4430" s="3"/>
      <c r="C4430" s="79"/>
      <c r="D4430" s="3"/>
      <c r="E4430" s="3"/>
      <c r="F4430" s="3"/>
      <c r="G4430" s="86"/>
      <c r="H4430" s="86"/>
    </row>
    <row r="4431" customHeight="1" spans="1:8">
      <c r="A4431" s="3"/>
      <c r="B4431" s="3"/>
      <c r="C4431" s="79"/>
      <c r="D4431" s="3"/>
      <c r="E4431" s="3"/>
      <c r="F4431" s="3"/>
      <c r="G4431" s="86"/>
      <c r="H4431" s="86"/>
    </row>
    <row r="4432" customHeight="1" spans="1:8">
      <c r="A4432" s="3"/>
      <c r="B4432" s="3"/>
      <c r="C4432" s="79"/>
      <c r="D4432" s="3"/>
      <c r="E4432" s="3"/>
      <c r="F4432" s="3"/>
      <c r="G4432" s="86"/>
      <c r="H4432" s="86"/>
    </row>
    <row r="4433" customHeight="1" spans="1:8">
      <c r="A4433" s="3"/>
      <c r="B4433" s="3"/>
      <c r="C4433" s="79"/>
      <c r="D4433" s="3"/>
      <c r="E4433" s="3"/>
      <c r="F4433" s="3"/>
      <c r="G4433" s="86"/>
      <c r="H4433" s="86"/>
    </row>
    <row r="4434" customHeight="1" spans="1:8">
      <c r="A4434" s="3"/>
      <c r="B4434" s="3"/>
      <c r="C4434" s="79"/>
      <c r="D4434" s="3"/>
      <c r="E4434" s="3"/>
      <c r="F4434" s="3"/>
      <c r="G4434" s="86"/>
      <c r="H4434" s="86"/>
    </row>
    <row r="4435" customHeight="1" spans="1:8">
      <c r="A4435" s="3"/>
      <c r="B4435" s="3"/>
      <c r="C4435" s="79"/>
      <c r="D4435" s="3"/>
      <c r="E4435" s="3"/>
      <c r="F4435" s="3"/>
      <c r="G4435" s="86"/>
      <c r="H4435" s="86"/>
    </row>
    <row r="4436" customHeight="1" spans="1:8">
      <c r="A4436" s="3"/>
      <c r="B4436" s="3"/>
      <c r="C4436" s="79"/>
      <c r="D4436" s="3"/>
      <c r="E4436" s="3"/>
      <c r="F4436" s="3"/>
      <c r="G4436" s="86"/>
      <c r="H4436" s="86"/>
    </row>
    <row r="4437" customHeight="1" spans="1:8">
      <c r="A4437" s="3"/>
      <c r="B4437" s="3"/>
      <c r="C4437" s="79"/>
      <c r="D4437" s="3"/>
      <c r="E4437" s="3"/>
      <c r="F4437" s="3"/>
      <c r="G4437" s="86"/>
      <c r="H4437" s="86"/>
    </row>
    <row r="4438" customHeight="1" spans="1:8">
      <c r="A4438" s="3"/>
      <c r="B4438" s="3"/>
      <c r="C4438" s="79"/>
      <c r="D4438" s="3"/>
      <c r="E4438" s="3"/>
      <c r="F4438" s="3"/>
      <c r="G4438" s="86"/>
      <c r="H4438" s="86"/>
    </row>
    <row r="4439" customHeight="1" spans="1:8">
      <c r="A4439" s="3"/>
      <c r="B4439" s="3"/>
      <c r="C4439" s="79"/>
      <c r="D4439" s="3"/>
      <c r="E4439" s="3"/>
      <c r="F4439" s="3"/>
      <c r="G4439" s="86"/>
      <c r="H4439" s="86"/>
    </row>
    <row r="4440" customHeight="1" spans="1:8">
      <c r="A4440" s="3"/>
      <c r="B4440" s="3"/>
      <c r="C4440" s="79"/>
      <c r="D4440" s="3"/>
      <c r="E4440" s="3"/>
      <c r="F4440" s="3"/>
      <c r="G4440" s="86"/>
      <c r="H4440" s="86"/>
    </row>
    <row r="4441" customHeight="1" spans="1:8">
      <c r="A4441" s="3"/>
      <c r="B4441" s="3"/>
      <c r="C4441" s="79"/>
      <c r="D4441" s="3"/>
      <c r="E4441" s="3"/>
      <c r="F4441" s="3"/>
      <c r="G4441" s="86"/>
      <c r="H4441" s="86"/>
    </row>
    <row r="4442" customHeight="1" spans="1:8">
      <c r="A4442" s="3"/>
      <c r="B4442" s="3"/>
      <c r="C4442" s="79"/>
      <c r="D4442" s="3"/>
      <c r="E4442" s="3"/>
      <c r="F4442" s="3"/>
      <c r="G4442" s="86"/>
      <c r="H4442" s="86"/>
    </row>
    <row r="4443" customHeight="1" spans="1:8">
      <c r="A4443" s="3"/>
      <c r="B4443" s="3"/>
      <c r="C4443" s="79"/>
      <c r="D4443" s="3"/>
      <c r="E4443" s="3"/>
      <c r="F4443" s="3"/>
      <c r="G4443" s="86"/>
      <c r="H4443" s="86"/>
    </row>
    <row r="4444" customHeight="1" spans="1:8">
      <c r="A4444" s="3"/>
      <c r="B4444" s="3"/>
      <c r="C4444" s="79"/>
      <c r="D4444" s="3"/>
      <c r="E4444" s="3"/>
      <c r="F4444" s="3"/>
      <c r="G4444" s="86"/>
      <c r="H4444" s="86"/>
    </row>
    <row r="4445" customHeight="1" spans="1:8">
      <c r="A4445" s="3"/>
      <c r="B4445" s="3"/>
      <c r="C4445" s="79"/>
      <c r="D4445" s="3"/>
      <c r="E4445" s="3"/>
      <c r="F4445" s="3"/>
      <c r="G4445" s="86"/>
      <c r="H4445" s="86"/>
    </row>
    <row r="4446" customHeight="1" spans="1:8">
      <c r="A4446" s="3"/>
      <c r="B4446" s="3"/>
      <c r="C4446" s="79"/>
      <c r="D4446" s="3"/>
      <c r="E4446" s="3"/>
      <c r="F4446" s="3"/>
      <c r="G4446" s="86"/>
      <c r="H4446" s="86"/>
    </row>
    <row r="4447" customHeight="1" spans="1:8">
      <c r="A4447" s="3"/>
      <c r="B4447" s="3"/>
      <c r="C4447" s="79"/>
      <c r="D4447" s="3"/>
      <c r="E4447" s="3"/>
      <c r="F4447" s="3"/>
      <c r="G4447" s="86"/>
      <c r="H4447" s="86"/>
    </row>
    <row r="4448" customHeight="1" spans="1:8">
      <c r="A4448" s="3"/>
      <c r="B4448" s="3"/>
      <c r="C4448" s="79"/>
      <c r="D4448" s="3"/>
      <c r="E4448" s="3"/>
      <c r="F4448" s="3"/>
      <c r="G4448" s="86"/>
      <c r="H4448" s="86"/>
    </row>
    <row r="4449" customHeight="1" spans="1:8">
      <c r="A4449" s="3"/>
      <c r="B4449" s="3"/>
      <c r="C4449" s="79"/>
      <c r="D4449" s="3"/>
      <c r="E4449" s="3"/>
      <c r="F4449" s="3"/>
      <c r="G4449" s="86"/>
      <c r="H4449" s="86"/>
    </row>
    <row r="4450" customHeight="1" spans="1:8">
      <c r="A4450" s="3"/>
      <c r="B4450" s="3"/>
      <c r="C4450" s="79"/>
      <c r="D4450" s="3"/>
      <c r="E4450" s="3"/>
      <c r="F4450" s="3"/>
      <c r="G4450" s="86"/>
      <c r="H4450" s="86"/>
    </row>
    <row r="4451" customHeight="1" spans="1:8">
      <c r="A4451" s="3"/>
      <c r="B4451" s="3"/>
      <c r="C4451" s="79"/>
      <c r="D4451" s="3"/>
      <c r="E4451" s="3"/>
      <c r="F4451" s="3"/>
      <c r="G4451" s="86"/>
      <c r="H4451" s="86"/>
    </row>
    <row r="4452" customHeight="1" spans="1:8">
      <c r="A4452" s="3"/>
      <c r="B4452" s="3"/>
      <c r="C4452" s="79"/>
      <c r="D4452" s="3"/>
      <c r="E4452" s="3"/>
      <c r="F4452" s="3"/>
      <c r="G4452" s="86"/>
      <c r="H4452" s="86"/>
    </row>
    <row r="4453" customHeight="1" spans="1:8">
      <c r="A4453" s="3"/>
      <c r="B4453" s="3"/>
      <c r="C4453" s="79"/>
      <c r="D4453" s="3"/>
      <c r="E4453" s="3"/>
      <c r="F4453" s="3"/>
      <c r="G4453" s="86"/>
      <c r="H4453" s="86"/>
    </row>
    <row r="4454" customHeight="1" spans="1:8">
      <c r="A4454" s="3"/>
      <c r="B4454" s="3"/>
      <c r="C4454" s="79"/>
      <c r="D4454" s="3"/>
      <c r="E4454" s="3"/>
      <c r="F4454" s="3"/>
      <c r="G4454" s="86"/>
      <c r="H4454" s="86"/>
    </row>
    <row r="4455" customHeight="1" spans="1:8">
      <c r="A4455" s="3"/>
      <c r="B4455" s="3"/>
      <c r="C4455" s="79"/>
      <c r="D4455" s="3"/>
      <c r="E4455" s="3"/>
      <c r="F4455" s="3"/>
      <c r="G4455" s="86"/>
      <c r="H4455" s="86"/>
    </row>
    <row r="4456" customHeight="1" spans="1:8">
      <c r="A4456" s="3"/>
      <c r="B4456" s="3"/>
      <c r="C4456" s="79"/>
      <c r="D4456" s="3"/>
      <c r="E4456" s="3"/>
      <c r="F4456" s="3"/>
      <c r="G4456" s="86"/>
      <c r="H4456" s="86"/>
    </row>
    <row r="4457" customHeight="1" spans="1:8">
      <c r="A4457" s="3"/>
      <c r="B4457" s="3"/>
      <c r="C4457" s="79"/>
      <c r="D4457" s="3"/>
      <c r="E4457" s="3"/>
      <c r="F4457" s="3"/>
      <c r="G4457" s="86"/>
      <c r="H4457" s="86"/>
    </row>
    <row r="4458" customHeight="1" spans="1:8">
      <c r="A4458" s="3"/>
      <c r="B4458" s="3"/>
      <c r="C4458" s="79"/>
      <c r="D4458" s="3"/>
      <c r="E4458" s="3"/>
      <c r="F4458" s="3"/>
      <c r="G4458" s="86"/>
      <c r="H4458" s="86"/>
    </row>
    <row r="4459" customHeight="1" spans="1:8">
      <c r="A4459" s="3"/>
      <c r="B4459" s="3"/>
      <c r="C4459" s="79"/>
      <c r="D4459" s="3"/>
      <c r="E4459" s="3"/>
      <c r="F4459" s="3"/>
      <c r="G4459" s="86"/>
      <c r="H4459" s="86"/>
    </row>
    <row r="4460" customHeight="1" spans="1:8">
      <c r="A4460" s="3"/>
      <c r="B4460" s="3"/>
      <c r="C4460" s="79"/>
      <c r="D4460" s="3"/>
      <c r="E4460" s="3"/>
      <c r="F4460" s="3"/>
      <c r="G4460" s="86"/>
      <c r="H4460" s="86"/>
    </row>
    <row r="4461" customHeight="1" spans="1:8">
      <c r="A4461" s="3"/>
      <c r="B4461" s="3"/>
      <c r="C4461" s="79"/>
      <c r="D4461" s="3"/>
      <c r="E4461" s="3"/>
      <c r="F4461" s="3"/>
      <c r="G4461" s="86"/>
      <c r="H4461" s="86"/>
    </row>
    <row r="4462" customHeight="1" spans="1:8">
      <c r="A4462" s="3"/>
      <c r="B4462" s="3"/>
      <c r="C4462" s="79"/>
      <c r="D4462" s="3"/>
      <c r="E4462" s="3"/>
      <c r="F4462" s="3"/>
      <c r="G4462" s="86"/>
      <c r="H4462" s="86"/>
    </row>
    <row r="4463" customHeight="1" spans="1:8">
      <c r="A4463" s="3"/>
      <c r="B4463" s="3"/>
      <c r="C4463" s="79"/>
      <c r="D4463" s="3"/>
      <c r="E4463" s="3"/>
      <c r="F4463" s="3"/>
      <c r="G4463" s="86"/>
      <c r="H4463" s="86"/>
    </row>
    <row r="4464" customHeight="1" spans="1:8">
      <c r="A4464" s="3"/>
      <c r="B4464" s="3"/>
      <c r="C4464" s="79"/>
      <c r="D4464" s="3"/>
      <c r="E4464" s="3"/>
      <c r="F4464" s="3"/>
      <c r="G4464" s="86"/>
      <c r="H4464" s="86"/>
    </row>
    <row r="4465" customHeight="1" spans="1:8">
      <c r="A4465" s="3"/>
      <c r="B4465" s="3"/>
      <c r="C4465" s="79"/>
      <c r="D4465" s="3"/>
      <c r="E4465" s="3"/>
      <c r="F4465" s="3"/>
      <c r="G4465" s="86"/>
      <c r="H4465" s="86"/>
    </row>
    <row r="4466" customHeight="1" spans="1:8">
      <c r="A4466" s="3"/>
      <c r="B4466" s="3"/>
      <c r="C4466" s="79"/>
      <c r="D4466" s="3"/>
      <c r="E4466" s="3"/>
      <c r="F4466" s="3"/>
      <c r="G4466" s="86"/>
      <c r="H4466" s="86"/>
    </row>
    <row r="4467" customHeight="1" spans="1:8">
      <c r="A4467" s="3"/>
      <c r="B4467" s="3"/>
      <c r="C4467" s="79"/>
      <c r="D4467" s="3"/>
      <c r="E4467" s="3"/>
      <c r="F4467" s="3"/>
      <c r="G4467" s="86"/>
      <c r="H4467" s="86"/>
    </row>
    <row r="4468" customHeight="1" spans="1:8">
      <c r="A4468" s="3"/>
      <c r="B4468" s="3"/>
      <c r="C4468" s="79"/>
      <c r="D4468" s="3"/>
      <c r="E4468" s="3"/>
      <c r="F4468" s="3"/>
      <c r="G4468" s="86"/>
      <c r="H4468" s="86"/>
    </row>
    <row r="4469" customHeight="1" spans="1:8">
      <c r="A4469" s="3"/>
      <c r="B4469" s="3"/>
      <c r="C4469" s="79"/>
      <c r="D4469" s="3"/>
      <c r="E4469" s="3"/>
      <c r="F4469" s="3"/>
      <c r="G4469" s="86"/>
      <c r="H4469" s="86"/>
    </row>
    <row r="4470" customHeight="1" spans="1:8">
      <c r="A4470" s="3"/>
      <c r="B4470" s="3"/>
      <c r="C4470" s="79"/>
      <c r="D4470" s="3"/>
      <c r="E4470" s="3"/>
      <c r="F4470" s="3"/>
      <c r="G4470" s="86"/>
      <c r="H4470" s="86"/>
    </row>
    <row r="4471" customHeight="1" spans="1:8">
      <c r="A4471" s="3"/>
      <c r="B4471" s="3"/>
      <c r="C4471" s="79"/>
      <c r="D4471" s="3"/>
      <c r="E4471" s="3"/>
      <c r="F4471" s="3"/>
      <c r="G4471" s="86"/>
      <c r="H4471" s="86"/>
    </row>
    <row r="4472" customHeight="1" spans="1:8">
      <c r="A4472" s="3"/>
      <c r="B4472" s="3"/>
      <c r="C4472" s="79"/>
      <c r="D4472" s="3"/>
      <c r="E4472" s="3"/>
      <c r="F4472" s="3"/>
      <c r="G4472" s="86"/>
      <c r="H4472" s="86"/>
    </row>
    <row r="4473" customHeight="1" spans="1:8">
      <c r="A4473" s="3"/>
      <c r="B4473" s="3"/>
      <c r="C4473" s="79"/>
      <c r="D4473" s="3"/>
      <c r="E4473" s="3"/>
      <c r="F4473" s="3"/>
      <c r="G4473" s="86"/>
      <c r="H4473" s="86"/>
    </row>
    <row r="4474" customHeight="1" spans="1:8">
      <c r="A4474" s="3"/>
      <c r="B4474" s="3"/>
      <c r="C4474" s="79"/>
      <c r="D4474" s="3"/>
      <c r="E4474" s="3"/>
      <c r="F4474" s="3"/>
      <c r="G4474" s="86"/>
      <c r="H4474" s="86"/>
    </row>
    <row r="4475" customHeight="1" spans="1:8">
      <c r="A4475" s="3"/>
      <c r="B4475" s="3"/>
      <c r="C4475" s="79"/>
      <c r="D4475" s="3"/>
      <c r="E4475" s="3"/>
      <c r="F4475" s="3"/>
      <c r="G4475" s="86"/>
      <c r="H4475" s="86"/>
    </row>
    <row r="4476" customHeight="1" spans="1:8">
      <c r="A4476" s="3"/>
      <c r="B4476" s="3"/>
      <c r="C4476" s="79"/>
      <c r="D4476" s="3"/>
      <c r="E4476" s="3"/>
      <c r="F4476" s="3"/>
      <c r="G4476" s="86"/>
      <c r="H4476" s="86"/>
    </row>
    <row r="4477" customHeight="1" spans="1:8">
      <c r="A4477" s="3"/>
      <c r="B4477" s="3"/>
      <c r="C4477" s="79"/>
      <c r="D4477" s="3"/>
      <c r="E4477" s="3"/>
      <c r="F4477" s="3"/>
      <c r="G4477" s="86"/>
      <c r="H4477" s="86"/>
    </row>
    <row r="4478" customHeight="1" spans="1:8">
      <c r="A4478" s="3"/>
      <c r="B4478" s="3"/>
      <c r="C4478" s="79"/>
      <c r="D4478" s="3"/>
      <c r="E4478" s="3"/>
      <c r="F4478" s="3"/>
      <c r="G4478" s="86"/>
      <c r="H4478" s="86"/>
    </row>
    <row r="4479" customHeight="1" spans="1:8">
      <c r="A4479" s="3"/>
      <c r="B4479" s="3"/>
      <c r="C4479" s="79"/>
      <c r="D4479" s="3"/>
      <c r="E4479" s="3"/>
      <c r="F4479" s="3"/>
      <c r="G4479" s="86"/>
      <c r="H4479" s="86"/>
    </row>
    <row r="4480" customHeight="1" spans="1:8">
      <c r="A4480" s="3"/>
      <c r="B4480" s="3"/>
      <c r="C4480" s="79"/>
      <c r="D4480" s="3"/>
      <c r="E4480" s="3"/>
      <c r="F4480" s="3"/>
      <c r="G4480" s="86"/>
      <c r="H4480" s="86"/>
    </row>
    <row r="4481" customHeight="1" spans="1:8">
      <c r="A4481" s="3"/>
      <c r="B4481" s="3"/>
      <c r="C4481" s="79"/>
      <c r="D4481" s="3"/>
      <c r="E4481" s="3"/>
      <c r="F4481" s="3"/>
      <c r="G4481" s="86"/>
      <c r="H4481" s="86"/>
    </row>
    <row r="4482" customHeight="1" spans="1:8">
      <c r="A4482" s="3"/>
      <c r="B4482" s="3"/>
      <c r="C4482" s="79"/>
      <c r="D4482" s="3"/>
      <c r="E4482" s="3"/>
      <c r="F4482" s="3"/>
      <c r="G4482" s="86"/>
      <c r="H4482" s="86"/>
    </row>
    <row r="4483" customHeight="1" spans="1:8">
      <c r="A4483" s="3"/>
      <c r="B4483" s="3"/>
      <c r="C4483" s="79"/>
      <c r="D4483" s="3"/>
      <c r="E4483" s="3"/>
      <c r="F4483" s="3"/>
      <c r="G4483" s="86"/>
      <c r="H4483" s="86"/>
    </row>
    <row r="4484" customHeight="1" spans="1:8">
      <c r="A4484" s="3"/>
      <c r="B4484" s="3"/>
      <c r="C4484" s="79"/>
      <c r="D4484" s="3"/>
      <c r="E4484" s="3"/>
      <c r="F4484" s="3"/>
      <c r="G4484" s="86"/>
      <c r="H4484" s="86"/>
    </row>
    <row r="4485" customHeight="1" spans="1:8">
      <c r="A4485" s="3"/>
      <c r="B4485" s="3"/>
      <c r="C4485" s="79"/>
      <c r="D4485" s="3"/>
      <c r="E4485" s="3"/>
      <c r="F4485" s="3"/>
      <c r="G4485" s="86"/>
      <c r="H4485" s="86"/>
    </row>
    <row r="4486" customHeight="1" spans="1:8">
      <c r="A4486" s="3"/>
      <c r="B4486" s="3"/>
      <c r="C4486" s="79"/>
      <c r="D4486" s="3"/>
      <c r="E4486" s="3"/>
      <c r="F4486" s="3"/>
      <c r="G4486" s="86"/>
      <c r="H4486" s="86"/>
    </row>
    <row r="4487" customHeight="1" spans="1:8">
      <c r="A4487" s="3"/>
      <c r="B4487" s="3"/>
      <c r="C4487" s="79"/>
      <c r="D4487" s="3"/>
      <c r="E4487" s="3"/>
      <c r="F4487" s="3"/>
      <c r="G4487" s="86"/>
      <c r="H4487" s="86"/>
    </row>
    <row r="4488" customHeight="1" spans="1:8">
      <c r="A4488" s="3"/>
      <c r="B4488" s="3"/>
      <c r="C4488" s="79"/>
      <c r="D4488" s="3"/>
      <c r="E4488" s="3"/>
      <c r="F4488" s="3"/>
      <c r="G4488" s="86"/>
      <c r="H4488" s="86"/>
    </row>
    <row r="4489" customHeight="1" spans="1:8">
      <c r="A4489" s="3"/>
      <c r="B4489" s="3"/>
      <c r="C4489" s="79"/>
      <c r="D4489" s="3"/>
      <c r="E4489" s="3"/>
      <c r="F4489" s="3"/>
      <c r="G4489" s="86"/>
      <c r="H4489" s="86"/>
    </row>
    <row r="4490" customHeight="1" spans="1:8">
      <c r="A4490" s="3"/>
      <c r="B4490" s="3"/>
      <c r="C4490" s="79"/>
      <c r="D4490" s="3"/>
      <c r="E4490" s="3"/>
      <c r="F4490" s="3"/>
      <c r="G4490" s="86"/>
      <c r="H4490" s="86"/>
    </row>
    <row r="4491" customHeight="1" spans="1:8">
      <c r="A4491" s="3"/>
      <c r="B4491" s="3"/>
      <c r="C4491" s="79"/>
      <c r="D4491" s="3"/>
      <c r="E4491" s="3"/>
      <c r="F4491" s="3"/>
      <c r="G4491" s="86"/>
      <c r="H4491" s="86"/>
    </row>
    <row r="4492" customHeight="1" spans="1:8">
      <c r="A4492" s="3"/>
      <c r="B4492" s="3"/>
      <c r="C4492" s="79"/>
      <c r="D4492" s="3"/>
      <c r="E4492" s="3"/>
      <c r="F4492" s="3"/>
      <c r="G4492" s="86"/>
      <c r="H4492" s="86"/>
    </row>
    <row r="4493" customHeight="1" spans="1:8">
      <c r="A4493" s="3"/>
      <c r="B4493" s="3"/>
      <c r="C4493" s="79"/>
      <c r="D4493" s="3"/>
      <c r="E4493" s="3"/>
      <c r="F4493" s="3"/>
      <c r="G4493" s="86"/>
      <c r="H4493" s="86"/>
    </row>
    <row r="4494" customHeight="1" spans="1:8">
      <c r="A4494" s="3"/>
      <c r="B4494" s="3"/>
      <c r="C4494" s="79"/>
      <c r="D4494" s="3"/>
      <c r="E4494" s="3"/>
      <c r="F4494" s="3"/>
      <c r="G4494" s="86"/>
      <c r="H4494" s="86"/>
    </row>
    <row r="4495" customHeight="1" spans="1:8">
      <c r="A4495" s="3"/>
      <c r="B4495" s="3"/>
      <c r="C4495" s="79"/>
      <c r="D4495" s="3"/>
      <c r="E4495" s="3"/>
      <c r="F4495" s="3"/>
      <c r="G4495" s="86"/>
      <c r="H4495" s="86"/>
    </row>
    <row r="4496" customHeight="1" spans="1:8">
      <c r="A4496" s="3"/>
      <c r="B4496" s="3"/>
      <c r="C4496" s="79"/>
      <c r="D4496" s="3"/>
      <c r="E4496" s="3"/>
      <c r="F4496" s="3"/>
      <c r="G4496" s="86"/>
      <c r="H4496" s="86"/>
    </row>
    <row r="4497" customHeight="1" spans="1:8">
      <c r="A4497" s="3"/>
      <c r="B4497" s="3"/>
      <c r="C4497" s="79"/>
      <c r="D4497" s="3"/>
      <c r="E4497" s="3"/>
      <c r="F4497" s="3"/>
      <c r="G4497" s="86"/>
      <c r="H4497" s="86"/>
    </row>
    <row r="4498" customHeight="1" spans="1:8">
      <c r="A4498" s="3"/>
      <c r="B4498" s="3"/>
      <c r="C4498" s="79"/>
      <c r="D4498" s="3"/>
      <c r="E4498" s="3"/>
      <c r="F4498" s="3"/>
      <c r="G4498" s="86"/>
      <c r="H4498" s="86"/>
    </row>
    <row r="4499" customHeight="1" spans="1:8">
      <c r="A4499" s="3"/>
      <c r="B4499" s="3"/>
      <c r="C4499" s="79"/>
      <c r="D4499" s="3"/>
      <c r="E4499" s="3"/>
      <c r="F4499" s="3"/>
      <c r="G4499" s="86"/>
      <c r="H4499" s="86"/>
    </row>
    <row r="4500" customHeight="1" spans="1:8">
      <c r="A4500" s="3"/>
      <c r="B4500" s="3"/>
      <c r="C4500" s="79"/>
      <c r="D4500" s="3"/>
      <c r="E4500" s="3"/>
      <c r="F4500" s="3"/>
      <c r="G4500" s="86"/>
      <c r="H4500" s="86"/>
    </row>
    <row r="4501" customHeight="1" spans="1:8">
      <c r="A4501" s="3"/>
      <c r="B4501" s="3"/>
      <c r="C4501" s="79"/>
      <c r="D4501" s="3"/>
      <c r="E4501" s="3"/>
      <c r="F4501" s="3"/>
      <c r="G4501" s="86"/>
      <c r="H4501" s="86"/>
    </row>
    <row r="4502" customHeight="1" spans="1:8">
      <c r="A4502" s="3"/>
      <c r="B4502" s="3"/>
      <c r="C4502" s="79"/>
      <c r="D4502" s="3"/>
      <c r="E4502" s="3"/>
      <c r="F4502" s="3"/>
      <c r="G4502" s="86"/>
      <c r="H4502" s="86"/>
    </row>
    <row r="4503" customHeight="1" spans="1:8">
      <c r="A4503" s="3"/>
      <c r="B4503" s="3"/>
      <c r="C4503" s="79"/>
      <c r="D4503" s="3"/>
      <c r="E4503" s="3"/>
      <c r="F4503" s="3"/>
      <c r="G4503" s="86"/>
      <c r="H4503" s="86"/>
    </row>
    <row r="4504" customHeight="1" spans="1:8">
      <c r="A4504" s="3"/>
      <c r="B4504" s="3"/>
      <c r="C4504" s="79"/>
      <c r="D4504" s="3"/>
      <c r="E4504" s="3"/>
      <c r="F4504" s="3"/>
      <c r="G4504" s="86"/>
      <c r="H4504" s="86"/>
    </row>
    <row r="4505" customHeight="1" spans="1:8">
      <c r="A4505" s="3"/>
      <c r="B4505" s="3"/>
      <c r="C4505" s="79"/>
      <c r="D4505" s="3"/>
      <c r="E4505" s="3"/>
      <c r="F4505" s="3"/>
      <c r="G4505" s="86"/>
      <c r="H4505" s="86"/>
    </row>
    <row r="4506" customHeight="1" spans="1:8">
      <c r="A4506" s="3"/>
      <c r="B4506" s="3"/>
      <c r="C4506" s="79"/>
      <c r="D4506" s="3"/>
      <c r="E4506" s="3"/>
      <c r="F4506" s="3"/>
      <c r="G4506" s="86"/>
      <c r="H4506" s="86"/>
    </row>
    <row r="4507" customHeight="1" spans="1:8">
      <c r="A4507" s="3"/>
      <c r="B4507" s="3"/>
      <c r="C4507" s="79"/>
      <c r="D4507" s="3"/>
      <c r="E4507" s="3"/>
      <c r="F4507" s="3"/>
      <c r="G4507" s="86"/>
      <c r="H4507" s="86"/>
    </row>
    <row r="4508" customHeight="1" spans="1:8">
      <c r="A4508" s="3"/>
      <c r="B4508" s="3"/>
      <c r="C4508" s="79"/>
      <c r="D4508" s="3"/>
      <c r="E4508" s="3"/>
      <c r="F4508" s="3"/>
      <c r="G4508" s="86"/>
      <c r="H4508" s="86"/>
    </row>
    <row r="4509" customHeight="1" spans="1:8">
      <c r="A4509" s="3"/>
      <c r="B4509" s="3"/>
      <c r="C4509" s="79"/>
      <c r="D4509" s="3"/>
      <c r="E4509" s="3"/>
      <c r="F4509" s="3"/>
      <c r="G4509" s="86"/>
      <c r="H4509" s="86"/>
    </row>
    <row r="4510" customHeight="1" spans="1:8">
      <c r="A4510" s="3"/>
      <c r="B4510" s="3"/>
      <c r="C4510" s="79"/>
      <c r="D4510" s="3"/>
      <c r="E4510" s="3"/>
      <c r="F4510" s="3"/>
      <c r="G4510" s="86"/>
      <c r="H4510" s="86"/>
    </row>
    <row r="4511" customHeight="1" spans="1:8">
      <c r="A4511" s="3"/>
      <c r="B4511" s="3"/>
      <c r="C4511" s="79"/>
      <c r="D4511" s="3"/>
      <c r="E4511" s="3"/>
      <c r="F4511" s="3"/>
      <c r="G4511" s="86"/>
      <c r="H4511" s="86"/>
    </row>
    <row r="4512" customHeight="1" spans="1:8">
      <c r="A4512" s="3"/>
      <c r="B4512" s="3"/>
      <c r="C4512" s="79"/>
      <c r="D4512" s="3"/>
      <c r="E4512" s="3"/>
      <c r="F4512" s="3"/>
      <c r="G4512" s="86"/>
      <c r="H4512" s="86"/>
    </row>
    <row r="4513" customHeight="1" spans="1:8">
      <c r="A4513" s="3"/>
      <c r="B4513" s="3"/>
      <c r="C4513" s="79"/>
      <c r="D4513" s="3"/>
      <c r="E4513" s="3"/>
      <c r="F4513" s="3"/>
      <c r="G4513" s="86"/>
      <c r="H4513" s="86"/>
    </row>
    <row r="4514" customHeight="1" spans="1:8">
      <c r="A4514" s="3"/>
      <c r="B4514" s="3"/>
      <c r="C4514" s="79"/>
      <c r="D4514" s="3"/>
      <c r="E4514" s="3"/>
      <c r="F4514" s="3"/>
      <c r="G4514" s="86"/>
      <c r="H4514" s="86"/>
    </row>
    <row r="4515" customHeight="1" spans="1:8">
      <c r="A4515" s="3"/>
      <c r="B4515" s="3"/>
      <c r="C4515" s="79"/>
      <c r="D4515" s="3"/>
      <c r="E4515" s="3"/>
      <c r="F4515" s="3"/>
      <c r="G4515" s="86"/>
      <c r="H4515" s="86"/>
    </row>
    <row r="4516" customHeight="1" spans="1:8">
      <c r="A4516" s="3"/>
      <c r="B4516" s="3"/>
      <c r="C4516" s="79"/>
      <c r="D4516" s="3"/>
      <c r="E4516" s="3"/>
      <c r="F4516" s="3"/>
      <c r="G4516" s="86"/>
      <c r="H4516" s="86"/>
    </row>
    <row r="4517" customHeight="1" spans="1:8">
      <c r="A4517" s="3"/>
      <c r="B4517" s="3"/>
      <c r="C4517" s="79"/>
      <c r="D4517" s="3"/>
      <c r="E4517" s="3"/>
      <c r="F4517" s="3"/>
      <c r="G4517" s="86"/>
      <c r="H4517" s="86"/>
    </row>
    <row r="4518" customHeight="1" spans="1:8">
      <c r="A4518" s="3"/>
      <c r="B4518" s="3"/>
      <c r="C4518" s="79"/>
      <c r="D4518" s="3"/>
      <c r="E4518" s="3"/>
      <c r="F4518" s="3"/>
      <c r="G4518" s="86"/>
      <c r="H4518" s="86"/>
    </row>
    <row r="4519" customHeight="1" spans="1:8">
      <c r="A4519" s="3"/>
      <c r="B4519" s="3"/>
      <c r="C4519" s="79"/>
      <c r="D4519" s="3"/>
      <c r="E4519" s="3"/>
      <c r="F4519" s="3"/>
      <c r="G4519" s="86"/>
      <c r="H4519" s="86"/>
    </row>
    <row r="4520" customHeight="1" spans="1:8">
      <c r="A4520" s="3"/>
      <c r="B4520" s="3"/>
      <c r="C4520" s="79"/>
      <c r="D4520" s="3"/>
      <c r="E4520" s="3"/>
      <c r="F4520" s="3"/>
      <c r="G4520" s="86"/>
      <c r="H4520" s="86"/>
    </row>
    <row r="4521" customHeight="1" spans="1:8">
      <c r="A4521" s="3"/>
      <c r="B4521" s="3"/>
      <c r="C4521" s="79"/>
      <c r="D4521" s="3"/>
      <c r="E4521" s="3"/>
      <c r="F4521" s="3"/>
      <c r="G4521" s="86"/>
      <c r="H4521" s="86"/>
    </row>
    <row r="4522" customHeight="1" spans="1:8">
      <c r="A4522" s="3"/>
      <c r="B4522" s="3"/>
      <c r="C4522" s="79"/>
      <c r="D4522" s="3"/>
      <c r="E4522" s="3"/>
      <c r="F4522" s="3"/>
      <c r="G4522" s="86"/>
      <c r="H4522" s="86"/>
    </row>
    <row r="4523" customHeight="1" spans="1:8">
      <c r="A4523" s="3"/>
      <c r="B4523" s="3"/>
      <c r="C4523" s="79"/>
      <c r="D4523" s="3"/>
      <c r="E4523" s="3"/>
      <c r="F4523" s="3"/>
      <c r="G4523" s="86"/>
      <c r="H4523" s="86"/>
    </row>
    <row r="4524" customHeight="1" spans="1:8">
      <c r="A4524" s="3"/>
      <c r="B4524" s="3"/>
      <c r="C4524" s="79"/>
      <c r="D4524" s="3"/>
      <c r="E4524" s="3"/>
      <c r="F4524" s="3"/>
      <c r="G4524" s="86"/>
      <c r="H4524" s="86"/>
    </row>
    <row r="4525" customHeight="1" spans="1:8">
      <c r="A4525" s="3"/>
      <c r="B4525" s="3"/>
      <c r="C4525" s="79"/>
      <c r="D4525" s="3"/>
      <c r="E4525" s="3"/>
      <c r="F4525" s="3"/>
      <c r="G4525" s="86"/>
      <c r="H4525" s="86"/>
    </row>
    <row r="4526" customHeight="1" spans="1:8">
      <c r="A4526" s="3"/>
      <c r="B4526" s="3"/>
      <c r="C4526" s="79"/>
      <c r="D4526" s="3"/>
      <c r="E4526" s="3"/>
      <c r="F4526" s="3"/>
      <c r="G4526" s="86"/>
      <c r="H4526" s="86"/>
    </row>
    <row r="4527" customHeight="1" spans="1:8">
      <c r="A4527" s="3"/>
      <c r="B4527" s="3"/>
      <c r="C4527" s="79"/>
      <c r="D4527" s="3"/>
      <c r="E4527" s="3"/>
      <c r="F4527" s="3"/>
      <c r="G4527" s="86"/>
      <c r="H4527" s="86"/>
    </row>
    <row r="4528" customHeight="1" spans="1:8">
      <c r="A4528" s="3"/>
      <c r="B4528" s="3"/>
      <c r="C4528" s="79"/>
      <c r="D4528" s="3"/>
      <c r="E4528" s="3"/>
      <c r="F4528" s="3"/>
      <c r="G4528" s="86"/>
      <c r="H4528" s="86"/>
    </row>
    <row r="4529" customHeight="1" spans="1:8">
      <c r="A4529" s="3"/>
      <c r="B4529" s="3"/>
      <c r="C4529" s="79"/>
      <c r="D4529" s="3"/>
      <c r="E4529" s="3"/>
      <c r="F4529" s="3"/>
      <c r="G4529" s="86"/>
      <c r="H4529" s="86"/>
    </row>
    <row r="4530" customHeight="1" spans="1:8">
      <c r="A4530" s="3"/>
      <c r="B4530" s="3"/>
      <c r="C4530" s="79"/>
      <c r="D4530" s="3"/>
      <c r="E4530" s="3"/>
      <c r="F4530" s="3"/>
      <c r="G4530" s="86"/>
      <c r="H4530" s="86"/>
    </row>
    <row r="4531" customHeight="1" spans="1:8">
      <c r="A4531" s="3"/>
      <c r="B4531" s="3"/>
      <c r="C4531" s="79"/>
      <c r="D4531" s="3"/>
      <c r="E4531" s="3"/>
      <c r="F4531" s="3"/>
      <c r="G4531" s="86"/>
      <c r="H4531" s="86"/>
    </row>
    <row r="4532" customHeight="1" spans="1:8">
      <c r="A4532" s="3"/>
      <c r="B4532" s="3"/>
      <c r="C4532" s="79"/>
      <c r="D4532" s="3"/>
      <c r="E4532" s="3"/>
      <c r="F4532" s="3"/>
      <c r="G4532" s="86"/>
      <c r="H4532" s="86"/>
    </row>
    <row r="4533" customHeight="1" spans="1:8">
      <c r="A4533" s="3"/>
      <c r="B4533" s="3"/>
      <c r="C4533" s="79"/>
      <c r="D4533" s="3"/>
      <c r="E4533" s="3"/>
      <c r="F4533" s="3"/>
      <c r="G4533" s="86"/>
      <c r="H4533" s="86"/>
    </row>
    <row r="4534" customHeight="1" spans="1:8">
      <c r="A4534" s="3"/>
      <c r="B4534" s="3"/>
      <c r="C4534" s="79"/>
      <c r="D4534" s="3"/>
      <c r="E4534" s="3"/>
      <c r="F4534" s="3"/>
      <c r="G4534" s="86"/>
      <c r="H4534" s="86"/>
    </row>
    <row r="4535" customHeight="1" spans="1:8">
      <c r="A4535" s="3"/>
      <c r="B4535" s="3"/>
      <c r="C4535" s="79"/>
      <c r="D4535" s="3"/>
      <c r="E4535" s="3"/>
      <c r="F4535" s="3"/>
      <c r="G4535" s="86"/>
      <c r="H4535" s="86"/>
    </row>
    <row r="4536" customHeight="1" spans="1:8">
      <c r="A4536" s="3"/>
      <c r="B4536" s="3"/>
      <c r="C4536" s="79"/>
      <c r="D4536" s="3"/>
      <c r="E4536" s="3"/>
      <c r="F4536" s="3"/>
      <c r="G4536" s="86"/>
      <c r="H4536" s="86"/>
    </row>
    <row r="4537" customHeight="1" spans="1:8">
      <c r="A4537" s="3"/>
      <c r="B4537" s="3"/>
      <c r="C4537" s="79"/>
      <c r="D4537" s="3"/>
      <c r="E4537" s="3"/>
      <c r="F4537" s="3"/>
      <c r="G4537" s="86"/>
      <c r="H4537" s="86"/>
    </row>
    <row r="4538" customHeight="1" spans="1:8">
      <c r="A4538" s="3"/>
      <c r="B4538" s="3"/>
      <c r="C4538" s="79"/>
      <c r="D4538" s="3"/>
      <c r="E4538" s="3"/>
      <c r="F4538" s="3"/>
      <c r="G4538" s="86"/>
      <c r="H4538" s="86"/>
    </row>
    <row r="4539" customHeight="1" spans="1:8">
      <c r="A4539" s="3"/>
      <c r="B4539" s="3"/>
      <c r="C4539" s="79"/>
      <c r="D4539" s="3"/>
      <c r="E4539" s="3"/>
      <c r="F4539" s="3"/>
      <c r="G4539" s="86"/>
      <c r="H4539" s="86"/>
    </row>
    <row r="4540" customHeight="1" spans="1:8">
      <c r="A4540" s="3"/>
      <c r="B4540" s="3"/>
      <c r="C4540" s="79"/>
      <c r="D4540" s="3"/>
      <c r="E4540" s="3"/>
      <c r="F4540" s="3"/>
      <c r="G4540" s="86"/>
      <c r="H4540" s="86"/>
    </row>
    <row r="4541" customHeight="1" spans="1:8">
      <c r="A4541" s="3"/>
      <c r="B4541" s="3"/>
      <c r="C4541" s="79"/>
      <c r="D4541" s="3"/>
      <c r="E4541" s="3"/>
      <c r="F4541" s="3"/>
      <c r="G4541" s="86"/>
      <c r="H4541" s="86"/>
    </row>
    <row r="4542" customHeight="1" spans="1:8">
      <c r="A4542" s="3"/>
      <c r="B4542" s="3"/>
      <c r="C4542" s="79"/>
      <c r="D4542" s="3"/>
      <c r="E4542" s="3"/>
      <c r="F4542" s="3"/>
      <c r="G4542" s="86"/>
      <c r="H4542" s="86"/>
    </row>
    <row r="4543" customHeight="1" spans="1:8">
      <c r="A4543" s="3"/>
      <c r="B4543" s="3"/>
      <c r="C4543" s="79"/>
      <c r="D4543" s="3"/>
      <c r="E4543" s="3"/>
      <c r="F4543" s="3"/>
      <c r="G4543" s="86"/>
      <c r="H4543" s="86"/>
    </row>
    <row r="4544" customHeight="1" spans="1:8">
      <c r="A4544" s="3"/>
      <c r="B4544" s="3"/>
      <c r="C4544" s="79"/>
      <c r="D4544" s="3"/>
      <c r="E4544" s="3"/>
      <c r="F4544" s="3"/>
      <c r="G4544" s="86"/>
      <c r="H4544" s="86"/>
    </row>
    <row r="4545" customHeight="1" spans="1:8">
      <c r="A4545" s="3"/>
      <c r="B4545" s="3"/>
      <c r="C4545" s="79"/>
      <c r="D4545" s="3"/>
      <c r="E4545" s="3"/>
      <c r="F4545" s="3"/>
      <c r="G4545" s="86"/>
      <c r="H4545" s="86"/>
    </row>
    <row r="4546" customHeight="1" spans="1:8">
      <c r="A4546" s="3"/>
      <c r="B4546" s="3"/>
      <c r="C4546" s="79"/>
      <c r="D4546" s="3"/>
      <c r="E4546" s="3"/>
      <c r="F4546" s="3"/>
      <c r="G4546" s="86"/>
      <c r="H4546" s="86"/>
    </row>
    <row r="4547" customHeight="1" spans="1:8">
      <c r="A4547" s="3"/>
      <c r="B4547" s="3"/>
      <c r="C4547" s="79"/>
      <c r="D4547" s="3"/>
      <c r="E4547" s="3"/>
      <c r="F4547" s="3"/>
      <c r="G4547" s="86"/>
      <c r="H4547" s="86"/>
    </row>
    <row r="4548" customHeight="1" spans="1:8">
      <c r="A4548" s="3"/>
      <c r="B4548" s="3"/>
      <c r="C4548" s="79"/>
      <c r="D4548" s="3"/>
      <c r="E4548" s="3"/>
      <c r="F4548" s="3"/>
      <c r="G4548" s="86"/>
      <c r="H4548" s="86"/>
    </row>
    <row r="4549" customHeight="1" spans="1:8">
      <c r="A4549" s="3"/>
      <c r="B4549" s="3"/>
      <c r="C4549" s="79"/>
      <c r="D4549" s="3"/>
      <c r="E4549" s="3"/>
      <c r="F4549" s="3"/>
      <c r="G4549" s="86"/>
      <c r="H4549" s="86"/>
    </row>
    <row r="4550" customHeight="1" spans="1:8">
      <c r="A4550" s="3"/>
      <c r="B4550" s="3"/>
      <c r="C4550" s="79"/>
      <c r="D4550" s="3"/>
      <c r="E4550" s="3"/>
      <c r="F4550" s="3"/>
      <c r="G4550" s="86"/>
      <c r="H4550" s="86"/>
    </row>
    <row r="4551" customHeight="1" spans="1:8">
      <c r="A4551" s="3"/>
      <c r="B4551" s="3"/>
      <c r="C4551" s="79"/>
      <c r="D4551" s="3"/>
      <c r="E4551" s="3"/>
      <c r="F4551" s="3"/>
      <c r="G4551" s="86"/>
      <c r="H4551" s="86"/>
    </row>
    <row r="4552" customHeight="1" spans="1:8">
      <c r="A4552" s="3"/>
      <c r="B4552" s="3"/>
      <c r="C4552" s="79"/>
      <c r="D4552" s="3"/>
      <c r="E4552" s="3"/>
      <c r="F4552" s="3"/>
      <c r="G4552" s="86"/>
      <c r="H4552" s="86"/>
    </row>
    <row r="4553" customHeight="1" spans="1:8">
      <c r="A4553" s="3"/>
      <c r="B4553" s="3"/>
      <c r="C4553" s="79"/>
      <c r="D4553" s="3"/>
      <c r="E4553" s="3"/>
      <c r="F4553" s="3"/>
      <c r="G4553" s="86"/>
      <c r="H4553" s="86"/>
    </row>
    <row r="4554" customHeight="1" spans="1:8">
      <c r="A4554" s="3"/>
      <c r="B4554" s="3"/>
      <c r="C4554" s="79"/>
      <c r="D4554" s="3"/>
      <c r="E4554" s="3"/>
      <c r="F4554" s="3"/>
      <c r="G4554" s="86"/>
      <c r="H4554" s="86"/>
    </row>
    <row r="4555" customHeight="1" spans="1:8">
      <c r="A4555" s="3"/>
      <c r="B4555" s="3"/>
      <c r="C4555" s="79"/>
      <c r="D4555" s="3"/>
      <c r="E4555" s="3"/>
      <c r="F4555" s="3"/>
      <c r="G4555" s="86"/>
      <c r="H4555" s="86"/>
    </row>
    <row r="4556" customHeight="1" spans="1:8">
      <c r="A4556" s="3"/>
      <c r="B4556" s="3"/>
      <c r="C4556" s="79"/>
      <c r="D4556" s="3"/>
      <c r="E4556" s="3"/>
      <c r="F4556" s="3"/>
      <c r="G4556" s="86"/>
      <c r="H4556" s="86"/>
    </row>
    <row r="4557" customHeight="1" spans="1:8">
      <c r="A4557" s="3"/>
      <c r="B4557" s="3"/>
      <c r="C4557" s="79"/>
      <c r="D4557" s="3"/>
      <c r="E4557" s="3"/>
      <c r="F4557" s="3"/>
      <c r="G4557" s="86"/>
      <c r="H4557" s="86"/>
    </row>
    <row r="4558" customHeight="1" spans="1:8">
      <c r="A4558" s="3"/>
      <c r="B4558" s="3"/>
      <c r="C4558" s="79"/>
      <c r="D4558" s="3"/>
      <c r="E4558" s="3"/>
      <c r="F4558" s="3"/>
      <c r="G4558" s="86"/>
      <c r="H4558" s="86"/>
    </row>
    <row r="4559" customHeight="1" spans="1:8">
      <c r="A4559" s="3"/>
      <c r="B4559" s="3"/>
      <c r="C4559" s="79"/>
      <c r="D4559" s="3"/>
      <c r="E4559" s="3"/>
      <c r="F4559" s="3"/>
      <c r="G4559" s="86"/>
      <c r="H4559" s="86"/>
    </row>
    <row r="4560" customHeight="1" spans="1:8">
      <c r="A4560" s="3"/>
      <c r="B4560" s="3"/>
      <c r="C4560" s="79"/>
      <c r="D4560" s="3"/>
      <c r="E4560" s="3"/>
      <c r="F4560" s="3"/>
      <c r="G4560" s="86"/>
      <c r="H4560" s="86"/>
    </row>
    <row r="4561" customHeight="1" spans="1:8">
      <c r="A4561" s="3"/>
      <c r="B4561" s="3"/>
      <c r="C4561" s="79"/>
      <c r="D4561" s="3"/>
      <c r="E4561" s="3"/>
      <c r="F4561" s="3"/>
      <c r="G4561" s="86"/>
      <c r="H4561" s="86"/>
    </row>
    <row r="4562" customHeight="1" spans="1:8">
      <c r="A4562" s="3"/>
      <c r="B4562" s="3"/>
      <c r="C4562" s="79"/>
      <c r="D4562" s="3"/>
      <c r="E4562" s="3"/>
      <c r="F4562" s="3"/>
      <c r="G4562" s="86"/>
      <c r="H4562" s="86"/>
    </row>
    <row r="4563" customHeight="1" spans="1:8">
      <c r="A4563" s="3"/>
      <c r="B4563" s="3"/>
      <c r="C4563" s="79"/>
      <c r="D4563" s="3"/>
      <c r="E4563" s="3"/>
      <c r="F4563" s="3"/>
      <c r="G4563" s="86"/>
      <c r="H4563" s="86"/>
    </row>
    <row r="4564" customHeight="1" spans="1:8">
      <c r="A4564" s="3"/>
      <c r="B4564" s="3"/>
      <c r="C4564" s="79"/>
      <c r="D4564" s="3"/>
      <c r="E4564" s="3"/>
      <c r="F4564" s="3"/>
      <c r="G4564" s="86"/>
      <c r="H4564" s="86"/>
    </row>
    <row r="4565" customHeight="1" spans="1:8">
      <c r="A4565" s="3"/>
      <c r="B4565" s="3"/>
      <c r="C4565" s="79"/>
      <c r="D4565" s="3"/>
      <c r="E4565" s="3"/>
      <c r="F4565" s="3"/>
      <c r="G4565" s="86"/>
      <c r="H4565" s="86"/>
    </row>
    <row r="4566" customHeight="1" spans="1:8">
      <c r="A4566" s="3"/>
      <c r="B4566" s="3"/>
      <c r="C4566" s="79"/>
      <c r="D4566" s="3"/>
      <c r="E4566" s="3"/>
      <c r="F4566" s="3"/>
      <c r="G4566" s="86"/>
      <c r="H4566" s="86"/>
    </row>
    <row r="4567" customHeight="1" spans="1:8">
      <c r="A4567" s="3"/>
      <c r="B4567" s="3"/>
      <c r="C4567" s="79"/>
      <c r="D4567" s="3"/>
      <c r="E4567" s="3"/>
      <c r="F4567" s="3"/>
      <c r="G4567" s="86"/>
      <c r="H4567" s="86"/>
    </row>
    <row r="4568" customHeight="1" spans="1:8">
      <c r="A4568" s="3"/>
      <c r="B4568" s="3"/>
      <c r="C4568" s="79"/>
      <c r="D4568" s="3"/>
      <c r="E4568" s="3"/>
      <c r="F4568" s="3"/>
      <c r="G4568" s="86"/>
      <c r="H4568" s="86"/>
    </row>
    <row r="4569" customHeight="1" spans="1:8">
      <c r="A4569" s="3"/>
      <c r="B4569" s="3"/>
      <c r="C4569" s="79"/>
      <c r="D4569" s="3"/>
      <c r="E4569" s="3"/>
      <c r="F4569" s="3"/>
      <c r="G4569" s="86"/>
      <c r="H4569" s="86"/>
    </row>
    <row r="4570" customHeight="1" spans="1:8">
      <c r="A4570" s="3"/>
      <c r="B4570" s="3"/>
      <c r="C4570" s="79"/>
      <c r="D4570" s="3"/>
      <c r="E4570" s="3"/>
      <c r="F4570" s="3"/>
      <c r="G4570" s="86"/>
      <c r="H4570" s="86"/>
    </row>
    <row r="4571" customHeight="1" spans="1:8">
      <c r="A4571" s="3"/>
      <c r="B4571" s="3"/>
      <c r="C4571" s="79"/>
      <c r="D4571" s="3"/>
      <c r="E4571" s="3"/>
      <c r="F4571" s="3"/>
      <c r="G4571" s="86"/>
      <c r="H4571" s="86"/>
    </row>
    <row r="4572" customHeight="1" spans="1:8">
      <c r="A4572" s="3"/>
      <c r="B4572" s="3"/>
      <c r="C4572" s="79"/>
      <c r="D4572" s="3"/>
      <c r="E4572" s="3"/>
      <c r="F4572" s="3"/>
      <c r="G4572" s="86"/>
      <c r="H4572" s="86"/>
    </row>
    <row r="4573" customHeight="1" spans="1:8">
      <c r="A4573" s="3"/>
      <c r="B4573" s="3"/>
      <c r="C4573" s="79"/>
      <c r="D4573" s="3"/>
      <c r="E4573" s="3"/>
      <c r="F4573" s="3"/>
      <c r="G4573" s="86"/>
      <c r="H4573" s="86"/>
    </row>
    <row r="4574" customHeight="1" spans="1:8">
      <c r="A4574" s="3"/>
      <c r="B4574" s="3"/>
      <c r="C4574" s="79"/>
      <c r="D4574" s="3"/>
      <c r="E4574" s="3"/>
      <c r="F4574" s="3"/>
      <c r="G4574" s="86"/>
      <c r="H4574" s="86"/>
    </row>
    <row r="4575" customHeight="1" spans="1:8">
      <c r="A4575" s="3"/>
      <c r="B4575" s="3"/>
      <c r="C4575" s="79"/>
      <c r="D4575" s="3"/>
      <c r="E4575" s="3"/>
      <c r="F4575" s="3"/>
      <c r="G4575" s="86"/>
      <c r="H4575" s="86"/>
    </row>
    <row r="4576" customHeight="1" spans="1:8">
      <c r="A4576" s="3"/>
      <c r="B4576" s="3"/>
      <c r="C4576" s="79"/>
      <c r="D4576" s="3"/>
      <c r="E4576" s="3"/>
      <c r="F4576" s="3"/>
      <c r="G4576" s="86"/>
      <c r="H4576" s="86"/>
    </row>
    <row r="4577" customHeight="1" spans="1:8">
      <c r="A4577" s="3"/>
      <c r="B4577" s="3"/>
      <c r="C4577" s="79"/>
      <c r="D4577" s="3"/>
      <c r="E4577" s="3"/>
      <c r="F4577" s="3"/>
      <c r="G4577" s="86"/>
      <c r="H4577" s="86"/>
    </row>
    <row r="4578" customHeight="1" spans="1:8">
      <c r="A4578" s="3"/>
      <c r="B4578" s="3"/>
      <c r="C4578" s="79"/>
      <c r="D4578" s="3"/>
      <c r="E4578" s="3"/>
      <c r="F4578" s="3"/>
      <c r="G4578" s="86"/>
      <c r="H4578" s="86"/>
    </row>
    <row r="4579" customHeight="1" spans="1:8">
      <c r="A4579" s="3"/>
      <c r="B4579" s="3"/>
      <c r="C4579" s="79"/>
      <c r="D4579" s="3"/>
      <c r="E4579" s="3"/>
      <c r="F4579" s="3"/>
      <c r="G4579" s="86"/>
      <c r="H4579" s="86"/>
    </row>
    <row r="4580" customHeight="1" spans="1:8">
      <c r="A4580" s="3"/>
      <c r="B4580" s="3"/>
      <c r="C4580" s="79"/>
      <c r="D4580" s="3"/>
      <c r="E4580" s="3"/>
      <c r="F4580" s="3"/>
      <c r="G4580" s="86"/>
      <c r="H4580" s="86"/>
    </row>
    <row r="4581" customHeight="1" spans="1:8">
      <c r="A4581" s="3"/>
      <c r="B4581" s="3"/>
      <c r="C4581" s="79"/>
      <c r="D4581" s="3"/>
      <c r="E4581" s="3"/>
      <c r="F4581" s="3"/>
      <c r="G4581" s="86"/>
      <c r="H4581" s="86"/>
    </row>
    <row r="4582" customHeight="1" spans="1:8">
      <c r="A4582" s="3"/>
      <c r="B4582" s="3"/>
      <c r="C4582" s="79"/>
      <c r="D4582" s="3"/>
      <c r="E4582" s="3"/>
      <c r="F4582" s="3"/>
      <c r="G4582" s="86"/>
      <c r="H4582" s="86"/>
    </row>
    <row r="4583" customHeight="1" spans="1:8">
      <c r="A4583" s="3"/>
      <c r="B4583" s="3"/>
      <c r="C4583" s="79"/>
      <c r="D4583" s="3"/>
      <c r="E4583" s="3"/>
      <c r="F4583" s="3"/>
      <c r="G4583" s="86"/>
      <c r="H4583" s="86"/>
    </row>
    <row r="4584" customHeight="1" spans="1:8">
      <c r="A4584" s="3"/>
      <c r="B4584" s="3"/>
      <c r="C4584" s="79"/>
      <c r="D4584" s="3"/>
      <c r="E4584" s="3"/>
      <c r="F4584" s="3"/>
      <c r="G4584" s="86"/>
      <c r="H4584" s="86"/>
    </row>
    <row r="4585" customHeight="1" spans="1:8">
      <c r="A4585" s="3"/>
      <c r="B4585" s="3"/>
      <c r="C4585" s="79"/>
      <c r="D4585" s="3"/>
      <c r="E4585" s="3"/>
      <c r="F4585" s="3"/>
      <c r="G4585" s="86"/>
      <c r="H4585" s="86"/>
    </row>
    <row r="4586" customHeight="1" spans="1:8">
      <c r="A4586" s="3"/>
      <c r="B4586" s="3"/>
      <c r="C4586" s="79"/>
      <c r="D4586" s="3"/>
      <c r="E4586" s="3"/>
      <c r="F4586" s="3"/>
      <c r="G4586" s="86"/>
      <c r="H4586" s="86"/>
    </row>
    <row r="4587" customHeight="1" spans="1:8">
      <c r="A4587" s="3"/>
      <c r="B4587" s="3"/>
      <c r="C4587" s="79"/>
      <c r="D4587" s="3"/>
      <c r="E4587" s="3"/>
      <c r="F4587" s="3"/>
      <c r="G4587" s="86"/>
      <c r="H4587" s="86"/>
    </row>
    <row r="4588" customHeight="1" spans="1:8">
      <c r="A4588" s="3"/>
      <c r="B4588" s="3"/>
      <c r="C4588" s="79"/>
      <c r="D4588" s="3"/>
      <c r="E4588" s="3"/>
      <c r="F4588" s="3"/>
      <c r="G4588" s="86"/>
      <c r="H4588" s="86"/>
    </row>
    <row r="4589" customHeight="1" spans="1:8">
      <c r="A4589" s="3"/>
      <c r="B4589" s="3"/>
      <c r="C4589" s="79"/>
      <c r="D4589" s="3"/>
      <c r="E4589" s="3"/>
      <c r="F4589" s="3"/>
      <c r="G4589" s="86"/>
      <c r="H4589" s="86"/>
    </row>
    <row r="4590" customHeight="1" spans="1:8">
      <c r="A4590" s="3"/>
      <c r="B4590" s="3"/>
      <c r="C4590" s="79"/>
      <c r="D4590" s="3"/>
      <c r="E4590" s="3"/>
      <c r="F4590" s="3"/>
      <c r="G4590" s="86"/>
      <c r="H4590" s="86"/>
    </row>
    <row r="4591" customHeight="1" spans="1:8">
      <c r="A4591" s="3"/>
      <c r="B4591" s="3"/>
      <c r="C4591" s="79"/>
      <c r="D4591" s="3"/>
      <c r="E4591" s="3"/>
      <c r="F4591" s="3"/>
      <c r="G4591" s="86"/>
      <c r="H4591" s="86"/>
    </row>
    <row r="4592" customHeight="1" spans="1:8">
      <c r="A4592" s="3"/>
      <c r="B4592" s="3"/>
      <c r="C4592" s="79"/>
      <c r="D4592" s="3"/>
      <c r="E4592" s="3"/>
      <c r="F4592" s="3"/>
      <c r="G4592" s="86"/>
      <c r="H4592" s="86"/>
    </row>
    <row r="4593" customHeight="1" spans="1:8">
      <c r="A4593" s="3"/>
      <c r="B4593" s="3"/>
      <c r="C4593" s="79"/>
      <c r="D4593" s="3"/>
      <c r="E4593" s="3"/>
      <c r="F4593" s="3"/>
      <c r="G4593" s="86"/>
      <c r="H4593" s="86"/>
    </row>
    <row r="4594" customHeight="1" spans="1:8">
      <c r="A4594" s="3"/>
      <c r="B4594" s="3"/>
      <c r="C4594" s="79"/>
      <c r="D4594" s="3"/>
      <c r="E4594" s="3"/>
      <c r="F4594" s="3"/>
      <c r="G4594" s="86"/>
      <c r="H4594" s="86"/>
    </row>
    <row r="4595" customHeight="1" spans="1:8">
      <c r="A4595" s="3"/>
      <c r="B4595" s="3"/>
      <c r="C4595" s="79"/>
      <c r="D4595" s="3"/>
      <c r="E4595" s="3"/>
      <c r="F4595" s="3"/>
      <c r="G4595" s="86"/>
      <c r="H4595" s="86"/>
    </row>
    <row r="4596" customHeight="1" spans="1:8">
      <c r="A4596" s="3"/>
      <c r="B4596" s="3"/>
      <c r="C4596" s="79"/>
      <c r="D4596" s="3"/>
      <c r="E4596" s="3"/>
      <c r="F4596" s="3"/>
      <c r="G4596" s="86"/>
      <c r="H4596" s="86"/>
    </row>
    <row r="4597" customHeight="1" spans="1:8">
      <c r="A4597" s="3"/>
      <c r="B4597" s="3"/>
      <c r="C4597" s="79"/>
      <c r="D4597" s="3"/>
      <c r="E4597" s="3"/>
      <c r="F4597" s="3"/>
      <c r="G4597" s="86"/>
      <c r="H4597" s="86"/>
    </row>
    <row r="4598" customHeight="1" spans="1:8">
      <c r="A4598" s="3"/>
      <c r="B4598" s="3"/>
      <c r="C4598" s="79"/>
      <c r="D4598" s="3"/>
      <c r="E4598" s="3"/>
      <c r="F4598" s="3"/>
      <c r="G4598" s="86"/>
      <c r="H4598" s="86"/>
    </row>
    <row r="4599" customHeight="1" spans="1:8">
      <c r="A4599" s="3"/>
      <c r="B4599" s="3"/>
      <c r="C4599" s="79"/>
      <c r="D4599" s="3"/>
      <c r="E4599" s="3"/>
      <c r="F4599" s="3"/>
      <c r="G4599" s="86"/>
      <c r="H4599" s="86"/>
    </row>
    <row r="4600" customHeight="1" spans="1:8">
      <c r="A4600" s="3"/>
      <c r="B4600" s="3"/>
      <c r="C4600" s="79"/>
      <c r="D4600" s="3"/>
      <c r="E4600" s="3"/>
      <c r="F4600" s="3"/>
      <c r="G4600" s="86"/>
      <c r="H4600" s="86"/>
    </row>
    <row r="4601" customHeight="1" spans="1:8">
      <c r="A4601" s="3"/>
      <c r="B4601" s="3"/>
      <c r="C4601" s="79"/>
      <c r="D4601" s="3"/>
      <c r="E4601" s="3"/>
      <c r="F4601" s="3"/>
      <c r="G4601" s="86"/>
      <c r="H4601" s="86"/>
    </row>
    <row r="4602" customHeight="1" spans="1:8">
      <c r="A4602" s="3"/>
      <c r="B4602" s="3"/>
      <c r="C4602" s="79"/>
      <c r="D4602" s="3"/>
      <c r="E4602" s="3"/>
      <c r="F4602" s="3"/>
      <c r="G4602" s="86"/>
      <c r="H4602" s="86"/>
    </row>
    <row r="4603" customHeight="1" spans="1:8">
      <c r="A4603" s="3"/>
      <c r="B4603" s="3"/>
      <c r="C4603" s="79"/>
      <c r="D4603" s="3"/>
      <c r="E4603" s="3"/>
      <c r="F4603" s="3"/>
      <c r="G4603" s="86"/>
      <c r="H4603" s="86"/>
    </row>
    <row r="4604" customHeight="1" spans="1:8">
      <c r="A4604" s="3"/>
      <c r="B4604" s="3"/>
      <c r="C4604" s="79"/>
      <c r="D4604" s="3"/>
      <c r="E4604" s="3"/>
      <c r="F4604" s="3"/>
      <c r="G4604" s="86"/>
      <c r="H4604" s="86"/>
    </row>
    <row r="4605" customHeight="1" spans="1:8">
      <c r="A4605" s="3"/>
      <c r="B4605" s="3"/>
      <c r="C4605" s="79"/>
      <c r="D4605" s="3"/>
      <c r="E4605" s="3"/>
      <c r="F4605" s="3"/>
      <c r="G4605" s="86"/>
      <c r="H4605" s="86"/>
    </row>
    <row r="4606" customHeight="1" spans="1:8">
      <c r="A4606" s="3"/>
      <c r="B4606" s="3"/>
      <c r="C4606" s="79"/>
      <c r="D4606" s="3"/>
      <c r="E4606" s="3"/>
      <c r="F4606" s="3"/>
      <c r="G4606" s="86"/>
      <c r="H4606" s="86"/>
    </row>
    <row r="4607" customHeight="1" spans="1:8">
      <c r="A4607" s="3"/>
      <c r="B4607" s="3"/>
      <c r="C4607" s="79"/>
      <c r="D4607" s="3"/>
      <c r="E4607" s="3"/>
      <c r="F4607" s="3"/>
      <c r="G4607" s="86"/>
      <c r="H4607" s="86"/>
    </row>
    <row r="4608" customHeight="1" spans="1:8">
      <c r="A4608" s="3"/>
      <c r="B4608" s="3"/>
      <c r="C4608" s="79"/>
      <c r="D4608" s="3"/>
      <c r="E4608" s="3"/>
      <c r="F4608" s="3"/>
      <c r="G4608" s="86"/>
      <c r="H4608" s="86"/>
    </row>
    <row r="4609" customHeight="1" spans="1:8">
      <c r="A4609" s="3"/>
      <c r="B4609" s="3"/>
      <c r="C4609" s="79"/>
      <c r="D4609" s="3"/>
      <c r="E4609" s="3"/>
      <c r="F4609" s="3"/>
      <c r="G4609" s="86"/>
      <c r="H4609" s="86"/>
    </row>
    <row r="4610" customHeight="1" spans="1:8">
      <c r="A4610" s="3"/>
      <c r="B4610" s="3"/>
      <c r="C4610" s="79"/>
      <c r="D4610" s="3"/>
      <c r="E4610" s="3"/>
      <c r="F4610" s="3"/>
      <c r="G4610" s="86"/>
      <c r="H4610" s="86"/>
    </row>
    <row r="4611" customHeight="1" spans="1:8">
      <c r="A4611" s="3"/>
      <c r="B4611" s="3"/>
      <c r="C4611" s="79"/>
      <c r="D4611" s="3"/>
      <c r="E4611" s="3"/>
      <c r="F4611" s="3"/>
      <c r="G4611" s="86"/>
      <c r="H4611" s="86"/>
    </row>
    <row r="4612" customHeight="1" spans="1:8">
      <c r="A4612" s="3"/>
      <c r="B4612" s="3"/>
      <c r="C4612" s="79"/>
      <c r="D4612" s="3"/>
      <c r="E4612" s="3"/>
      <c r="F4612" s="3"/>
      <c r="G4612" s="86"/>
      <c r="H4612" s="86"/>
    </row>
    <row r="4613" customHeight="1" spans="1:8">
      <c r="A4613" s="3"/>
      <c r="B4613" s="3"/>
      <c r="C4613" s="79"/>
      <c r="D4613" s="3"/>
      <c r="E4613" s="3"/>
      <c r="F4613" s="3"/>
      <c r="G4613" s="86"/>
      <c r="H4613" s="86"/>
    </row>
    <row r="4614" customHeight="1" spans="1:8">
      <c r="A4614" s="3"/>
      <c r="B4614" s="3"/>
      <c r="C4614" s="79"/>
      <c r="D4614" s="3"/>
      <c r="E4614" s="3"/>
      <c r="F4614" s="3"/>
      <c r="G4614" s="86"/>
      <c r="H4614" s="86"/>
    </row>
    <row r="4615" customHeight="1" spans="1:8">
      <c r="A4615" s="3"/>
      <c r="B4615" s="3"/>
      <c r="C4615" s="79"/>
      <c r="D4615" s="3"/>
      <c r="E4615" s="3"/>
      <c r="F4615" s="3"/>
      <c r="G4615" s="86"/>
      <c r="H4615" s="86"/>
    </row>
    <row r="4616" customHeight="1" spans="1:8">
      <c r="A4616" s="3"/>
      <c r="B4616" s="3"/>
      <c r="C4616" s="79"/>
      <c r="D4616" s="3"/>
      <c r="E4616" s="3"/>
      <c r="F4616" s="3"/>
      <c r="G4616" s="86"/>
      <c r="H4616" s="86"/>
    </row>
    <row r="4617" customHeight="1" spans="1:8">
      <c r="A4617" s="3"/>
      <c r="B4617" s="3"/>
      <c r="C4617" s="79"/>
      <c r="D4617" s="3"/>
      <c r="E4617" s="3"/>
      <c r="F4617" s="3"/>
      <c r="G4617" s="86"/>
      <c r="H4617" s="86"/>
    </row>
    <row r="4618" customHeight="1" spans="1:8">
      <c r="A4618" s="3"/>
      <c r="B4618" s="3"/>
      <c r="C4618" s="79"/>
      <c r="D4618" s="3"/>
      <c r="E4618" s="3"/>
      <c r="F4618" s="3"/>
      <c r="G4618" s="86"/>
      <c r="H4618" s="86"/>
    </row>
    <row r="4619" customHeight="1" spans="1:8">
      <c r="A4619" s="3"/>
      <c r="B4619" s="3"/>
      <c r="C4619" s="79"/>
      <c r="D4619" s="3"/>
      <c r="E4619" s="3"/>
      <c r="F4619" s="3"/>
      <c r="G4619" s="86"/>
      <c r="H4619" s="86"/>
    </row>
    <row r="4620" customHeight="1" spans="1:8">
      <c r="A4620" s="3"/>
      <c r="B4620" s="3"/>
      <c r="C4620" s="79"/>
      <c r="D4620" s="3"/>
      <c r="E4620" s="3"/>
      <c r="F4620" s="3"/>
      <c r="G4620" s="86"/>
      <c r="H4620" s="86"/>
    </row>
    <row r="4621" customHeight="1" spans="1:8">
      <c r="A4621" s="3"/>
      <c r="B4621" s="3"/>
      <c r="C4621" s="79"/>
      <c r="D4621" s="3"/>
      <c r="E4621" s="3"/>
      <c r="F4621" s="3"/>
      <c r="G4621" s="86"/>
      <c r="H4621" s="86"/>
    </row>
    <row r="4622" customHeight="1" spans="1:8">
      <c r="A4622" s="3"/>
      <c r="B4622" s="3"/>
      <c r="C4622" s="79"/>
      <c r="D4622" s="3"/>
      <c r="E4622" s="3"/>
      <c r="F4622" s="3"/>
      <c r="G4622" s="86"/>
      <c r="H4622" s="86"/>
    </row>
    <row r="4623" customHeight="1" spans="1:8">
      <c r="A4623" s="3"/>
      <c r="B4623" s="3"/>
      <c r="C4623" s="79"/>
      <c r="D4623" s="3"/>
      <c r="E4623" s="3"/>
      <c r="F4623" s="3"/>
      <c r="G4623" s="86"/>
      <c r="H4623" s="86"/>
    </row>
    <row r="4624" customHeight="1" spans="1:8">
      <c r="A4624" s="3"/>
      <c r="B4624" s="3"/>
      <c r="C4624" s="79"/>
      <c r="D4624" s="3"/>
      <c r="E4624" s="3"/>
      <c r="F4624" s="3"/>
      <c r="G4624" s="86"/>
      <c r="H4624" s="86"/>
    </row>
    <row r="4625" customHeight="1" spans="1:8">
      <c r="A4625" s="3"/>
      <c r="B4625" s="3"/>
      <c r="C4625" s="79"/>
      <c r="D4625" s="3"/>
      <c r="E4625" s="3"/>
      <c r="F4625" s="3"/>
      <c r="G4625" s="86"/>
      <c r="H4625" s="86"/>
    </row>
    <row r="4626" customHeight="1" spans="1:8">
      <c r="A4626" s="3"/>
      <c r="B4626" s="3"/>
      <c r="C4626" s="79"/>
      <c r="D4626" s="3"/>
      <c r="E4626" s="3"/>
      <c r="F4626" s="3"/>
      <c r="G4626" s="86"/>
      <c r="H4626" s="86"/>
    </row>
    <row r="4627" customHeight="1" spans="1:8">
      <c r="A4627" s="3"/>
      <c r="B4627" s="3"/>
      <c r="C4627" s="79"/>
      <c r="D4627" s="3"/>
      <c r="E4627" s="3"/>
      <c r="F4627" s="3"/>
      <c r="G4627" s="86"/>
      <c r="H4627" s="86"/>
    </row>
    <row r="4628" customHeight="1" spans="1:8">
      <c r="A4628" s="3"/>
      <c r="B4628" s="3"/>
      <c r="C4628" s="79"/>
      <c r="D4628" s="3"/>
      <c r="E4628" s="3"/>
      <c r="F4628" s="3"/>
      <c r="G4628" s="86"/>
      <c r="H4628" s="86"/>
    </row>
    <row r="4629" customHeight="1" spans="1:8">
      <c r="A4629" s="3"/>
      <c r="B4629" s="3"/>
      <c r="C4629" s="79"/>
      <c r="D4629" s="3"/>
      <c r="E4629" s="3"/>
      <c r="F4629" s="3"/>
      <c r="G4629" s="86"/>
      <c r="H4629" s="86"/>
    </row>
    <row r="4630" customHeight="1" spans="1:8">
      <c r="A4630" s="3"/>
      <c r="B4630" s="3"/>
      <c r="C4630" s="79"/>
      <c r="D4630" s="3"/>
      <c r="E4630" s="3"/>
      <c r="F4630" s="3"/>
      <c r="G4630" s="86"/>
      <c r="H4630" s="86"/>
    </row>
    <row r="4631" customHeight="1" spans="1:8">
      <c r="A4631" s="3"/>
      <c r="B4631" s="3"/>
      <c r="C4631" s="79"/>
      <c r="D4631" s="3"/>
      <c r="E4631" s="3"/>
      <c r="F4631" s="3"/>
      <c r="G4631" s="86"/>
      <c r="H4631" s="86"/>
    </row>
    <row r="4632" customHeight="1" spans="1:8">
      <c r="A4632" s="3"/>
      <c r="B4632" s="3"/>
      <c r="C4632" s="79"/>
      <c r="D4632" s="3"/>
      <c r="E4632" s="3"/>
      <c r="F4632" s="3"/>
      <c r="G4632" s="86"/>
      <c r="H4632" s="86"/>
    </row>
    <row r="4633" customHeight="1" spans="1:8">
      <c r="A4633" s="3"/>
      <c r="B4633" s="3"/>
      <c r="C4633" s="79"/>
      <c r="D4633" s="3"/>
      <c r="E4633" s="3"/>
      <c r="F4633" s="3"/>
      <c r="G4633" s="86"/>
      <c r="H4633" s="86"/>
    </row>
    <row r="4634" customHeight="1" spans="1:8">
      <c r="A4634" s="3"/>
      <c r="B4634" s="3"/>
      <c r="C4634" s="79"/>
      <c r="D4634" s="3"/>
      <c r="E4634" s="3"/>
      <c r="F4634" s="3"/>
      <c r="G4634" s="86"/>
      <c r="H4634" s="86"/>
    </row>
    <row r="4635" customHeight="1" spans="1:8">
      <c r="A4635" s="3"/>
      <c r="B4635" s="3"/>
      <c r="C4635" s="79"/>
      <c r="D4635" s="3"/>
      <c r="E4635" s="3"/>
      <c r="F4635" s="3"/>
      <c r="G4635" s="86"/>
      <c r="H4635" s="86"/>
    </row>
    <row r="4636" customHeight="1" spans="1:8">
      <c r="A4636" s="3"/>
      <c r="B4636" s="3"/>
      <c r="C4636" s="79"/>
      <c r="D4636" s="3"/>
      <c r="E4636" s="3"/>
      <c r="F4636" s="3"/>
      <c r="G4636" s="86"/>
      <c r="H4636" s="86"/>
    </row>
    <row r="4637" customHeight="1" spans="1:8">
      <c r="A4637" s="3"/>
      <c r="B4637" s="3"/>
      <c r="C4637" s="79"/>
      <c r="D4637" s="3"/>
      <c r="E4637" s="3"/>
      <c r="F4637" s="3"/>
      <c r="G4637" s="86"/>
      <c r="H4637" s="86"/>
    </row>
    <row r="4638" customHeight="1" spans="1:8">
      <c r="A4638" s="3"/>
      <c r="B4638" s="3"/>
      <c r="C4638" s="79"/>
      <c r="D4638" s="3"/>
      <c r="E4638" s="3"/>
      <c r="F4638" s="3"/>
      <c r="G4638" s="86"/>
      <c r="H4638" s="86"/>
    </row>
    <row r="4639" customHeight="1" spans="1:8">
      <c r="A4639" s="3"/>
      <c r="B4639" s="3"/>
      <c r="C4639" s="79"/>
      <c r="D4639" s="3"/>
      <c r="E4639" s="3"/>
      <c r="F4639" s="3"/>
      <c r="G4639" s="86"/>
      <c r="H4639" s="86"/>
    </row>
    <row r="4640" customHeight="1" spans="1:8">
      <c r="A4640" s="3"/>
      <c r="B4640" s="3"/>
      <c r="C4640" s="79"/>
      <c r="D4640" s="3"/>
      <c r="E4640" s="3"/>
      <c r="F4640" s="3"/>
      <c r="G4640" s="86"/>
      <c r="H4640" s="86"/>
    </row>
    <row r="4641" customHeight="1" spans="1:8">
      <c r="A4641" s="3"/>
      <c r="B4641" s="3"/>
      <c r="C4641" s="79"/>
      <c r="D4641" s="3"/>
      <c r="E4641" s="3"/>
      <c r="F4641" s="3"/>
      <c r="G4641" s="86"/>
      <c r="H4641" s="86"/>
    </row>
    <row r="4642" customHeight="1" spans="1:8">
      <c r="A4642" s="3"/>
      <c r="B4642" s="3"/>
      <c r="C4642" s="79"/>
      <c r="D4642" s="3"/>
      <c r="E4642" s="3"/>
      <c r="F4642" s="3"/>
      <c r="G4642" s="86"/>
      <c r="H4642" s="86"/>
    </row>
    <row r="4643" customHeight="1" spans="1:8">
      <c r="A4643" s="3"/>
      <c r="B4643" s="3"/>
      <c r="C4643" s="79"/>
      <c r="D4643" s="3"/>
      <c r="E4643" s="3"/>
      <c r="F4643" s="3"/>
      <c r="G4643" s="86"/>
      <c r="H4643" s="86"/>
    </row>
    <row r="4644" customHeight="1" spans="1:8">
      <c r="A4644" s="3"/>
      <c r="B4644" s="3"/>
      <c r="C4644" s="79"/>
      <c r="D4644" s="3"/>
      <c r="E4644" s="3"/>
      <c r="F4644" s="3"/>
      <c r="G4644" s="86"/>
      <c r="H4644" s="86"/>
    </row>
    <row r="4645" customHeight="1" spans="1:8">
      <c r="A4645" s="3"/>
      <c r="B4645" s="3"/>
      <c r="C4645" s="79"/>
      <c r="D4645" s="3"/>
      <c r="E4645" s="3"/>
      <c r="F4645" s="3"/>
      <c r="G4645" s="86"/>
      <c r="H4645" s="86"/>
    </row>
    <row r="4646" customHeight="1" spans="1:8">
      <c r="A4646" s="3"/>
      <c r="B4646" s="3"/>
      <c r="C4646" s="79"/>
      <c r="D4646" s="3"/>
      <c r="E4646" s="3"/>
      <c r="F4646" s="3"/>
      <c r="G4646" s="86"/>
      <c r="H4646" s="86"/>
    </row>
    <row r="4647" customHeight="1" spans="1:8">
      <c r="A4647" s="3"/>
      <c r="B4647" s="3"/>
      <c r="C4647" s="79"/>
      <c r="D4647" s="3"/>
      <c r="E4647" s="3"/>
      <c r="F4647" s="3"/>
      <c r="G4647" s="86"/>
      <c r="H4647" s="86"/>
    </row>
    <row r="4648" customHeight="1" spans="1:8">
      <c r="A4648" s="3"/>
      <c r="B4648" s="3"/>
      <c r="C4648" s="79"/>
      <c r="D4648" s="3"/>
      <c r="E4648" s="3"/>
      <c r="F4648" s="3"/>
      <c r="G4648" s="86"/>
      <c r="H4648" s="86"/>
    </row>
    <row r="4649" customHeight="1" spans="1:8">
      <c r="A4649" s="3"/>
      <c r="B4649" s="3"/>
      <c r="C4649" s="79"/>
      <c r="D4649" s="3"/>
      <c r="E4649" s="3"/>
      <c r="F4649" s="3"/>
      <c r="G4649" s="86"/>
      <c r="H4649" s="86"/>
    </row>
    <row r="4650" customHeight="1" spans="1:8">
      <c r="A4650" s="3"/>
      <c r="B4650" s="3"/>
      <c r="C4650" s="79"/>
      <c r="D4650" s="3"/>
      <c r="E4650" s="3"/>
      <c r="F4650" s="3"/>
      <c r="G4650" s="86"/>
      <c r="H4650" s="86"/>
    </row>
    <row r="4651" customHeight="1" spans="1:8">
      <c r="A4651" s="3"/>
      <c r="B4651" s="3"/>
      <c r="C4651" s="79"/>
      <c r="D4651" s="3"/>
      <c r="E4651" s="3"/>
      <c r="F4651" s="3"/>
      <c r="G4651" s="86"/>
      <c r="H4651" s="86"/>
    </row>
    <row r="4652" customHeight="1" spans="1:8">
      <c r="A4652" s="3"/>
      <c r="B4652" s="3"/>
      <c r="C4652" s="79"/>
      <c r="D4652" s="3"/>
      <c r="E4652" s="3"/>
      <c r="F4652" s="3"/>
      <c r="G4652" s="86"/>
      <c r="H4652" s="86"/>
    </row>
    <row r="4653" customHeight="1" spans="1:8">
      <c r="A4653" s="3"/>
      <c r="B4653" s="3"/>
      <c r="C4653" s="79"/>
      <c r="D4653" s="3"/>
      <c r="E4653" s="3"/>
      <c r="F4653" s="3"/>
      <c r="G4653" s="86"/>
      <c r="H4653" s="86"/>
    </row>
    <row r="4654" customHeight="1" spans="1:8">
      <c r="A4654" s="3"/>
      <c r="B4654" s="3"/>
      <c r="C4654" s="79"/>
      <c r="D4654" s="3"/>
      <c r="E4654" s="3"/>
      <c r="F4654" s="3"/>
      <c r="G4654" s="86"/>
      <c r="H4654" s="86"/>
    </row>
    <row r="4655" customHeight="1" spans="1:8">
      <c r="A4655" s="3"/>
      <c r="B4655" s="3"/>
      <c r="C4655" s="79"/>
      <c r="D4655" s="3"/>
      <c r="E4655" s="3"/>
      <c r="F4655" s="3"/>
      <c r="G4655" s="86"/>
      <c r="H4655" s="86"/>
    </row>
    <row r="4656" customHeight="1" spans="1:8">
      <c r="A4656" s="3"/>
      <c r="B4656" s="3"/>
      <c r="C4656" s="79"/>
      <c r="D4656" s="3"/>
      <c r="E4656" s="3"/>
      <c r="F4656" s="3"/>
      <c r="G4656" s="86"/>
      <c r="H4656" s="86"/>
    </row>
    <row r="4657" customHeight="1" spans="1:8">
      <c r="A4657" s="3"/>
      <c r="B4657" s="3"/>
      <c r="C4657" s="79"/>
      <c r="D4657" s="3"/>
      <c r="E4657" s="3"/>
      <c r="F4657" s="3"/>
      <c r="G4657" s="86"/>
      <c r="H4657" s="86"/>
    </row>
    <row r="4658" customHeight="1" spans="1:8">
      <c r="A4658" s="3"/>
      <c r="B4658" s="3"/>
      <c r="C4658" s="79"/>
      <c r="D4658" s="3"/>
      <c r="E4658" s="3"/>
      <c r="F4658" s="3"/>
      <c r="G4658" s="86"/>
      <c r="H4658" s="86"/>
    </row>
    <row r="4659" customHeight="1" spans="1:8">
      <c r="A4659" s="3"/>
      <c r="B4659" s="3"/>
      <c r="C4659" s="79"/>
      <c r="D4659" s="3"/>
      <c r="E4659" s="3"/>
      <c r="F4659" s="3"/>
      <c r="G4659" s="86"/>
      <c r="H4659" s="86"/>
    </row>
    <row r="4660" customHeight="1" spans="1:8">
      <c r="A4660" s="3"/>
      <c r="B4660" s="3"/>
      <c r="C4660" s="79"/>
      <c r="D4660" s="3"/>
      <c r="E4660" s="3"/>
      <c r="F4660" s="3"/>
      <c r="G4660" s="86"/>
      <c r="H4660" s="86"/>
    </row>
    <row r="4661" customHeight="1" spans="1:8">
      <c r="A4661" s="3"/>
      <c r="B4661" s="3"/>
      <c r="C4661" s="79"/>
      <c r="D4661" s="3"/>
      <c r="E4661" s="3"/>
      <c r="F4661" s="3"/>
      <c r="G4661" s="86"/>
      <c r="H4661" s="86"/>
    </row>
    <row r="4662" customHeight="1" spans="1:8">
      <c r="A4662" s="3"/>
      <c r="B4662" s="3"/>
      <c r="C4662" s="79"/>
      <c r="D4662" s="3"/>
      <c r="E4662" s="3"/>
      <c r="F4662" s="3"/>
      <c r="G4662" s="86"/>
      <c r="H4662" s="86"/>
    </row>
    <row r="4663" customHeight="1" spans="1:8">
      <c r="A4663" s="3"/>
      <c r="B4663" s="3"/>
      <c r="C4663" s="79"/>
      <c r="D4663" s="3"/>
      <c r="E4663" s="3"/>
      <c r="F4663" s="3"/>
      <c r="G4663" s="86"/>
      <c r="H4663" s="86"/>
    </row>
    <row r="4664" customHeight="1" spans="1:8">
      <c r="A4664" s="3"/>
      <c r="B4664" s="3"/>
      <c r="C4664" s="79"/>
      <c r="D4664" s="3"/>
      <c r="E4664" s="3"/>
      <c r="F4664" s="3"/>
      <c r="G4664" s="86"/>
      <c r="H4664" s="86"/>
    </row>
    <row r="4665" customHeight="1" spans="1:8">
      <c r="A4665" s="3"/>
      <c r="B4665" s="3"/>
      <c r="C4665" s="79"/>
      <c r="D4665" s="3"/>
      <c r="E4665" s="3"/>
      <c r="F4665" s="3"/>
      <c r="G4665" s="86"/>
      <c r="H4665" s="86"/>
    </row>
    <row r="4666" customHeight="1" spans="1:8">
      <c r="A4666" s="3"/>
      <c r="B4666" s="3"/>
      <c r="C4666" s="79"/>
      <c r="D4666" s="3"/>
      <c r="E4666" s="3"/>
      <c r="F4666" s="3"/>
      <c r="G4666" s="86"/>
      <c r="H4666" s="86"/>
    </row>
    <row r="4667" customHeight="1" spans="1:8">
      <c r="A4667" s="3"/>
      <c r="B4667" s="3"/>
      <c r="C4667" s="79"/>
      <c r="D4667" s="3"/>
      <c r="E4667" s="3"/>
      <c r="F4667" s="3"/>
      <c r="G4667" s="86"/>
      <c r="H4667" s="86"/>
    </row>
    <row r="4668" customHeight="1" spans="1:8">
      <c r="A4668" s="3"/>
      <c r="B4668" s="3"/>
      <c r="C4668" s="79"/>
      <c r="D4668" s="3"/>
      <c r="E4668" s="3"/>
      <c r="F4668" s="3"/>
      <c r="G4668" s="86"/>
      <c r="H4668" s="86"/>
    </row>
    <row r="4669" customHeight="1" spans="1:8">
      <c r="A4669" s="3"/>
      <c r="B4669" s="3"/>
      <c r="C4669" s="79"/>
      <c r="D4669" s="3"/>
      <c r="E4669" s="3"/>
      <c r="F4669" s="3"/>
      <c r="G4669" s="86"/>
      <c r="H4669" s="86"/>
    </row>
    <row r="4670" customHeight="1" spans="1:8">
      <c r="A4670" s="3"/>
      <c r="B4670" s="3"/>
      <c r="C4670" s="79"/>
      <c r="D4670" s="3"/>
      <c r="E4670" s="3"/>
      <c r="F4670" s="3"/>
      <c r="G4670" s="86"/>
      <c r="H4670" s="86"/>
    </row>
  </sheetData>
  <autoFilter ref="A2:FG199"/>
  <mergeCells count="22">
    <mergeCell ref="A1:H1"/>
    <mergeCell ref="F2:G2"/>
    <mergeCell ref="A2:A3"/>
    <mergeCell ref="B2:B3"/>
    <mergeCell ref="C2:C3"/>
    <mergeCell ref="D2:D3"/>
    <mergeCell ref="E2:E3"/>
    <mergeCell ref="G65:G67"/>
    <mergeCell ref="G75:G78"/>
    <mergeCell ref="G80:G85"/>
    <mergeCell ref="H2:H3"/>
    <mergeCell ref="H5:H6"/>
    <mergeCell ref="H35:H38"/>
    <mergeCell ref="H44:H46"/>
    <mergeCell ref="H47:H48"/>
    <mergeCell ref="H65:H67"/>
    <mergeCell ref="H75:H78"/>
    <mergeCell ref="H80:H85"/>
    <mergeCell ref="H90:H93"/>
    <mergeCell ref="H134:H136"/>
    <mergeCell ref="H171:H174"/>
    <mergeCell ref="H181:H184"/>
  </mergeCells>
  <printOptions horizontalCentered="1" verticalCentered="1"/>
  <pageMargins left="0.0791666666666667" right="0.2" top="0.2" bottom="0.588888888888889" header="0.359027777777778" footer="0.229166666666667"/>
  <pageSetup paperSize="9" orientation="landscape" horizontalDpi="300" verticalDpi="300"/>
  <headerFooter alignWithMargins="0">
    <oddFooter>&amp;L甲方签字：&amp;C乙方签字：&amp;R&amp;"隶书"&amp;10第&amp;P页，共&amp;"Times New Roman"&amp;N&amp;"隶书"页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"/>
  <sheetViews>
    <sheetView topLeftCell="A5" workbookViewId="0">
      <selection activeCell="B16" sqref="A9:B16"/>
    </sheetView>
  </sheetViews>
  <sheetFormatPr defaultColWidth="9" defaultRowHeight="17.6" outlineLevelCol="2"/>
  <cols>
    <col min="1" max="1" width="15.4732142857143" customWidth="1"/>
    <col min="2" max="2" width="32.625" customWidth="1"/>
    <col min="3" max="3" width="30.625" customWidth="1"/>
  </cols>
  <sheetData>
    <row r="1" spans="1:2">
      <c r="A1" t="s">
        <v>336</v>
      </c>
      <c r="B1">
        <v>399.89</v>
      </c>
    </row>
    <row r="2" spans="1:2">
      <c r="A2" t="s">
        <v>337</v>
      </c>
      <c r="B2">
        <v>0.56</v>
      </c>
    </row>
    <row r="3" spans="1:3">
      <c r="A3" t="s">
        <v>338</v>
      </c>
      <c r="B3">
        <v>1.89</v>
      </c>
      <c r="C3" t="s">
        <v>339</v>
      </c>
    </row>
    <row r="4" spans="1:3">
      <c r="A4" t="s">
        <v>340</v>
      </c>
      <c r="B4">
        <v>0</v>
      </c>
      <c r="C4" t="s">
        <v>341</v>
      </c>
    </row>
    <row r="5" spans="2:2">
      <c r="B5">
        <f>SUM(B1:B4)</f>
        <v>402.34</v>
      </c>
    </row>
    <row r="9" spans="1:1">
      <c r="A9" t="s">
        <v>328</v>
      </c>
    </row>
    <row r="10" spans="1:2">
      <c r="A10" t="s">
        <v>329</v>
      </c>
      <c r="B10">
        <v>300</v>
      </c>
    </row>
    <row r="11" spans="1:2">
      <c r="A11" t="s">
        <v>330</v>
      </c>
      <c r="B11">
        <v>84000</v>
      </c>
    </row>
    <row r="12" spans="1:2">
      <c r="A12" t="s">
        <v>331</v>
      </c>
      <c r="B12">
        <v>33000</v>
      </c>
    </row>
    <row r="13" spans="1:2">
      <c r="A13" t="s">
        <v>332</v>
      </c>
      <c r="B13">
        <v>90787</v>
      </c>
    </row>
    <row r="14" spans="1:2">
      <c r="A14" t="s">
        <v>333</v>
      </c>
      <c r="B14">
        <f>SUM(B10:B13)</f>
        <v>208087</v>
      </c>
    </row>
    <row r="15" spans="1:2">
      <c r="A15" t="s">
        <v>334</v>
      </c>
      <c r="B15">
        <v>10750</v>
      </c>
    </row>
    <row r="16" ht="20.4" spans="1:2">
      <c r="A16" t="s">
        <v>335</v>
      </c>
      <c r="B16" s="1">
        <f>SUM(B14:B15)</f>
        <v>218837</v>
      </c>
    </row>
    <row r="27" ht="20.4" spans="1:1">
      <c r="A27" s="1" t="s">
        <v>342</v>
      </c>
    </row>
    <row r="28" spans="1:1">
      <c r="A28" t="s">
        <v>343</v>
      </c>
    </row>
    <row r="29" spans="1:1">
      <c r="A29" t="s">
        <v>344</v>
      </c>
    </row>
    <row r="30" spans="1:1">
      <c r="A30" t="s">
        <v>227</v>
      </c>
    </row>
    <row r="31" spans="1:1">
      <c r="A31" t="s">
        <v>345</v>
      </c>
    </row>
    <row r="32" spans="1:1">
      <c r="A32" t="s">
        <v>67</v>
      </c>
    </row>
    <row r="33" spans="1:1">
      <c r="A33" t="s">
        <v>346</v>
      </c>
    </row>
    <row r="34" spans="1:1">
      <c r="A34" t="s">
        <v>347</v>
      </c>
    </row>
    <row r="35" spans="1:1">
      <c r="A35" t="s">
        <v>348</v>
      </c>
    </row>
    <row r="36" spans="1:1">
      <c r="A36" t="s">
        <v>279</v>
      </c>
    </row>
    <row r="37" spans="1:1">
      <c r="A37" t="s">
        <v>349</v>
      </c>
    </row>
    <row r="38" spans="1:1">
      <c r="A38" t="s">
        <v>350</v>
      </c>
    </row>
    <row r="39" spans="1:1">
      <c r="A39" t="s">
        <v>351</v>
      </c>
    </row>
    <row r="40" spans="1:1">
      <c r="A40" t="s">
        <v>254</v>
      </c>
    </row>
    <row r="41" spans="1:1">
      <c r="A41" t="s">
        <v>312</v>
      </c>
    </row>
    <row r="42" spans="1:1">
      <c r="A42" t="s">
        <v>352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硬装半包预算</vt:lpstr>
      <vt:lpstr>房子总成本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28-302</dc:title>
  <dc:creator>wujan</dc:creator>
  <cp:lastModifiedBy>lenovo</cp:lastModifiedBy>
  <dcterms:created xsi:type="dcterms:W3CDTF">2020-12-28T13:31:00Z</dcterms:created>
  <dcterms:modified xsi:type="dcterms:W3CDTF">2021-02-01T18:50:39Z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  <property fmtid="{D5CDD505-2E9C-101B-9397-08002B2CF9AE}" pid="3" name="KSORubyTemplateID">
    <vt:lpwstr>10</vt:lpwstr>
  </property>
</Properties>
</file>