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4.1" sheetId="3" state="visible" r:id="rId3"/>
    <sheet name="v4.2634.1 Cons" sheetId="4" state="visible" r:id="rId4"/>
    <sheet name="v4.2635.1" sheetId="5" state="visible" r:id="rId5"/>
    <sheet name="v4.2635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AVERAGE(D2:D30)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2026-08-11</t>
        </is>
      </c>
      <c r="Z118" s="4" t="inlineStr">
        <is>
          <t>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60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2026-08-13</t>
        </is>
      </c>
      <c r="Z160" s="4" t="inlineStr">
        <is>
          <t>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39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118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42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3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10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10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39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8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43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26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25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25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159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33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33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137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2026-08-19</t>
        </is>
      </c>
      <c r="Z273" s="7" t="inlineStr">
        <is>
          <t>Glovo</t>
        </is>
      </c>
      <c r="AB273" s="7" t="n">
        <v>2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143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38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2026-08-21</t>
        </is>
      </c>
      <c r="Z296" s="4" t="inlineStr">
        <is>
          <t>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2026-08-21</t>
        </is>
      </c>
      <c r="Z297" s="7" t="inlineStr">
        <is>
          <t>com.logistics.rider.foodora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2026-08-21</t>
        </is>
      </c>
      <c r="Z298" s="4" t="inlineStr">
        <is>
          <t>Talabat</t>
        </is>
      </c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7</v>
      </c>
      <c r="Y300" s="4" t="inlineStr">
        <is>
          <t>2026-08-21</t>
        </is>
      </c>
      <c r="Z300" s="4" t="inlineStr">
        <is>
          <t>com.logistics.rider.talabat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129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47</v>
      </c>
      <c r="Y308" s="4" t="inlineStr">
        <is>
          <t>2026-08-21</t>
        </is>
      </c>
      <c r="Z308" s="4" t="inlineStr">
        <is>
          <t>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2026-08-22</t>
        </is>
      </c>
      <c r="Z314" s="4" t="inlineStr">
        <is>
          <t>com.logistics.rider.talabat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59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27</v>
      </c>
      <c r="Y316" s="4" t="inlineStr">
        <is>
          <t>2026-08-22</t>
        </is>
      </c>
      <c r="Z316" s="4" t="inlineStr">
        <is>
          <t>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3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43</v>
      </c>
      <c r="Y322" s="4" t="inlineStr">
        <is>
          <t>2026-08-22</t>
        </is>
      </c>
      <c r="Z322" s="4" t="inlineStr">
        <is>
          <t>glovo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1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2026-08-23</t>
        </is>
      </c>
      <c r="Z328" s="4" t="inlineStr">
        <is>
          <t>com.logistics.rider.foodora</t>
        </is>
      </c>
      <c r="AB328" s="4" t="n">
        <v>2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9</v>
      </c>
      <c r="Y330" s="4" t="inlineStr">
        <is>
          <t>2026-08-23</t>
        </is>
      </c>
      <c r="Z330" s="4" t="inlineStr">
        <is>
          <t>foodora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7</v>
      </c>
      <c r="Y331" s="7" t="inlineStr">
        <is>
          <t>2026-08-23</t>
        </is>
      </c>
      <c r="Z331" s="7" t="inlineStr">
        <is>
          <t>com.logistics.rider.talabat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64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16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2026-08-23</t>
        </is>
      </c>
      <c r="Z338" s="4" t="inlineStr">
        <is>
          <t>HungerStation</t>
        </is>
      </c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3</v>
      </c>
      <c r="Y339" s="7" t="inlineStr">
        <is>
          <t>2026-08-23</t>
        </is>
      </c>
      <c r="Z339" s="7" t="inlineStr">
        <is>
          <t>com.logistics.rider.hungerstation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9</v>
      </c>
      <c r="Y340" s="4" t="inlineStr">
        <is>
          <t>2026-08-23</t>
        </is>
      </c>
      <c r="Z340" s="4" t="inlineStr">
        <is>
          <t>com.logistics.rider.glovo</t>
        </is>
      </c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2026-08-23</t>
        </is>
      </c>
      <c r="Z341" s="7" t="inlineStr">
        <is>
          <t>Glovo</t>
        </is>
      </c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4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20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2026-08-24</t>
        </is>
      </c>
      <c r="Z351" s="7" t="inlineStr">
        <is>
          <t>PedidosYa</t>
        </is>
      </c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56</v>
      </c>
      <c r="Y354" s="4" t="inlineStr">
        <is>
          <t>2026-08-24</t>
        </is>
      </c>
      <c r="Z354" s="4" t="inlineStr">
        <is>
          <t>glovo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2026-08-24</t>
        </is>
      </c>
      <c r="Z355" s="7" t="inlineStr">
        <is>
          <t>glovo rider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8</v>
      </c>
      <c r="Y356" s="4" t="inlineStr">
        <is>
          <t>2026-08-24</t>
        </is>
      </c>
      <c r="Z356" s="4" t="inlineStr">
        <is>
          <t>com.logistics.rider.glovo</t>
        </is>
      </c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6</v>
      </c>
      <c r="Y357" s="7" t="inlineStr">
        <is>
          <t>2026-08-24</t>
        </is>
      </c>
      <c r="Z357" s="7" t="inlineStr">
        <is>
          <t>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4</v>
      </c>
      <c r="Y359" s="7" t="inlineStr">
        <is>
          <t>2026-08-24</t>
        </is>
      </c>
      <c r="Z359" s="7" t="inlineStr">
        <is>
          <t>efood</t>
        </is>
      </c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2026-08-24</t>
        </is>
      </c>
      <c r="Z360" s="4" t="inlineStr">
        <is>
          <t>com.logistics.rider.efood</t>
        </is>
      </c>
      <c r="AB360" s="4" t="n">
        <v>111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10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11</v>
      </c>
      <c r="Y362" s="4" t="inlineStr">
        <is>
          <t>2026-08-25</t>
        </is>
      </c>
      <c r="Z362" s="4" t="inlineStr">
        <is>
          <t>com.logistics.rider.foodpanda</t>
        </is>
      </c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59</v>
      </c>
      <c r="Y363" s="7" t="inlineStr">
        <is>
          <t>2026-08-25</t>
        </is>
      </c>
      <c r="Z363" s="7" t="inlineStr">
        <is>
          <t>foodpanda</t>
        </is>
      </c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45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2</v>
      </c>
      <c r="Y367" s="7" t="inlineStr">
        <is>
          <t>2026-08-25</t>
        </is>
      </c>
      <c r="Z367" s="7" t="inlineStr">
        <is>
          <t>talabat rider</t>
        </is>
      </c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2026-08-25</t>
        </is>
      </c>
      <c r="Z368" s="4" t="inlineStr">
        <is>
          <t>PedidosYa</t>
        </is>
      </c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13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38</v>
      </c>
      <c r="Y371" s="7" t="inlineStr">
        <is>
          <t>2026-08-25</t>
        </is>
      </c>
      <c r="Z371" s="7" t="inlineStr">
        <is>
          <t>glovo</t>
        </is>
      </c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5</v>
      </c>
      <c r="Y372" s="4" t="inlineStr">
        <is>
          <t>2026-08-25</t>
        </is>
      </c>
      <c r="Z372" s="4" t="inlineStr">
        <is>
          <t>Glovo</t>
        </is>
      </c>
      <c r="AB372" s="4" t="n">
        <v>23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2026-08-25</t>
        </is>
      </c>
      <c r="Z373" s="7" t="inlineStr">
        <is>
          <t>com.logistics.rider.glovo</t>
        </is>
      </c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100</v>
      </c>
      <c r="Y376" s="4" t="inlineStr">
        <is>
          <t>2026-08-26</t>
        </is>
      </c>
      <c r="Z376" s="4" t="inlineStr">
        <is>
          <t>foodpanda</t>
        </is>
      </c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2</v>
      </c>
      <c r="Y377" s="7" t="inlineStr">
        <is>
          <t>2026-08-26</t>
        </is>
      </c>
      <c r="Z377" s="7" t="inlineStr">
        <is>
          <t>com.logistics.rider.foodpanda</t>
        </is>
      </c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1</v>
      </c>
      <c r="Y379" s="7" t="inlineStr">
        <is>
          <t>2026-08-26</t>
        </is>
      </c>
      <c r="Z379" s="7" t="inlineStr">
        <is>
          <t>talabat rider</t>
        </is>
      </c>
      <c r="AB379" s="7" t="n">
        <v>46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51</v>
      </c>
      <c r="Y380" s="4" t="inlineStr">
        <is>
          <t>2026-08-26</t>
        </is>
      </c>
      <c r="Z380" s="4" t="inlineStr">
        <is>
          <t>talabat</t>
        </is>
      </c>
      <c r="AB380" s="4" t="n">
        <v>13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2</v>
      </c>
      <c r="Y381" s="7" t="inlineStr">
        <is>
          <t>2026-08-26</t>
        </is>
      </c>
      <c r="Z381" s="7" t="inlineStr">
        <is>
          <t>Talabat</t>
        </is>
      </c>
      <c r="AB381" s="7" t="n">
        <v>14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51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13</v>
      </c>
      <c r="Y390" s="4" t="inlineStr">
        <is>
          <t>2026-08-27</t>
        </is>
      </c>
      <c r="Z390" s="4" t="inlineStr">
        <is>
          <t>foodora</t>
        </is>
      </c>
      <c r="AB390" s="4" t="n">
        <v>3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</v>
      </c>
      <c r="Y391" s="7" t="inlineStr">
        <is>
          <t>2026-08-27</t>
        </is>
      </c>
      <c r="Z391" s="7" t="inlineStr">
        <is>
          <t>com.logistics.rider.foodora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45</v>
      </c>
      <c r="Y392" s="4" t="inlineStr">
        <is>
          <t>2026-08-27</t>
        </is>
      </c>
      <c r="Z392" s="4" t="inlineStr">
        <is>
          <t>talabat</t>
        </is>
      </c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2026-08-27</t>
        </is>
      </c>
      <c r="Z393" s="7" t="inlineStr">
        <is>
          <t>Talabat</t>
        </is>
      </c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22</v>
      </c>
      <c r="Y395" s="7" t="inlineStr">
        <is>
          <t>2026-08-27</t>
        </is>
      </c>
      <c r="Z395" s="7" t="inlineStr">
        <is>
          <t>pedidosYa</t>
        </is>
      </c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2026-08-27</t>
        </is>
      </c>
      <c r="Z396" s="4" t="inlineStr">
        <is>
          <t>hungerstation rider</t>
        </is>
      </c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13</v>
      </c>
      <c r="Y397" s="7" t="inlineStr">
        <is>
          <t>2026-08-27</t>
        </is>
      </c>
      <c r="Z397" s="7" t="inlineStr">
        <is>
          <t>hungerStation</t>
        </is>
      </c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44</v>
      </c>
      <c r="Y398" s="4" t="inlineStr">
        <is>
          <t>2026-08-27</t>
        </is>
      </c>
      <c r="Z398" s="4" t="inlineStr">
        <is>
          <t>glovo</t>
        </is>
      </c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7</v>
      </c>
      <c r="Y399" s="7" t="inlineStr">
        <is>
          <t>2026-08-27</t>
        </is>
      </c>
      <c r="Z399" s="7" t="inlineStr">
        <is>
          <t>Glovo</t>
        </is>
      </c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1</v>
      </c>
      <c r="Y400" s="4" t="inlineStr">
        <is>
          <t>2026-08-27</t>
        </is>
      </c>
      <c r="Z400" s="4" t="inlineStr">
        <is>
          <t>glovo rider</t>
        </is>
      </c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99</v>
      </c>
      <c r="Y403" s="7" t="inlineStr">
        <is>
          <t>2026-08-28</t>
        </is>
      </c>
      <c r="Z403" s="7" t="inlineStr">
        <is>
          <t>foodpanda</t>
        </is>
      </c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2026-08-28</t>
        </is>
      </c>
      <c r="Z404" s="4" t="inlineStr">
        <is>
          <t>com.logistics.rider.foodpanda</t>
        </is>
      </c>
      <c r="AB404" s="4" t="n">
        <v>21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1</v>
      </c>
      <c r="Y406" s="4" t="inlineStr">
        <is>
          <t>2026-08-28</t>
        </is>
      </c>
      <c r="Z406" s="4" t="inlineStr">
        <is>
          <t>Talabat</t>
        </is>
      </c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41</v>
      </c>
      <c r="Y407" s="7" t="inlineStr">
        <is>
          <t>2026-08-28</t>
        </is>
      </c>
      <c r="Z407" s="7" t="inlineStr">
        <is>
          <t>talabat</t>
        </is>
      </c>
      <c r="AB407" s="7" t="n">
        <v>5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26</v>
      </c>
      <c r="Y409" s="7" t="inlineStr">
        <is>
          <t>2026-08-28</t>
        </is>
      </c>
      <c r="Z409" s="7" t="inlineStr">
        <is>
          <t>hungerStation</t>
        </is>
      </c>
      <c r="AB409" s="7" t="n">
        <v>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2026-08-28</t>
        </is>
      </c>
      <c r="Z410" s="4" t="inlineStr">
        <is>
          <t>com.logistics.rider.hungerstation</t>
        </is>
      </c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1</v>
      </c>
      <c r="Y411" s="7" t="inlineStr">
        <is>
          <t>2026-08-28</t>
        </is>
      </c>
      <c r="Z411" s="7" t="inlineStr">
        <is>
          <t>glovo rider</t>
        </is>
      </c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45</v>
      </c>
      <c r="Y412" s="4" t="inlineStr">
        <is>
          <t>2026-08-28</t>
        </is>
      </c>
      <c r="Z412" s="4" t="inlineStr">
        <is>
          <t>glovo</t>
        </is>
      </c>
      <c r="AB412" s="4" t="n">
        <v>9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2</v>
      </c>
      <c r="Y413" s="7" t="inlineStr">
        <is>
          <t>2026-08-28</t>
        </is>
      </c>
      <c r="Z413" s="7" t="inlineStr">
        <is>
          <t>Glovo</t>
        </is>
      </c>
      <c r="AB413" s="7" t="n">
        <v>44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5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6</v>
      </c>
      <c r="Y415" s="7" t="inlineStr">
        <is>
          <t>2026-08-28</t>
        </is>
      </c>
      <c r="Z415" s="7" t="inlineStr">
        <is>
          <t>efood</t>
        </is>
      </c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2026-08-28</t>
        </is>
      </c>
      <c r="Z416" s="4" t="inlineStr">
        <is>
          <t>efood rider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>
        <v>106</v>
      </c>
      <c r="Y418" s="4" t="inlineStr">
        <is>
          <t>2026-08-29</t>
        </is>
      </c>
      <c r="Z418" s="4" t="inlineStr">
        <is>
          <t>foodpanda</t>
        </is>
      </c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>
        <v>15</v>
      </c>
      <c r="Y419" s="7" t="inlineStr">
        <is>
          <t>2026-08-29</t>
        </is>
      </c>
      <c r="Z419" s="7" t="inlineStr">
        <is>
          <t>foodora</t>
        </is>
      </c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>
        <v>2</v>
      </c>
      <c r="Y420" s="4" t="inlineStr">
        <is>
          <t>2026-08-29</t>
        </is>
      </c>
      <c r="Z420" s="4" t="inlineStr">
        <is>
          <t>Talabat</t>
        </is>
      </c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>
        <v>31</v>
      </c>
      <c r="Y421" s="7" t="inlineStr">
        <is>
          <t>2026-08-29</t>
        </is>
      </c>
      <c r="Z421" s="7" t="inlineStr">
        <is>
          <t>talabat</t>
        </is>
      </c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>
        <v>23</v>
      </c>
      <c r="Y422" s="4" t="inlineStr">
        <is>
          <t>2026-08-29</t>
        </is>
      </c>
      <c r="Z422" s="4" t="inlineStr">
        <is>
          <t>pedidosYa</t>
        </is>
      </c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>
        <v>2</v>
      </c>
      <c r="Y423" s="7" t="inlineStr">
        <is>
          <t>2026-08-29</t>
        </is>
      </c>
      <c r="Z423" s="7" t="inlineStr">
        <is>
          <t>PedidosYa</t>
        </is>
      </c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>
        <v>22</v>
      </c>
      <c r="Y424" s="4" t="inlineStr">
        <is>
          <t>2026-08-29</t>
        </is>
      </c>
      <c r="Z424" s="4" t="inlineStr">
        <is>
          <t>hungerStation</t>
        </is>
      </c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>
        <v>1</v>
      </c>
      <c r="Y425" s="7" t="inlineStr">
        <is>
          <t>2026-08-29</t>
        </is>
      </c>
      <c r="Z425" s="7" t="inlineStr">
        <is>
          <t>glovo rider</t>
        </is>
      </c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>
        <v>46</v>
      </c>
      <c r="Y426" s="4" t="inlineStr">
        <is>
          <t>2026-08-29</t>
        </is>
      </c>
      <c r="Z426" s="4" t="inlineStr">
        <is>
          <t>glovo</t>
        </is>
      </c>
      <c r="AB426" s="4" t="n">
        <v>21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>
        <v>2</v>
      </c>
      <c r="Y427" s="7" t="inlineStr">
        <is>
          <t>2026-08-29</t>
        </is>
      </c>
      <c r="Z427" s="7" t="inlineStr">
        <is>
          <t>Glovo</t>
        </is>
      </c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>
        <v>5</v>
      </c>
      <c r="Y428" s="4" t="inlineStr">
        <is>
          <t>2026-08-29</t>
        </is>
      </c>
      <c r="Z428" s="4" t="inlineStr">
        <is>
          <t>efood</t>
        </is>
      </c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>
        <v>2</v>
      </c>
      <c r="Y429" s="7" t="inlineStr">
        <is>
          <t>2026-08-29</t>
        </is>
      </c>
      <c r="Z429" s="7" t="inlineStr">
        <is>
          <t>foody</t>
        </is>
      </c>
      <c r="AB429" s="7" t="n">
        <v>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56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128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4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8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121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3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41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7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152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14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45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7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159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14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11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3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25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6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170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41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290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3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4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5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175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76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5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4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177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9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376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3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7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14</v>
      </c>
      <c r="AC564" s="4" t="inlineStr">
        <is>
          <t>2026-08-26</t>
        </is>
      </c>
      <c r="AD564" s="4" t="inlineStr">
        <is>
          <t>com.logistics.rider.glovo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169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2</v>
      </c>
      <c r="AC568" s="4" t="inlineStr">
        <is>
          <t>2026-08-26</t>
        </is>
      </c>
      <c r="AD568" s="4" t="inlineStr">
        <is>
          <t>com.logistics.rider.woowabros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13</v>
      </c>
      <c r="AC569" s="7" t="inlineStr">
        <is>
          <t>2026-08-26</t>
        </is>
      </c>
      <c r="AD569" s="7" t="inlineStr">
        <is>
          <t>com.logistics.rider.efood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7</v>
      </c>
      <c r="AC570" s="4" t="inlineStr">
        <is>
          <t>2026-08-26</t>
        </is>
      </c>
      <c r="AD570" s="4" t="inlineStr">
        <is>
          <t>com.logistics.rider.foody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1</v>
      </c>
      <c r="AC571" s="7" t="inlineStr">
        <is>
          <t>2026-08-27</t>
        </is>
      </c>
      <c r="AD571" s="7" t="inlineStr">
        <is>
          <t>com.logistics.rider.foodpanda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362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10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34</v>
      </c>
      <c r="AC574" s="4" t="inlineStr">
        <is>
          <t>2026-08-27</t>
        </is>
      </c>
      <c r="AD574" s="4" t="inlineStr">
        <is>
          <t>com.logistics.rider.foodora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1</v>
      </c>
      <c r="AC576" s="4" t="inlineStr">
        <is>
          <t>2026-08-27</t>
        </is>
      </c>
      <c r="AD576" s="4" t="inlineStr">
        <is>
          <t>com.logistics.rider.talabat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5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169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2</v>
      </c>
      <c r="AC579" s="7" t="inlineStr">
        <is>
          <t>2026-08-27</t>
        </is>
      </c>
      <c r="AD579" s="7" t="inlineStr">
        <is>
          <t>com.logistics.rider.pedidosya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59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4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2</v>
      </c>
      <c r="AC582" s="4" t="inlineStr">
        <is>
          <t>2026-08-27</t>
        </is>
      </c>
      <c r="AD582" s="4" t="inlineStr">
        <is>
          <t>com.logistics.rider.hungerstation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2</v>
      </c>
      <c r="AC585" s="7" t="inlineStr">
        <is>
          <t>2026-08-27</t>
        </is>
      </c>
      <c r="AD585" s="7" t="inlineStr">
        <is>
          <t>com.logistics.rider.glovo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167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5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11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</v>
      </c>
      <c r="AC589" s="7" t="inlineStr">
        <is>
          <t>2026-08-27</t>
        </is>
      </c>
      <c r="AD589" s="7" t="inlineStr">
        <is>
          <t>com.logistics.rider.woowabros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20</v>
      </c>
      <c r="AC591" s="7" t="inlineStr">
        <is>
          <t>2026-08-27</t>
        </is>
      </c>
      <c r="AD591" s="7" t="inlineStr">
        <is>
          <t>com.logistics.rider.efood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3</v>
      </c>
      <c r="AC592" s="4" t="inlineStr">
        <is>
          <t>2026-08-27</t>
        </is>
      </c>
      <c r="AD592" s="4" t="inlineStr">
        <is>
          <t>com.logistics.rider.foody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1</v>
      </c>
      <c r="AC593" s="7" t="inlineStr">
        <is>
          <t>2026-08-28</t>
        </is>
      </c>
      <c r="AD593" s="7" t="inlineStr">
        <is>
          <t>com.logistics.rider.foodpanda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303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1</v>
      </c>
      <c r="AC596" s="4" t="inlineStr">
        <is>
          <t>2026-08-28</t>
        </is>
      </c>
      <c r="AD596" s="4" t="inlineStr">
        <is>
          <t>com.logistics.rider.foodora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6</v>
      </c>
      <c r="AC598" s="4" t="inlineStr">
        <is>
          <t>2026-08-28</t>
        </is>
      </c>
      <c r="AD598" s="4" t="inlineStr">
        <is>
          <t>com.logistics.rider.talabat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172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61</v>
      </c>
      <c r="AC601" s="7" t="inlineStr">
        <is>
          <t>2026-08-28</t>
        </is>
      </c>
      <c r="AD601" s="7" t="inlineStr">
        <is>
          <t>com.logistics.rider.pedidosya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4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2</v>
      </c>
      <c r="AC604" s="4" t="inlineStr">
        <is>
          <t>2026-08-28</t>
        </is>
      </c>
      <c r="AD604" s="4" t="inlineStr">
        <is>
          <t>com.logistics.rider.hungerstation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51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9</v>
      </c>
      <c r="AC606" s="4" t="inlineStr">
        <is>
          <t>2026-08-28</t>
        </is>
      </c>
      <c r="AD606" s="4" t="inlineStr">
        <is>
          <t>com.logistics.rider.glovo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167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3</v>
      </c>
      <c r="AC609" s="7" t="inlineStr">
        <is>
          <t>2026-08-28</t>
        </is>
      </c>
      <c r="AD609" s="7" t="inlineStr">
        <is>
          <t>com.logistics.rider.woowabros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17</v>
      </c>
      <c r="AC610" s="4" t="inlineStr">
        <is>
          <t>2026-08-28</t>
        </is>
      </c>
      <c r="AD610" s="4" t="inlineStr">
        <is>
          <t>com.logistics.rider.efood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4</v>
      </c>
      <c r="AC611" s="7" t="inlineStr">
        <is>
          <t>2026-08-28</t>
        </is>
      </c>
      <c r="AD611" s="7" t="inlineStr">
        <is>
          <t>com.logistics.rider.foody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300</v>
      </c>
      <c r="AC612" s="4" t="inlineStr">
        <is>
          <t>2026-08-29</t>
        </is>
      </c>
      <c r="AD612" s="4" t="inlineStr">
        <is>
          <t>com.logistics.rider.foodpanda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8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25</v>
      </c>
      <c r="AC614" s="4" t="inlineStr">
        <is>
          <t>2026-08-29</t>
        </is>
      </c>
      <c r="AD614" s="4" t="inlineStr">
        <is>
          <t>com.logistics.rider.foodora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</v>
      </c>
      <c r="AC615" s="7" t="inlineStr">
        <is>
          <t>2026-08-29</t>
        </is>
      </c>
      <c r="AD615" s="7" t="inlineStr">
        <is>
          <t>com.logistics.rider.talabat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144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1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7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3</v>
      </c>
      <c r="AC620" s="4" t="inlineStr">
        <is>
          <t>2026-08-29</t>
        </is>
      </c>
      <c r="AD620" s="4" t="inlineStr">
        <is>
          <t>com.logistics.rider.pedidosya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5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66</v>
      </c>
      <c r="AC623" s="7" t="inlineStr">
        <is>
          <t>2026-08-29</t>
        </is>
      </c>
      <c r="AD623" s="7" t="inlineStr">
        <is>
          <t>com.logistics.rider.hungerstation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10</v>
      </c>
      <c r="AC624" s="4" t="inlineStr">
        <is>
          <t>2026-08-29</t>
        </is>
      </c>
      <c r="AD624" s="4" t="inlineStr">
        <is>
          <t>com.logistics.rider.glovo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7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175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2</v>
      </c>
      <c r="AC628" s="4" t="inlineStr">
        <is>
          <t>2026-08-29</t>
        </is>
      </c>
      <c r="AD628" s="4" t="inlineStr">
        <is>
          <t>com.logistics.rider.woowabros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7</v>
      </c>
      <c r="AC629" s="7" t="inlineStr">
        <is>
          <t>2026-08-29</t>
        </is>
      </c>
      <c r="AD629" s="7" t="inlineStr">
        <is>
          <t>com.logistics.rider.efood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2</v>
      </c>
      <c r="AC631" s="7" t="inlineStr">
        <is>
          <t>2026-08-29</t>
        </is>
      </c>
      <c r="AD63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5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2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29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33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9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24</v>
      </c>
      <c r="Y51" t="inlineStr">
        <is>
          <t>2026-08-24</t>
        </is>
      </c>
      <c r="Z51" t="inlineStr">
        <is>
          <t>talabat</t>
        </is>
      </c>
      <c r="AB51" t="n">
        <v>3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2026-08-24</t>
        </is>
      </c>
      <c r="Z52" t="inlineStr">
        <is>
          <t>Talabat</t>
        </is>
      </c>
      <c r="AB52" t="n">
        <v>17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44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2</v>
      </c>
      <c r="Y64" t="inlineStr">
        <is>
          <t>2026-08-25</t>
        </is>
      </c>
      <c r="Z64" t="inlineStr">
        <is>
          <t>talabat rider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35</v>
      </c>
      <c r="Y65" t="inlineStr">
        <is>
          <t>2026-08-25</t>
        </is>
      </c>
      <c r="Z65" t="inlineStr">
        <is>
          <t>talabat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34</v>
      </c>
      <c r="Y70" t="inlineStr">
        <is>
          <t>2026-08-25</t>
        </is>
      </c>
      <c r="Z70" t="inlineStr">
        <is>
          <t>glovo</t>
        </is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X78" t="n">
        <v>40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X79" t="n">
        <v>2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4</v>
      </c>
      <c r="AC81" t="inlineStr">
        <is>
          <t>2026-08-23</t>
        </is>
      </c>
      <c r="AD81" t="inlineStr">
        <is>
          <t>com.logistics.rider.pedidosya</t>
        </is>
      </c>
    </row>
    <row r="82"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20</v>
      </c>
      <c r="AC82" t="inlineStr">
        <is>
          <t>2026-08-23</t>
        </is>
      </c>
      <c r="AD82" t="inlineStr">
        <is>
          <t>com.logistics.rider.pedidosya</t>
        </is>
      </c>
    </row>
    <row r="83"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7</v>
      </c>
      <c r="AC98" t="inlineStr">
        <is>
          <t>2026-08-24</t>
        </is>
      </c>
      <c r="AD98" t="inlineStr">
        <is>
          <t>com.logistics.rider.pedidosya</t>
        </is>
      </c>
    </row>
    <row r="99"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X102" t="n">
        <v>35</v>
      </c>
      <c r="Y102" t="inlineStr">
        <is>
          <t>2026-08-29</t>
        </is>
      </c>
      <c r="Z102" t="inlineStr">
        <is>
          <t>foodpanda</t>
        </is>
      </c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X103" t="n">
        <v>14</v>
      </c>
      <c r="Y103" t="inlineStr">
        <is>
          <t>2026-08-29</t>
        </is>
      </c>
      <c r="Z103" t="inlineStr">
        <is>
          <t>foodora</t>
        </is>
      </c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X104" t="n">
        <v>8</v>
      </c>
      <c r="Y104" t="inlineStr">
        <is>
          <t>2026-08-29</t>
        </is>
      </c>
      <c r="Z104" t="inlineStr">
        <is>
          <t>talabat</t>
        </is>
      </c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X105" t="n">
        <v>1</v>
      </c>
      <c r="Y105" t="inlineStr">
        <is>
          <t>2026-08-29</t>
        </is>
      </c>
      <c r="Z105" t="inlineStr">
        <is>
          <t>PedidosYa</t>
        </is>
      </c>
      <c r="AB105" t="n">
        <v>1</v>
      </c>
      <c r="AC105" t="inlineStr">
        <is>
          <t>2026-08-24</t>
        </is>
      </c>
      <c r="AD105" t="inlineStr">
        <is>
          <t>com.logistics.rider.efood</t>
        </is>
      </c>
    </row>
    <row r="106">
      <c r="X106" t="n">
        <v>4</v>
      </c>
      <c r="Y106" t="inlineStr">
        <is>
          <t>2026-08-29</t>
        </is>
      </c>
      <c r="Z106" t="inlineStr">
        <is>
          <t>pedidosYa</t>
        </is>
      </c>
      <c r="AB106" t="n">
        <v>12</v>
      </c>
      <c r="AC106" t="inlineStr">
        <is>
          <t>2026-08-24</t>
        </is>
      </c>
      <c r="AD106" t="inlineStr">
        <is>
          <t>com.logistics.rider.efood</t>
        </is>
      </c>
    </row>
    <row r="107">
      <c r="X107" t="n">
        <v>15</v>
      </c>
      <c r="Y107" t="inlineStr">
        <is>
          <t>2026-08-29</t>
        </is>
      </c>
      <c r="Z107" t="inlineStr">
        <is>
          <t>hungerStation</t>
        </is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X108" t="n">
        <v>15</v>
      </c>
      <c r="Y108" t="inlineStr">
        <is>
          <t>2026-08-29</t>
        </is>
      </c>
      <c r="Z108" t="inlineStr">
        <is>
          <t>glovo</t>
        </is>
      </c>
      <c r="AB108" t="n">
        <v>230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6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3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1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5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1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64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53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2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1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57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140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13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30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10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133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34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1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1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92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9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127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3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48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49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1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2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4</v>
      </c>
      <c r="Y2" t="inlineStr">
        <is>
          <t>2026-08-26</t>
        </is>
      </c>
      <c r="Z2" t="inlineStr">
        <is>
          <t>talabat</t>
        </is>
      </c>
      <c r="AB2" t="n">
        <v>3</v>
      </c>
      <c r="AC2" t="inlineStr">
        <is>
          <t>2026-08-25</t>
        </is>
      </c>
      <c r="AD2" t="inlineStr">
        <is>
          <t>com.logistics.rider.pedidosya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2026-08-26</t>
        </is>
      </c>
      <c r="Z3" t="inlineStr">
        <is>
          <t>talabat rider</t>
        </is>
      </c>
      <c r="AB3" t="n">
        <v>3</v>
      </c>
      <c r="AC3" t="inlineStr">
        <is>
          <t>2026-08-25</t>
        </is>
      </c>
      <c r="AD3" t="inlineStr">
        <is>
          <t>com.logistics.rider.efood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2026-08-26</t>
        </is>
      </c>
      <c r="Z4" t="inlineStr">
        <is>
          <t>pedidosYa</t>
        </is>
      </c>
      <c r="AB4" t="n">
        <v>1</v>
      </c>
      <c r="AC4" t="inlineStr">
        <is>
          <t>2026-08-25</t>
        </is>
      </c>
      <c r="AD4" t="inlineStr">
        <is>
          <t>com.logistics.rider.foody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2026-08-26</t>
        </is>
      </c>
      <c r="Z5" t="inlineStr">
        <is>
          <t>hungerStation</t>
        </is>
      </c>
      <c r="AB5" t="n">
        <v>3</v>
      </c>
      <c r="AC5" t="inlineStr">
        <is>
          <t>2026-08-26</t>
        </is>
      </c>
      <c r="AD5" t="inlineStr">
        <is>
          <t>com.logistics.rider.foodpanda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4</v>
      </c>
      <c r="Y6" t="inlineStr">
        <is>
          <t>2026-08-26</t>
        </is>
      </c>
      <c r="Z6" t="inlineStr">
        <is>
          <t>glovo</t>
        </is>
      </c>
      <c r="AB6" t="n">
        <v>1</v>
      </c>
      <c r="AC6" t="inlineStr">
        <is>
          <t>2026-08-26</t>
        </is>
      </c>
      <c r="AD6" t="inlineStr">
        <is>
          <t>com.logistics.rider.foodpanda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2026-08-27</t>
        </is>
      </c>
      <c r="Z7" t="inlineStr">
        <is>
          <t>foodpanda</t>
        </is>
      </c>
      <c r="AB7" t="n">
        <v>2</v>
      </c>
      <c r="AC7" t="inlineStr">
        <is>
          <t>2026-08-26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2026-08-27</t>
        </is>
      </c>
      <c r="Z8" t="inlineStr">
        <is>
          <t>talabat</t>
        </is>
      </c>
      <c r="AB8" t="n">
        <v>1</v>
      </c>
      <c r="AC8" t="inlineStr">
        <is>
          <t>2026-08-26</t>
        </is>
      </c>
      <c r="AD8" t="inlineStr">
        <is>
          <t>com.logistics.rider.talabat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2026-08-27</t>
        </is>
      </c>
      <c r="Z9" t="inlineStr">
        <is>
          <t>pedidosYa</t>
        </is>
      </c>
      <c r="AB9" t="n">
        <v>9</v>
      </c>
      <c r="AC9" t="inlineStr">
        <is>
          <t>2026-08-26</t>
        </is>
      </c>
      <c r="AD9" t="inlineStr">
        <is>
          <t>com.logistics.rider.talabat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2026-08-27</t>
        </is>
      </c>
      <c r="Z10" t="inlineStr">
        <is>
          <t>hungerstation rider</t>
        </is>
      </c>
      <c r="AB10" t="n">
        <v>7</v>
      </c>
      <c r="AC10" t="inlineStr">
        <is>
          <t>2026-08-26</t>
        </is>
      </c>
      <c r="AD10" t="inlineStr">
        <is>
          <t>com.logistics.rider.pedidosya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4</v>
      </c>
      <c r="Y11" t="inlineStr">
        <is>
          <t>2026-08-27</t>
        </is>
      </c>
      <c r="Z11" t="inlineStr">
        <is>
          <t>hungerStation</t>
        </is>
      </c>
      <c r="AB11" t="n">
        <v>7</v>
      </c>
      <c r="AC11" t="inlineStr">
        <is>
          <t>2026-08-26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4</v>
      </c>
      <c r="Y12" t="inlineStr">
        <is>
          <t>2026-08-27</t>
        </is>
      </c>
      <c r="Z12" t="inlineStr">
        <is>
          <t>glovo</t>
        </is>
      </c>
      <c r="AB12" t="n">
        <v>3</v>
      </c>
      <c r="AC12" t="inlineStr">
        <is>
          <t>2026-08-26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2026-08-27</t>
        </is>
      </c>
      <c r="Z13" t="inlineStr">
        <is>
          <t>efood</t>
        </is>
      </c>
      <c r="AB13" t="n">
        <v>4</v>
      </c>
      <c r="AC13" t="inlineStr">
        <is>
          <t>2026-08-26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4</v>
      </c>
      <c r="Y14" t="inlineStr">
        <is>
          <t>2026-08-28</t>
        </is>
      </c>
      <c r="Z14" t="inlineStr">
        <is>
          <t>foodpanda</t>
        </is>
      </c>
      <c r="AB14" t="n">
        <v>14</v>
      </c>
      <c r="AC14" t="inlineStr">
        <is>
          <t>2026-08-26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2026-08-28</t>
        </is>
      </c>
      <c r="Z15" t="inlineStr">
        <is>
          <t>talabat</t>
        </is>
      </c>
      <c r="AB15" t="n">
        <v>10</v>
      </c>
      <c r="AC15" t="inlineStr">
        <is>
          <t>2026-08-26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2026-08-28</t>
        </is>
      </c>
      <c r="Z16" t="inlineStr">
        <is>
          <t>hungerStation</t>
        </is>
      </c>
      <c r="AB16" t="n">
        <v>4</v>
      </c>
      <c r="AC16" t="inlineStr">
        <is>
          <t>2026-08-26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2026-08-28</t>
        </is>
      </c>
      <c r="Z17" t="inlineStr">
        <is>
          <t>glovo</t>
        </is>
      </c>
      <c r="AB17" t="n">
        <v>24</v>
      </c>
      <c r="AC17" t="inlineStr">
        <is>
          <t>2026-08-27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2026-08-28</t>
        </is>
      </c>
      <c r="Z18" t="inlineStr">
        <is>
          <t>foody</t>
        </is>
      </c>
      <c r="AB18" t="n">
        <v>5</v>
      </c>
      <c r="AC18" t="inlineStr">
        <is>
          <t>2026-08-27</t>
        </is>
      </c>
      <c r="AD18" t="inlineStr">
        <is>
          <t>com.logistics.rider.foodpanda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2026-08-29</t>
        </is>
      </c>
      <c r="Z19" t="inlineStr">
        <is>
          <t>foodpanda</t>
        </is>
      </c>
      <c r="AB19" t="n">
        <v>11</v>
      </c>
      <c r="AC19" t="inlineStr">
        <is>
          <t>2026-08-27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2026-08-29</t>
        </is>
      </c>
      <c r="Z20" t="inlineStr">
        <is>
          <t>talabat</t>
        </is>
      </c>
      <c r="AB20" t="n">
        <v>1</v>
      </c>
      <c r="AC20" t="inlineStr">
        <is>
          <t>2026-08-27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2026-08-29</t>
        </is>
      </c>
      <c r="Z21" t="inlineStr">
        <is>
          <t>pedidosYa</t>
        </is>
      </c>
      <c r="AB21" t="n">
        <v>1</v>
      </c>
      <c r="AC21" t="inlineStr">
        <is>
          <t>2026-08-27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</v>
      </c>
      <c r="Y22" t="inlineStr">
        <is>
          <t>2026-08-29</t>
        </is>
      </c>
      <c r="Z22" t="inlineStr">
        <is>
          <t>hungerStation</t>
        </is>
      </c>
      <c r="AB22" t="n">
        <v>8</v>
      </c>
      <c r="AC22" t="inlineStr">
        <is>
          <t>2026-08-27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</v>
      </c>
      <c r="Y23" t="inlineStr">
        <is>
          <t>2026-08-29</t>
        </is>
      </c>
      <c r="Z23" t="inlineStr">
        <is>
          <t>foody</t>
        </is>
      </c>
      <c r="AB23" t="n">
        <v>1</v>
      </c>
      <c r="AC23" t="inlineStr">
        <is>
          <t>2026-08-27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AB24" t="n">
        <v>7</v>
      </c>
      <c r="AC24" t="inlineStr">
        <is>
          <t>2026-08-27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AB25" t="n">
        <v>13</v>
      </c>
      <c r="AC25" t="inlineStr">
        <is>
          <t>2026-08-27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AB26" t="n">
        <v>1</v>
      </c>
      <c r="AC26" t="inlineStr">
        <is>
          <t>2026-08-27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AB27" t="n">
        <v>4</v>
      </c>
      <c r="AC27" t="inlineStr">
        <is>
          <t>2026-08-27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AB28" t="n">
        <v>8</v>
      </c>
      <c r="AC28" t="inlineStr">
        <is>
          <t>2026-08-28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AB29" t="n">
        <v>12</v>
      </c>
      <c r="AC29" t="inlineStr">
        <is>
          <t>2026-08-28</t>
        </is>
      </c>
      <c r="AD29" t="inlineStr">
        <is>
          <t>com.logistics.rider.talabat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AB30" t="n">
        <v>4</v>
      </c>
      <c r="AC30" t="inlineStr">
        <is>
          <t>2026-08-28</t>
        </is>
      </c>
      <c r="AD30" t="inlineStr">
        <is>
          <t>com.logistics.rider.pedidosya</t>
        </is>
      </c>
    </row>
    <row r="31">
      <c r="C31" t="inlineStr">
        <is>
          <t>2026-08-30</t>
        </is>
      </c>
      <c r="AB31" t="n">
        <v>3</v>
      </c>
      <c r="AC31" t="inlineStr">
        <is>
          <t>2026-08-28</t>
        </is>
      </c>
      <c r="AD31" t="inlineStr">
        <is>
          <t>com.logistics.rider.hungerstation</t>
        </is>
      </c>
    </row>
    <row r="32">
      <c r="C32" t="inlineStr">
        <is>
          <t>2026-08-31</t>
        </is>
      </c>
      <c r="AB32" t="n">
        <v>5</v>
      </c>
      <c r="AC32" t="inlineStr">
        <is>
          <t>2026-08-28</t>
        </is>
      </c>
      <c r="AD32" t="inlineStr">
        <is>
          <t>com.logistics.rider.glovo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2</v>
      </c>
      <c r="AC33" t="inlineStr">
        <is>
          <t>2026-08-28</t>
        </is>
      </c>
      <c r="AD33" t="inlineStr">
        <is>
          <t>com.logistics.rider.efood</t>
        </is>
      </c>
    </row>
    <row r="34">
      <c r="D34">
        <f>AVERAGE(D2:D30)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1</v>
      </c>
      <c r="AC34" t="inlineStr">
        <is>
          <t>2026-08-28</t>
        </is>
      </c>
      <c r="AD34" t="inlineStr">
        <is>
          <t>com.logistics.rider.foody</t>
        </is>
      </c>
    </row>
    <row r="35">
      <c r="AB35" t="n">
        <v>10</v>
      </c>
      <c r="AC35" t="inlineStr">
        <is>
          <t>2026-08-29</t>
        </is>
      </c>
      <c r="AD35" t="inlineStr">
        <is>
          <t>com.logistics.rider.foodpanda</t>
        </is>
      </c>
    </row>
    <row r="36">
      <c r="AB36" t="n">
        <v>5</v>
      </c>
      <c r="AC36" t="inlineStr">
        <is>
          <t>2026-08-29</t>
        </is>
      </c>
      <c r="AD36" t="inlineStr">
        <is>
          <t>com.logistics.rider.talabat</t>
        </is>
      </c>
    </row>
    <row r="37">
      <c r="AB37" t="n">
        <v>1</v>
      </c>
      <c r="AC37" t="inlineStr">
        <is>
          <t>2026-08-29</t>
        </is>
      </c>
      <c r="AD37" t="inlineStr">
        <is>
          <t>com.logistics.rider.pedidosya</t>
        </is>
      </c>
    </row>
    <row r="38">
      <c r="AB38" t="n">
        <v>2</v>
      </c>
      <c r="AC38" t="inlineStr">
        <is>
          <t>2026-08-29</t>
        </is>
      </c>
      <c r="AD38" t="inlineStr">
        <is>
          <t>com.logistics.rider.hungerstation</t>
        </is>
      </c>
    </row>
    <row r="39">
      <c r="AB39" t="n">
        <v>2</v>
      </c>
      <c r="AC39" t="inlineStr">
        <is>
          <t>2026-08-29</t>
        </is>
      </c>
      <c r="AD39" t="inlineStr">
        <is>
          <t>com.logistics.rider.glovo</t>
        </is>
      </c>
    </row>
    <row r="40">
      <c r="AB40" t="n">
        <v>1</v>
      </c>
      <c r="AC40" t="inlineStr">
        <is>
          <t>2026-08-29</t>
        </is>
      </c>
      <c r="AD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TRUNC(MAX(0,MIN(100,(1-SUMIFS('v4.2635.1'!$X:$X,'v4.2635.1'!$Z:$Z,"*"&amp;$A2&amp;"*")/IF(SUMIFS('v4.2635.1'!$V:$V,'v4.2635.1'!$U:$U,"*"&amp;$A2&amp;"*")&gt;0,SUMIFS('v4.2635.1'!$V:$V,'v4.2635.1'!$U:$U,"*"&amp;$A2&amp;"*"),I2*31))*100)),2)</f>
        <v/>
      </c>
      <c r="C2" s="4">
        <f>TRUNC(MAX(0,MIN(100,(1-SUMIFS('v4.2635.1'!$AB:$AB,'v4.2635.1'!$AD:$AD,"*"&amp;$A2&amp;"*")/IF(SUMIFS('v4.2635.1'!$V:$V,'v4.2635.1'!$U:$U,"*"&amp;$A2&amp;"*")&gt;0,SUMIFS('v4.2635.1'!$V:$V,'v4.2635.1'!$U:$U,"*"&amp;$A2&amp;"*"),I2*31))*100)),2)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TRUNC(MAX(0,MIN(100,(1-SUMIFS('v4.2635.1'!$X:$X,'v4.2635.1'!$Z:$Z,"*"&amp;$A3&amp;"*")/IF(SUMIFS('v4.2635.1'!$V:$V,'v4.2635.1'!$U:$U,"*"&amp;$A3&amp;"*")&gt;0,SUMIFS('v4.2635.1'!$V:$V,'v4.2635.1'!$U:$U,"*"&amp;$A3&amp;"*"),I3*31))*100)),2)</f>
        <v/>
      </c>
      <c r="C3" s="7">
        <f>TRUNC(MAX(0,MIN(100,(1-SUMIFS('v4.2635.1'!$AB:$AB,'v4.2635.1'!$AD:$AD,"*"&amp;$A3&amp;"*")/IF(SUMIFS('v4.2635.1'!$V:$V,'v4.2635.1'!$U:$U,"*"&amp;$A3&amp;"*")&gt;0,SUMIFS('v4.2635.1'!$V:$V,'v4.2635.1'!$U:$U,"*"&amp;$A3&amp;"*"),I3*31))*100)),2)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TRUNC(MAX(0,MIN(100,(1-SUMIFS('v4.2635.1'!$X:$X,'v4.2635.1'!$Z:$Z,"*"&amp;$A4&amp;"*")/IF(SUMIFS('v4.2635.1'!$V:$V,'v4.2635.1'!$U:$U,"*"&amp;$A4&amp;"*")&gt;0,SUMIFS('v4.2635.1'!$V:$V,'v4.2635.1'!$U:$U,"*"&amp;$A4&amp;"*"),I4*31))*100)),2)</f>
        <v/>
      </c>
      <c r="C4" s="4">
        <f>TRUNC(MAX(0,MIN(100,(1-SUMIFS('v4.2635.1'!$AB:$AB,'v4.2635.1'!$AD:$AD,"*"&amp;$A4&amp;"*")/IF(SUMIFS('v4.2635.1'!$V:$V,'v4.2635.1'!$U:$U,"*"&amp;$A4&amp;"*")&gt;0,SUMIFS('v4.2635.1'!$V:$V,'v4.2635.1'!$U:$U,"*"&amp;$A4&amp;"*"),I4*31))*100)),2)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TRUNC(MAX(0,MIN(100,(1-SUMIFS('v4.2635.1'!$X:$X,'v4.2635.1'!$Z:$Z,"*"&amp;$A5&amp;"*")/IF(SUMIFS('v4.2635.1'!$V:$V,'v4.2635.1'!$U:$U,"*"&amp;$A5&amp;"*")&gt;0,SUMIFS('v4.2635.1'!$V:$V,'v4.2635.1'!$U:$U,"*"&amp;$A5&amp;"*"),I5*31))*100)),2)</f>
        <v/>
      </c>
      <c r="C5" s="7">
        <f>TRUNC(MAX(0,MIN(100,(1-SUMIFS('v4.2635.1'!$AB:$AB,'v4.2635.1'!$AD:$AD,"*"&amp;$A5&amp;"*")/IF(SUMIFS('v4.2635.1'!$V:$V,'v4.2635.1'!$U:$U,"*"&amp;$A5&amp;"*")&gt;0,SUMIFS('v4.2635.1'!$V:$V,'v4.2635.1'!$U:$U,"*"&amp;$A5&amp;"*"),I5*31))*100)),2)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TRUNC(MAX(0,MIN(100,(1-SUMIFS('v4.2635.1'!$X:$X,'v4.2635.1'!$Z:$Z,"*"&amp;$A6&amp;"*")/IF(SUMIFS('v4.2635.1'!$V:$V,'v4.2635.1'!$U:$U,"*"&amp;$A6&amp;"*")&gt;0,SUMIFS('v4.2635.1'!$V:$V,'v4.2635.1'!$U:$U,"*"&amp;$A6&amp;"*"),I6*31))*100)),2)</f>
        <v/>
      </c>
      <c r="C6" s="4">
        <f>TRUNC(MAX(0,MIN(100,(1-SUMIFS('v4.2635.1'!$AB:$AB,'v4.2635.1'!$AD:$AD,"*"&amp;$A6&amp;"*")/IF(SUMIFS('v4.2635.1'!$V:$V,'v4.2635.1'!$U:$U,"*"&amp;$A6&amp;"*")&gt;0,SUMIFS('v4.2635.1'!$V:$V,'v4.2635.1'!$U:$U,"*"&amp;$A6&amp;"*"),I6*31))*100)),2)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TRUNC(MAX(0,MIN(100,(1-SUMIFS('v4.2635.1'!$X:$X,'v4.2635.1'!$Z:$Z,"*"&amp;$A7&amp;"*")/IF(SUMIFS('v4.2635.1'!$V:$V,'v4.2635.1'!$U:$U,"*"&amp;$A7&amp;"*")&gt;0,SUMIFS('v4.2635.1'!$V:$V,'v4.2635.1'!$U:$U,"*"&amp;$A7&amp;"*"),I7*31))*100)),2)</f>
        <v/>
      </c>
      <c r="C7" s="7">
        <f>TRUNC(MAX(0,MIN(100,(1-SUMIFS('v4.2635.1'!$AB:$AB,'v4.2635.1'!$AD:$AD,"*"&amp;$A7&amp;"*")/IF(SUMIFS('v4.2635.1'!$V:$V,'v4.2635.1'!$U:$U,"*"&amp;$A7&amp;"*")&gt;0,SUMIFS('v4.2635.1'!$V:$V,'v4.2635.1'!$U:$U,"*"&amp;$A7&amp;"*"),I7*31))*100)),2)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TRUNC(MAX(0,MIN(100,(1-SUMIFS('v4.2635.1'!$X:$X,'v4.2635.1'!$Z:$Z,"*"&amp;$A8&amp;"*")/IF(SUMIFS('v4.2635.1'!$V:$V,'v4.2635.1'!$U:$U,"*"&amp;$A8&amp;"*")&gt;0,SUMIFS('v4.2635.1'!$V:$V,'v4.2635.1'!$U:$U,"*"&amp;$A8&amp;"*"),I8*31))*100)),2)</f>
        <v/>
      </c>
      <c r="C8" s="4">
        <f>TRUNC(MAX(0,MIN(100,(1-SUMIFS('v4.2635.1'!$AB:$AB,'v4.2635.1'!$AD:$AD,"*"&amp;$A8&amp;"*")/IF(SUMIFS('v4.2635.1'!$V:$V,'v4.2635.1'!$U:$U,"*"&amp;$A8&amp;"*")&gt;0,SUMIFS('v4.2635.1'!$V:$V,'v4.2635.1'!$U:$U,"*"&amp;$A8&amp;"*"),I8*31))*100)),2)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TRUNC(MAX(0,MIN(100,(1-SUMIFS('v4.2635.1'!$X:$X,'v4.2635.1'!$Z:$Z,"*"&amp;$A9&amp;"*")/IF(SUMIFS('v4.2635.1'!$V:$V,'v4.2635.1'!$U:$U,"*"&amp;$A9&amp;"*")&gt;0,SUMIFS('v4.2635.1'!$V:$V,'v4.2635.1'!$U:$U,"*"&amp;$A9&amp;"*"),I9*31))*100)),2)</f>
        <v/>
      </c>
      <c r="C9" s="7">
        <f>TRUNC(MAX(0,MIN(100,(1-SUMIFS('v4.2635.1'!$AB:$AB,'v4.2635.1'!$AD:$AD,"*"&amp;$A9&amp;"*")/IF(SUMIFS('v4.2635.1'!$V:$V,'v4.2635.1'!$U:$U,"*"&amp;$A9&amp;"*")&gt;0,SUMIFS('v4.2635.1'!$V:$V,'v4.2635.1'!$U:$U,"*"&amp;$A9&amp;"*"),I9*31))*100)),2)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TRUNC(MAX(0,MIN(100,(1-SUMIFS('v4.2635.1'!$X:$X,'v4.2635.1'!$Z:$Z,"*"&amp;$A10&amp;"*")/IF(SUMIFS('v4.2635.1'!$V:$V,'v4.2635.1'!$U:$U,"*"&amp;$A10&amp;"*")&gt;0,SUMIFS('v4.2635.1'!$V:$V,'v4.2635.1'!$U:$U,"*"&amp;$A10&amp;"*"),I10*31))*100)),2)</f>
        <v/>
      </c>
      <c r="C10" s="4">
        <f>TRUNC(MAX(0,MIN(100,(1-SUMIFS('v4.2635.1'!$AB:$AB,'v4.2635.1'!$AD:$AD,"*"&amp;$A10&amp;"*")/IF(SUMIFS('v4.2635.1'!$V:$V,'v4.2635.1'!$U:$U,"*"&amp;$A10&amp;"*")&gt;0,SUMIFS('v4.2635.1'!$V:$V,'v4.2635.1'!$U:$U,"*"&amp;$A10&amp;"*"),I10*31))*100)),2)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TRUNC(MAX(0,MIN(100,(1-SUMIFS('v4.2635.1'!$X:$X,'v4.2635.1'!$Z:$Z,"*"&amp;$A11&amp;"*")/IF(SUMIFS('v4.2635.1'!$V:$V,'v4.2635.1'!$U:$U,"*"&amp;$A11&amp;"*")&gt;0,SUMIFS('v4.2635.1'!$V:$V,'v4.2635.1'!$U:$U,"*"&amp;$A11&amp;"*"),I11*31))*100)),2)</f>
        <v/>
      </c>
      <c r="C11" s="7">
        <f>TRUNC(MAX(0,MIN(100,(1-SUMIFS('v4.2635.1'!$AB:$AB,'v4.2635.1'!$AD:$AD,"*"&amp;$A11&amp;"*")/IF(SUMIFS('v4.2635.1'!$V:$V,'v4.2635.1'!$U:$U,"*"&amp;$A11&amp;"*")&gt;0,SUMIFS('v4.2635.1'!$V:$V,'v4.2635.1'!$U:$U,"*"&amp;$A11&amp;"*"),I11*31))*100)),2)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2026-08-30T18:09:26Z</dcterms:created>
  <dcterms:modified xsi:type="dcterms:W3CDTF">2026-08-30T18:09:26Z</dcterms:modified>
</cp:coreProperties>
</file>