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</v>
      </c>
      <c r="Y2" s="4" t="inlineStr">
        <is>
          <t>2026-08-02</t>
        </is>
      </c>
      <c r="Z2" s="4" t="inlineStr">
        <is>
          <t>talabat rider</t>
        </is>
      </c>
      <c r="AB2" s="4" t="n">
        <v>6</v>
      </c>
      <c r="AC2" s="4" t="inlineStr">
        <is>
          <t>2026-08-04</t>
        </is>
      </c>
      <c r="AD2" s="4" t="inlineStr">
        <is>
          <t>com.logistics.rider.talabat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2</v>
      </c>
      <c r="Y3" s="7" t="inlineStr">
        <is>
          <t>2026-08-04</t>
        </is>
      </c>
      <c r="Z3" s="7" t="inlineStr">
        <is>
          <t>talabat</t>
        </is>
      </c>
      <c r="AB3" s="7" t="n">
        <v>3</v>
      </c>
      <c r="AC3" s="7" t="inlineStr">
        <is>
          <t>2026-08-04</t>
        </is>
      </c>
      <c r="AD3" s="7" t="inlineStr">
        <is>
          <t>com.logistics.rider.talabat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1</v>
      </c>
      <c r="Y4" s="4" t="inlineStr">
        <is>
          <t>2026-08-04</t>
        </is>
      </c>
      <c r="Z4" s="4" t="inlineStr">
        <is>
          <t>talabat rider</t>
        </is>
      </c>
      <c r="AB4" s="4" t="n">
        <v>38</v>
      </c>
      <c r="AC4" s="4" t="inlineStr">
        <is>
          <t>2026-08-05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6</v>
      </c>
      <c r="Y5" s="7" t="inlineStr">
        <is>
          <t>2026-08-05</t>
        </is>
      </c>
      <c r="Z5" s="7" t="inlineStr">
        <is>
          <t>talabat</t>
        </is>
      </c>
      <c r="AB5" s="7" t="n">
        <v>5</v>
      </c>
      <c r="AC5" s="7" t="inlineStr">
        <is>
          <t>2026-08-05</t>
        </is>
      </c>
      <c r="AD5" s="7" t="inlineStr">
        <is>
          <t>com.logistics.rider.talabat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</v>
      </c>
      <c r="Y6" s="4" t="inlineStr">
        <is>
          <t>2026-08-05</t>
        </is>
      </c>
      <c r="Z6" s="4" t="inlineStr">
        <is>
          <t>talabat rider</t>
        </is>
      </c>
      <c r="AB6" s="4" t="n">
        <v>2</v>
      </c>
      <c r="AC6" s="4" t="inlineStr">
        <is>
          <t>2026-08-05</t>
        </is>
      </c>
      <c r="AD6" s="4" t="inlineStr">
        <is>
          <t>com.logistics.rider.efood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1</v>
      </c>
      <c r="Y7" s="7" t="inlineStr">
        <is>
          <t>2026-08-06</t>
        </is>
      </c>
      <c r="Z7" s="7" t="inlineStr">
        <is>
          <t>foodora</t>
        </is>
      </c>
      <c r="AB7" s="7" t="n">
        <v>1</v>
      </c>
      <c r="AC7" s="7" t="inlineStr">
        <is>
          <t>2026-08-06</t>
        </is>
      </c>
      <c r="AD7" s="7" t="inlineStr">
        <is>
          <t>com.logistics.rider.foodpanda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7</v>
      </c>
      <c r="Y8" s="4" t="inlineStr">
        <is>
          <t>2026-08-06</t>
        </is>
      </c>
      <c r="Z8" s="4" t="inlineStr">
        <is>
          <t>talabat</t>
        </is>
      </c>
      <c r="AB8" s="4" t="n">
        <v>55</v>
      </c>
      <c r="AC8" s="4" t="inlineStr">
        <is>
          <t>2026-08-06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1</v>
      </c>
      <c r="Y9" s="7" t="inlineStr">
        <is>
          <t>2026-08-07</t>
        </is>
      </c>
      <c r="Z9" s="7" t="inlineStr">
        <is>
          <t>foodora</t>
        </is>
      </c>
      <c r="AB9" s="7" t="n">
        <v>2</v>
      </c>
      <c r="AC9" s="7" t="inlineStr">
        <is>
          <t>2026-08-06</t>
        </is>
      </c>
      <c r="AD9" s="7" t="inlineStr">
        <is>
          <t>com.logistics.rider.talabat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1</v>
      </c>
      <c r="Y10" s="4" t="inlineStr">
        <is>
          <t>2026-08-07</t>
        </is>
      </c>
      <c r="Z10" s="4" t="inlineStr">
        <is>
          <t>talabat rider</t>
        </is>
      </c>
      <c r="AB10" s="4" t="n">
        <v>3</v>
      </c>
      <c r="AC10" s="4" t="inlineStr">
        <is>
          <t>2026-08-06</t>
        </is>
      </c>
      <c r="AD10" s="4" t="inlineStr">
        <is>
          <t>com.logistics.rider.efood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13</v>
      </c>
      <c r="Y11" s="7" t="inlineStr">
        <is>
          <t>2026-08-07</t>
        </is>
      </c>
      <c r="Z11" s="7" t="inlineStr">
        <is>
          <t>talabat</t>
        </is>
      </c>
      <c r="AB11" s="7" t="n">
        <v>16</v>
      </c>
      <c r="AC11" s="7" t="inlineStr">
        <is>
          <t>2026-08-07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2</v>
      </c>
      <c r="Y12" s="4" t="inlineStr">
        <is>
          <t>2026-08-08</t>
        </is>
      </c>
      <c r="Z12" s="4" t="inlineStr">
        <is>
          <t>pandarider</t>
        </is>
      </c>
      <c r="AB12" s="4" t="n">
        <v>9</v>
      </c>
      <c r="AC12" s="4" t="inlineStr">
        <is>
          <t>2026-08-07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3</v>
      </c>
      <c r="Y13" s="7" t="inlineStr">
        <is>
          <t>2026-08-08</t>
        </is>
      </c>
      <c r="Z13" s="7" t="inlineStr">
        <is>
          <t>foodora</t>
        </is>
      </c>
      <c r="AB13" s="7" t="n">
        <v>3</v>
      </c>
      <c r="AC13" s="7" t="inlineStr">
        <is>
          <t>2026-08-07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20</v>
      </c>
      <c r="Y14" s="4" t="inlineStr">
        <is>
          <t>2026-08-08</t>
        </is>
      </c>
      <c r="Z14" s="4" t="inlineStr">
        <is>
          <t>talabat</t>
        </is>
      </c>
      <c r="AB14" s="4" t="n">
        <v>61</v>
      </c>
      <c r="AC14" s="4" t="inlineStr">
        <is>
          <t>2026-08-07</t>
        </is>
      </c>
      <c r="AD14" s="4" t="inlineStr">
        <is>
          <t>com.logistics.rider.talabat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2</v>
      </c>
      <c r="Y15" s="7" t="inlineStr">
        <is>
          <t>2026-08-08</t>
        </is>
      </c>
      <c r="Z15" s="7" t="inlineStr">
        <is>
          <t>efood</t>
        </is>
      </c>
      <c r="AB15" s="7" t="n">
        <v>4</v>
      </c>
      <c r="AC15" s="7" t="inlineStr">
        <is>
          <t>2026-08-07</t>
        </is>
      </c>
      <c r="AD15" s="7" t="inlineStr">
        <is>
          <t>com.logistics.rider.efood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</v>
      </c>
      <c r="Y16" s="4" t="inlineStr">
        <is>
          <t>2026-08-09</t>
        </is>
      </c>
      <c r="Z16" s="4" t="inlineStr">
        <is>
          <t>foodora</t>
        </is>
      </c>
      <c r="AB16" s="4" t="n">
        <v>1</v>
      </c>
      <c r="AC16" s="4" t="inlineStr">
        <is>
          <t>2026-08-07</t>
        </is>
      </c>
      <c r="AD16" s="4" t="inlineStr">
        <is>
          <t>com.logistics.rider.foody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21</v>
      </c>
      <c r="Y17" s="7" t="inlineStr">
        <is>
          <t>2026-08-09</t>
        </is>
      </c>
      <c r="Z17" s="7" t="inlineStr">
        <is>
          <t>talabat</t>
        </is>
      </c>
      <c r="AB17" s="7" t="n">
        <v>10</v>
      </c>
      <c r="AC17" s="7" t="inlineStr">
        <is>
          <t>2026-08-08</t>
        </is>
      </c>
      <c r="AD17" s="7" t="inlineStr">
        <is>
          <t>com.logistics.rider.foodpanda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1</v>
      </c>
      <c r="Y18" s="4" t="inlineStr">
        <is>
          <t>2026-08-09</t>
        </is>
      </c>
      <c r="Z18" s="4" t="inlineStr">
        <is>
          <t>efood</t>
        </is>
      </c>
      <c r="AB18" s="4" t="n">
        <v>8</v>
      </c>
      <c r="AC18" s="4" t="inlineStr">
        <is>
          <t>2026-08-08</t>
        </is>
      </c>
      <c r="AD18" s="4" t="inlineStr">
        <is>
          <t>com.logistics.rider.foodora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8</v>
      </c>
      <c r="Y19" s="7" t="inlineStr">
        <is>
          <t>2026-08-10</t>
        </is>
      </c>
      <c r="Z19" s="7" t="inlineStr">
        <is>
          <t>foodora</t>
        </is>
      </c>
      <c r="AB19" s="7" t="n">
        <v>67</v>
      </c>
      <c r="AC19" s="7" t="inlineStr">
        <is>
          <t>2026-08-08</t>
        </is>
      </c>
      <c r="AD19" s="7" t="inlineStr">
        <is>
          <t>com.logistics.rider.talabat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27</v>
      </c>
      <c r="Y20" s="4" t="inlineStr">
        <is>
          <t>2026-08-10</t>
        </is>
      </c>
      <c r="Z20" s="4" t="inlineStr">
        <is>
          <t>talabat</t>
        </is>
      </c>
      <c r="AB20" s="4" t="n">
        <v>4</v>
      </c>
      <c r="AC20" s="4" t="inlineStr">
        <is>
          <t>2026-08-08</t>
        </is>
      </c>
      <c r="AD20" s="4" t="inlineStr">
        <is>
          <t>com.logistics.rider.talabat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3</v>
      </c>
      <c r="Y21" s="7" t="inlineStr">
        <is>
          <t>2026-08-11</t>
        </is>
      </c>
      <c r="Z21" s="7" t="inlineStr">
        <is>
          <t>foodora</t>
        </is>
      </c>
      <c r="AB21" s="7" t="n">
        <v>2</v>
      </c>
      <c r="AC21" s="7" t="inlineStr">
        <is>
          <t>2026-08-08</t>
        </is>
      </c>
      <c r="AD21" s="7" t="inlineStr">
        <is>
          <t>com.logistics.rider.efood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36</v>
      </c>
      <c r="Y22" s="4" t="inlineStr">
        <is>
          <t>2026-08-11</t>
        </is>
      </c>
      <c r="Z22" s="4" t="inlineStr">
        <is>
          <t>talabat</t>
        </is>
      </c>
      <c r="AB22" s="4" t="n">
        <v>1</v>
      </c>
      <c r="AC22" s="4" t="inlineStr">
        <is>
          <t>2026-08-08</t>
        </is>
      </c>
      <c r="AD22" s="4" t="inlineStr">
        <is>
          <t>com.logistics.rider.foody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2</v>
      </c>
      <c r="Y23" s="7" t="inlineStr">
        <is>
          <t>2026-08-11</t>
        </is>
      </c>
      <c r="Z23" s="7" t="inlineStr">
        <is>
          <t>glovo</t>
        </is>
      </c>
      <c r="AB23" s="7" t="n">
        <v>4</v>
      </c>
      <c r="AC23" s="7" t="inlineStr">
        <is>
          <t>2026-08-09</t>
        </is>
      </c>
      <c r="AD23" s="7" t="inlineStr">
        <is>
          <t>com.logistics.rider.foodpanda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5</v>
      </c>
      <c r="Y24" s="4" t="inlineStr">
        <is>
          <t>2026-08-11</t>
        </is>
      </c>
      <c r="Z24" s="4" t="inlineStr">
        <is>
          <t>efood</t>
        </is>
      </c>
      <c r="AB24" s="4" t="n">
        <v>17</v>
      </c>
      <c r="AC24" s="4" t="inlineStr">
        <is>
          <t>2026-08-09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2026-08-24</t>
        </is>
      </c>
      <c r="U25" s="7" t="inlineStr"/>
      <c r="V25" s="7" t="n">
        <v>1</v>
      </c>
      <c r="X25" s="7" t="n">
        <v>4</v>
      </c>
      <c r="Y25" s="7" t="inlineStr">
        <is>
          <t>2026-08-12</t>
        </is>
      </c>
      <c r="Z25" s="7" t="inlineStr">
        <is>
          <t>foodora</t>
        </is>
      </c>
      <c r="AB25" s="7" t="n">
        <v>1</v>
      </c>
      <c r="AC25" s="7" t="inlineStr">
        <is>
          <t>2026-08-09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2026-08-25</t>
        </is>
      </c>
      <c r="U26" s="4" t="inlineStr"/>
      <c r="V26" s="4" t="n">
        <v>1</v>
      </c>
      <c r="X26" s="4" t="n">
        <v>30</v>
      </c>
      <c r="Y26" s="4" t="inlineStr">
        <is>
          <t>2026-08-12</t>
        </is>
      </c>
      <c r="Z26" s="4" t="inlineStr">
        <is>
          <t>talabat</t>
        </is>
      </c>
      <c r="AB26" s="4" t="n">
        <v>60</v>
      </c>
      <c r="AC26" s="4" t="inlineStr">
        <is>
          <t>2026-08-09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2026-08-26</t>
        </is>
      </c>
      <c r="U27" s="7" t="inlineStr"/>
      <c r="V27" s="7" t="n">
        <v>1</v>
      </c>
      <c r="X27" s="7" t="n">
        <v>8</v>
      </c>
      <c r="Y27" s="7" t="inlineStr">
        <is>
          <t>2026-08-12</t>
        </is>
      </c>
      <c r="Z27" s="7" t="inlineStr">
        <is>
          <t>glovo</t>
        </is>
      </c>
      <c r="AB27" s="7" t="n">
        <v>1</v>
      </c>
      <c r="AC27" s="7" t="inlineStr">
        <is>
          <t>2026-08-09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2026-08-27</t>
        </is>
      </c>
      <c r="U28" s="4" t="inlineStr"/>
      <c r="V28" s="4" t="n">
        <v>1</v>
      </c>
      <c r="X28" s="4" t="n">
        <v>2</v>
      </c>
      <c r="Y28" s="4" t="inlineStr">
        <is>
          <t>2026-08-12</t>
        </is>
      </c>
      <c r="Z28" s="4" t="inlineStr">
        <is>
          <t>efood</t>
        </is>
      </c>
      <c r="AB28" s="4" t="n">
        <v>1</v>
      </c>
      <c r="AC28" s="4" t="inlineStr">
        <is>
          <t>2026-08-09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inlineStr">
        <is>
          <t>2026-08-28</t>
        </is>
      </c>
      <c r="U29" s="7" t="inlineStr"/>
      <c r="V29" s="7" t="n">
        <v>1</v>
      </c>
      <c r="X29" s="7" t="n">
        <v>1</v>
      </c>
      <c r="Y29" s="7" t="inlineStr">
        <is>
          <t>2026-08-12</t>
        </is>
      </c>
      <c r="Z29" s="7" t="inlineStr">
        <is>
          <t>foody</t>
        </is>
      </c>
      <c r="AB29" s="7" t="n">
        <v>10</v>
      </c>
      <c r="AC29" s="7" t="inlineStr">
        <is>
          <t>2026-08-10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2026-08-29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inlineStr">
        <is>
          <t>2026-08-29</t>
        </is>
      </c>
      <c r="U30" s="4" t="inlineStr"/>
      <c r="V30" s="4" t="n">
        <v>1</v>
      </c>
      <c r="X30" s="4" t="n">
        <v>1</v>
      </c>
      <c r="Y30" s="4" t="inlineStr">
        <is>
          <t>2026-08-13</t>
        </is>
      </c>
      <c r="Z30" s="4" t="inlineStr">
        <is>
          <t>pandarider</t>
        </is>
      </c>
      <c r="AB30" s="4" t="n">
        <v>15</v>
      </c>
      <c r="AC30" s="4" t="inlineStr">
        <is>
          <t>2026-08-10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2026-08-30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inlineStr">
        <is>
          <t>2026-08-30</t>
        </is>
      </c>
      <c r="U31" s="7" t="inlineStr"/>
      <c r="V31" s="7" t="n">
        <v>1</v>
      </c>
      <c r="X31" s="7" t="n">
        <v>6</v>
      </c>
      <c r="Y31" s="7" t="inlineStr">
        <is>
          <t>2026-08-13</t>
        </is>
      </c>
      <c r="Z31" s="7" t="inlineStr">
        <is>
          <t>foodora</t>
        </is>
      </c>
      <c r="AB31" s="7" t="n">
        <v>3</v>
      </c>
      <c r="AC31" s="7" t="inlineStr">
        <is>
          <t>2026-08-10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>
        <f>SUMIFS(V:V,U:U,"*"&amp;$B$10&amp;"*",T:T,C32)</f>
        <v/>
      </c>
      <c r="E32" s="4">
        <f>SUMIFS(X:X,Z:Z,"*"&amp;$B$10&amp;"*",Y:Y,C32)</f>
        <v/>
      </c>
      <c r="F32" s="4" t="n"/>
      <c r="G32" s="4">
        <f>ROUND(MAX(0,MIN(100,(1-E32/IF(D32&gt;0,D32,SUMIFS(Consolidation!$M:$M,Consolidation!$A:$A,"*"&amp;$B$10&amp;"*")/31))*100)),2)</f>
        <v/>
      </c>
      <c r="H32" s="4">
        <f>MIN(1,(G32-$B$3)/($B$4-$B$3))*$B$1</f>
        <v/>
      </c>
      <c r="I32" s="4" t="n"/>
      <c r="J32" s="4" t="n"/>
      <c r="K32" s="4">
        <f>SUMIFS(AB:AB,AD:AD,"*"&amp;$B$10&amp;"*",AC:AC,C32)</f>
        <v/>
      </c>
      <c r="L32" s="4">
        <f>ROUND(MAX(0,MIN(100,100*(1-K32/IF(D32&gt;0,D32,SUMIFS(Consolidation!$M:$M,Consolidation!$A:$A,"*"&amp;$B$10&amp;"*")/31)))),2)</f>
        <v/>
      </c>
      <c r="M32" s="4">
        <f>MAX(0,(L32-$B$6)/($B$7-$B$6)*$B$8)</f>
        <v/>
      </c>
      <c r="N32" s="4">
        <f>$B$2+H32+M32</f>
        <v/>
      </c>
      <c r="T32" s="4" t="inlineStr">
        <is>
          <t>2026-08-31</t>
        </is>
      </c>
      <c r="U32" s="4" t="inlineStr"/>
      <c r="V32" s="4" t="n">
        <v>1</v>
      </c>
      <c r="X32" s="4" t="n">
        <v>35</v>
      </c>
      <c r="Y32" s="4" t="inlineStr">
        <is>
          <t>2026-08-13</t>
        </is>
      </c>
      <c r="Z32" s="4" t="inlineStr">
        <is>
          <t>talabat</t>
        </is>
      </c>
      <c r="AB32" s="4" t="n">
        <v>76</v>
      </c>
      <c r="AC32" s="4" t="inlineStr">
        <is>
          <t>2026-08-10</t>
        </is>
      </c>
      <c r="AD32" s="4" t="inlineStr">
        <is>
          <t>com.logistics.rider.talabat</t>
        </is>
      </c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August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  <c r="T33" s="7" t="inlineStr">
        <is>
          <t>2026-08-01</t>
        </is>
      </c>
      <c r="U33" s="7" t="inlineStr">
        <is>
          <t>com.logistics.rider.efood</t>
        </is>
      </c>
      <c r="V33" s="7" t="n">
        <v>5034</v>
      </c>
      <c r="X33" s="7" t="n">
        <v>16</v>
      </c>
      <c r="Y33" s="7" t="inlineStr">
        <is>
          <t>2026-08-13</t>
        </is>
      </c>
      <c r="Z33" s="7" t="inlineStr">
        <is>
          <t>glovo</t>
        </is>
      </c>
      <c r="AB33" s="7" t="n">
        <v>3</v>
      </c>
      <c r="AC33" s="7" t="inlineStr">
        <is>
          <t>2026-08-10</t>
        </is>
      </c>
      <c r="AD33" s="7" t="inlineStr">
        <is>
          <t>com.logistics.rider.efood</t>
        </is>
      </c>
    </row>
    <row r="34">
      <c r="D34" s="23">
        <f>AVERAGE(D2:D32)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AVERAGE(H2:H32)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  <c r="T34" s="4" t="inlineStr">
        <is>
          <t>2026-08-02</t>
        </is>
      </c>
      <c r="U34" s="4" t="inlineStr">
        <is>
          <t>com.logistics.rider.efood</t>
        </is>
      </c>
      <c r="V34" s="4" t="n">
        <v>4901</v>
      </c>
      <c r="X34" s="4" t="n">
        <v>1</v>
      </c>
      <c r="Y34" s="4" t="inlineStr">
        <is>
          <t>2026-08-13</t>
        </is>
      </c>
      <c r="Z34" s="4" t="inlineStr">
        <is>
          <t>glovo rider</t>
        </is>
      </c>
      <c r="AB34" s="4" t="n">
        <v>1</v>
      </c>
      <c r="AC34" s="4" t="inlineStr">
        <is>
          <t>2026-08-10</t>
        </is>
      </c>
      <c r="AD34" s="4" t="inlineStr">
        <is>
          <t>com.logistics.rider.foody</t>
        </is>
      </c>
    </row>
    <row r="35">
      <c r="T35" s="7" t="inlineStr">
        <is>
          <t>2026-08-03</t>
        </is>
      </c>
      <c r="U35" s="7" t="inlineStr">
        <is>
          <t>com.logistics.rider.efood</t>
        </is>
      </c>
      <c r="V35" s="7" t="n">
        <v>5271</v>
      </c>
      <c r="X35" s="7" t="n">
        <v>1</v>
      </c>
      <c r="Y35" s="7" t="inlineStr">
        <is>
          <t>2026-08-13</t>
        </is>
      </c>
      <c r="Z35" s="7" t="inlineStr">
        <is>
          <t>efood</t>
        </is>
      </c>
      <c r="AB35" s="7" t="n">
        <v>8</v>
      </c>
      <c r="AC35" s="7" t="inlineStr">
        <is>
          <t>2026-08-11</t>
        </is>
      </c>
      <c r="AD35" s="7" t="inlineStr">
        <is>
          <t>com.logistics.rider.foodpanda</t>
        </is>
      </c>
    </row>
    <row r="36">
      <c r="T36" s="4" t="inlineStr">
        <is>
          <t>2026-08-04</t>
        </is>
      </c>
      <c r="U36" s="4" t="inlineStr">
        <is>
          <t>com.logistics.rider.efood</t>
        </is>
      </c>
      <c r="V36" s="4" t="n">
        <v>5154</v>
      </c>
      <c r="X36" s="4" t="n">
        <v>2</v>
      </c>
      <c r="Y36" s="4" t="inlineStr">
        <is>
          <t>2026-08-13</t>
        </is>
      </c>
      <c r="Z36" s="4" t="inlineStr">
        <is>
          <t>foody</t>
        </is>
      </c>
      <c r="AB36" s="4" t="n">
        <v>1</v>
      </c>
      <c r="AC36" s="4" t="inlineStr">
        <is>
          <t>2026-08-11</t>
        </is>
      </c>
      <c r="AD36" s="4" t="inlineStr">
        <is>
          <t>com.logistics.rider.rc</t>
        </is>
      </c>
    </row>
    <row r="37">
      <c r="T37" s="7" t="inlineStr">
        <is>
          <t>2026-08-05</t>
        </is>
      </c>
      <c r="U37" s="7" t="inlineStr">
        <is>
          <t>com.logistics.rider.efood</t>
        </is>
      </c>
      <c r="V37" s="7" t="n">
        <v>5294</v>
      </c>
      <c r="X37" s="7" t="n">
        <v>1</v>
      </c>
      <c r="Y37" s="7" t="inlineStr">
        <is>
          <t>2026-08-14</t>
        </is>
      </c>
      <c r="Z37" s="7" t="inlineStr">
        <is>
          <t>pandarider</t>
        </is>
      </c>
      <c r="AB37" s="7" t="n">
        <v>11</v>
      </c>
      <c r="AC37" s="7" t="inlineStr">
        <is>
          <t>2026-08-11</t>
        </is>
      </c>
      <c r="AD37" s="7" t="inlineStr">
        <is>
          <t>com.logistics.rider.foodora</t>
        </is>
      </c>
    </row>
    <row r="38">
      <c r="T38" s="4" t="inlineStr">
        <is>
          <t>2026-08-06</t>
        </is>
      </c>
      <c r="U38" s="4" t="inlineStr">
        <is>
          <t>com.logistics.rider.efood</t>
        </is>
      </c>
      <c r="V38" s="4" t="n">
        <v>5390</v>
      </c>
      <c r="X38" s="4" t="n">
        <v>6</v>
      </c>
      <c r="Y38" s="4" t="inlineStr">
        <is>
          <t>2026-08-14</t>
        </is>
      </c>
      <c r="Z38" s="4" t="inlineStr">
        <is>
          <t>foodora</t>
        </is>
      </c>
      <c r="AB38" s="4" t="n">
        <v>1</v>
      </c>
      <c r="AC38" s="4" t="inlineStr">
        <is>
          <t>2026-08-11</t>
        </is>
      </c>
      <c r="AD38" s="4" t="inlineStr">
        <is>
          <t>com.logistics.rider.talabat</t>
        </is>
      </c>
    </row>
    <row r="39">
      <c r="T39" s="7" t="inlineStr">
        <is>
          <t>2026-08-07</t>
        </is>
      </c>
      <c r="U39" s="7" t="inlineStr">
        <is>
          <t>com.logistics.rider.efood</t>
        </is>
      </c>
      <c r="V39" s="7" t="n">
        <v>5357</v>
      </c>
      <c r="X39" s="7" t="n">
        <v>39</v>
      </c>
      <c r="Y39" s="7" t="inlineStr">
        <is>
          <t>2026-08-14</t>
        </is>
      </c>
      <c r="Z39" s="7" t="inlineStr">
        <is>
          <t>talabat</t>
        </is>
      </c>
      <c r="AB39" s="7" t="n">
        <v>118</v>
      </c>
      <c r="AC39" s="7" t="inlineStr">
        <is>
          <t>2026-08-11</t>
        </is>
      </c>
      <c r="AD39" s="7" t="inlineStr">
        <is>
          <t>com.logistics.rider.talabat</t>
        </is>
      </c>
    </row>
    <row r="40">
      <c r="T40" s="4" t="inlineStr">
        <is>
          <t>2026-08-08</t>
        </is>
      </c>
      <c r="U40" s="4" t="inlineStr">
        <is>
          <t>com.logistics.rider.efood</t>
        </is>
      </c>
      <c r="V40" s="4" t="n">
        <v>4829</v>
      </c>
      <c r="X40" s="4" t="n">
        <v>10</v>
      </c>
      <c r="Y40" s="4" t="inlineStr">
        <is>
          <t>2026-08-14</t>
        </is>
      </c>
      <c r="Z40" s="4" t="inlineStr">
        <is>
          <t>glovo</t>
        </is>
      </c>
      <c r="AB40" s="4" t="n">
        <v>9</v>
      </c>
      <c r="AC40" s="4" t="inlineStr">
        <is>
          <t>2026-08-11</t>
        </is>
      </c>
      <c r="AD40" s="4" t="inlineStr">
        <is>
          <t>com.logistics.rider.glovo</t>
        </is>
      </c>
    </row>
    <row r="41">
      <c r="T41" s="7" t="inlineStr">
        <is>
          <t>2026-08-09</t>
        </is>
      </c>
      <c r="U41" s="7" t="inlineStr">
        <is>
          <t>com.logistics.rider.efood</t>
        </is>
      </c>
      <c r="V41" s="7" t="n">
        <v>4770</v>
      </c>
      <c r="X41" s="7" t="n">
        <v>6</v>
      </c>
      <c r="Y41" s="7" t="inlineStr">
        <is>
          <t>2026-08-14</t>
        </is>
      </c>
      <c r="Z41" s="7" t="inlineStr">
        <is>
          <t>efood</t>
        </is>
      </c>
      <c r="AB41" s="7" t="n">
        <v>4</v>
      </c>
      <c r="AC41" s="7" t="inlineStr">
        <is>
          <t>2026-08-11</t>
        </is>
      </c>
      <c r="AD41" s="7" t="inlineStr">
        <is>
          <t>com.logistics.rider.glovo</t>
        </is>
      </c>
    </row>
    <row r="42">
      <c r="T42" s="4" t="inlineStr">
        <is>
          <t>2026-08-10</t>
        </is>
      </c>
      <c r="U42" s="4" t="inlineStr">
        <is>
          <t>com.logistics.rider.efood</t>
        </is>
      </c>
      <c r="V42" s="4" t="n">
        <v>4992</v>
      </c>
      <c r="X42" s="4" t="n">
        <v>11</v>
      </c>
      <c r="Y42" s="4" t="inlineStr">
        <is>
          <t>2026-08-15</t>
        </is>
      </c>
      <c r="Z42" s="4" t="inlineStr">
        <is>
          <t>foodora</t>
        </is>
      </c>
      <c r="AB42" s="4" t="n">
        <v>5</v>
      </c>
      <c r="AC42" s="4" t="inlineStr">
        <is>
          <t>2026-08-11</t>
        </is>
      </c>
      <c r="AD42" s="4" t="inlineStr">
        <is>
          <t>com.logistics.rider.efood</t>
        </is>
      </c>
    </row>
    <row r="43">
      <c r="T43" s="7" t="inlineStr">
        <is>
          <t>2026-08-11</t>
        </is>
      </c>
      <c r="U43" s="7" t="inlineStr">
        <is>
          <t>com.logistics.rider.efood</t>
        </is>
      </c>
      <c r="V43" s="7" t="n">
        <v>4898</v>
      </c>
      <c r="X43" s="7" t="n">
        <v>35</v>
      </c>
      <c r="Y43" s="7" t="inlineStr">
        <is>
          <t>2026-08-15</t>
        </is>
      </c>
      <c r="Z43" s="7" t="inlineStr">
        <is>
          <t>talabat</t>
        </is>
      </c>
      <c r="AB43" s="7" t="n">
        <v>2</v>
      </c>
      <c r="AC43" s="7" t="inlineStr">
        <is>
          <t>2026-08-11</t>
        </is>
      </c>
      <c r="AD43" s="7" t="inlineStr">
        <is>
          <t>com.logistics.rider.foody</t>
        </is>
      </c>
    </row>
    <row r="44">
      <c r="T44" s="4" t="inlineStr">
        <is>
          <t>2026-08-12</t>
        </is>
      </c>
      <c r="U44" s="4" t="inlineStr">
        <is>
          <t>com.logistics.rider.efood</t>
        </is>
      </c>
      <c r="V44" s="4" t="n">
        <v>4829</v>
      </c>
      <c r="X44" s="4" t="n">
        <v>10</v>
      </c>
      <c r="Y44" s="4" t="inlineStr">
        <is>
          <t>2026-08-15</t>
        </is>
      </c>
      <c r="Z44" s="4" t="inlineStr">
        <is>
          <t>glovo</t>
        </is>
      </c>
      <c r="AB44" s="4" t="n">
        <v>9</v>
      </c>
      <c r="AC44" s="4" t="inlineStr">
        <is>
          <t>2026-08-12</t>
        </is>
      </c>
      <c r="AD44" s="4" t="inlineStr">
        <is>
          <t>com.logistics.rider.foodpanda</t>
        </is>
      </c>
    </row>
    <row r="45">
      <c r="T45" s="7" t="inlineStr">
        <is>
          <t>2026-08-13</t>
        </is>
      </c>
      <c r="U45" s="7" t="inlineStr">
        <is>
          <t>com.logistics.rider.efood</t>
        </is>
      </c>
      <c r="V45" s="7" t="n">
        <v>5023</v>
      </c>
      <c r="X45" s="7" t="n">
        <v>3</v>
      </c>
      <c r="Y45" s="7" t="inlineStr">
        <is>
          <t>2026-08-15</t>
        </is>
      </c>
      <c r="Z45" s="7" t="inlineStr">
        <is>
          <t>efood</t>
        </is>
      </c>
      <c r="AB45" s="7" t="n">
        <v>13</v>
      </c>
      <c r="AC45" s="7" t="inlineStr">
        <is>
          <t>2026-08-12</t>
        </is>
      </c>
      <c r="AD45" s="7" t="inlineStr">
        <is>
          <t>com.logistics.rider.foodora</t>
        </is>
      </c>
    </row>
    <row r="46">
      <c r="T46" s="4" t="inlineStr">
        <is>
          <t>2026-08-14</t>
        </is>
      </c>
      <c r="U46" s="4" t="inlineStr">
        <is>
          <t>com.logistics.rider.efood</t>
        </is>
      </c>
      <c r="V46" s="4" t="n">
        <v>5132</v>
      </c>
      <c r="X46" s="4" t="n">
        <v>7</v>
      </c>
      <c r="Y46" s="4" t="inlineStr">
        <is>
          <t>2026-08-16</t>
        </is>
      </c>
      <c r="Z46" s="4" t="inlineStr">
        <is>
          <t>foodora</t>
        </is>
      </c>
      <c r="AB46" s="4" t="n">
        <v>116</v>
      </c>
      <c r="AC46" s="4" t="inlineStr">
        <is>
          <t>2026-08-12</t>
        </is>
      </c>
      <c r="AD46" s="4" t="inlineStr">
        <is>
          <t>com.logistics.rider.talabat</t>
        </is>
      </c>
    </row>
    <row r="47">
      <c r="T47" s="7" t="inlineStr">
        <is>
          <t>2026-08-15</t>
        </is>
      </c>
      <c r="U47" s="7" t="inlineStr">
        <is>
          <t>com.logistics.rider.efood</t>
        </is>
      </c>
      <c r="V47" s="7" t="n">
        <v>4428</v>
      </c>
      <c r="X47" s="7" t="n">
        <v>39</v>
      </c>
      <c r="Y47" s="7" t="inlineStr">
        <is>
          <t>2026-08-16</t>
        </is>
      </c>
      <c r="Z47" s="7" t="inlineStr">
        <is>
          <t>talabat</t>
        </is>
      </c>
      <c r="AB47" s="7" t="n">
        <v>3</v>
      </c>
      <c r="AC47" s="7" t="inlineStr">
        <is>
          <t>2026-08-12</t>
        </is>
      </c>
      <c r="AD47" s="7" t="inlineStr">
        <is>
          <t>com.logistics.rider.talabat</t>
        </is>
      </c>
    </row>
    <row r="48">
      <c r="T48" s="4" t="inlineStr">
        <is>
          <t>2026-08-16</t>
        </is>
      </c>
      <c r="U48" s="4" t="inlineStr">
        <is>
          <t>com.logistics.rider.efood</t>
        </is>
      </c>
      <c r="V48" s="4" t="n">
        <v>4534</v>
      </c>
      <c r="X48" s="4" t="n">
        <v>17</v>
      </c>
      <c r="Y48" s="4" t="inlineStr">
        <is>
          <t>2026-08-16</t>
        </is>
      </c>
      <c r="Z48" s="4" t="inlineStr">
        <is>
          <t>glovo</t>
        </is>
      </c>
      <c r="AB48" s="4" t="n">
        <v>1</v>
      </c>
      <c r="AC48" s="4" t="inlineStr">
        <is>
          <t>2026-08-12</t>
        </is>
      </c>
      <c r="AD48" s="4" t="inlineStr">
        <is>
          <t>com.logistics.rider.yemeksepeti</t>
        </is>
      </c>
    </row>
    <row r="49">
      <c r="T49" s="7" t="inlineStr">
        <is>
          <t>2026-08-17</t>
        </is>
      </c>
      <c r="U49" s="7" t="inlineStr">
        <is>
          <t>com.logistics.rider.efood</t>
        </is>
      </c>
      <c r="V49" s="7" t="n">
        <v>4997</v>
      </c>
      <c r="X49" s="7" t="n">
        <v>2</v>
      </c>
      <c r="Y49" s="7" t="inlineStr">
        <is>
          <t>2026-08-16</t>
        </is>
      </c>
      <c r="Z49" s="7" t="inlineStr">
        <is>
          <t>efood</t>
        </is>
      </c>
      <c r="AB49" s="7" t="n">
        <v>9</v>
      </c>
      <c r="AC49" s="7" t="inlineStr">
        <is>
          <t>2026-08-12</t>
        </is>
      </c>
      <c r="AD49" s="7" t="inlineStr">
        <is>
          <t>com.logistics.rider.glovo</t>
        </is>
      </c>
    </row>
    <row r="50">
      <c r="T50" s="4" t="inlineStr">
        <is>
          <t>2026-08-18</t>
        </is>
      </c>
      <c r="U50" s="4" t="inlineStr">
        <is>
          <t>com.logistics.rider.efood</t>
        </is>
      </c>
      <c r="V50" s="4" t="n">
        <v>4902</v>
      </c>
      <c r="X50" s="4" t="n">
        <v>5</v>
      </c>
      <c r="Y50" s="4" t="inlineStr">
        <is>
          <t>2026-08-17</t>
        </is>
      </c>
      <c r="Z50" s="4" t="inlineStr">
        <is>
          <t>foodora</t>
        </is>
      </c>
      <c r="AB50" s="4" t="n">
        <v>16</v>
      </c>
      <c r="AC50" s="4" t="inlineStr">
        <is>
          <t>2026-08-12</t>
        </is>
      </c>
      <c r="AD50" s="4" t="inlineStr">
        <is>
          <t>com.logistics.rider.glovo</t>
        </is>
      </c>
    </row>
    <row r="51">
      <c r="T51" s="7" t="inlineStr">
        <is>
          <t>2026-08-19</t>
        </is>
      </c>
      <c r="U51" s="7" t="inlineStr">
        <is>
          <t>com.logistics.rider.efood</t>
        </is>
      </c>
      <c r="V51" s="7" t="n">
        <v>4953</v>
      </c>
      <c r="X51" s="7" t="n">
        <v>41</v>
      </c>
      <c r="Y51" s="7" t="inlineStr">
        <is>
          <t>2026-08-17</t>
        </is>
      </c>
      <c r="Z51" s="7" t="inlineStr">
        <is>
          <t>talabat</t>
        </is>
      </c>
      <c r="AB51" s="7" t="n">
        <v>4</v>
      </c>
      <c r="AC51" s="7" t="inlineStr">
        <is>
          <t>2026-08-12</t>
        </is>
      </c>
      <c r="AD51" s="7" t="inlineStr">
        <is>
          <t>com.logistics.rider.efood</t>
        </is>
      </c>
    </row>
    <row r="52">
      <c r="T52" s="4" t="inlineStr">
        <is>
          <t>2026-08-20</t>
        </is>
      </c>
      <c r="U52" s="4" t="inlineStr">
        <is>
          <t>com.logistics.rider.efood</t>
        </is>
      </c>
      <c r="V52" s="4" t="n">
        <v>5107</v>
      </c>
      <c r="X52" s="4" t="n">
        <v>27</v>
      </c>
      <c r="Y52" s="4" t="inlineStr">
        <is>
          <t>2026-08-17</t>
        </is>
      </c>
      <c r="Z52" s="4" t="inlineStr">
        <is>
          <t>glovo</t>
        </is>
      </c>
      <c r="AB52" s="4" t="n">
        <v>2</v>
      </c>
      <c r="AC52" s="4" t="inlineStr">
        <is>
          <t>2026-08-12</t>
        </is>
      </c>
      <c r="AD52" s="4" t="inlineStr">
        <is>
          <t>com.logistics.rider.foody</t>
        </is>
      </c>
    </row>
    <row r="53">
      <c r="T53" s="7" t="inlineStr">
        <is>
          <t>2026-08-21</t>
        </is>
      </c>
      <c r="U53" s="7" t="inlineStr">
        <is>
          <t>com.logistics.rider.efood</t>
        </is>
      </c>
      <c r="V53" s="7" t="n">
        <v>4796</v>
      </c>
      <c r="X53" s="7" t="n">
        <v>4</v>
      </c>
      <c r="Y53" s="7" t="inlineStr">
        <is>
          <t>2026-08-17</t>
        </is>
      </c>
      <c r="Z53" s="7" t="inlineStr">
        <is>
          <t>efood</t>
        </is>
      </c>
      <c r="AB53" s="7" t="n">
        <v>11</v>
      </c>
      <c r="AC53" s="7" t="inlineStr">
        <is>
          <t>2026-08-13</t>
        </is>
      </c>
      <c r="AD53" s="7" t="inlineStr">
        <is>
          <t>com.logistics.rider.foodpanda</t>
        </is>
      </c>
    </row>
    <row r="54">
      <c r="T54" s="4" t="inlineStr">
        <is>
          <t>2026-08-22</t>
        </is>
      </c>
      <c r="U54" s="4" t="inlineStr">
        <is>
          <t>com.logistics.rider.efood</t>
        </is>
      </c>
      <c r="V54" s="4" t="n">
        <v>4735</v>
      </c>
      <c r="X54" s="4" t="n">
        <v>1</v>
      </c>
      <c r="Y54" s="4" t="inlineStr">
        <is>
          <t>2026-08-18</t>
        </is>
      </c>
      <c r="Z54" s="4" t="inlineStr">
        <is>
          <t>pandarider</t>
        </is>
      </c>
      <c r="AB54" s="4" t="n">
        <v>17</v>
      </c>
      <c r="AC54" s="4" t="inlineStr">
        <is>
          <t>2026-08-13</t>
        </is>
      </c>
      <c r="AD54" s="4" t="inlineStr">
        <is>
          <t>com.logistics.rider.foodora</t>
        </is>
      </c>
    </row>
    <row r="55">
      <c r="T55" s="7" t="inlineStr">
        <is>
          <t>2026-08-23</t>
        </is>
      </c>
      <c r="U55" s="7" t="inlineStr">
        <is>
          <t>com.logistics.rider.efood</t>
        </is>
      </c>
      <c r="V55" s="7" t="n">
        <v>5061</v>
      </c>
      <c r="X55" s="7" t="n">
        <v>6</v>
      </c>
      <c r="Y55" s="7" t="inlineStr">
        <is>
          <t>2026-08-18</t>
        </is>
      </c>
      <c r="Z55" s="7" t="inlineStr">
        <is>
          <t>foodora</t>
        </is>
      </c>
      <c r="AB55" s="7" t="n">
        <v>136</v>
      </c>
      <c r="AC55" s="7" t="inlineStr">
        <is>
          <t>2026-08-13</t>
        </is>
      </c>
      <c r="AD55" s="7" t="inlineStr">
        <is>
          <t>com.logistics.rider.talabat</t>
        </is>
      </c>
    </row>
    <row r="56">
      <c r="T56" s="4" t="inlineStr">
        <is>
          <t>2026-08-24</t>
        </is>
      </c>
      <c r="U56" s="4" t="inlineStr">
        <is>
          <t>com.logistics.rider.efood</t>
        </is>
      </c>
      <c r="V56" s="4" t="n">
        <v>5376</v>
      </c>
      <c r="X56" s="4" t="n">
        <v>36</v>
      </c>
      <c r="Y56" s="4" t="inlineStr">
        <is>
          <t>2026-08-18</t>
        </is>
      </c>
      <c r="Z56" s="4" t="inlineStr">
        <is>
          <t>talabat</t>
        </is>
      </c>
      <c r="AB56" s="4" t="n">
        <v>2</v>
      </c>
      <c r="AC56" s="4" t="inlineStr">
        <is>
          <t>2026-08-13</t>
        </is>
      </c>
      <c r="AD56" s="4" t="inlineStr">
        <is>
          <t>com.logistics.rider.talabat</t>
        </is>
      </c>
    </row>
    <row r="57">
      <c r="T57" s="7" t="inlineStr">
        <is>
          <t>2026-08-25</t>
        </is>
      </c>
      <c r="U57" s="7" t="inlineStr">
        <is>
          <t>com.logistics.rider.efood</t>
        </is>
      </c>
      <c r="V57" s="7" t="n">
        <v>5061</v>
      </c>
      <c r="X57" s="7" t="n">
        <v>40</v>
      </c>
      <c r="Y57" s="7" t="inlineStr">
        <is>
          <t>2026-08-18</t>
        </is>
      </c>
      <c r="Z57" s="7" t="inlineStr">
        <is>
          <t>glovo</t>
        </is>
      </c>
      <c r="AB57" s="7" t="n">
        <v>4</v>
      </c>
      <c r="AC57" s="7" t="inlineStr">
        <is>
          <t>2026-08-13</t>
        </is>
      </c>
      <c r="AD57" s="7" t="inlineStr">
        <is>
          <t>com.logistics.rider.glovo</t>
        </is>
      </c>
    </row>
    <row r="58">
      <c r="T58" s="4" t="inlineStr">
        <is>
          <t>2026-08-26</t>
        </is>
      </c>
      <c r="U58" s="4" t="inlineStr">
        <is>
          <t>com.logistics.rider.efood</t>
        </is>
      </c>
      <c r="V58" s="4" t="n">
        <v>4973</v>
      </c>
      <c r="X58" s="4" t="n">
        <v>1</v>
      </c>
      <c r="Y58" s="4" t="inlineStr">
        <is>
          <t>2026-08-18</t>
        </is>
      </c>
      <c r="Z58" s="4" t="inlineStr">
        <is>
          <t>woowa</t>
        </is>
      </c>
      <c r="AB58" s="4" t="n">
        <v>25</v>
      </c>
      <c r="AC58" s="4" t="inlineStr">
        <is>
          <t>2026-08-13</t>
        </is>
      </c>
      <c r="AD58" s="4" t="inlineStr">
        <is>
          <t>com.logistics.rider.glovo</t>
        </is>
      </c>
    </row>
    <row r="59">
      <c r="T59" s="7" t="inlineStr">
        <is>
          <t>2026-08-27</t>
        </is>
      </c>
      <c r="U59" s="7" t="inlineStr">
        <is>
          <t>com.logistics.rider.efood</t>
        </is>
      </c>
      <c r="V59" s="7" t="n">
        <v>5185</v>
      </c>
      <c r="X59" s="7" t="n">
        <v>2</v>
      </c>
      <c r="Y59" s="7" t="inlineStr">
        <is>
          <t>2026-08-18</t>
        </is>
      </c>
      <c r="Z59" s="7" t="inlineStr">
        <is>
          <t>efood</t>
        </is>
      </c>
      <c r="AB59" s="7" t="n">
        <v>6</v>
      </c>
      <c r="AC59" s="7" t="inlineStr">
        <is>
          <t>2026-08-13</t>
        </is>
      </c>
      <c r="AD59" s="7" t="inlineStr">
        <is>
          <t>com.logistics.rider.efood</t>
        </is>
      </c>
    </row>
    <row r="60">
      <c r="T60" s="4" t="inlineStr">
        <is>
          <t>2026-08-28</t>
        </is>
      </c>
      <c r="U60" s="4" t="inlineStr">
        <is>
          <t>com.logistics.rider.efood</t>
        </is>
      </c>
      <c r="V60" s="4" t="n">
        <v>5099</v>
      </c>
      <c r="X60" s="4" t="n">
        <v>1</v>
      </c>
      <c r="Y60" s="4" t="inlineStr">
        <is>
          <t>2026-08-19</t>
        </is>
      </c>
      <c r="Z60" s="4" t="inlineStr">
        <is>
          <t>pandarider</t>
        </is>
      </c>
      <c r="AB60" s="4" t="n">
        <v>2</v>
      </c>
      <c r="AC60" s="4" t="inlineStr">
        <is>
          <t>2026-08-13</t>
        </is>
      </c>
      <c r="AD60" s="4" t="inlineStr">
        <is>
          <t>com.logistics.rider.foody</t>
        </is>
      </c>
    </row>
    <row r="61">
      <c r="T61" s="7" t="inlineStr">
        <is>
          <t>2026-08-29</t>
        </is>
      </c>
      <c r="U61" s="7" t="inlineStr">
        <is>
          <t>com.logistics.rider.efood</t>
        </is>
      </c>
      <c r="V61" s="7" t="n">
        <v>4926</v>
      </c>
      <c r="X61" s="7" t="n">
        <v>5</v>
      </c>
      <c r="Y61" s="7" t="inlineStr">
        <is>
          <t>2026-08-19</t>
        </is>
      </c>
      <c r="Z61" s="7" t="inlineStr">
        <is>
          <t>foodora</t>
        </is>
      </c>
      <c r="AB61" s="7" t="n">
        <v>14</v>
      </c>
      <c r="AC61" s="7" t="inlineStr">
        <is>
          <t>2026-08-14</t>
        </is>
      </c>
      <c r="AD61" s="7" t="inlineStr">
        <is>
          <t>com.logistics.rider.foodpanda</t>
        </is>
      </c>
    </row>
    <row r="62">
      <c r="T62" s="4" t="inlineStr">
        <is>
          <t>2026-08-30</t>
        </is>
      </c>
      <c r="U62" s="4" t="inlineStr">
        <is>
          <t>com.logistics.rider.efood</t>
        </is>
      </c>
      <c r="V62" s="4" t="n">
        <v>4934</v>
      </c>
      <c r="X62" s="4" t="n">
        <v>33</v>
      </c>
      <c r="Y62" s="4" t="inlineStr">
        <is>
          <t>2026-08-19</t>
        </is>
      </c>
      <c r="Z62" s="4" t="inlineStr">
        <is>
          <t>talabat</t>
        </is>
      </c>
      <c r="AB62" s="4" t="n">
        <v>20</v>
      </c>
      <c r="AC62" s="4" t="inlineStr">
        <is>
          <t>2026-08-14</t>
        </is>
      </c>
      <c r="AD62" s="4" t="inlineStr">
        <is>
          <t>com.logistics.rider.foodora</t>
        </is>
      </c>
    </row>
    <row r="63">
      <c r="T63" s="7" t="inlineStr">
        <is>
          <t>2026-08-31</t>
        </is>
      </c>
      <c r="U63" s="7" t="inlineStr">
        <is>
          <t>com.logistics.rider.efood</t>
        </is>
      </c>
      <c r="V63" s="7" t="n">
        <v>5857</v>
      </c>
      <c r="X63" s="7" t="n">
        <v>37</v>
      </c>
      <c r="Y63" s="7" t="inlineStr">
        <is>
          <t>2026-08-19</t>
        </is>
      </c>
      <c r="Z63" s="7" t="inlineStr">
        <is>
          <t>glovo</t>
        </is>
      </c>
      <c r="AB63" s="7" t="n">
        <v>138</v>
      </c>
      <c r="AC63" s="7" t="inlineStr">
        <is>
          <t>2026-08-14</t>
        </is>
      </c>
      <c r="AD63" s="7" t="inlineStr">
        <is>
          <t>com.logistics.rider.talabat</t>
        </is>
      </c>
    </row>
    <row r="64">
      <c r="T64" s="4" t="inlineStr">
        <is>
          <t>2026-08-01</t>
        </is>
      </c>
      <c r="U64" s="4" t="inlineStr">
        <is>
          <t>com.logistics.rider.foodora</t>
        </is>
      </c>
      <c r="V64" s="4" t="n">
        <v>14257</v>
      </c>
      <c r="X64" s="4" t="n">
        <v>1</v>
      </c>
      <c r="Y64" s="4" t="inlineStr">
        <is>
          <t>2026-08-19</t>
        </is>
      </c>
      <c r="Z64" s="4" t="inlineStr">
        <is>
          <t>glovo rider</t>
        </is>
      </c>
      <c r="AB64" s="4" t="n">
        <v>5</v>
      </c>
      <c r="AC64" s="4" t="inlineStr">
        <is>
          <t>2026-08-14</t>
        </is>
      </c>
      <c r="AD64" s="4" t="inlineStr">
        <is>
          <t>com.logistics.rider.talabat</t>
        </is>
      </c>
    </row>
    <row r="65">
      <c r="T65" s="7" t="inlineStr">
        <is>
          <t>2026-08-02</t>
        </is>
      </c>
      <c r="U65" s="7" t="inlineStr">
        <is>
          <t>com.logistics.rider.foodora</t>
        </is>
      </c>
      <c r="V65" s="7" t="n">
        <v>14081</v>
      </c>
      <c r="X65" s="7" t="n">
        <v>7</v>
      </c>
      <c r="Y65" s="7" t="inlineStr">
        <is>
          <t>2026-08-19</t>
        </is>
      </c>
      <c r="Z65" s="7" t="inlineStr">
        <is>
          <t>efood</t>
        </is>
      </c>
      <c r="AB65" s="7" t="n">
        <v>37</v>
      </c>
      <c r="AC65" s="7" t="inlineStr">
        <is>
          <t>2026-08-14</t>
        </is>
      </c>
      <c r="AD65" s="7" t="inlineStr">
        <is>
          <t>com.logistics.rider.glovo</t>
        </is>
      </c>
    </row>
    <row r="66">
      <c r="T66" s="4" t="inlineStr">
        <is>
          <t>2026-08-03</t>
        </is>
      </c>
      <c r="U66" s="4" t="inlineStr">
        <is>
          <t>com.logistics.rider.foodora</t>
        </is>
      </c>
      <c r="V66" s="4" t="n">
        <v>14699</v>
      </c>
      <c r="X66" s="4" t="n">
        <v>1</v>
      </c>
      <c r="Y66" s="4" t="inlineStr">
        <is>
          <t>2026-08-19</t>
        </is>
      </c>
      <c r="Z66" s="4" t="inlineStr">
        <is>
          <t>foody</t>
        </is>
      </c>
      <c r="AB66" s="4" t="n">
        <v>8</v>
      </c>
      <c r="AC66" s="4" t="inlineStr">
        <is>
          <t>2026-08-14</t>
        </is>
      </c>
      <c r="AD66" s="4" t="inlineStr">
        <is>
          <t>com.logistics.rider.glovo</t>
        </is>
      </c>
    </row>
    <row r="67">
      <c r="T67" s="7" t="inlineStr">
        <is>
          <t>2026-08-04</t>
        </is>
      </c>
      <c r="U67" s="7" t="inlineStr">
        <is>
          <t>com.logistics.rider.foodora</t>
        </is>
      </c>
      <c r="V67" s="7" t="n">
        <v>14545</v>
      </c>
      <c r="X67" s="7" t="n">
        <v>8</v>
      </c>
      <c r="Y67" s="7" t="inlineStr">
        <is>
          <t>2026-08-20</t>
        </is>
      </c>
      <c r="Z67" s="7" t="inlineStr">
        <is>
          <t>foodora</t>
        </is>
      </c>
      <c r="AB67" s="7" t="n">
        <v>1</v>
      </c>
      <c r="AC67" s="7" t="inlineStr">
        <is>
          <t>2026-08-14</t>
        </is>
      </c>
      <c r="AD67" s="7" t="inlineStr">
        <is>
          <t>com.logistics.rider.efood</t>
        </is>
      </c>
    </row>
    <row r="68">
      <c r="T68" s="4" t="inlineStr">
        <is>
          <t>2026-08-05</t>
        </is>
      </c>
      <c r="U68" s="4" t="inlineStr">
        <is>
          <t>com.logistics.rider.foodora</t>
        </is>
      </c>
      <c r="V68" s="4" t="n">
        <v>15288</v>
      </c>
      <c r="X68" s="4" t="n">
        <v>37</v>
      </c>
      <c r="Y68" s="4" t="inlineStr">
        <is>
          <t>2026-08-20</t>
        </is>
      </c>
      <c r="Z68" s="4" t="inlineStr">
        <is>
          <t>talabat</t>
        </is>
      </c>
      <c r="AB68" s="4" t="n">
        <v>1</v>
      </c>
      <c r="AC68" s="4" t="inlineStr">
        <is>
          <t>2026-08-14</t>
        </is>
      </c>
      <c r="AD68" s="4" t="inlineStr">
        <is>
          <t>com.logistics.rider.foody</t>
        </is>
      </c>
    </row>
    <row r="69">
      <c r="T69" s="7" t="inlineStr">
        <is>
          <t>2026-08-06</t>
        </is>
      </c>
      <c r="U69" s="7" t="inlineStr">
        <is>
          <t>com.logistics.rider.foodora</t>
        </is>
      </c>
      <c r="V69" s="7" t="n">
        <v>14676</v>
      </c>
      <c r="X69" s="7" t="n">
        <v>53</v>
      </c>
      <c r="Y69" s="7" t="inlineStr">
        <is>
          <t>2026-08-20</t>
        </is>
      </c>
      <c r="Z69" s="7" t="inlineStr">
        <is>
          <t>glovo</t>
        </is>
      </c>
      <c r="AB69" s="7" t="n">
        <v>6</v>
      </c>
      <c r="AC69" s="7" t="inlineStr">
        <is>
          <t>2026-08-15</t>
        </is>
      </c>
      <c r="AD69" s="7" t="inlineStr">
        <is>
          <t>com.logistics.rider.foodpanda</t>
        </is>
      </c>
    </row>
    <row r="70">
      <c r="T70" s="4" t="inlineStr">
        <is>
          <t>2026-08-07</t>
        </is>
      </c>
      <c r="U70" s="4" t="inlineStr">
        <is>
          <t>com.logistics.rider.foodora</t>
        </is>
      </c>
      <c r="V70" s="4" t="n">
        <v>14651</v>
      </c>
      <c r="X70" s="4" t="n">
        <v>5</v>
      </c>
      <c r="Y70" s="4" t="inlineStr">
        <is>
          <t>2026-08-20</t>
        </is>
      </c>
      <c r="Z70" s="4" t="inlineStr">
        <is>
          <t>efood</t>
        </is>
      </c>
      <c r="AB70" s="4" t="n">
        <v>14</v>
      </c>
      <c r="AC70" s="4" t="inlineStr">
        <is>
          <t>2026-08-15</t>
        </is>
      </c>
      <c r="AD70" s="4" t="inlineStr">
        <is>
          <t>com.logistics.rider.foodora</t>
        </is>
      </c>
    </row>
    <row r="71">
      <c r="T71" s="7" t="inlineStr">
        <is>
          <t>2026-08-08</t>
        </is>
      </c>
      <c r="U71" s="7" t="inlineStr">
        <is>
          <t>com.logistics.rider.foodora</t>
        </is>
      </c>
      <c r="V71" s="7" t="n">
        <v>14076</v>
      </c>
      <c r="X71" s="7" t="n">
        <v>1</v>
      </c>
      <c r="Y71" s="7" t="inlineStr">
        <is>
          <t>2026-08-20</t>
        </is>
      </c>
      <c r="Z71" s="7" t="inlineStr">
        <is>
          <t>foody</t>
        </is>
      </c>
      <c r="AB71" s="7" t="n">
        <v>137</v>
      </c>
      <c r="AC71" s="7" t="inlineStr">
        <is>
          <t>2026-08-15</t>
        </is>
      </c>
      <c r="AD71" s="7" t="inlineStr">
        <is>
          <t>com.logistics.rider.talabat</t>
        </is>
      </c>
    </row>
    <row r="72">
      <c r="T72" s="4" t="inlineStr">
        <is>
          <t>2026-08-09</t>
        </is>
      </c>
      <c r="U72" s="4" t="inlineStr">
        <is>
          <t>com.logistics.rider.foodora</t>
        </is>
      </c>
      <c r="V72" s="4" t="n">
        <v>14200</v>
      </c>
      <c r="X72" s="4" t="n">
        <v>6</v>
      </c>
      <c r="Y72" s="4" t="inlineStr">
        <is>
          <t>2026-08-21</t>
        </is>
      </c>
      <c r="Z72" s="4" t="inlineStr">
        <is>
          <t>foodora</t>
        </is>
      </c>
      <c r="AB72" s="4" t="n">
        <v>3</v>
      </c>
      <c r="AC72" s="4" t="inlineStr">
        <is>
          <t>2026-08-15</t>
        </is>
      </c>
      <c r="AD72" s="4" t="inlineStr">
        <is>
          <t>com.logistics.rider.talabat</t>
        </is>
      </c>
    </row>
    <row r="73">
      <c r="T73" s="7" t="inlineStr">
        <is>
          <t>2026-08-10</t>
        </is>
      </c>
      <c r="U73" s="7" t="inlineStr">
        <is>
          <t>com.logistics.rider.foodora</t>
        </is>
      </c>
      <c r="V73" s="7" t="n">
        <v>14611</v>
      </c>
      <c r="X73" s="7" t="n">
        <v>36</v>
      </c>
      <c r="Y73" s="7" t="inlineStr">
        <is>
          <t>2026-08-21</t>
        </is>
      </c>
      <c r="Z73" s="7" t="inlineStr">
        <is>
          <t>talabat</t>
        </is>
      </c>
      <c r="AB73" s="7" t="n">
        <v>1</v>
      </c>
      <c r="AC73" s="7" t="inlineStr">
        <is>
          <t>2026-08-15</t>
        </is>
      </c>
      <c r="AD73" s="7" t="inlineStr">
        <is>
          <t>com.logistics.rider.yemeksepeti</t>
        </is>
      </c>
    </row>
    <row r="74">
      <c r="T74" s="4" t="inlineStr">
        <is>
          <t>2026-08-11</t>
        </is>
      </c>
      <c r="U74" s="4" t="inlineStr">
        <is>
          <t>com.logistics.rider.foodora</t>
        </is>
      </c>
      <c r="V74" s="4" t="n">
        <v>14675</v>
      </c>
      <c r="X74" s="4" t="n">
        <v>47</v>
      </c>
      <c r="Y74" s="4" t="inlineStr">
        <is>
          <t>2026-08-21</t>
        </is>
      </c>
      <c r="Z74" s="4" t="inlineStr">
        <is>
          <t>glovo</t>
        </is>
      </c>
      <c r="AB74" s="4" t="n">
        <v>3</v>
      </c>
      <c r="AC74" s="4" t="inlineStr">
        <is>
          <t>2026-08-15</t>
        </is>
      </c>
      <c r="AD74" s="4" t="inlineStr">
        <is>
          <t>com.logistics.rider.glovo</t>
        </is>
      </c>
    </row>
    <row r="75">
      <c r="T75" s="7" t="inlineStr">
        <is>
          <t>2026-08-12</t>
        </is>
      </c>
      <c r="U75" s="7" t="inlineStr">
        <is>
          <t>com.logistics.rider.foodora</t>
        </is>
      </c>
      <c r="V75" s="7" t="n">
        <v>15587</v>
      </c>
      <c r="X75" s="7" t="n">
        <v>4</v>
      </c>
      <c r="Y75" s="7" t="inlineStr">
        <is>
          <t>2026-08-21</t>
        </is>
      </c>
      <c r="Z75" s="7" t="inlineStr">
        <is>
          <t>efood</t>
        </is>
      </c>
      <c r="AB75" s="7" t="n">
        <v>38</v>
      </c>
      <c r="AC75" s="7" t="inlineStr">
        <is>
          <t>2026-08-15</t>
        </is>
      </c>
      <c r="AD75" s="7" t="inlineStr">
        <is>
          <t>com.logistics.rider.glovo</t>
        </is>
      </c>
    </row>
    <row r="76">
      <c r="T76" s="4" t="inlineStr">
        <is>
          <t>2026-08-13</t>
        </is>
      </c>
      <c r="U76" s="4" t="inlineStr">
        <is>
          <t>com.logistics.rider.foodora</t>
        </is>
      </c>
      <c r="V76" s="4" t="n">
        <v>15254</v>
      </c>
      <c r="X76" s="4" t="n">
        <v>8</v>
      </c>
      <c r="Y76" s="4" t="inlineStr">
        <is>
          <t>2026-08-22</t>
        </is>
      </c>
      <c r="Z76" s="4" t="inlineStr">
        <is>
          <t>foodora</t>
        </is>
      </c>
      <c r="AB76" s="4" t="n">
        <v>4</v>
      </c>
      <c r="AC76" s="4" t="inlineStr">
        <is>
          <t>2026-08-15</t>
        </is>
      </c>
      <c r="AD76" s="4" t="inlineStr">
        <is>
          <t>com.logistics.rider.efood</t>
        </is>
      </c>
    </row>
    <row r="77">
      <c r="T77" s="7" t="inlineStr">
        <is>
          <t>2026-08-14</t>
        </is>
      </c>
      <c r="U77" s="7" t="inlineStr">
        <is>
          <t>com.logistics.rider.foodora</t>
        </is>
      </c>
      <c r="V77" s="7" t="n">
        <v>14959</v>
      </c>
      <c r="X77" s="7" t="n">
        <v>59</v>
      </c>
      <c r="Y77" s="7" t="inlineStr">
        <is>
          <t>2026-08-22</t>
        </is>
      </c>
      <c r="Z77" s="7" t="inlineStr">
        <is>
          <t>talabat</t>
        </is>
      </c>
      <c r="AB77" s="7" t="n">
        <v>1</v>
      </c>
      <c r="AC77" s="7" t="inlineStr">
        <is>
          <t>2026-08-15</t>
        </is>
      </c>
      <c r="AD77" s="7" t="inlineStr">
        <is>
          <t>com.logistics.rider.foody</t>
        </is>
      </c>
    </row>
    <row r="78">
      <c r="T78" s="4" t="inlineStr">
        <is>
          <t>2026-08-15</t>
        </is>
      </c>
      <c r="U78" s="4" t="inlineStr">
        <is>
          <t>com.logistics.rider.foodora</t>
        </is>
      </c>
      <c r="V78" s="4" t="n">
        <v>14157</v>
      </c>
      <c r="X78" s="4" t="n">
        <v>43</v>
      </c>
      <c r="Y78" s="4" t="inlineStr">
        <is>
          <t>2026-08-22</t>
        </is>
      </c>
      <c r="Z78" s="4" t="inlineStr">
        <is>
          <t>glovo</t>
        </is>
      </c>
      <c r="AB78" s="4" t="n">
        <v>5</v>
      </c>
      <c r="AC78" s="4" t="inlineStr">
        <is>
          <t>2026-08-16</t>
        </is>
      </c>
      <c r="AD78" s="4" t="inlineStr">
        <is>
          <t>com.logistics.rider.foodpanda</t>
        </is>
      </c>
    </row>
    <row r="79">
      <c r="T79" s="7" t="inlineStr">
        <is>
          <t>2026-08-16</t>
        </is>
      </c>
      <c r="U79" s="7" t="inlineStr">
        <is>
          <t>com.logistics.rider.foodora</t>
        </is>
      </c>
      <c r="V79" s="7" t="n">
        <v>14314</v>
      </c>
      <c r="X79" s="7" t="n">
        <v>1</v>
      </c>
      <c r="Y79" s="7" t="inlineStr">
        <is>
          <t>2026-08-22</t>
        </is>
      </c>
      <c r="Z79" s="7" t="inlineStr">
        <is>
          <t>glovo rider</t>
        </is>
      </c>
      <c r="AB79" s="7" t="n">
        <v>16</v>
      </c>
      <c r="AC79" s="7" t="inlineStr">
        <is>
          <t>2026-08-16</t>
        </is>
      </c>
      <c r="AD79" s="7" t="inlineStr">
        <is>
          <t>com.logistics.rider.foodora</t>
        </is>
      </c>
    </row>
    <row r="80">
      <c r="T80" s="4" t="inlineStr">
        <is>
          <t>2026-08-17</t>
        </is>
      </c>
      <c r="U80" s="4" t="inlineStr">
        <is>
          <t>com.logistics.rider.foodora</t>
        </is>
      </c>
      <c r="V80" s="4" t="n">
        <v>14949</v>
      </c>
      <c r="X80" s="4" t="n">
        <v>8</v>
      </c>
      <c r="Y80" s="4" t="inlineStr">
        <is>
          <t>2026-08-22</t>
        </is>
      </c>
      <c r="Z80" s="4" t="inlineStr">
        <is>
          <t>efood</t>
        </is>
      </c>
      <c r="AB80" s="4" t="n">
        <v>126</v>
      </c>
      <c r="AC80" s="4" t="inlineStr">
        <is>
          <t>2026-08-16</t>
        </is>
      </c>
      <c r="AD80" s="4" t="inlineStr">
        <is>
          <t>com.logistics.rider.talabat</t>
        </is>
      </c>
    </row>
    <row r="81">
      <c r="T81" s="7" t="inlineStr">
        <is>
          <t>2026-08-18</t>
        </is>
      </c>
      <c r="U81" s="7" t="inlineStr">
        <is>
          <t>com.logistics.rider.foodora</t>
        </is>
      </c>
      <c r="V81" s="7" t="n">
        <v>14973</v>
      </c>
      <c r="X81" s="7" t="n">
        <v>9</v>
      </c>
      <c r="Y81" s="7" t="inlineStr">
        <is>
          <t>2026-08-23</t>
        </is>
      </c>
      <c r="Z81" s="7" t="inlineStr">
        <is>
          <t>foodora</t>
        </is>
      </c>
      <c r="AB81" s="7" t="n">
        <v>39</v>
      </c>
      <c r="AC81" s="7" t="inlineStr">
        <is>
          <t>2026-08-16</t>
        </is>
      </c>
      <c r="AD81" s="7" t="inlineStr">
        <is>
          <t>com.logistics.rider.glovo</t>
        </is>
      </c>
    </row>
    <row r="82">
      <c r="T82" s="4" t="inlineStr">
        <is>
          <t>2026-08-19</t>
        </is>
      </c>
      <c r="U82" s="4" t="inlineStr">
        <is>
          <t>com.logistics.rider.foodora</t>
        </is>
      </c>
      <c r="V82" s="4" t="n">
        <v>15644</v>
      </c>
      <c r="X82" s="4" t="n">
        <v>40</v>
      </c>
      <c r="Y82" s="4" t="inlineStr">
        <is>
          <t>2026-08-23</t>
        </is>
      </c>
      <c r="Z82" s="4" t="inlineStr">
        <is>
          <t>talabat</t>
        </is>
      </c>
      <c r="AB82" s="4" t="n">
        <v>6</v>
      </c>
      <c r="AC82" s="4" t="inlineStr">
        <is>
          <t>2026-08-16</t>
        </is>
      </c>
      <c r="AD82" s="4" t="inlineStr">
        <is>
          <t>com.logistics.rider.glovo</t>
        </is>
      </c>
    </row>
    <row r="83">
      <c r="T83" s="7" t="inlineStr">
        <is>
          <t>2026-08-20</t>
        </is>
      </c>
      <c r="U83" s="7" t="inlineStr">
        <is>
          <t>com.logistics.rider.foodora</t>
        </is>
      </c>
      <c r="V83" s="7" t="n">
        <v>15222</v>
      </c>
      <c r="X83" s="7" t="n">
        <v>43</v>
      </c>
      <c r="Y83" s="7" t="inlineStr">
        <is>
          <t>2026-08-23</t>
        </is>
      </c>
      <c r="Z83" s="7" t="inlineStr">
        <is>
          <t>glovo</t>
        </is>
      </c>
      <c r="AB83" s="7" t="n">
        <v>1</v>
      </c>
      <c r="AC83" s="7" t="inlineStr">
        <is>
          <t>2026-08-16</t>
        </is>
      </c>
      <c r="AD83" s="7" t="inlineStr">
        <is>
          <t>com.logistics.rider.woowabros</t>
        </is>
      </c>
    </row>
    <row r="84">
      <c r="T84" s="4" t="inlineStr">
        <is>
          <t>2026-08-21</t>
        </is>
      </c>
      <c r="U84" s="4" t="inlineStr">
        <is>
          <t>com.logistics.rider.foodora</t>
        </is>
      </c>
      <c r="V84" s="4" t="n">
        <v>15209</v>
      </c>
      <c r="X84" s="4" t="n">
        <v>3</v>
      </c>
      <c r="Y84" s="4" t="inlineStr">
        <is>
          <t>2026-08-23</t>
        </is>
      </c>
      <c r="Z84" s="4" t="inlineStr">
        <is>
          <t>efood</t>
        </is>
      </c>
      <c r="AB84" s="4" t="n">
        <v>3</v>
      </c>
      <c r="AC84" s="4" t="inlineStr">
        <is>
          <t>2026-08-16</t>
        </is>
      </c>
      <c r="AD84" s="4" t="inlineStr">
        <is>
          <t>com.logistics.rider.efood</t>
        </is>
      </c>
    </row>
    <row r="85">
      <c r="T85" s="7" t="inlineStr">
        <is>
          <t>2026-08-22</t>
        </is>
      </c>
      <c r="U85" s="7" t="inlineStr">
        <is>
          <t>com.logistics.rider.foodora</t>
        </is>
      </c>
      <c r="V85" s="7" t="n">
        <v>14456</v>
      </c>
      <c r="X85" s="7" t="n">
        <v>1</v>
      </c>
      <c r="Y85" s="7" t="inlineStr">
        <is>
          <t>2026-08-24</t>
        </is>
      </c>
      <c r="Z85" s="7" t="inlineStr">
        <is>
          <t>pandarider</t>
        </is>
      </c>
      <c r="AB85" s="7" t="n">
        <v>1</v>
      </c>
      <c r="AC85" s="7" t="inlineStr">
        <is>
          <t>2026-08-16</t>
        </is>
      </c>
      <c r="AD85" s="7" t="inlineStr">
        <is>
          <t>com.logistics.rider.foody</t>
        </is>
      </c>
    </row>
    <row r="86">
      <c r="T86" s="4" t="inlineStr">
        <is>
          <t>2026-08-23</t>
        </is>
      </c>
      <c r="U86" s="4" t="inlineStr">
        <is>
          <t>com.logistics.rider.foodora</t>
        </is>
      </c>
      <c r="V86" s="4" t="n">
        <v>14286</v>
      </c>
      <c r="X86" s="4" t="n">
        <v>8</v>
      </c>
      <c r="Y86" s="4" t="inlineStr">
        <is>
          <t>2026-08-24</t>
        </is>
      </c>
      <c r="Z86" s="4" t="inlineStr">
        <is>
          <t>foodora</t>
        </is>
      </c>
      <c r="AB86" s="4" t="n">
        <v>9</v>
      </c>
      <c r="AC86" s="4" t="inlineStr">
        <is>
          <t>2026-08-17</t>
        </is>
      </c>
      <c r="AD86" s="4" t="inlineStr">
        <is>
          <t>com.logistics.rider.foodpanda</t>
        </is>
      </c>
    </row>
    <row r="87">
      <c r="T87" s="7" t="inlineStr">
        <is>
          <t>2026-08-24</t>
        </is>
      </c>
      <c r="U87" s="7" t="inlineStr">
        <is>
          <t>com.logistics.rider.foodora</t>
        </is>
      </c>
      <c r="V87" s="7" t="n">
        <v>15169</v>
      </c>
      <c r="X87" s="7" t="n">
        <v>38</v>
      </c>
      <c r="Y87" s="7" t="inlineStr">
        <is>
          <t>2026-08-24</t>
        </is>
      </c>
      <c r="Z87" s="7" t="inlineStr">
        <is>
          <t>talabat</t>
        </is>
      </c>
      <c r="AB87" s="7" t="n">
        <v>23</v>
      </c>
      <c r="AC87" s="7" t="inlineStr">
        <is>
          <t>2026-08-17</t>
        </is>
      </c>
      <c r="AD87" s="7" t="inlineStr">
        <is>
          <t>com.logistics.rider.foodora</t>
        </is>
      </c>
    </row>
    <row r="88">
      <c r="T88" s="4" t="inlineStr">
        <is>
          <t>2026-08-25</t>
        </is>
      </c>
      <c r="U88" s="4" t="inlineStr">
        <is>
          <t>com.logistics.rider.foodora</t>
        </is>
      </c>
      <c r="V88" s="4" t="n">
        <v>15158</v>
      </c>
      <c r="X88" s="4" t="n">
        <v>56</v>
      </c>
      <c r="Y88" s="4" t="inlineStr">
        <is>
          <t>2026-08-24</t>
        </is>
      </c>
      <c r="Z88" s="4" t="inlineStr">
        <is>
          <t>glovo</t>
        </is>
      </c>
      <c r="AB88" s="4" t="n">
        <v>126</v>
      </c>
      <c r="AC88" s="4" t="inlineStr">
        <is>
          <t>2026-08-17</t>
        </is>
      </c>
      <c r="AD88" s="4" t="inlineStr">
        <is>
          <t>com.logistics.rider.talabat</t>
        </is>
      </c>
    </row>
    <row r="89">
      <c r="T89" s="7" t="inlineStr">
        <is>
          <t>2026-08-26</t>
        </is>
      </c>
      <c r="U89" s="7" t="inlineStr">
        <is>
          <t>com.logistics.rider.foodora</t>
        </is>
      </c>
      <c r="V89" s="7" t="n">
        <v>15683</v>
      </c>
      <c r="X89" s="7" t="n">
        <v>2</v>
      </c>
      <c r="Y89" s="7" t="inlineStr">
        <is>
          <t>2026-08-24</t>
        </is>
      </c>
      <c r="Z89" s="7" t="inlineStr">
        <is>
          <t>glovo rider</t>
        </is>
      </c>
      <c r="AB89" s="7" t="n">
        <v>3</v>
      </c>
      <c r="AC89" s="7" t="inlineStr">
        <is>
          <t>2026-08-17</t>
        </is>
      </c>
      <c r="AD89" s="7" t="inlineStr">
        <is>
          <t>com.logistics.rider.talabat</t>
        </is>
      </c>
    </row>
    <row r="90">
      <c r="T90" s="4" t="inlineStr">
        <is>
          <t>2026-08-27</t>
        </is>
      </c>
      <c r="U90" s="4" t="inlineStr">
        <is>
          <t>com.logistics.rider.foodora</t>
        </is>
      </c>
      <c r="V90" s="4" t="n">
        <v>15168</v>
      </c>
      <c r="X90" s="4" t="n">
        <v>1</v>
      </c>
      <c r="Y90" s="4" t="inlineStr">
        <is>
          <t>2026-08-24</t>
        </is>
      </c>
      <c r="Z90" s="4" t="inlineStr">
        <is>
          <t>woowa</t>
        </is>
      </c>
      <c r="AB90" s="4" t="n">
        <v>1</v>
      </c>
      <c r="AC90" s="4" t="inlineStr">
        <is>
          <t>2026-08-17</t>
        </is>
      </c>
      <c r="AD90" s="4" t="inlineStr">
        <is>
          <t>com.logistics.rider.yemeksepeti</t>
        </is>
      </c>
    </row>
    <row r="91">
      <c r="T91" s="7" t="inlineStr">
        <is>
          <t>2026-08-28</t>
        </is>
      </c>
      <c r="U91" s="7" t="inlineStr">
        <is>
          <t>com.logistics.rider.foodora</t>
        </is>
      </c>
      <c r="V91" s="7" t="n">
        <v>15551</v>
      </c>
      <c r="X91" s="7" t="n">
        <v>4</v>
      </c>
      <c r="Y91" s="7" t="inlineStr">
        <is>
          <t>2026-08-24</t>
        </is>
      </c>
      <c r="Z91" s="7" t="inlineStr">
        <is>
          <t>efood</t>
        </is>
      </c>
      <c r="AB91" s="7" t="n">
        <v>64</v>
      </c>
      <c r="AC91" s="7" t="inlineStr">
        <is>
          <t>2026-08-17</t>
        </is>
      </c>
      <c r="AD91" s="7" t="inlineStr">
        <is>
          <t>com.logistics.rider.glovo</t>
        </is>
      </c>
    </row>
    <row r="92">
      <c r="T92" s="4" t="inlineStr">
        <is>
          <t>2026-08-29</t>
        </is>
      </c>
      <c r="U92" s="4" t="inlineStr">
        <is>
          <t>com.logistics.rider.foodora</t>
        </is>
      </c>
      <c r="V92" s="4" t="n">
        <v>14621</v>
      </c>
      <c r="X92" s="4" t="n">
        <v>1</v>
      </c>
      <c r="Y92" s="4" t="inlineStr">
        <is>
          <t>2026-08-24</t>
        </is>
      </c>
      <c r="Z92" s="4" t="inlineStr">
        <is>
          <t>foody</t>
        </is>
      </c>
      <c r="AB92" s="4" t="n">
        <v>9</v>
      </c>
      <c r="AC92" s="4" t="inlineStr">
        <is>
          <t>2026-08-17</t>
        </is>
      </c>
      <c r="AD92" s="4" t="inlineStr">
        <is>
          <t>com.logistics.rider.glovo</t>
        </is>
      </c>
    </row>
    <row r="93">
      <c r="T93" s="7" t="inlineStr">
        <is>
          <t>2026-08-30</t>
        </is>
      </c>
      <c r="U93" s="7" t="inlineStr">
        <is>
          <t>com.logistics.rider.foodora</t>
        </is>
      </c>
      <c r="V93" s="7" t="n">
        <v>14507</v>
      </c>
      <c r="X93" s="7" t="n">
        <v>2</v>
      </c>
      <c r="Y93" s="7" t="inlineStr">
        <is>
          <t>2026-08-25</t>
        </is>
      </c>
      <c r="Z93" s="7" t="inlineStr">
        <is>
          <t>pandarider</t>
        </is>
      </c>
      <c r="AB93" s="7" t="n">
        <v>4</v>
      </c>
      <c r="AC93" s="7" t="inlineStr">
        <is>
          <t>2026-08-17</t>
        </is>
      </c>
      <c r="AD93" s="7" t="inlineStr">
        <is>
          <t>com.logistics.rider.efood</t>
        </is>
      </c>
    </row>
    <row r="94">
      <c r="T94" s="4" t="inlineStr">
        <is>
          <t>2026-08-31</t>
        </is>
      </c>
      <c r="U94" s="4" t="inlineStr">
        <is>
          <t>com.logistics.rider.foodora</t>
        </is>
      </c>
      <c r="V94" s="4" t="n">
        <v>15051</v>
      </c>
      <c r="X94" s="4" t="n">
        <v>10</v>
      </c>
      <c r="Y94" s="4" t="inlineStr">
        <is>
          <t>2026-08-25</t>
        </is>
      </c>
      <c r="Z94" s="4" t="inlineStr">
        <is>
          <t>foodora</t>
        </is>
      </c>
      <c r="AB94" s="4" t="n">
        <v>1</v>
      </c>
      <c r="AC94" s="4" t="inlineStr">
        <is>
          <t>2026-08-17</t>
        </is>
      </c>
      <c r="AD94" s="4" t="inlineStr">
        <is>
          <t>com.logistics.rider.foody</t>
        </is>
      </c>
    </row>
    <row r="95">
      <c r="T95" s="7" t="inlineStr">
        <is>
          <t>2026-08-01</t>
        </is>
      </c>
      <c r="U95" s="7" t="inlineStr">
        <is>
          <t>com.logistics.rider.foodpanda</t>
        </is>
      </c>
      <c r="V95" s="7" t="n">
        <v>81268</v>
      </c>
      <c r="X95" s="7" t="n">
        <v>2</v>
      </c>
      <c r="Y95" s="7" t="inlineStr">
        <is>
          <t>2026-08-25</t>
        </is>
      </c>
      <c r="Z95" s="7" t="inlineStr">
        <is>
          <t>talabat rider</t>
        </is>
      </c>
      <c r="AB95" s="7" t="n">
        <v>9</v>
      </c>
      <c r="AC95" s="7" t="inlineStr">
        <is>
          <t>2026-08-18</t>
        </is>
      </c>
      <c r="AD95" s="7" t="inlineStr">
        <is>
          <t>com.logistics.rider.foodpanda</t>
        </is>
      </c>
    </row>
    <row r="96">
      <c r="T96" s="4" t="inlineStr">
        <is>
          <t>2026-08-02</t>
        </is>
      </c>
      <c r="U96" s="4" t="inlineStr">
        <is>
          <t>com.logistics.rider.foodpanda</t>
        </is>
      </c>
      <c r="V96" s="4" t="n">
        <v>80831</v>
      </c>
      <c r="X96" s="4" t="n">
        <v>45</v>
      </c>
      <c r="Y96" s="4" t="inlineStr">
        <is>
          <t>2026-08-25</t>
        </is>
      </c>
      <c r="Z96" s="4" t="inlineStr">
        <is>
          <t>talabat</t>
        </is>
      </c>
      <c r="AB96" s="4" t="n">
        <v>33</v>
      </c>
      <c r="AC96" s="4" t="inlineStr">
        <is>
          <t>2026-08-18</t>
        </is>
      </c>
      <c r="AD96" s="4" t="inlineStr">
        <is>
          <t>com.logistics.rider.foodora</t>
        </is>
      </c>
    </row>
    <row r="97">
      <c r="T97" s="7" t="inlineStr">
        <is>
          <t>2026-08-03</t>
        </is>
      </c>
      <c r="U97" s="7" t="inlineStr">
        <is>
          <t>com.logistics.rider.foodpanda</t>
        </is>
      </c>
      <c r="V97" s="7" t="n">
        <v>84226</v>
      </c>
      <c r="X97" s="7" t="n">
        <v>38</v>
      </c>
      <c r="Y97" s="7" t="inlineStr">
        <is>
          <t>2026-08-25</t>
        </is>
      </c>
      <c r="Z97" s="7" t="inlineStr">
        <is>
          <t>glovo</t>
        </is>
      </c>
      <c r="AB97" s="7" t="n">
        <v>143</v>
      </c>
      <c r="AC97" s="7" t="inlineStr">
        <is>
          <t>2026-08-18</t>
        </is>
      </c>
      <c r="AD97" s="7" t="inlineStr">
        <is>
          <t>com.logistics.rider.talabat</t>
        </is>
      </c>
    </row>
    <row r="98">
      <c r="T98" s="4" t="inlineStr">
        <is>
          <t>2026-08-04</t>
        </is>
      </c>
      <c r="U98" s="4" t="inlineStr">
        <is>
          <t>com.logistics.rider.foodpanda</t>
        </is>
      </c>
      <c r="V98" s="4" t="n">
        <v>83820</v>
      </c>
      <c r="X98" s="4" t="n">
        <v>5</v>
      </c>
      <c r="Y98" s="4" t="inlineStr">
        <is>
          <t>2026-08-25</t>
        </is>
      </c>
      <c r="Z98" s="4" t="inlineStr">
        <is>
          <t>efood</t>
        </is>
      </c>
      <c r="AB98" s="4" t="n">
        <v>1</v>
      </c>
      <c r="AC98" s="4" t="inlineStr">
        <is>
          <t>2026-08-18</t>
        </is>
      </c>
      <c r="AD98" s="4" t="inlineStr">
        <is>
          <t>com.logistics.rider.talabat</t>
        </is>
      </c>
    </row>
    <row r="99">
      <c r="T99" s="7" t="inlineStr">
        <is>
          <t>2026-08-05</t>
        </is>
      </c>
      <c r="U99" s="7" t="inlineStr">
        <is>
          <t>com.logistics.rider.foodpanda</t>
        </is>
      </c>
      <c r="V99" s="7" t="n">
        <v>87306</v>
      </c>
      <c r="X99" s="7" t="n">
        <v>1</v>
      </c>
      <c r="Y99" s="7" t="inlineStr">
        <is>
          <t>2026-08-25</t>
        </is>
      </c>
      <c r="Z99" s="7" t="inlineStr">
        <is>
          <t>foody</t>
        </is>
      </c>
      <c r="AB99" s="7" t="n">
        <v>10</v>
      </c>
      <c r="AC99" s="7" t="inlineStr">
        <is>
          <t>2026-08-18</t>
        </is>
      </c>
      <c r="AD99" s="7" t="inlineStr">
        <is>
          <t>com.logistics.rider.glovo</t>
        </is>
      </c>
    </row>
    <row r="100">
      <c r="T100" s="4" t="inlineStr">
        <is>
          <t>2026-08-06</t>
        </is>
      </c>
      <c r="U100" s="4" t="inlineStr">
        <is>
          <t>com.logistics.rider.foodpanda</t>
        </is>
      </c>
      <c r="V100" s="4" t="n">
        <v>83042</v>
      </c>
      <c r="X100" s="4" t="n">
        <v>20</v>
      </c>
      <c r="Y100" s="4" t="inlineStr">
        <is>
          <t>2026-08-26</t>
        </is>
      </c>
      <c r="Z100" s="4" t="inlineStr">
        <is>
          <t>foodora</t>
        </is>
      </c>
      <c r="AB100" s="4" t="n">
        <v>111</v>
      </c>
      <c r="AC100" s="4" t="inlineStr">
        <is>
          <t>2026-08-18</t>
        </is>
      </c>
      <c r="AD100" s="4" t="inlineStr">
        <is>
          <t>com.logistics.rider.glovo</t>
        </is>
      </c>
    </row>
    <row r="101">
      <c r="T101" s="7" t="inlineStr">
        <is>
          <t>2026-08-07</t>
        </is>
      </c>
      <c r="U101" s="7" t="inlineStr">
        <is>
          <t>com.logistics.rider.foodpanda</t>
        </is>
      </c>
      <c r="V101" s="7" t="n">
        <v>87128</v>
      </c>
      <c r="X101" s="7" t="n">
        <v>51</v>
      </c>
      <c r="Y101" s="7" t="inlineStr">
        <is>
          <t>2026-08-26</t>
        </is>
      </c>
      <c r="Z101" s="7" t="inlineStr">
        <is>
          <t>talabat</t>
        </is>
      </c>
      <c r="AB101" s="7" t="n">
        <v>2</v>
      </c>
      <c r="AC101" s="7" t="inlineStr">
        <is>
          <t>2026-08-18</t>
        </is>
      </c>
      <c r="AD101" s="7" t="inlineStr">
        <is>
          <t>com.logistics.rider.woowabros</t>
        </is>
      </c>
    </row>
    <row r="102">
      <c r="T102" s="4" t="inlineStr">
        <is>
          <t>2026-08-08</t>
        </is>
      </c>
      <c r="U102" s="4" t="inlineStr">
        <is>
          <t>com.logistics.rider.foodpanda</t>
        </is>
      </c>
      <c r="V102" s="4" t="n">
        <v>81610</v>
      </c>
      <c r="X102" s="4" t="n">
        <v>1</v>
      </c>
      <c r="Y102" s="4" t="inlineStr">
        <is>
          <t>2026-08-26</t>
        </is>
      </c>
      <c r="Z102" s="4" t="inlineStr">
        <is>
          <t>talabat rider</t>
        </is>
      </c>
      <c r="AB102" s="4" t="n">
        <v>8</v>
      </c>
      <c r="AC102" s="4" t="inlineStr">
        <is>
          <t>2026-08-18</t>
        </is>
      </c>
      <c r="AD102" s="4" t="inlineStr">
        <is>
          <t>com.logistics.rider.efood</t>
        </is>
      </c>
    </row>
    <row r="103">
      <c r="T103" s="7" t="inlineStr">
        <is>
          <t>2026-08-09</t>
        </is>
      </c>
      <c r="U103" s="7" t="inlineStr">
        <is>
          <t>com.logistics.rider.foodpanda</t>
        </is>
      </c>
      <c r="V103" s="7" t="n">
        <v>81125</v>
      </c>
      <c r="X103" s="7" t="n">
        <v>48</v>
      </c>
      <c r="Y103" s="7" t="inlineStr">
        <is>
          <t>2026-08-26</t>
        </is>
      </c>
      <c r="Z103" s="7" t="inlineStr">
        <is>
          <t>glovo</t>
        </is>
      </c>
      <c r="AB103" s="7" t="n">
        <v>2</v>
      </c>
      <c r="AC103" s="7" t="inlineStr">
        <is>
          <t>2026-08-18</t>
        </is>
      </c>
      <c r="AD103" s="7" t="inlineStr">
        <is>
          <t>com.logistics.rider.foody</t>
        </is>
      </c>
    </row>
    <row r="104">
      <c r="T104" s="4" t="inlineStr">
        <is>
          <t>2026-08-10</t>
        </is>
      </c>
      <c r="U104" s="4" t="inlineStr">
        <is>
          <t>com.logistics.rider.foodpanda</t>
        </is>
      </c>
      <c r="V104" s="4" t="n">
        <v>83339</v>
      </c>
      <c r="X104" s="4" t="n">
        <v>7</v>
      </c>
      <c r="Y104" s="4" t="inlineStr">
        <is>
          <t>2026-08-26</t>
        </is>
      </c>
      <c r="Z104" s="4" t="inlineStr">
        <is>
          <t>efood</t>
        </is>
      </c>
      <c r="AB104" s="4" t="n">
        <v>15</v>
      </c>
      <c r="AC104" s="4" t="inlineStr">
        <is>
          <t>2026-08-19</t>
        </is>
      </c>
      <c r="AD104" s="4" t="inlineStr">
        <is>
          <t>com.logistics.rider.foodpanda</t>
        </is>
      </c>
    </row>
    <row r="105">
      <c r="T105" s="7" t="inlineStr">
        <is>
          <t>2026-08-11</t>
        </is>
      </c>
      <c r="U105" s="7" t="inlineStr">
        <is>
          <t>com.logistics.rider.foodpanda</t>
        </is>
      </c>
      <c r="V105" s="7" t="n">
        <v>83940</v>
      </c>
      <c r="X105" s="7" t="n">
        <v>1</v>
      </c>
      <c r="Y105" s="7" t="inlineStr">
        <is>
          <t>2026-08-26</t>
        </is>
      </c>
      <c r="Z105" s="7" t="inlineStr">
        <is>
          <t>foody</t>
        </is>
      </c>
      <c r="AB105" s="7" t="n">
        <v>23</v>
      </c>
      <c r="AC105" s="7" t="inlineStr">
        <is>
          <t>2026-08-19</t>
        </is>
      </c>
      <c r="AD105" s="7" t="inlineStr">
        <is>
          <t>com.logistics.rider.foodora</t>
        </is>
      </c>
    </row>
    <row r="106">
      <c r="T106" s="4" t="inlineStr">
        <is>
          <t>2026-08-12</t>
        </is>
      </c>
      <c r="U106" s="4" t="inlineStr">
        <is>
          <t>com.logistics.rider.foodpanda</t>
        </is>
      </c>
      <c r="V106" s="4" t="n">
        <v>86241</v>
      </c>
      <c r="X106" s="4" t="n">
        <v>1</v>
      </c>
      <c r="Y106" s="4" t="inlineStr">
        <is>
          <t>2026-08-27</t>
        </is>
      </c>
      <c r="Z106" s="4" t="inlineStr">
        <is>
          <t>pandarider</t>
        </is>
      </c>
      <c r="AB106" s="4" t="n">
        <v>146</v>
      </c>
      <c r="AC106" s="4" t="inlineStr">
        <is>
          <t>2026-08-19</t>
        </is>
      </c>
      <c r="AD106" s="4" t="inlineStr">
        <is>
          <t>com.logistics.rider.talabat</t>
        </is>
      </c>
    </row>
    <row r="107">
      <c r="T107" s="7" t="inlineStr">
        <is>
          <t>2026-08-13</t>
        </is>
      </c>
      <c r="U107" s="7" t="inlineStr">
        <is>
          <t>com.logistics.rider.foodpanda</t>
        </is>
      </c>
      <c r="V107" s="7" t="n">
        <v>84011</v>
      </c>
      <c r="X107" s="7" t="n">
        <v>13</v>
      </c>
      <c r="Y107" s="7" t="inlineStr">
        <is>
          <t>2026-08-27</t>
        </is>
      </c>
      <c r="Z107" s="7" t="inlineStr">
        <is>
          <t>foodora</t>
        </is>
      </c>
      <c r="AB107" s="7" t="n">
        <v>1</v>
      </c>
      <c r="AC107" s="7" t="inlineStr">
        <is>
          <t>2026-08-19</t>
        </is>
      </c>
      <c r="AD107" s="7" t="inlineStr">
        <is>
          <t>com.logistics.rider.talabat</t>
        </is>
      </c>
    </row>
    <row r="108">
      <c r="T108" s="4" t="inlineStr">
        <is>
          <t>2026-08-14</t>
        </is>
      </c>
      <c r="U108" s="4" t="inlineStr">
        <is>
          <t>com.logistics.rider.foodpanda</t>
        </is>
      </c>
      <c r="V108" s="4" t="n">
        <v>84598</v>
      </c>
      <c r="X108" s="4" t="n">
        <v>45</v>
      </c>
      <c r="Y108" s="4" t="inlineStr">
        <is>
          <t>2026-08-27</t>
        </is>
      </c>
      <c r="Z108" s="4" t="inlineStr">
        <is>
          <t>talabat</t>
        </is>
      </c>
      <c r="AB108" s="4" t="n">
        <v>170</v>
      </c>
      <c r="AC108" s="4" t="inlineStr">
        <is>
          <t>2026-08-19</t>
        </is>
      </c>
      <c r="AD108" s="4" t="inlineStr">
        <is>
          <t>com.logistics.rider.glovo</t>
        </is>
      </c>
    </row>
    <row r="109">
      <c r="T109" s="7" t="inlineStr">
        <is>
          <t>2026-08-15</t>
        </is>
      </c>
      <c r="U109" s="7" t="inlineStr">
        <is>
          <t>com.logistics.rider.foodpanda</t>
        </is>
      </c>
      <c r="V109" s="7" t="n">
        <v>84022</v>
      </c>
      <c r="X109" s="7" t="n">
        <v>1</v>
      </c>
      <c r="Y109" s="7" t="inlineStr">
        <is>
          <t>2026-08-27</t>
        </is>
      </c>
      <c r="Z109" s="7" t="inlineStr">
        <is>
          <t>glovo rider</t>
        </is>
      </c>
      <c r="AB109" s="7" t="n">
        <v>3</v>
      </c>
      <c r="AC109" s="7" t="inlineStr">
        <is>
          <t>2026-08-19</t>
        </is>
      </c>
      <c r="AD109" s="7" t="inlineStr">
        <is>
          <t>com.logistics.rider.glovo</t>
        </is>
      </c>
    </row>
    <row r="110">
      <c r="T110" s="4" t="inlineStr">
        <is>
          <t>2026-08-16</t>
        </is>
      </c>
      <c r="U110" s="4" t="inlineStr">
        <is>
          <t>com.logistics.rider.foodpanda</t>
        </is>
      </c>
      <c r="V110" s="4" t="n">
        <v>81720</v>
      </c>
      <c r="X110" s="4" t="n">
        <v>44</v>
      </c>
      <c r="Y110" s="4" t="inlineStr">
        <is>
          <t>2026-08-27</t>
        </is>
      </c>
      <c r="Z110" s="4" t="inlineStr">
        <is>
          <t>glovo</t>
        </is>
      </c>
      <c r="AB110" s="4" t="n">
        <v>6</v>
      </c>
      <c r="AC110" s="4" t="inlineStr">
        <is>
          <t>2026-08-19</t>
        </is>
      </c>
      <c r="AD110" s="4" t="inlineStr">
        <is>
          <t>com.logistics.rider.efood</t>
        </is>
      </c>
    </row>
    <row r="111">
      <c r="T111" s="7" t="inlineStr">
        <is>
          <t>2026-08-17</t>
        </is>
      </c>
      <c r="U111" s="7" t="inlineStr">
        <is>
          <t>com.logistics.rider.foodpanda</t>
        </is>
      </c>
      <c r="V111" s="7" t="n">
        <v>83392</v>
      </c>
      <c r="X111" s="7" t="n">
        <v>7</v>
      </c>
      <c r="Y111" s="7" t="inlineStr">
        <is>
          <t>2026-08-27</t>
        </is>
      </c>
      <c r="Z111" s="7" t="inlineStr">
        <is>
          <t>efood</t>
        </is>
      </c>
      <c r="AB111" s="7" t="n">
        <v>12</v>
      </c>
      <c r="AC111" s="7" t="inlineStr">
        <is>
          <t>2026-08-20</t>
        </is>
      </c>
      <c r="AD111" s="7" t="inlineStr">
        <is>
          <t>com.logistics.rider.foodpanda</t>
        </is>
      </c>
    </row>
    <row r="112">
      <c r="T112" s="4" t="inlineStr">
        <is>
          <t>2026-08-18</t>
        </is>
      </c>
      <c r="U112" s="4" t="inlineStr">
        <is>
          <t>com.logistics.rider.foodpanda</t>
        </is>
      </c>
      <c r="V112" s="4" t="n">
        <v>85515</v>
      </c>
      <c r="X112" s="4" t="n">
        <v>1</v>
      </c>
      <c r="Y112" s="4" t="inlineStr">
        <is>
          <t>2026-08-27</t>
        </is>
      </c>
      <c r="Z112" s="4" t="inlineStr">
        <is>
          <t>foody</t>
        </is>
      </c>
      <c r="AB112" s="4" t="n">
        <v>25</v>
      </c>
      <c r="AC112" s="4" t="inlineStr">
        <is>
          <t>2026-08-20</t>
        </is>
      </c>
      <c r="AD112" s="4" t="inlineStr">
        <is>
          <t>com.logistics.rider.foodora</t>
        </is>
      </c>
    </row>
    <row r="113">
      <c r="T113" s="7" t="inlineStr">
        <is>
          <t>2026-08-19</t>
        </is>
      </c>
      <c r="U113" s="7" t="inlineStr">
        <is>
          <t>com.logistics.rider.foodpanda</t>
        </is>
      </c>
      <c r="V113" s="7" t="n">
        <v>89312</v>
      </c>
      <c r="X113" s="7" t="n">
        <v>16</v>
      </c>
      <c r="Y113" s="7" t="inlineStr">
        <is>
          <t>2026-08-28</t>
        </is>
      </c>
      <c r="Z113" s="7" t="inlineStr">
        <is>
          <t>foodora</t>
        </is>
      </c>
      <c r="AB113" s="7" t="n">
        <v>1</v>
      </c>
      <c r="AC113" s="7" t="inlineStr">
        <is>
          <t>2026-08-20</t>
        </is>
      </c>
      <c r="AD113" s="7" t="inlineStr">
        <is>
          <t>com.logistics.rider.talabat</t>
        </is>
      </c>
    </row>
    <row r="114">
      <c r="T114" s="4" t="inlineStr">
        <is>
          <t>2026-08-20</t>
        </is>
      </c>
      <c r="U114" s="4" t="inlineStr">
        <is>
          <t>com.logistics.rider.foodpanda</t>
        </is>
      </c>
      <c r="V114" s="4" t="n">
        <v>83633</v>
      </c>
      <c r="X114" s="4" t="n">
        <v>41</v>
      </c>
      <c r="Y114" s="4" t="inlineStr">
        <is>
          <t>2026-08-28</t>
        </is>
      </c>
      <c r="Z114" s="4" t="inlineStr">
        <is>
          <t>talabat</t>
        </is>
      </c>
      <c r="AB114" s="4" t="n">
        <v>157</v>
      </c>
      <c r="AC114" s="4" t="inlineStr">
        <is>
          <t>2026-08-20</t>
        </is>
      </c>
      <c r="AD114" s="4" t="inlineStr">
        <is>
          <t>com.logistics.rider.talabat</t>
        </is>
      </c>
    </row>
    <row r="115">
      <c r="T115" s="7" t="inlineStr">
        <is>
          <t>2026-08-21</t>
        </is>
      </c>
      <c r="U115" s="7" t="inlineStr">
        <is>
          <t>com.logistics.rider.foodpanda</t>
        </is>
      </c>
      <c r="V115" s="7" t="n">
        <v>83223</v>
      </c>
      <c r="X115" s="7" t="n">
        <v>45</v>
      </c>
      <c r="Y115" s="7" t="inlineStr">
        <is>
          <t>2026-08-28</t>
        </is>
      </c>
      <c r="Z115" s="7" t="inlineStr">
        <is>
          <t>glovo</t>
        </is>
      </c>
      <c r="AB115" s="7" t="n">
        <v>147</v>
      </c>
      <c r="AC115" s="7" t="inlineStr">
        <is>
          <t>2026-08-20</t>
        </is>
      </c>
      <c r="AD115" s="7" t="inlineStr">
        <is>
          <t>com.logistics.rider.glovo</t>
        </is>
      </c>
    </row>
    <row r="116">
      <c r="T116" s="4" t="inlineStr">
        <is>
          <t>2026-08-22</t>
        </is>
      </c>
      <c r="U116" s="4" t="inlineStr">
        <is>
          <t>com.logistics.rider.foodpanda</t>
        </is>
      </c>
      <c r="V116" s="4" t="n">
        <v>80474</v>
      </c>
      <c r="X116" s="4" t="n">
        <v>1</v>
      </c>
      <c r="Y116" s="4" t="inlineStr">
        <is>
          <t>2026-08-28</t>
        </is>
      </c>
      <c r="Z116" s="4" t="inlineStr">
        <is>
          <t>glovo rider</t>
        </is>
      </c>
      <c r="AB116" s="4" t="n">
        <v>9</v>
      </c>
      <c r="AC116" s="4" t="inlineStr">
        <is>
          <t>2026-08-20</t>
        </is>
      </c>
      <c r="AD116" s="4" t="inlineStr">
        <is>
          <t>com.logistics.rider.glovo</t>
        </is>
      </c>
    </row>
    <row r="117">
      <c r="T117" s="7" t="inlineStr">
        <is>
          <t>2026-08-23</t>
        </is>
      </c>
      <c r="U117" s="7" t="inlineStr">
        <is>
          <t>com.logistics.rider.foodpanda</t>
        </is>
      </c>
      <c r="V117" s="7" t="n">
        <v>78581</v>
      </c>
      <c r="X117" s="7" t="n">
        <v>1</v>
      </c>
      <c r="Y117" s="7" t="inlineStr">
        <is>
          <t>2026-08-28</t>
        </is>
      </c>
      <c r="Z117" s="7" t="inlineStr">
        <is>
          <t>woowa</t>
        </is>
      </c>
      <c r="AB117" s="7" t="n">
        <v>10</v>
      </c>
      <c r="AC117" s="7" t="inlineStr">
        <is>
          <t>2026-08-20</t>
        </is>
      </c>
      <c r="AD117" s="7" t="inlineStr">
        <is>
          <t>com.logistics.rider.efood</t>
        </is>
      </c>
    </row>
    <row r="118">
      <c r="T118" s="4" t="inlineStr">
        <is>
          <t>2026-08-24</t>
        </is>
      </c>
      <c r="U118" s="4" t="inlineStr">
        <is>
          <t>com.logistics.rider.foodpanda</t>
        </is>
      </c>
      <c r="V118" s="4" t="n">
        <v>81017</v>
      </c>
      <c r="X118" s="4" t="n">
        <v>6</v>
      </c>
      <c r="Y118" s="4" t="inlineStr">
        <is>
          <t>2026-08-28</t>
        </is>
      </c>
      <c r="Z118" s="4" t="inlineStr">
        <is>
          <t>efood</t>
        </is>
      </c>
      <c r="AB118" s="4" t="n">
        <v>7</v>
      </c>
      <c r="AC118" s="4" t="inlineStr">
        <is>
          <t>2026-08-21</t>
        </is>
      </c>
      <c r="AD118" s="4" t="inlineStr">
        <is>
          <t>com.logistics.rider.foodpanda</t>
        </is>
      </c>
    </row>
    <row r="119">
      <c r="T119" s="7" t="inlineStr">
        <is>
          <t>2026-08-25</t>
        </is>
      </c>
      <c r="U119" s="7" t="inlineStr">
        <is>
          <t>com.logistics.rider.foodpanda</t>
        </is>
      </c>
      <c r="V119" s="7" t="n">
        <v>82473</v>
      </c>
      <c r="X119" s="7" t="n">
        <v>3</v>
      </c>
      <c r="Y119" s="7" t="inlineStr">
        <is>
          <t>2026-08-28</t>
        </is>
      </c>
      <c r="Z119" s="7" t="inlineStr">
        <is>
          <t>foody</t>
        </is>
      </c>
      <c r="AB119" s="7" t="n">
        <v>21</v>
      </c>
      <c r="AC119" s="7" t="inlineStr">
        <is>
          <t>2026-08-21</t>
        </is>
      </c>
      <c r="AD119" s="7" t="inlineStr">
        <is>
          <t>com.logistics.rider.foodora</t>
        </is>
      </c>
    </row>
    <row r="120">
      <c r="T120" s="4" t="inlineStr">
        <is>
          <t>2026-08-26</t>
        </is>
      </c>
      <c r="U120" s="4" t="inlineStr">
        <is>
          <t>com.logistics.rider.foodpanda</t>
        </is>
      </c>
      <c r="V120" s="4" t="n">
        <v>86068</v>
      </c>
      <c r="X120" s="4" t="n">
        <v>15</v>
      </c>
      <c r="Y120" s="4" t="inlineStr">
        <is>
          <t>2026-08-29</t>
        </is>
      </c>
      <c r="Z120" s="4" t="inlineStr">
        <is>
          <t>foodora</t>
        </is>
      </c>
      <c r="AB120" s="4" t="n">
        <v>143</v>
      </c>
      <c r="AC120" s="4" t="inlineStr">
        <is>
          <t>2026-08-21</t>
        </is>
      </c>
      <c r="AD120" s="4" t="inlineStr">
        <is>
          <t>com.logistics.rider.talabat</t>
        </is>
      </c>
    </row>
    <row r="121">
      <c r="T121" s="7" t="inlineStr">
        <is>
          <t>2026-08-27</t>
        </is>
      </c>
      <c r="U121" s="7" t="inlineStr">
        <is>
          <t>com.logistics.rider.foodpanda</t>
        </is>
      </c>
      <c r="V121" s="7" t="n">
        <v>82787</v>
      </c>
      <c r="X121" s="7" t="n">
        <v>31</v>
      </c>
      <c r="Y121" s="7" t="inlineStr">
        <is>
          <t>2026-08-29</t>
        </is>
      </c>
      <c r="Z121" s="7" t="inlineStr">
        <is>
          <t>talabat</t>
        </is>
      </c>
      <c r="AB121" s="7" t="n">
        <v>4</v>
      </c>
      <c r="AC121" s="7" t="inlineStr">
        <is>
          <t>2026-08-21</t>
        </is>
      </c>
      <c r="AD121" s="7" t="inlineStr">
        <is>
          <t>com.logistics.rider.talabat</t>
        </is>
      </c>
    </row>
    <row r="122">
      <c r="T122" s="4" t="inlineStr">
        <is>
          <t>2026-08-28</t>
        </is>
      </c>
      <c r="U122" s="4" t="inlineStr">
        <is>
          <t>com.logistics.rider.foodpanda</t>
        </is>
      </c>
      <c r="V122" s="4" t="n">
        <v>83945</v>
      </c>
      <c r="X122" s="4" t="n">
        <v>1</v>
      </c>
      <c r="Y122" s="4" t="inlineStr">
        <is>
          <t>2026-08-29</t>
        </is>
      </c>
      <c r="Z122" s="4" t="inlineStr">
        <is>
          <t>glovo rider</t>
        </is>
      </c>
      <c r="AB122" s="4" t="n">
        <v>1</v>
      </c>
      <c r="AC122" s="4" t="inlineStr">
        <is>
          <t>2026-08-21</t>
        </is>
      </c>
      <c r="AD122" s="4" t="inlineStr">
        <is>
          <t>com.logistics.rider.yemeksepeti</t>
        </is>
      </c>
    </row>
    <row r="123">
      <c r="T123" s="7" t="inlineStr">
        <is>
          <t>2026-08-29</t>
        </is>
      </c>
      <c r="U123" s="7" t="inlineStr">
        <is>
          <t>com.logistics.rider.foodpanda</t>
        </is>
      </c>
      <c r="V123" s="7" t="n">
        <v>81336</v>
      </c>
      <c r="X123" s="7" t="n">
        <v>46</v>
      </c>
      <c r="Y123" s="7" t="inlineStr">
        <is>
          <t>2026-08-29</t>
        </is>
      </c>
      <c r="Z123" s="7" t="inlineStr">
        <is>
          <t>glovo</t>
        </is>
      </c>
      <c r="AB123" s="7" t="n">
        <v>4</v>
      </c>
      <c r="AC123" s="7" t="inlineStr">
        <is>
          <t>2026-08-21</t>
        </is>
      </c>
      <c r="AD123" s="7" t="inlineStr">
        <is>
          <t>com.logistics.rider.glovo</t>
        </is>
      </c>
    </row>
    <row r="124">
      <c r="T124" s="4" t="inlineStr">
        <is>
          <t>2026-08-30</t>
        </is>
      </c>
      <c r="U124" s="4" t="inlineStr">
        <is>
          <t>com.logistics.rider.foodpanda</t>
        </is>
      </c>
      <c r="V124" s="4" t="n">
        <v>80183</v>
      </c>
      <c r="X124" s="4" t="n">
        <v>5</v>
      </c>
      <c r="Y124" s="4" t="inlineStr">
        <is>
          <t>2026-08-29</t>
        </is>
      </c>
      <c r="Z124" s="4" t="inlineStr">
        <is>
          <t>efood</t>
        </is>
      </c>
      <c r="AB124" s="4" t="n">
        <v>128</v>
      </c>
      <c r="AC124" s="4" t="inlineStr">
        <is>
          <t>2026-08-21</t>
        </is>
      </c>
      <c r="AD124" s="4" t="inlineStr">
        <is>
          <t>com.logistics.rider.glovo</t>
        </is>
      </c>
    </row>
    <row r="125">
      <c r="T125" s="7" t="inlineStr">
        <is>
          <t>2026-08-31</t>
        </is>
      </c>
      <c r="U125" s="7" t="inlineStr">
        <is>
          <t>com.logistics.rider.foodpanda</t>
        </is>
      </c>
      <c r="V125" s="7" t="n">
        <v>81706</v>
      </c>
      <c r="X125" s="7" t="n">
        <v>2</v>
      </c>
      <c r="Y125" s="7" t="inlineStr">
        <is>
          <t>2026-08-29</t>
        </is>
      </c>
      <c r="Z125" s="7" t="inlineStr">
        <is>
          <t>foody</t>
        </is>
      </c>
      <c r="AB125" s="7" t="n">
        <v>2</v>
      </c>
      <c r="AC125" s="7" t="inlineStr">
        <is>
          <t>2026-08-21</t>
        </is>
      </c>
      <c r="AD125" s="7" t="inlineStr">
        <is>
          <t>com.logistics.rider.woowabros</t>
        </is>
      </c>
    </row>
    <row r="126">
      <c r="T126" s="4" t="inlineStr">
        <is>
          <t>2026-08-01</t>
        </is>
      </c>
      <c r="U126" s="4" t="inlineStr">
        <is>
          <t>com.logistics.rider.foody</t>
        </is>
      </c>
      <c r="V126" s="4" t="n">
        <v>693</v>
      </c>
      <c r="X126" s="4" t="n">
        <v>13</v>
      </c>
      <c r="Y126" s="4" t="inlineStr">
        <is>
          <t>2026-08-30</t>
        </is>
      </c>
      <c r="Z126" s="4" t="inlineStr">
        <is>
          <t>foodora</t>
        </is>
      </c>
      <c r="AB126" s="4" t="n">
        <v>10</v>
      </c>
      <c r="AC126" s="4" t="inlineStr">
        <is>
          <t>2026-08-21</t>
        </is>
      </c>
      <c r="AD126" s="4" t="inlineStr">
        <is>
          <t>com.logistics.rider.efood</t>
        </is>
      </c>
    </row>
    <row r="127">
      <c r="T127" s="7" t="inlineStr">
        <is>
          <t>2026-08-02</t>
        </is>
      </c>
      <c r="U127" s="7" t="inlineStr">
        <is>
          <t>com.logistics.rider.foody</t>
        </is>
      </c>
      <c r="V127" s="7" t="n">
        <v>688</v>
      </c>
      <c r="X127" s="7" t="n">
        <v>38</v>
      </c>
      <c r="Y127" s="7" t="inlineStr">
        <is>
          <t>2026-08-30</t>
        </is>
      </c>
      <c r="Z127" s="7" t="inlineStr">
        <is>
          <t>talabat</t>
        </is>
      </c>
      <c r="AB127" s="7" t="n">
        <v>3</v>
      </c>
      <c r="AC127" s="7" t="inlineStr">
        <is>
          <t>2026-08-21</t>
        </is>
      </c>
      <c r="AD127" s="7" t="inlineStr">
        <is>
          <t>com.logistics.rider.foody</t>
        </is>
      </c>
    </row>
    <row r="128">
      <c r="T128" s="4" t="inlineStr">
        <is>
          <t>2026-08-03</t>
        </is>
      </c>
      <c r="U128" s="4" t="inlineStr">
        <is>
          <t>com.logistics.rider.foody</t>
        </is>
      </c>
      <c r="V128" s="4" t="n">
        <v>730</v>
      </c>
      <c r="X128" s="4" t="n">
        <v>54</v>
      </c>
      <c r="Y128" s="4" t="inlineStr">
        <is>
          <t>2026-08-30</t>
        </is>
      </c>
      <c r="Z128" s="4" t="inlineStr">
        <is>
          <t>glovo</t>
        </is>
      </c>
      <c r="AB128" s="4" t="n">
        <v>10</v>
      </c>
      <c r="AC128" s="4" t="inlineStr">
        <is>
          <t>2026-08-22</t>
        </is>
      </c>
      <c r="AD128" s="4" t="inlineStr">
        <is>
          <t>com.logistics.rider.foodpanda</t>
        </is>
      </c>
    </row>
    <row r="129">
      <c r="T129" s="7" t="inlineStr">
        <is>
          <t>2026-08-04</t>
        </is>
      </c>
      <c r="U129" s="7" t="inlineStr">
        <is>
          <t>com.logistics.rider.foody</t>
        </is>
      </c>
      <c r="V129" s="7" t="n">
        <v>680</v>
      </c>
      <c r="X129" s="7" t="n">
        <v>1</v>
      </c>
      <c r="Y129" s="7" t="inlineStr">
        <is>
          <t>2026-08-30</t>
        </is>
      </c>
      <c r="Z129" s="7" t="inlineStr">
        <is>
          <t>woowa</t>
        </is>
      </c>
      <c r="AB129" s="7" t="n">
        <v>13</v>
      </c>
      <c r="AC129" s="7" t="inlineStr">
        <is>
          <t>2026-08-22</t>
        </is>
      </c>
      <c r="AD129" s="7" t="inlineStr">
        <is>
          <t>com.logistics.rider.foodora</t>
        </is>
      </c>
    </row>
    <row r="130">
      <c r="T130" s="4" t="inlineStr">
        <is>
          <t>2026-08-05</t>
        </is>
      </c>
      <c r="U130" s="4" t="inlineStr">
        <is>
          <t>com.logistics.rider.foody</t>
        </is>
      </c>
      <c r="V130" s="4" t="n">
        <v>692</v>
      </c>
      <c r="X130" s="4" t="n">
        <v>5</v>
      </c>
      <c r="Y130" s="4" t="inlineStr">
        <is>
          <t>2026-08-30</t>
        </is>
      </c>
      <c r="Z130" s="4" t="inlineStr">
        <is>
          <t>efood</t>
        </is>
      </c>
      <c r="AB130" s="4" t="n">
        <v>4</v>
      </c>
      <c r="AC130" s="4" t="inlineStr">
        <is>
          <t>2026-08-22</t>
        </is>
      </c>
      <c r="AD130" s="4" t="inlineStr">
        <is>
          <t>com.logistics.rider.talabat</t>
        </is>
      </c>
    </row>
    <row r="131">
      <c r="T131" s="7" t="inlineStr">
        <is>
          <t>2026-08-06</t>
        </is>
      </c>
      <c r="U131" s="7" t="inlineStr">
        <is>
          <t>com.logistics.rider.foody</t>
        </is>
      </c>
      <c r="V131" s="7" t="n">
        <v>682</v>
      </c>
      <c r="X131" s="7" t="n">
        <v>1</v>
      </c>
      <c r="Y131" s="7" t="inlineStr">
        <is>
          <t>2026-08-31</t>
        </is>
      </c>
      <c r="Z131" s="7" t="inlineStr">
        <is>
          <t>pandarider</t>
        </is>
      </c>
      <c r="AB131" s="7" t="n">
        <v>159</v>
      </c>
      <c r="AC131" s="7" t="inlineStr">
        <is>
          <t>2026-08-22</t>
        </is>
      </c>
      <c r="AD131" s="7" t="inlineStr">
        <is>
          <t>com.logistics.rider.talabat</t>
        </is>
      </c>
    </row>
    <row r="132">
      <c r="T132" s="4" t="inlineStr">
        <is>
          <t>2026-08-07</t>
        </is>
      </c>
      <c r="U132" s="4" t="inlineStr">
        <is>
          <t>com.logistics.rider.foody</t>
        </is>
      </c>
      <c r="V132" s="4" t="n">
        <v>692</v>
      </c>
      <c r="X132" s="4" t="n">
        <v>14</v>
      </c>
      <c r="Y132" s="4" t="inlineStr">
        <is>
          <t>2026-08-31</t>
        </is>
      </c>
      <c r="Z132" s="4" t="inlineStr">
        <is>
          <t>foodora</t>
        </is>
      </c>
      <c r="AB132" s="4" t="n">
        <v>6</v>
      </c>
      <c r="AC132" s="4" t="inlineStr">
        <is>
          <t>2026-08-22</t>
        </is>
      </c>
      <c r="AD132" s="4" t="inlineStr">
        <is>
          <t>com.logistics.rider.glovo</t>
        </is>
      </c>
    </row>
    <row r="133">
      <c r="T133" s="7" t="inlineStr">
        <is>
          <t>2026-08-08</t>
        </is>
      </c>
      <c r="U133" s="7" t="inlineStr">
        <is>
          <t>com.logistics.rider.foody</t>
        </is>
      </c>
      <c r="V133" s="7" t="n">
        <v>682</v>
      </c>
      <c r="X133" s="7" t="n">
        <v>29</v>
      </c>
      <c r="Y133" s="7" t="inlineStr">
        <is>
          <t>2026-08-31</t>
        </is>
      </c>
      <c r="Z133" s="7" t="inlineStr">
        <is>
          <t>talabat</t>
        </is>
      </c>
      <c r="AB133" s="7" t="n">
        <v>121</v>
      </c>
      <c r="AC133" s="7" t="inlineStr">
        <is>
          <t>2026-08-22</t>
        </is>
      </c>
      <c r="AD133" s="7" t="inlineStr">
        <is>
          <t>com.logistics.rider.glovo</t>
        </is>
      </c>
    </row>
    <row r="134">
      <c r="T134" s="4" t="inlineStr">
        <is>
          <t>2026-08-09</t>
        </is>
      </c>
      <c r="U134" s="4" t="inlineStr">
        <is>
          <t>com.logistics.rider.foody</t>
        </is>
      </c>
      <c r="V134" s="4" t="n">
        <v>680</v>
      </c>
      <c r="X134" s="4" t="n">
        <v>1</v>
      </c>
      <c r="Y134" s="4" t="inlineStr">
        <is>
          <t>2026-08-31</t>
        </is>
      </c>
      <c r="Z134" s="4" t="inlineStr">
        <is>
          <t>yemeksepeti</t>
        </is>
      </c>
      <c r="AB134" s="4" t="n">
        <v>2</v>
      </c>
      <c r="AC134" s="4" t="inlineStr">
        <is>
          <t>2026-08-22</t>
        </is>
      </c>
      <c r="AD134" s="4" t="inlineStr">
        <is>
          <t>com.logistics.rider.woowabros</t>
        </is>
      </c>
    </row>
    <row r="135">
      <c r="T135" s="7" t="inlineStr">
        <is>
          <t>2026-08-10</t>
        </is>
      </c>
      <c r="U135" s="7" t="inlineStr">
        <is>
          <t>com.logistics.rider.foody</t>
        </is>
      </c>
      <c r="V135" s="7" t="n">
        <v>729</v>
      </c>
      <c r="X135" s="7" t="n">
        <v>2</v>
      </c>
      <c r="Y135" s="7" t="inlineStr">
        <is>
          <t>2026-08-31</t>
        </is>
      </c>
      <c r="Z135" s="7" t="inlineStr">
        <is>
          <t>glovo rider</t>
        </is>
      </c>
      <c r="AB135" s="7" t="n">
        <v>7</v>
      </c>
      <c r="AC135" s="7" t="inlineStr">
        <is>
          <t>2026-08-22</t>
        </is>
      </c>
      <c r="AD135" s="7" t="inlineStr">
        <is>
          <t>com.logistics.rider.efood</t>
        </is>
      </c>
    </row>
    <row r="136">
      <c r="T136" s="4" t="inlineStr">
        <is>
          <t>2026-08-11</t>
        </is>
      </c>
      <c r="U136" s="4" t="inlineStr">
        <is>
          <t>com.logistics.rider.foody</t>
        </is>
      </c>
      <c r="V136" s="4" t="n">
        <v>699</v>
      </c>
      <c r="X136" s="4" t="n">
        <v>35</v>
      </c>
      <c r="Y136" s="4" t="inlineStr">
        <is>
          <t>2026-08-31</t>
        </is>
      </c>
      <c r="Z136" s="4" t="inlineStr">
        <is>
          <t>glovo</t>
        </is>
      </c>
      <c r="AB136" s="4" t="n">
        <v>3</v>
      </c>
      <c r="AC136" s="4" t="inlineStr">
        <is>
          <t>2026-08-22</t>
        </is>
      </c>
      <c r="AD136" s="4" t="inlineStr">
        <is>
          <t>com.logistics.rider.foody</t>
        </is>
      </c>
    </row>
    <row r="137">
      <c r="T137" s="7" t="inlineStr">
        <is>
          <t>2026-08-12</t>
        </is>
      </c>
      <c r="U137" s="7" t="inlineStr">
        <is>
          <t>com.logistics.rider.foody</t>
        </is>
      </c>
      <c r="V137" s="7" t="n">
        <v>711</v>
      </c>
      <c r="X137" s="7" t="n">
        <v>9</v>
      </c>
      <c r="Y137" s="7" t="inlineStr">
        <is>
          <t>2026-08-31</t>
        </is>
      </c>
      <c r="Z137" s="7" t="inlineStr">
        <is>
          <t>efood</t>
        </is>
      </c>
      <c r="AB137" s="7" t="n">
        <v>7</v>
      </c>
      <c r="AC137" s="7" t="inlineStr">
        <is>
          <t>2026-08-23</t>
        </is>
      </c>
      <c r="AD137" s="7" t="inlineStr">
        <is>
          <t>com.logistics.rider.foodpanda</t>
        </is>
      </c>
    </row>
    <row r="138">
      <c r="T138" s="4" t="inlineStr">
        <is>
          <t>2026-08-13</t>
        </is>
      </c>
      <c r="U138" s="4" t="inlineStr">
        <is>
          <t>com.logistics.rider.foody</t>
        </is>
      </c>
      <c r="V138" s="4" t="n">
        <v>698</v>
      </c>
      <c r="X138" s="4" t="n"/>
      <c r="Y138" s="4" t="n"/>
      <c r="Z138" s="4" t="n"/>
      <c r="AB138" s="4" t="n">
        <v>23</v>
      </c>
      <c r="AC138" s="4" t="inlineStr">
        <is>
          <t>2026-08-23</t>
        </is>
      </c>
      <c r="AD138" s="4" t="inlineStr">
        <is>
          <t>com.logistics.rider.foodora</t>
        </is>
      </c>
    </row>
    <row r="139">
      <c r="T139" s="7" t="inlineStr">
        <is>
          <t>2026-08-14</t>
        </is>
      </c>
      <c r="U139" s="7" t="inlineStr">
        <is>
          <t>com.logistics.rider.foody</t>
        </is>
      </c>
      <c r="V139" s="7" t="n">
        <v>682</v>
      </c>
      <c r="X139" s="7" t="n"/>
      <c r="Y139" s="7" t="n"/>
      <c r="Z139" s="7" t="n"/>
      <c r="AB139" s="7" t="n">
        <v>152</v>
      </c>
      <c r="AC139" s="7" t="inlineStr">
        <is>
          <t>2026-08-23</t>
        </is>
      </c>
      <c r="AD139" s="7" t="inlineStr">
        <is>
          <t>com.logistics.rider.talabat</t>
        </is>
      </c>
    </row>
    <row r="140">
      <c r="T140" s="4" t="inlineStr">
        <is>
          <t>2026-08-15</t>
        </is>
      </c>
      <c r="U140" s="4" t="inlineStr">
        <is>
          <t>com.logistics.rider.foody</t>
        </is>
      </c>
      <c r="V140" s="4" t="n">
        <v>649</v>
      </c>
      <c r="X140" s="4" t="n"/>
      <c r="Y140" s="4" t="n"/>
      <c r="Z140" s="4" t="n"/>
      <c r="AB140" s="4" t="n">
        <v>1</v>
      </c>
      <c r="AC140" s="4" t="inlineStr">
        <is>
          <t>2026-08-23</t>
        </is>
      </c>
      <c r="AD140" s="4" t="inlineStr">
        <is>
          <t>com.logistics.rider.talabat</t>
        </is>
      </c>
    </row>
    <row r="141">
      <c r="T141" s="7" t="inlineStr">
        <is>
          <t>2026-08-16</t>
        </is>
      </c>
      <c r="U141" s="7" t="inlineStr">
        <is>
          <t>com.logistics.rider.foody</t>
        </is>
      </c>
      <c r="V141" s="7" t="n">
        <v>672</v>
      </c>
      <c r="X141" s="7" t="n"/>
      <c r="Y141" s="7" t="n"/>
      <c r="Z141" s="7" t="n"/>
      <c r="AB141" s="7" t="n">
        <v>1</v>
      </c>
      <c r="AC141" s="7" t="inlineStr">
        <is>
          <t>2026-08-23</t>
        </is>
      </c>
      <c r="AD141" s="7" t="inlineStr">
        <is>
          <t>com.logistics.rider.yemeksepeti</t>
        </is>
      </c>
    </row>
    <row r="142">
      <c r="T142" s="4" t="inlineStr">
        <is>
          <t>2026-08-17</t>
        </is>
      </c>
      <c r="U142" s="4" t="inlineStr">
        <is>
          <t>com.logistics.rider.foody</t>
        </is>
      </c>
      <c r="V142" s="4" t="n">
        <v>718</v>
      </c>
      <c r="X142" s="4" t="n"/>
      <c r="Y142" s="4" t="n"/>
      <c r="Z142" s="4" t="n"/>
      <c r="AB142" s="4" t="n">
        <v>7</v>
      </c>
      <c r="AC142" s="4" t="inlineStr">
        <is>
          <t>2026-08-23</t>
        </is>
      </c>
      <c r="AD142" s="4" t="inlineStr">
        <is>
          <t>com.logistics.rider.glovo</t>
        </is>
      </c>
    </row>
    <row r="143">
      <c r="T143" s="7" t="inlineStr">
        <is>
          <t>2026-08-18</t>
        </is>
      </c>
      <c r="U143" s="7" t="inlineStr">
        <is>
          <t>com.logistics.rider.foody</t>
        </is>
      </c>
      <c r="V143" s="7" t="n">
        <v>699</v>
      </c>
      <c r="X143" s="7" t="n"/>
      <c r="Y143" s="7" t="n"/>
      <c r="Z143" s="7" t="n"/>
      <c r="AB143" s="7" t="n">
        <v>126</v>
      </c>
      <c r="AC143" s="7" t="inlineStr">
        <is>
          <t>2026-08-23</t>
        </is>
      </c>
      <c r="AD143" s="7" t="inlineStr">
        <is>
          <t>com.logistics.rider.glovo</t>
        </is>
      </c>
    </row>
    <row r="144">
      <c r="T144" s="4" t="inlineStr">
        <is>
          <t>2026-08-19</t>
        </is>
      </c>
      <c r="U144" s="4" t="inlineStr">
        <is>
          <t>com.logistics.rider.foody</t>
        </is>
      </c>
      <c r="V144" s="4" t="n">
        <v>700</v>
      </c>
      <c r="X144" s="4" t="n"/>
      <c r="Y144" s="4" t="n"/>
      <c r="Z144" s="4" t="n"/>
      <c r="AB144" s="4" t="n">
        <v>2</v>
      </c>
      <c r="AC144" s="4" t="inlineStr">
        <is>
          <t>2026-08-23</t>
        </is>
      </c>
      <c r="AD144" s="4" t="inlineStr">
        <is>
          <t>com.logistics.rider.woowabros</t>
        </is>
      </c>
    </row>
    <row r="145">
      <c r="T145" s="7" t="inlineStr">
        <is>
          <t>2026-08-20</t>
        </is>
      </c>
      <c r="U145" s="7" t="inlineStr">
        <is>
          <t>com.logistics.rider.foody</t>
        </is>
      </c>
      <c r="V145" s="7" t="n">
        <v>681</v>
      </c>
      <c r="X145" s="7" t="n"/>
      <c r="Y145" s="7" t="n"/>
      <c r="Z145" s="7" t="n"/>
      <c r="AB145" s="7" t="n">
        <v>12</v>
      </c>
      <c r="AC145" s="7" t="inlineStr">
        <is>
          <t>2026-08-23</t>
        </is>
      </c>
      <c r="AD145" s="7" t="inlineStr">
        <is>
          <t>com.logistics.rider.efood</t>
        </is>
      </c>
    </row>
    <row r="146">
      <c r="T146" s="4" t="inlineStr">
        <is>
          <t>2026-08-21</t>
        </is>
      </c>
      <c r="U146" s="4" t="inlineStr">
        <is>
          <t>com.logistics.rider.foody</t>
        </is>
      </c>
      <c r="V146" s="4" t="n">
        <v>698</v>
      </c>
      <c r="X146" s="4" t="n"/>
      <c r="Y146" s="4" t="n"/>
      <c r="Z146" s="4" t="n"/>
      <c r="AB146" s="4" t="n">
        <v>2</v>
      </c>
      <c r="AC146" s="4" t="inlineStr">
        <is>
          <t>2026-08-23</t>
        </is>
      </c>
      <c r="AD146" s="4" t="inlineStr">
        <is>
          <t>com.logistics.rider.foody</t>
        </is>
      </c>
    </row>
    <row r="147">
      <c r="T147" s="7" t="inlineStr">
        <is>
          <t>2026-08-22</t>
        </is>
      </c>
      <c r="U147" s="7" t="inlineStr">
        <is>
          <t>com.logistics.rider.foody</t>
        </is>
      </c>
      <c r="V147" s="7" t="n">
        <v>690</v>
      </c>
      <c r="X147" s="7" t="n"/>
      <c r="Y147" s="7" t="n"/>
      <c r="Z147" s="7" t="n"/>
      <c r="AB147" s="7" t="n">
        <v>9</v>
      </c>
      <c r="AC147" s="7" t="inlineStr">
        <is>
          <t>2026-08-24</t>
        </is>
      </c>
      <c r="AD147" s="7" t="inlineStr">
        <is>
          <t>com.logistics.rider.foodpanda</t>
        </is>
      </c>
    </row>
    <row r="148">
      <c r="T148" s="4" t="inlineStr">
        <is>
          <t>2026-08-23</t>
        </is>
      </c>
      <c r="U148" s="4" t="inlineStr">
        <is>
          <t>com.logistics.rider.foody</t>
        </is>
      </c>
      <c r="V148" s="4" t="n">
        <v>658</v>
      </c>
      <c r="X148" s="4" t="n"/>
      <c r="Y148" s="4" t="n"/>
      <c r="Z148" s="4" t="n"/>
      <c r="AB148" s="4" t="n">
        <v>26</v>
      </c>
      <c r="AC148" s="4" t="inlineStr">
        <is>
          <t>2026-08-24</t>
        </is>
      </c>
      <c r="AD148" s="4" t="inlineStr">
        <is>
          <t>com.logistics.rider.foodora</t>
        </is>
      </c>
    </row>
    <row r="149">
      <c r="T149" s="7" t="inlineStr">
        <is>
          <t>2026-08-24</t>
        </is>
      </c>
      <c r="U149" s="7" t="inlineStr">
        <is>
          <t>com.logistics.rider.foody</t>
        </is>
      </c>
      <c r="V149" s="7" t="n">
        <v>723</v>
      </c>
      <c r="X149" s="7" t="n"/>
      <c r="Y149" s="7" t="n"/>
      <c r="Z149" s="7" t="n"/>
      <c r="AB149" s="7" t="n">
        <v>159</v>
      </c>
      <c r="AC149" s="7" t="inlineStr">
        <is>
          <t>2026-08-24</t>
        </is>
      </c>
      <c r="AD149" s="7" t="inlineStr">
        <is>
          <t>com.logistics.rider.talabat</t>
        </is>
      </c>
    </row>
    <row r="150">
      <c r="T150" s="4" t="inlineStr">
        <is>
          <t>2026-08-25</t>
        </is>
      </c>
      <c r="U150" s="4" t="inlineStr">
        <is>
          <t>com.logistics.rider.foody</t>
        </is>
      </c>
      <c r="V150" s="4" t="n">
        <v>726</v>
      </c>
      <c r="X150" s="4" t="n"/>
      <c r="Y150" s="4" t="n"/>
      <c r="Z150" s="4" t="n"/>
      <c r="AB150" s="4" t="n">
        <v>4</v>
      </c>
      <c r="AC150" s="4" t="inlineStr">
        <is>
          <t>2026-08-24</t>
        </is>
      </c>
      <c r="AD150" s="4" t="inlineStr">
        <is>
          <t>com.logistics.rider.talabat</t>
        </is>
      </c>
    </row>
    <row r="151">
      <c r="T151" s="7" t="inlineStr">
        <is>
          <t>2026-08-26</t>
        </is>
      </c>
      <c r="U151" s="7" t="inlineStr">
        <is>
          <t>com.logistics.rider.foody</t>
        </is>
      </c>
      <c r="V151" s="7" t="n">
        <v>688</v>
      </c>
      <c r="X151" s="7" t="n"/>
      <c r="Y151" s="7" t="n"/>
      <c r="Z151" s="7" t="n"/>
      <c r="AB151" s="7" t="n">
        <v>6</v>
      </c>
      <c r="AC151" s="7" t="inlineStr">
        <is>
          <t>2026-08-24</t>
        </is>
      </c>
      <c r="AD151" s="7" t="inlineStr">
        <is>
          <t>com.logistics.rider.glovo</t>
        </is>
      </c>
    </row>
    <row r="152">
      <c r="T152" s="4" t="inlineStr">
        <is>
          <t>2026-08-27</t>
        </is>
      </c>
      <c r="U152" s="4" t="inlineStr">
        <is>
          <t>com.logistics.rider.foody</t>
        </is>
      </c>
      <c r="V152" s="4" t="n">
        <v>689</v>
      </c>
      <c r="X152" s="4" t="n"/>
      <c r="Y152" s="4" t="n"/>
      <c r="Z152" s="4" t="n"/>
      <c r="AB152" s="4" t="n">
        <v>170</v>
      </c>
      <c r="AC152" s="4" t="inlineStr">
        <is>
          <t>2026-08-24</t>
        </is>
      </c>
      <c r="AD152" s="4" t="inlineStr">
        <is>
          <t>com.logistics.rider.glovo</t>
        </is>
      </c>
    </row>
    <row r="153">
      <c r="T153" s="7" t="inlineStr">
        <is>
          <t>2026-08-28</t>
        </is>
      </c>
      <c r="U153" s="7" t="inlineStr">
        <is>
          <t>com.logistics.rider.foody</t>
        </is>
      </c>
      <c r="V153" s="7" t="n">
        <v>717</v>
      </c>
      <c r="X153" s="7" t="n"/>
      <c r="Y153" s="7" t="n"/>
      <c r="Z153" s="7" t="n"/>
      <c r="AB153" s="7" t="n">
        <v>2</v>
      </c>
      <c r="AC153" s="7" t="inlineStr">
        <is>
          <t>2026-08-24</t>
        </is>
      </c>
      <c r="AD153" s="7" t="inlineStr">
        <is>
          <t>com.logistics.rider.woowabros</t>
        </is>
      </c>
    </row>
    <row r="154">
      <c r="T154" s="4" t="inlineStr">
        <is>
          <t>2026-08-29</t>
        </is>
      </c>
      <c r="U154" s="4" t="inlineStr">
        <is>
          <t>com.logistics.rider.foody</t>
        </is>
      </c>
      <c r="V154" s="4" t="n">
        <v>714</v>
      </c>
      <c r="X154" s="4" t="n"/>
      <c r="Y154" s="4" t="n"/>
      <c r="Z154" s="4" t="n"/>
      <c r="AB154" s="4" t="n">
        <v>15</v>
      </c>
      <c r="AC154" s="4" t="inlineStr">
        <is>
          <t>2026-08-24</t>
        </is>
      </c>
      <c r="AD154" s="4" t="inlineStr">
        <is>
          <t>com.logistics.rider.efood</t>
        </is>
      </c>
    </row>
    <row r="155">
      <c r="T155" s="7" t="inlineStr">
        <is>
          <t>2026-08-30</t>
        </is>
      </c>
      <c r="U155" s="7" t="inlineStr">
        <is>
          <t>com.logistics.rider.foody</t>
        </is>
      </c>
      <c r="V155" s="7" t="n">
        <v>670</v>
      </c>
      <c r="X155" s="7" t="n"/>
      <c r="Y155" s="7" t="n"/>
      <c r="Z155" s="7" t="n"/>
      <c r="AB155" s="7" t="n">
        <v>4</v>
      </c>
      <c r="AC155" s="7" t="inlineStr">
        <is>
          <t>2026-08-24</t>
        </is>
      </c>
      <c r="AD155" s="7" t="inlineStr">
        <is>
          <t>com.logistics.rider.foody</t>
        </is>
      </c>
    </row>
    <row r="156">
      <c r="T156" s="4" t="inlineStr">
        <is>
          <t>2026-08-31</t>
        </is>
      </c>
      <c r="U156" s="4" t="inlineStr">
        <is>
          <t>com.logistics.rider.foody</t>
        </is>
      </c>
      <c r="V156" s="4" t="n">
        <v>731</v>
      </c>
      <c r="X156" s="4" t="n"/>
      <c r="Y156" s="4" t="n"/>
      <c r="Z156" s="4" t="n"/>
      <c r="AB156" s="4" t="n">
        <v>6</v>
      </c>
      <c r="AC156" s="4" t="inlineStr">
        <is>
          <t>2026-08-25</t>
        </is>
      </c>
      <c r="AD156" s="4" t="inlineStr">
        <is>
          <t>com.logistics.rider.foodpanda</t>
        </is>
      </c>
    </row>
    <row r="157">
      <c r="T157" s="7" t="inlineStr">
        <is>
          <t>2026-08-01</t>
        </is>
      </c>
      <c r="U157" s="7" t="inlineStr">
        <is>
          <t>com.logistics.rider.glovo</t>
        </is>
      </c>
      <c r="V157" s="7" t="n">
        <v>48099</v>
      </c>
      <c r="X157" s="7" t="n"/>
      <c r="Y157" s="7" t="n"/>
      <c r="Z157" s="7" t="n"/>
      <c r="AB157" s="7" t="n">
        <v>27</v>
      </c>
      <c r="AC157" s="7" t="inlineStr">
        <is>
          <t>2026-08-25</t>
        </is>
      </c>
      <c r="AD157" s="7" t="inlineStr">
        <is>
          <t>com.logistics.rider.foodora</t>
        </is>
      </c>
    </row>
    <row r="158">
      <c r="T158" s="4" t="inlineStr">
        <is>
          <t>2026-08-02</t>
        </is>
      </c>
      <c r="U158" s="4" t="inlineStr">
        <is>
          <t>com.logistics.rider.glovo</t>
        </is>
      </c>
      <c r="V158" s="4" t="n">
        <v>47253</v>
      </c>
      <c r="X158" s="4" t="n"/>
      <c r="Y158" s="4" t="n"/>
      <c r="Z158" s="4" t="n"/>
      <c r="AB158" s="4" t="n">
        <v>175</v>
      </c>
      <c r="AC158" s="4" t="inlineStr">
        <is>
          <t>2026-08-25</t>
        </is>
      </c>
      <c r="AD158" s="4" t="inlineStr">
        <is>
          <t>com.logistics.rider.talabat</t>
        </is>
      </c>
    </row>
    <row r="159">
      <c r="T159" s="7" t="inlineStr">
        <is>
          <t>2026-08-03</t>
        </is>
      </c>
      <c r="U159" s="7" t="inlineStr">
        <is>
          <t>com.logistics.rider.glovo</t>
        </is>
      </c>
      <c r="V159" s="7" t="n">
        <v>49786</v>
      </c>
      <c r="X159" s="7" t="n"/>
      <c r="Y159" s="7" t="n"/>
      <c r="Z159" s="7" t="n"/>
      <c r="AB159" s="7" t="n">
        <v>5</v>
      </c>
      <c r="AC159" s="7" t="inlineStr">
        <is>
          <t>2026-08-25</t>
        </is>
      </c>
      <c r="AD159" s="7" t="inlineStr">
        <is>
          <t>com.logistics.rider.talabat</t>
        </is>
      </c>
    </row>
    <row r="160">
      <c r="T160" s="4" t="inlineStr">
        <is>
          <t>2026-08-04</t>
        </is>
      </c>
      <c r="U160" s="4" t="inlineStr">
        <is>
          <t>com.logistics.rider.glovo</t>
        </is>
      </c>
      <c r="V160" s="4" t="n">
        <v>48589</v>
      </c>
      <c r="X160" s="4" t="n"/>
      <c r="Y160" s="4" t="n"/>
      <c r="Z160" s="4" t="n"/>
      <c r="AB160" s="4" t="n">
        <v>177</v>
      </c>
      <c r="AC160" s="4" t="inlineStr">
        <is>
          <t>2026-08-25</t>
        </is>
      </c>
      <c r="AD160" s="4" t="inlineStr">
        <is>
          <t>com.logistics.rider.glovo</t>
        </is>
      </c>
    </row>
    <row r="161">
      <c r="T161" s="7" t="inlineStr">
        <is>
          <t>2026-08-05</t>
        </is>
      </c>
      <c r="U161" s="7" t="inlineStr">
        <is>
          <t>com.logistics.rider.glovo</t>
        </is>
      </c>
      <c r="V161" s="7" t="n">
        <v>48093</v>
      </c>
      <c r="X161" s="7" t="n"/>
      <c r="Y161" s="7" t="n"/>
      <c r="Z161" s="7" t="n"/>
      <c r="AB161" s="7" t="n">
        <v>4</v>
      </c>
      <c r="AC161" s="7" t="inlineStr">
        <is>
          <t>2026-08-25</t>
        </is>
      </c>
      <c r="AD161" s="7" t="inlineStr">
        <is>
          <t>com.logistics.rider.glovo</t>
        </is>
      </c>
    </row>
    <row r="162">
      <c r="T162" s="4" t="inlineStr">
        <is>
          <t>2026-08-06</t>
        </is>
      </c>
      <c r="U162" s="4" t="inlineStr">
        <is>
          <t>com.logistics.rider.glovo</t>
        </is>
      </c>
      <c r="V162" s="4" t="n">
        <v>49210</v>
      </c>
      <c r="X162" s="4" t="n"/>
      <c r="Y162" s="4" t="n"/>
      <c r="Z162" s="4" t="n"/>
      <c r="AB162" s="4" t="n">
        <v>3</v>
      </c>
      <c r="AC162" s="4" t="inlineStr">
        <is>
          <t>2026-08-25</t>
        </is>
      </c>
      <c r="AD162" s="4" t="inlineStr">
        <is>
          <t>com.logistics.rider.woowabros</t>
        </is>
      </c>
    </row>
    <row r="163">
      <c r="T163" s="7" t="inlineStr">
        <is>
          <t>2026-08-07</t>
        </is>
      </c>
      <c r="U163" s="7" t="inlineStr">
        <is>
          <t>com.logistics.rider.glovo</t>
        </is>
      </c>
      <c r="V163" s="7" t="n">
        <v>48289</v>
      </c>
      <c r="X163" s="7" t="n"/>
      <c r="Y163" s="7" t="n"/>
      <c r="Z163" s="7" t="n"/>
      <c r="AB163" s="7" t="n">
        <v>22</v>
      </c>
      <c r="AC163" s="7" t="inlineStr">
        <is>
          <t>2026-08-25</t>
        </is>
      </c>
      <c r="AD163" s="7" t="inlineStr">
        <is>
          <t>com.logistics.rider.efood</t>
        </is>
      </c>
    </row>
    <row r="164">
      <c r="T164" s="4" t="inlineStr">
        <is>
          <t>2026-08-08</t>
        </is>
      </c>
      <c r="U164" s="4" t="inlineStr">
        <is>
          <t>com.logistics.rider.glovo</t>
        </is>
      </c>
      <c r="V164" s="4" t="n">
        <v>47345</v>
      </c>
      <c r="X164" s="4" t="n"/>
      <c r="Y164" s="4" t="n"/>
      <c r="Z164" s="4" t="n"/>
      <c r="AB164" s="4" t="n">
        <v>3</v>
      </c>
      <c r="AC164" s="4" t="inlineStr">
        <is>
          <t>2026-08-25</t>
        </is>
      </c>
      <c r="AD164" s="4" t="inlineStr">
        <is>
          <t>com.logistics.rider.foody</t>
        </is>
      </c>
    </row>
    <row r="165">
      <c r="T165" s="7" t="inlineStr">
        <is>
          <t>2026-08-09</t>
        </is>
      </c>
      <c r="U165" s="7" t="inlineStr">
        <is>
          <t>com.logistics.rider.glovo</t>
        </is>
      </c>
      <c r="V165" s="7" t="n">
        <v>46830</v>
      </c>
      <c r="X165" s="7" t="n"/>
      <c r="Y165" s="7" t="n"/>
      <c r="Z165" s="7" t="n"/>
      <c r="AB165" s="7" t="n">
        <v>9</v>
      </c>
      <c r="AC165" s="7" t="inlineStr">
        <is>
          <t>2026-08-26</t>
        </is>
      </c>
      <c r="AD165" s="7" t="inlineStr">
        <is>
          <t>com.logistics.rider.foodpanda</t>
        </is>
      </c>
    </row>
    <row r="166">
      <c r="T166" s="4" t="inlineStr">
        <is>
          <t>2026-08-10</t>
        </is>
      </c>
      <c r="U166" s="4" t="inlineStr">
        <is>
          <t>com.logistics.rider.glovo</t>
        </is>
      </c>
      <c r="V166" s="4" t="n">
        <v>49033</v>
      </c>
      <c r="X166" s="4" t="n"/>
      <c r="Y166" s="4" t="n"/>
      <c r="Z166" s="4" t="n"/>
      <c r="AB166" s="4" t="n">
        <v>25</v>
      </c>
      <c r="AC166" s="4" t="inlineStr">
        <is>
          <t>2026-08-26</t>
        </is>
      </c>
      <c r="AD166" s="4" t="inlineStr">
        <is>
          <t>com.logistics.rider.foodora</t>
        </is>
      </c>
    </row>
    <row r="167">
      <c r="T167" s="7" t="inlineStr">
        <is>
          <t>2026-08-11</t>
        </is>
      </c>
      <c r="U167" s="7" t="inlineStr">
        <is>
          <t>com.logistics.rider.glovo</t>
        </is>
      </c>
      <c r="V167" s="7" t="n">
        <v>49629</v>
      </c>
      <c r="X167" s="7" t="n"/>
      <c r="Y167" s="7" t="n"/>
      <c r="Z167" s="7" t="n"/>
      <c r="AB167" s="7" t="n">
        <v>187</v>
      </c>
      <c r="AC167" s="7" t="inlineStr">
        <is>
          <t>2026-08-26</t>
        </is>
      </c>
      <c r="AD167" s="7" t="inlineStr">
        <is>
          <t>com.logistics.rider.talabat</t>
        </is>
      </c>
    </row>
    <row r="168">
      <c r="T168" s="4" t="inlineStr">
        <is>
          <t>2026-08-12</t>
        </is>
      </c>
      <c r="U168" s="4" t="inlineStr">
        <is>
          <t>com.logistics.rider.glovo</t>
        </is>
      </c>
      <c r="V168" s="4" t="n">
        <v>48603</v>
      </c>
      <c r="X168" s="4" t="n"/>
      <c r="Y168" s="4" t="n"/>
      <c r="Z168" s="4" t="n"/>
      <c r="AB168" s="4" t="n">
        <v>2</v>
      </c>
      <c r="AC168" s="4" t="inlineStr">
        <is>
          <t>2026-08-26</t>
        </is>
      </c>
      <c r="AD168" s="4" t="inlineStr">
        <is>
          <t>com.logistics.rider.talabat</t>
        </is>
      </c>
    </row>
    <row r="169">
      <c r="T169" s="7" t="inlineStr">
        <is>
          <t>2026-08-13</t>
        </is>
      </c>
      <c r="U169" s="7" t="inlineStr">
        <is>
          <t>com.logistics.rider.glovo</t>
        </is>
      </c>
      <c r="V169" s="7" t="n">
        <v>49734</v>
      </c>
      <c r="X169" s="7" t="n"/>
      <c r="Y169" s="7" t="n"/>
      <c r="Z169" s="7" t="n"/>
      <c r="AB169" s="7" t="n">
        <v>1</v>
      </c>
      <c r="AC169" s="7" t="inlineStr">
        <is>
          <t>2026-08-26</t>
        </is>
      </c>
      <c r="AD169" s="7" t="inlineStr">
        <is>
          <t>com.logistics.rider.yemeksepeti</t>
        </is>
      </c>
    </row>
    <row r="170">
      <c r="T170" s="4" t="inlineStr">
        <is>
          <t>2026-08-14</t>
        </is>
      </c>
      <c r="U170" s="4" t="inlineStr">
        <is>
          <t>com.logistics.rider.glovo</t>
        </is>
      </c>
      <c r="V170" s="4" t="n">
        <v>48696</v>
      </c>
      <c r="X170" s="4" t="n"/>
      <c r="Y170" s="4" t="n"/>
      <c r="Z170" s="4" t="n"/>
      <c r="AB170" s="4" t="n">
        <v>11</v>
      </c>
      <c r="AC170" s="4" t="inlineStr">
        <is>
          <t>2026-08-26</t>
        </is>
      </c>
      <c r="AD170" s="4" t="inlineStr">
        <is>
          <t>com.logistics.rider.glovo</t>
        </is>
      </c>
    </row>
    <row r="171">
      <c r="T171" s="7" t="inlineStr">
        <is>
          <t>2026-08-15</t>
        </is>
      </c>
      <c r="U171" s="7" t="inlineStr">
        <is>
          <t>com.logistics.rider.glovo</t>
        </is>
      </c>
      <c r="V171" s="7" t="n">
        <v>46445</v>
      </c>
      <c r="X171" s="7" t="n"/>
      <c r="Y171" s="7" t="n"/>
      <c r="Z171" s="7" t="n"/>
      <c r="AB171" s="7" t="n">
        <v>169</v>
      </c>
      <c r="AC171" s="7" t="inlineStr">
        <is>
          <t>2026-08-26</t>
        </is>
      </c>
      <c r="AD171" s="7" t="inlineStr">
        <is>
          <t>com.logistics.rider.glovo</t>
        </is>
      </c>
    </row>
    <row r="172">
      <c r="T172" s="4" t="inlineStr">
        <is>
          <t>2026-08-16</t>
        </is>
      </c>
      <c r="U172" s="4" t="inlineStr">
        <is>
          <t>com.logistics.rider.glovo</t>
        </is>
      </c>
      <c r="V172" s="4" t="n">
        <v>46432</v>
      </c>
      <c r="X172" s="4" t="n"/>
      <c r="Y172" s="4" t="n"/>
      <c r="Z172" s="4" t="n"/>
      <c r="AB172" s="4" t="n">
        <v>2</v>
      </c>
      <c r="AC172" s="4" t="inlineStr">
        <is>
          <t>2026-08-26</t>
        </is>
      </c>
      <c r="AD172" s="4" t="inlineStr">
        <is>
          <t>com.logistics.rider.woowabros</t>
        </is>
      </c>
    </row>
    <row r="173">
      <c r="T173" s="7" t="inlineStr">
        <is>
          <t>2026-08-17</t>
        </is>
      </c>
      <c r="U173" s="7" t="inlineStr">
        <is>
          <t>com.logistics.rider.glovo</t>
        </is>
      </c>
      <c r="V173" s="7" t="n">
        <v>49341</v>
      </c>
      <c r="X173" s="7" t="n"/>
      <c r="Y173" s="7" t="n"/>
      <c r="Z173" s="7" t="n"/>
      <c r="AB173" s="7" t="n">
        <v>13</v>
      </c>
      <c r="AC173" s="7" t="inlineStr">
        <is>
          <t>2026-08-26</t>
        </is>
      </c>
      <c r="AD173" s="7" t="inlineStr">
        <is>
          <t>com.logistics.rider.efood</t>
        </is>
      </c>
    </row>
    <row r="174">
      <c r="T174" s="4" t="inlineStr">
        <is>
          <t>2026-08-18</t>
        </is>
      </c>
      <c r="U174" s="4" t="inlineStr">
        <is>
          <t>com.logistics.rider.glovo</t>
        </is>
      </c>
      <c r="V174" s="4" t="n">
        <v>48322</v>
      </c>
      <c r="X174" s="4" t="n"/>
      <c r="Y174" s="4" t="n"/>
      <c r="Z174" s="4" t="n"/>
      <c r="AB174" s="4" t="n">
        <v>7</v>
      </c>
      <c r="AC174" s="4" t="inlineStr">
        <is>
          <t>2026-08-26</t>
        </is>
      </c>
      <c r="AD174" s="4" t="inlineStr">
        <is>
          <t>com.logistics.rider.foody</t>
        </is>
      </c>
    </row>
    <row r="175">
      <c r="T175" s="7" t="inlineStr">
        <is>
          <t>2026-08-19</t>
        </is>
      </c>
      <c r="U175" s="7" t="inlineStr">
        <is>
          <t>com.logistics.rider.glovo</t>
        </is>
      </c>
      <c r="V175" s="7" t="n">
        <v>48393</v>
      </c>
      <c r="X175" s="7" t="n"/>
      <c r="Y175" s="7" t="n"/>
      <c r="Z175" s="7" t="n"/>
      <c r="AB175" s="7" t="n">
        <v>10</v>
      </c>
      <c r="AC175" s="7" t="inlineStr">
        <is>
          <t>2026-08-27</t>
        </is>
      </c>
      <c r="AD175" s="7" t="inlineStr">
        <is>
          <t>com.logistics.rider.foodpanda</t>
        </is>
      </c>
    </row>
    <row r="176">
      <c r="T176" s="4" t="inlineStr">
        <is>
          <t>2026-08-20</t>
        </is>
      </c>
      <c r="U176" s="4" t="inlineStr">
        <is>
          <t>com.logistics.rider.glovo</t>
        </is>
      </c>
      <c r="V176" s="4" t="n">
        <v>49382</v>
      </c>
      <c r="X176" s="4" t="n"/>
      <c r="Y176" s="4" t="n"/>
      <c r="Z176" s="4" t="n"/>
      <c r="AB176" s="4" t="n">
        <v>34</v>
      </c>
      <c r="AC176" s="4" t="inlineStr">
        <is>
          <t>2026-08-27</t>
        </is>
      </c>
      <c r="AD176" s="4" t="inlineStr">
        <is>
          <t>com.logistics.rider.foodora</t>
        </is>
      </c>
    </row>
    <row r="177">
      <c r="T177" s="7" t="inlineStr">
        <is>
          <t>2026-08-21</t>
        </is>
      </c>
      <c r="U177" s="7" t="inlineStr">
        <is>
          <t>com.logistics.rider.glovo</t>
        </is>
      </c>
      <c r="V177" s="7" t="n">
        <v>48427</v>
      </c>
      <c r="X177" s="7" t="n"/>
      <c r="Y177" s="7" t="n"/>
      <c r="Z177" s="7" t="n"/>
      <c r="AB177" s="7" t="n">
        <v>169</v>
      </c>
      <c r="AC177" s="7" t="inlineStr">
        <is>
          <t>2026-08-27</t>
        </is>
      </c>
      <c r="AD177" s="7" t="inlineStr">
        <is>
          <t>com.logistics.rider.talabat</t>
        </is>
      </c>
    </row>
    <row r="178">
      <c r="T178" s="4" t="inlineStr">
        <is>
          <t>2026-08-22</t>
        </is>
      </c>
      <c r="U178" s="4" t="inlineStr">
        <is>
          <t>com.logistics.rider.glovo</t>
        </is>
      </c>
      <c r="V178" s="4" t="n">
        <v>47430</v>
      </c>
      <c r="X178" s="4" t="n"/>
      <c r="Y178" s="4" t="n"/>
      <c r="Z178" s="4" t="n"/>
      <c r="AB178" s="4" t="n">
        <v>167</v>
      </c>
      <c r="AC178" s="4" t="inlineStr">
        <is>
          <t>2026-08-27</t>
        </is>
      </c>
      <c r="AD178" s="4" t="inlineStr">
        <is>
          <t>com.logistics.rider.glovo</t>
        </is>
      </c>
    </row>
    <row r="179">
      <c r="T179" s="7" t="inlineStr">
        <is>
          <t>2026-08-23</t>
        </is>
      </c>
      <c r="U179" s="7" t="inlineStr">
        <is>
          <t>com.logistics.rider.glovo</t>
        </is>
      </c>
      <c r="V179" s="7" t="n">
        <v>47152</v>
      </c>
      <c r="X179" s="7" t="n"/>
      <c r="Y179" s="7" t="n"/>
      <c r="Z179" s="7" t="n"/>
      <c r="AB179" s="7" t="n">
        <v>5</v>
      </c>
      <c r="AC179" s="7" t="inlineStr">
        <is>
          <t>2026-08-27</t>
        </is>
      </c>
      <c r="AD179" s="7" t="inlineStr">
        <is>
          <t>com.logistics.rider.glovo</t>
        </is>
      </c>
    </row>
    <row r="180">
      <c r="T180" s="4" t="inlineStr">
        <is>
          <t>2026-08-24</t>
        </is>
      </c>
      <c r="U180" s="4" t="inlineStr">
        <is>
          <t>com.logistics.rider.glovo</t>
        </is>
      </c>
      <c r="V180" s="4" t="n">
        <v>49287</v>
      </c>
      <c r="X180" s="4" t="n"/>
      <c r="Y180" s="4" t="n"/>
      <c r="Z180" s="4" t="n"/>
      <c r="AB180" s="4" t="n">
        <v>1</v>
      </c>
      <c r="AC180" s="4" t="inlineStr">
        <is>
          <t>2026-08-27</t>
        </is>
      </c>
      <c r="AD180" s="4" t="inlineStr">
        <is>
          <t>com.logistics.rider.woowabros</t>
        </is>
      </c>
    </row>
    <row r="181">
      <c r="T181" s="7" t="inlineStr">
        <is>
          <t>2026-08-25</t>
        </is>
      </c>
      <c r="U181" s="7" t="inlineStr">
        <is>
          <t>com.logistics.rider.glovo</t>
        </is>
      </c>
      <c r="V181" s="7" t="n">
        <v>48701</v>
      </c>
      <c r="X181" s="7" t="n"/>
      <c r="Y181" s="7" t="n"/>
      <c r="Z181" s="7" t="n"/>
      <c r="AB181" s="7" t="n">
        <v>20</v>
      </c>
      <c r="AC181" s="7" t="inlineStr">
        <is>
          <t>2026-08-27</t>
        </is>
      </c>
      <c r="AD181" s="7" t="inlineStr">
        <is>
          <t>com.logistics.rider.efood</t>
        </is>
      </c>
    </row>
    <row r="182">
      <c r="T182" s="4" t="inlineStr">
        <is>
          <t>2026-08-26</t>
        </is>
      </c>
      <c r="U182" s="4" t="inlineStr">
        <is>
          <t>com.logistics.rider.glovo</t>
        </is>
      </c>
      <c r="V182" s="4" t="n">
        <v>49376</v>
      </c>
      <c r="X182" s="4" t="n"/>
      <c r="Y182" s="4" t="n"/>
      <c r="Z182" s="4" t="n"/>
      <c r="AB182" s="4" t="n">
        <v>3</v>
      </c>
      <c r="AC182" s="4" t="inlineStr">
        <is>
          <t>2026-08-27</t>
        </is>
      </c>
      <c r="AD182" s="4" t="inlineStr">
        <is>
          <t>com.logistics.rider.foody</t>
        </is>
      </c>
    </row>
    <row r="183">
      <c r="T183" s="7" t="inlineStr">
        <is>
          <t>2026-08-27</t>
        </is>
      </c>
      <c r="U183" s="7" t="inlineStr">
        <is>
          <t>com.logistics.rider.glovo</t>
        </is>
      </c>
      <c r="V183" s="7" t="n">
        <v>50629</v>
      </c>
      <c r="X183" s="7" t="n"/>
      <c r="Y183" s="7" t="n"/>
      <c r="Z183" s="7" t="n"/>
      <c r="AB183" s="7" t="n">
        <v>3</v>
      </c>
      <c r="AC183" s="7" t="inlineStr">
        <is>
          <t>2026-08-28</t>
        </is>
      </c>
      <c r="AD183" s="7" t="inlineStr">
        <is>
          <t>com.logistics.rider.foodpanda</t>
        </is>
      </c>
    </row>
    <row r="184">
      <c r="T184" s="4" t="inlineStr">
        <is>
          <t>2026-08-28</t>
        </is>
      </c>
      <c r="U184" s="4" t="inlineStr">
        <is>
          <t>com.logistics.rider.glovo</t>
        </is>
      </c>
      <c r="V184" s="4" t="n">
        <v>49794</v>
      </c>
      <c r="X184" s="4" t="n"/>
      <c r="Y184" s="4" t="n"/>
      <c r="Z184" s="4" t="n"/>
      <c r="AB184" s="4" t="n">
        <v>35</v>
      </c>
      <c r="AC184" s="4" t="inlineStr">
        <is>
          <t>2026-08-28</t>
        </is>
      </c>
      <c r="AD184" s="4" t="inlineStr">
        <is>
          <t>com.logistics.rider.foodora</t>
        </is>
      </c>
    </row>
    <row r="185">
      <c r="T185" s="7" t="inlineStr">
        <is>
          <t>2026-08-29</t>
        </is>
      </c>
      <c r="U185" s="7" t="inlineStr">
        <is>
          <t>com.logistics.rider.glovo</t>
        </is>
      </c>
      <c r="V185" s="7" t="n">
        <v>48108</v>
      </c>
      <c r="X185" s="7" t="n"/>
      <c r="Y185" s="7" t="n"/>
      <c r="Z185" s="7" t="n"/>
      <c r="AB185" s="7" t="n">
        <v>172</v>
      </c>
      <c r="AC185" s="7" t="inlineStr">
        <is>
          <t>2026-08-28</t>
        </is>
      </c>
      <c r="AD185" s="7" t="inlineStr">
        <is>
          <t>com.logistics.rider.talabat</t>
        </is>
      </c>
    </row>
    <row r="186">
      <c r="T186" s="4" t="inlineStr">
        <is>
          <t>2026-08-30</t>
        </is>
      </c>
      <c r="U186" s="4" t="inlineStr">
        <is>
          <t>com.logistics.rider.glovo</t>
        </is>
      </c>
      <c r="V186" s="4" t="n">
        <v>47679</v>
      </c>
      <c r="X186" s="4" t="n"/>
      <c r="Y186" s="4" t="n"/>
      <c r="Z186" s="4" t="n"/>
      <c r="AB186" s="4" t="n">
        <v>167</v>
      </c>
      <c r="AC186" s="4" t="inlineStr">
        <is>
          <t>2026-08-28</t>
        </is>
      </c>
      <c r="AD186" s="4" t="inlineStr">
        <is>
          <t>com.logistics.rider.glovo</t>
        </is>
      </c>
    </row>
    <row r="187">
      <c r="T187" s="7" t="inlineStr">
        <is>
          <t>2026-08-31</t>
        </is>
      </c>
      <c r="U187" s="7" t="inlineStr">
        <is>
          <t>com.logistics.rider.glovo</t>
        </is>
      </c>
      <c r="V187" s="7" t="n">
        <v>50509</v>
      </c>
      <c r="X187" s="7" t="n"/>
      <c r="Y187" s="7" t="n"/>
      <c r="Z187" s="7" t="n"/>
      <c r="AB187" s="7" t="n">
        <v>9</v>
      </c>
      <c r="AC187" s="7" t="inlineStr">
        <is>
          <t>2026-08-28</t>
        </is>
      </c>
      <c r="AD187" s="7" t="inlineStr">
        <is>
          <t>com.logistics.rider.glovo</t>
        </is>
      </c>
    </row>
    <row r="188">
      <c r="T188" s="4" t="inlineStr">
        <is>
          <t>2026-08-02</t>
        </is>
      </c>
      <c r="U188" s="4" t="inlineStr">
        <is>
          <t>com.logistics.rider.glovo.8PDW8D52VJ</t>
        </is>
      </c>
      <c r="V188" s="4" t="n">
        <v>1</v>
      </c>
      <c r="X188" s="4" t="n"/>
      <c r="Y188" s="4" t="n"/>
      <c r="Z188" s="4" t="n"/>
      <c r="AB188" s="4" t="n">
        <v>3</v>
      </c>
      <c r="AC188" s="4" t="inlineStr">
        <is>
          <t>2026-08-28</t>
        </is>
      </c>
      <c r="AD188" s="4" t="inlineStr">
        <is>
          <t>com.logistics.rider.woowabros</t>
        </is>
      </c>
    </row>
    <row r="189">
      <c r="T189" s="7" t="inlineStr">
        <is>
          <t>2026-08-03</t>
        </is>
      </c>
      <c r="U189" s="7" t="inlineStr">
        <is>
          <t>com.logistics.rider.glovo.8PDW8D52VJ</t>
        </is>
      </c>
      <c r="V189" s="7" t="n">
        <v>1</v>
      </c>
      <c r="X189" s="7" t="n"/>
      <c r="Y189" s="7" t="n"/>
      <c r="Z189" s="7" t="n"/>
      <c r="AB189" s="7" t="n">
        <v>17</v>
      </c>
      <c r="AC189" s="7" t="inlineStr">
        <is>
          <t>2026-08-28</t>
        </is>
      </c>
      <c r="AD189" s="7" t="inlineStr">
        <is>
          <t>com.logistics.rider.efood</t>
        </is>
      </c>
    </row>
    <row r="190">
      <c r="T190" s="4" t="inlineStr">
        <is>
          <t>2026-08-04</t>
        </is>
      </c>
      <c r="U190" s="4" t="inlineStr">
        <is>
          <t>com.logistics.rider.glovo.8PDW8D52VJ</t>
        </is>
      </c>
      <c r="V190" s="4" t="n">
        <v>1</v>
      </c>
      <c r="X190" s="4" t="n"/>
      <c r="Y190" s="4" t="n"/>
      <c r="Z190" s="4" t="n"/>
      <c r="AB190" s="4" t="n">
        <v>4</v>
      </c>
      <c r="AC190" s="4" t="inlineStr">
        <is>
          <t>2026-08-28</t>
        </is>
      </c>
      <c r="AD190" s="4" t="inlineStr">
        <is>
          <t>com.logistics.rider.foody</t>
        </is>
      </c>
    </row>
    <row r="191">
      <c r="T191" s="7" t="inlineStr">
        <is>
          <t>2026-08-05</t>
        </is>
      </c>
      <c r="U191" s="7" t="inlineStr">
        <is>
          <t>com.logistics.rider.glovo.8PDW8D52VJ</t>
        </is>
      </c>
      <c r="V191" s="7" t="n">
        <v>1</v>
      </c>
      <c r="X191" s="7" t="n"/>
      <c r="Y191" s="7" t="n"/>
      <c r="Z191" s="7" t="n"/>
      <c r="AB191" s="7" t="n">
        <v>8</v>
      </c>
      <c r="AC191" s="7" t="inlineStr">
        <is>
          <t>2026-08-29</t>
        </is>
      </c>
      <c r="AD191" s="7" t="inlineStr">
        <is>
          <t>com.logistics.rider.foodpanda</t>
        </is>
      </c>
    </row>
    <row r="192">
      <c r="T192" s="4" t="inlineStr">
        <is>
          <t>2026-08-06</t>
        </is>
      </c>
      <c r="U192" s="4" t="inlineStr">
        <is>
          <t>com.logistics.rider.glovo.8PDW8D52VJ</t>
        </is>
      </c>
      <c r="V192" s="4" t="n">
        <v>1</v>
      </c>
      <c r="X192" s="4" t="n"/>
      <c r="Y192" s="4" t="n"/>
      <c r="Z192" s="4" t="n"/>
      <c r="AB192" s="4" t="n">
        <v>25</v>
      </c>
      <c r="AC192" s="4" t="inlineStr">
        <is>
          <t>2026-08-29</t>
        </is>
      </c>
      <c r="AD192" s="4" t="inlineStr">
        <is>
          <t>com.logistics.rider.foodora</t>
        </is>
      </c>
    </row>
    <row r="193">
      <c r="T193" s="7" t="inlineStr">
        <is>
          <t>2026-08-07</t>
        </is>
      </c>
      <c r="U193" s="7" t="inlineStr">
        <is>
          <t>com.logistics.rider.glovo.8PDW8D52VJ</t>
        </is>
      </c>
      <c r="V193" s="7" t="n">
        <v>1</v>
      </c>
      <c r="X193" s="7" t="n"/>
      <c r="Y193" s="7" t="n"/>
      <c r="Z193" s="7" t="n"/>
      <c r="AB193" s="7" t="n">
        <v>2</v>
      </c>
      <c r="AC193" s="7" t="inlineStr">
        <is>
          <t>2026-08-29</t>
        </is>
      </c>
      <c r="AD193" s="7" t="inlineStr">
        <is>
          <t>com.logistics.rider.talabat</t>
        </is>
      </c>
    </row>
    <row r="194">
      <c r="T194" s="4" t="inlineStr">
        <is>
          <t>2026-08-08</t>
        </is>
      </c>
      <c r="U194" s="4" t="inlineStr">
        <is>
          <t>com.logistics.rider.glovo.8PDW8D52VJ</t>
        </is>
      </c>
      <c r="V194" s="4" t="n">
        <v>1</v>
      </c>
      <c r="X194" s="4" t="n"/>
      <c r="Y194" s="4" t="n"/>
      <c r="Z194" s="4" t="n"/>
      <c r="AB194" s="4" t="n">
        <v>144</v>
      </c>
      <c r="AC194" s="4" t="inlineStr">
        <is>
          <t>2026-08-29</t>
        </is>
      </c>
      <c r="AD194" s="4" t="inlineStr">
        <is>
          <t>com.logistics.rider.talabat</t>
        </is>
      </c>
    </row>
    <row r="195">
      <c r="T195" s="7" t="inlineStr">
        <is>
          <t>2026-08-09</t>
        </is>
      </c>
      <c r="U195" s="7" t="inlineStr">
        <is>
          <t>com.logistics.rider.glovo.8PDW8D52VJ</t>
        </is>
      </c>
      <c r="V195" s="7" t="n">
        <v>1</v>
      </c>
      <c r="X195" s="7" t="n"/>
      <c r="Y195" s="7" t="n"/>
      <c r="Z195" s="7" t="n"/>
      <c r="AB195" s="7" t="n">
        <v>7</v>
      </c>
      <c r="AC195" s="7" t="inlineStr">
        <is>
          <t>2026-08-29</t>
        </is>
      </c>
      <c r="AD195" s="7" t="inlineStr">
        <is>
          <t>com.logistics.rider.glovo</t>
        </is>
      </c>
    </row>
    <row r="196">
      <c r="T196" s="4" t="inlineStr">
        <is>
          <t>2026-08-10</t>
        </is>
      </c>
      <c r="U196" s="4" t="inlineStr">
        <is>
          <t>com.logistics.rider.glovo.8PDW8D52VJ</t>
        </is>
      </c>
      <c r="V196" s="4" t="n">
        <v>1</v>
      </c>
      <c r="X196" s="4" t="n"/>
      <c r="Y196" s="4" t="n"/>
      <c r="Z196" s="4" t="n"/>
      <c r="AB196" s="4" t="n">
        <v>175</v>
      </c>
      <c r="AC196" s="4" t="inlineStr">
        <is>
          <t>2026-08-29</t>
        </is>
      </c>
      <c r="AD196" s="4" t="inlineStr">
        <is>
          <t>com.logistics.rider.glovo</t>
        </is>
      </c>
    </row>
    <row r="197">
      <c r="T197" s="7" t="inlineStr">
        <is>
          <t>2026-08-11</t>
        </is>
      </c>
      <c r="U197" s="7" t="inlineStr">
        <is>
          <t>com.logistics.rider.glovo.8PDW8D52VJ</t>
        </is>
      </c>
      <c r="V197" s="7" t="n">
        <v>1</v>
      </c>
      <c r="X197" s="7" t="n"/>
      <c r="Y197" s="7" t="n"/>
      <c r="Z197" s="7" t="n"/>
      <c r="AB197" s="7" t="n">
        <v>2</v>
      </c>
      <c r="AC197" s="7" t="inlineStr">
        <is>
          <t>2026-08-29</t>
        </is>
      </c>
      <c r="AD197" s="7" t="inlineStr">
        <is>
          <t>com.logistics.rider.woowabros</t>
        </is>
      </c>
    </row>
    <row r="198">
      <c r="T198" s="4" t="inlineStr">
        <is>
          <t>2026-08-12</t>
        </is>
      </c>
      <c r="U198" s="4" t="inlineStr">
        <is>
          <t>com.logistics.rider.glovo.8PDW8D52VJ</t>
        </is>
      </c>
      <c r="V198" s="4" t="n">
        <v>1</v>
      </c>
      <c r="X198" s="4" t="n"/>
      <c r="Y198" s="4" t="n"/>
      <c r="Z198" s="4" t="n"/>
      <c r="AB198" s="4" t="n">
        <v>7</v>
      </c>
      <c r="AC198" s="4" t="inlineStr">
        <is>
          <t>2026-08-29</t>
        </is>
      </c>
      <c r="AD198" s="4" t="inlineStr">
        <is>
          <t>com.logistics.rider.efood</t>
        </is>
      </c>
    </row>
    <row r="199">
      <c r="T199" s="7" t="inlineStr">
        <is>
          <t>2026-08-13</t>
        </is>
      </c>
      <c r="U199" s="7" t="inlineStr">
        <is>
          <t>com.logistics.rider.glovo.8PDW8D52VJ</t>
        </is>
      </c>
      <c r="V199" s="7" t="n">
        <v>1</v>
      </c>
      <c r="X199" s="7" t="n"/>
      <c r="Y199" s="7" t="n"/>
      <c r="Z199" s="7" t="n"/>
      <c r="AB199" s="7" t="n">
        <v>2</v>
      </c>
      <c r="AC199" s="7" t="inlineStr">
        <is>
          <t>2026-08-29</t>
        </is>
      </c>
      <c r="AD199" s="7" t="inlineStr">
        <is>
          <t>com.logistics.rider.foody</t>
        </is>
      </c>
    </row>
    <row r="200">
      <c r="T200" s="4" t="inlineStr">
        <is>
          <t>2026-08-14</t>
        </is>
      </c>
      <c r="U200" s="4" t="inlineStr">
        <is>
          <t>com.logistics.rider.glovo.8PDW8D52VJ</t>
        </is>
      </c>
      <c r="V200" s="4" t="n">
        <v>1</v>
      </c>
      <c r="X200" s="4" t="n"/>
      <c r="Y200" s="4" t="n"/>
      <c r="Z200" s="4" t="n"/>
      <c r="AB200" s="4" t="n">
        <v>9</v>
      </c>
      <c r="AC200" s="4" t="inlineStr">
        <is>
          <t>2026-08-30</t>
        </is>
      </c>
      <c r="AD200" s="4" t="inlineStr">
        <is>
          <t>com.logistics.rider.foodpanda</t>
        </is>
      </c>
    </row>
    <row r="201">
      <c r="T201" s="7" t="inlineStr">
        <is>
          <t>2026-08-15</t>
        </is>
      </c>
      <c r="U201" s="7" t="inlineStr">
        <is>
          <t>com.logistics.rider.glovo.8PDW8D52VJ</t>
        </is>
      </c>
      <c r="V201" s="7" t="n">
        <v>1</v>
      </c>
      <c r="X201" s="7" t="n"/>
      <c r="Y201" s="7" t="n"/>
      <c r="Z201" s="7" t="n"/>
      <c r="AB201" s="7" t="n">
        <v>25</v>
      </c>
      <c r="AC201" s="7" t="inlineStr">
        <is>
          <t>2026-08-30</t>
        </is>
      </c>
      <c r="AD201" s="7" t="inlineStr">
        <is>
          <t>com.logistics.rider.foodora</t>
        </is>
      </c>
    </row>
    <row r="202">
      <c r="T202" s="4" t="inlineStr">
        <is>
          <t>2026-08-16</t>
        </is>
      </c>
      <c r="U202" s="4" t="inlineStr">
        <is>
          <t>com.logistics.rider.glovo.8PDW8D52VJ</t>
        </is>
      </c>
      <c r="V202" s="4" t="n">
        <v>1</v>
      </c>
      <c r="X202" s="4" t="n"/>
      <c r="Y202" s="4" t="n"/>
      <c r="Z202" s="4" t="n"/>
      <c r="AB202" s="4" t="n">
        <v>147</v>
      </c>
      <c r="AC202" s="4" t="inlineStr">
        <is>
          <t>2026-08-30</t>
        </is>
      </c>
      <c r="AD202" s="4" t="inlineStr">
        <is>
          <t>com.logistics.rider.talabat</t>
        </is>
      </c>
    </row>
    <row r="203">
      <c r="T203" s="7" t="inlineStr">
        <is>
          <t>2026-08-17</t>
        </is>
      </c>
      <c r="U203" s="7" t="inlineStr">
        <is>
          <t>com.logistics.rider.glovo.8PDW8D52VJ</t>
        </is>
      </c>
      <c r="V203" s="7" t="n">
        <v>1</v>
      </c>
      <c r="X203" s="7" t="n"/>
      <c r="Y203" s="7" t="n"/>
      <c r="Z203" s="7" t="n"/>
      <c r="AB203" s="7" t="n">
        <v>147</v>
      </c>
      <c r="AC203" s="7" t="inlineStr">
        <is>
          <t>2026-08-30</t>
        </is>
      </c>
      <c r="AD203" s="7" t="inlineStr">
        <is>
          <t>com.logistics.rider.talabat</t>
        </is>
      </c>
    </row>
    <row r="204">
      <c r="T204" s="4" t="inlineStr">
        <is>
          <t>2026-08-18</t>
        </is>
      </c>
      <c r="U204" s="4" t="inlineStr">
        <is>
          <t>com.logistics.rider.glovo.8PDW8D52VJ</t>
        </is>
      </c>
      <c r="V204" s="4" t="n">
        <v>1</v>
      </c>
      <c r="X204" s="4" t="n"/>
      <c r="Y204" s="4" t="n"/>
      <c r="Z204" s="4" t="n"/>
      <c r="AB204" s="4" t="n">
        <v>166</v>
      </c>
      <c r="AC204" s="4" t="inlineStr">
        <is>
          <t>2026-08-30</t>
        </is>
      </c>
      <c r="AD204" s="4" t="inlineStr">
        <is>
          <t>com.logistics.rider.glovo</t>
        </is>
      </c>
    </row>
    <row r="205">
      <c r="T205" s="7" t="inlineStr">
        <is>
          <t>2026-08-19</t>
        </is>
      </c>
      <c r="U205" s="7" t="inlineStr">
        <is>
          <t>com.logistics.rider.glovo.8PDW8D52VJ</t>
        </is>
      </c>
      <c r="V205" s="7" t="n">
        <v>1</v>
      </c>
      <c r="X205" s="7" t="n"/>
      <c r="Y205" s="7" t="n"/>
      <c r="Z205" s="7" t="n"/>
      <c r="AB205" s="7" t="n">
        <v>7</v>
      </c>
      <c r="AC205" s="7" t="inlineStr">
        <is>
          <t>2026-08-30</t>
        </is>
      </c>
      <c r="AD205" s="7" t="inlineStr">
        <is>
          <t>com.logistics.rider.glovo</t>
        </is>
      </c>
    </row>
    <row r="206">
      <c r="T206" s="4" t="inlineStr">
        <is>
          <t>2026-08-20</t>
        </is>
      </c>
      <c r="U206" s="4" t="inlineStr">
        <is>
          <t>com.logistics.rider.glovo.8PDW8D52VJ</t>
        </is>
      </c>
      <c r="V206" s="4" t="n">
        <v>1</v>
      </c>
      <c r="X206" s="4" t="n"/>
      <c r="Y206" s="4" t="n"/>
      <c r="Z206" s="4" t="n"/>
      <c r="AB206" s="4" t="n">
        <v>3</v>
      </c>
      <c r="AC206" s="4" t="inlineStr">
        <is>
          <t>2026-08-30</t>
        </is>
      </c>
      <c r="AD206" s="4" t="inlineStr">
        <is>
          <t>com.logistics.rider.woowabros</t>
        </is>
      </c>
    </row>
    <row r="207">
      <c r="T207" s="7" t="inlineStr">
        <is>
          <t>2026-08-22</t>
        </is>
      </c>
      <c r="U207" s="7" t="inlineStr">
        <is>
          <t>com.logistics.rider.glovo.8PDW8D52VJ</t>
        </is>
      </c>
      <c r="V207" s="7" t="n">
        <v>1</v>
      </c>
      <c r="X207" s="7" t="n"/>
      <c r="Y207" s="7" t="n"/>
      <c r="Z207" s="7" t="n"/>
      <c r="AB207" s="7" t="n">
        <v>8</v>
      </c>
      <c r="AC207" s="7" t="inlineStr">
        <is>
          <t>2026-08-30</t>
        </is>
      </c>
      <c r="AD207" s="7" t="inlineStr">
        <is>
          <t>com.logistics.rider.efood</t>
        </is>
      </c>
    </row>
    <row r="208">
      <c r="T208" s="4" t="inlineStr">
        <is>
          <t>2026-08-24</t>
        </is>
      </c>
      <c r="U208" s="4" t="inlineStr">
        <is>
          <t>com.logistics.rider.glovo.8PDW8D52VJ</t>
        </is>
      </c>
      <c r="V208" s="4" t="n">
        <v>1</v>
      </c>
      <c r="X208" s="4" t="n"/>
      <c r="Y208" s="4" t="n"/>
      <c r="Z208" s="4" t="n"/>
      <c r="AB208" s="4" t="n">
        <v>1</v>
      </c>
      <c r="AC208" s="4" t="inlineStr">
        <is>
          <t>2026-08-30</t>
        </is>
      </c>
      <c r="AD208" s="4" t="inlineStr">
        <is>
          <t>com.logistics.rider.foody</t>
        </is>
      </c>
    </row>
    <row r="209">
      <c r="T209" s="7" t="inlineStr">
        <is>
          <t>2026-08-25</t>
        </is>
      </c>
      <c r="U209" s="7" t="inlineStr">
        <is>
          <t>com.logistics.rider.glovo.8PDW8D52VJ</t>
        </is>
      </c>
      <c r="V209" s="7" t="n">
        <v>1</v>
      </c>
      <c r="X209" s="7" t="n"/>
      <c r="Y209" s="7" t="n"/>
      <c r="Z209" s="7" t="n"/>
      <c r="AB209" s="7" t="n">
        <v>9</v>
      </c>
      <c r="AC209" s="7" t="inlineStr">
        <is>
          <t>2026-08-31</t>
        </is>
      </c>
      <c r="AD209" s="7" t="inlineStr">
        <is>
          <t>com.logistics.rider.foodpanda</t>
        </is>
      </c>
    </row>
    <row r="210">
      <c r="T210" s="4" t="inlineStr">
        <is>
          <t>2026-08-26</t>
        </is>
      </c>
      <c r="U210" s="4" t="inlineStr">
        <is>
          <t>com.logistics.rider.glovo.8PDW8D52VJ</t>
        </is>
      </c>
      <c r="V210" s="4" t="n">
        <v>1</v>
      </c>
      <c r="X210" s="4" t="n"/>
      <c r="Y210" s="4" t="n"/>
      <c r="Z210" s="4" t="n"/>
      <c r="AB210" s="4" t="n">
        <v>32</v>
      </c>
      <c r="AC210" s="4" t="inlineStr">
        <is>
          <t>2026-08-31</t>
        </is>
      </c>
      <c r="AD210" s="4" t="inlineStr">
        <is>
          <t>com.logistics.rider.foodora</t>
        </is>
      </c>
    </row>
    <row r="211">
      <c r="T211" s="7" t="inlineStr">
        <is>
          <t>2026-08-27</t>
        </is>
      </c>
      <c r="U211" s="7" t="inlineStr">
        <is>
          <t>com.logistics.rider.glovo.8PDW8D52VJ</t>
        </is>
      </c>
      <c r="V211" s="7" t="n">
        <v>1</v>
      </c>
      <c r="X211" s="7" t="n"/>
      <c r="Y211" s="7" t="n"/>
      <c r="Z211" s="7" t="n"/>
      <c r="AB211" s="7" t="n">
        <v>150</v>
      </c>
      <c r="AC211" s="7" t="inlineStr">
        <is>
          <t>2026-08-31</t>
        </is>
      </c>
      <c r="AD211" s="7" t="inlineStr">
        <is>
          <t>com.logistics.rider.talabat</t>
        </is>
      </c>
    </row>
    <row r="212">
      <c r="T212" s="4" t="inlineStr">
        <is>
          <t>2026-08-28</t>
        </is>
      </c>
      <c r="U212" s="4" t="inlineStr">
        <is>
          <t>com.logistics.rider.glovo.8PDW8D52VJ</t>
        </is>
      </c>
      <c r="V212" s="4" t="n">
        <v>1</v>
      </c>
      <c r="X212" s="4" t="n"/>
      <c r="Y212" s="4" t="n"/>
      <c r="Z212" s="4" t="n"/>
      <c r="AB212" s="4" t="n">
        <v>2</v>
      </c>
      <c r="AC212" s="4" t="inlineStr">
        <is>
          <t>2026-08-31</t>
        </is>
      </c>
      <c r="AD212" s="4" t="inlineStr">
        <is>
          <t>com.logistics.rider.talabat</t>
        </is>
      </c>
    </row>
    <row r="213">
      <c r="T213" s="7" t="inlineStr">
        <is>
          <t>2026-08-29</t>
        </is>
      </c>
      <c r="U213" s="7" t="inlineStr">
        <is>
          <t>com.logistics.rider.glovo.8PDW8D52VJ</t>
        </is>
      </c>
      <c r="V213" s="7" t="n">
        <v>1</v>
      </c>
      <c r="X213" s="7" t="n"/>
      <c r="Y213" s="7" t="n"/>
      <c r="Z213" s="7" t="n"/>
      <c r="AB213" s="7" t="n">
        <v>175</v>
      </c>
      <c r="AC213" s="7" t="inlineStr">
        <is>
          <t>2026-08-31</t>
        </is>
      </c>
      <c r="AD213" s="7" t="inlineStr">
        <is>
          <t>com.logistics.rider.glovo</t>
        </is>
      </c>
    </row>
    <row r="214">
      <c r="T214" s="4" t="inlineStr">
        <is>
          <t>2026-08-30</t>
        </is>
      </c>
      <c r="U214" s="4" t="inlineStr">
        <is>
          <t>com.logistics.rider.glovo.8PDW8D52VJ</t>
        </is>
      </c>
      <c r="V214" s="4" t="n">
        <v>1</v>
      </c>
      <c r="X214" s="4" t="n"/>
      <c r="Y214" s="4" t="n"/>
      <c r="Z214" s="4" t="n"/>
      <c r="AB214" s="4" t="n">
        <v>4</v>
      </c>
      <c r="AC214" s="4" t="inlineStr">
        <is>
          <t>2026-08-31</t>
        </is>
      </c>
      <c r="AD214" s="4" t="inlineStr">
        <is>
          <t>com.logistics.rider.glovo</t>
        </is>
      </c>
    </row>
    <row r="215">
      <c r="T215" s="7" t="inlineStr">
        <is>
          <t>2026-08-31</t>
        </is>
      </c>
      <c r="U215" s="7" t="inlineStr">
        <is>
          <t>com.logistics.rider.glovo.8PDW8D52VJ</t>
        </is>
      </c>
      <c r="V215" s="7" t="n">
        <v>1</v>
      </c>
      <c r="X215" s="7" t="n"/>
      <c r="Y215" s="7" t="n"/>
      <c r="Z215" s="7" t="n"/>
      <c r="AB215" s="7" t="n">
        <v>1</v>
      </c>
      <c r="AC215" s="7" t="inlineStr">
        <is>
          <t>2026-08-31</t>
        </is>
      </c>
      <c r="AD215" s="7" t="inlineStr">
        <is>
          <t>com.logistics.rider.woowabros</t>
        </is>
      </c>
    </row>
    <row r="216">
      <c r="T216" s="4" t="inlineStr">
        <is>
          <t>2026-08-01</t>
        </is>
      </c>
      <c r="U216" s="4" t="inlineStr">
        <is>
          <t>com.logistics.rider.glovo.GAB3RR77LN</t>
        </is>
      </c>
      <c r="V216" s="4" t="n">
        <v>1</v>
      </c>
      <c r="X216" s="4" t="n"/>
      <c r="Y216" s="4" t="n"/>
      <c r="Z216" s="4" t="n"/>
      <c r="AB216" s="4" t="n">
        <v>17</v>
      </c>
      <c r="AC216" s="4" t="inlineStr">
        <is>
          <t>2026-08-31</t>
        </is>
      </c>
      <c r="AD216" s="4" t="inlineStr">
        <is>
          <t>com.logistics.rider.efood</t>
        </is>
      </c>
    </row>
    <row r="217">
      <c r="T217" s="7" t="inlineStr">
        <is>
          <t>2026-08-02</t>
        </is>
      </c>
      <c r="U217" s="7" t="inlineStr">
        <is>
          <t>com.logistics.rider.glovo.GAB3RR77LN</t>
        </is>
      </c>
      <c r="V217" s="7" t="n">
        <v>1</v>
      </c>
      <c r="X217" s="7" t="n"/>
      <c r="Y217" s="7" t="n"/>
      <c r="Z217" s="7" t="n"/>
      <c r="AB217" s="7" t="n">
        <v>2</v>
      </c>
      <c r="AC217" s="7" t="inlineStr">
        <is>
          <t>2026-08-31</t>
        </is>
      </c>
      <c r="AD217" s="7" t="inlineStr">
        <is>
          <t>com.logistics.rider.foody</t>
        </is>
      </c>
    </row>
    <row r="218">
      <c r="T218" s="4" t="inlineStr">
        <is>
          <t>2026-08-03</t>
        </is>
      </c>
      <c r="U218" s="4" t="inlineStr">
        <is>
          <t>com.logistics.rider.glovo.GAB3RR77LN</t>
        </is>
      </c>
      <c r="V218" s="4" t="n">
        <v>1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2026-08-04</t>
        </is>
      </c>
      <c r="U219" s="7" t="inlineStr">
        <is>
          <t>com.logistics.rider.glovo.GAB3RR77LN</t>
        </is>
      </c>
      <c r="V219" s="7" t="n">
        <v>1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2026-08-05</t>
        </is>
      </c>
      <c r="U220" s="4" t="inlineStr">
        <is>
          <t>com.logistics.rider.glovo.GAB3RR77LN</t>
        </is>
      </c>
      <c r="V220" s="4" t="n">
        <v>1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2026-08-06</t>
        </is>
      </c>
      <c r="U221" s="7" t="inlineStr">
        <is>
          <t>com.logistics.rider.glovo.GAB3RR77LN</t>
        </is>
      </c>
      <c r="V221" s="7" t="n">
        <v>1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2026-08-07</t>
        </is>
      </c>
      <c r="U222" s="4" t="inlineStr">
        <is>
          <t>com.logistics.rider.glovo.GAB3RR77LN</t>
        </is>
      </c>
      <c r="V222" s="4" t="n">
        <v>1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2026-08-08</t>
        </is>
      </c>
      <c r="U223" s="7" t="inlineStr">
        <is>
          <t>com.logistics.rider.glovo.GAB3RR77LN</t>
        </is>
      </c>
      <c r="V223" s="7" t="n">
        <v>1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2026-08-09</t>
        </is>
      </c>
      <c r="U224" s="4" t="inlineStr">
        <is>
          <t>com.logistics.rider.glovo.GAB3RR77LN</t>
        </is>
      </c>
      <c r="V224" s="4" t="n">
        <v>1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2026-08-10</t>
        </is>
      </c>
      <c r="U225" s="7" t="inlineStr">
        <is>
          <t>com.logistics.rider.glovo.GAB3RR77LN</t>
        </is>
      </c>
      <c r="V225" s="7" t="n">
        <v>1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2026-08-11</t>
        </is>
      </c>
      <c r="U226" s="4" t="inlineStr">
        <is>
          <t>com.logistics.rider.glovo.GAB3RR77LN</t>
        </is>
      </c>
      <c r="V226" s="4" t="n">
        <v>1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2026-08-12</t>
        </is>
      </c>
      <c r="U227" s="7" t="inlineStr">
        <is>
          <t>com.logistics.rider.glovo.GAB3RR77LN</t>
        </is>
      </c>
      <c r="V227" s="7" t="n">
        <v>1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2026-08-13</t>
        </is>
      </c>
      <c r="U228" s="4" t="inlineStr">
        <is>
          <t>com.logistics.rider.glovo.GAB3RR77LN</t>
        </is>
      </c>
      <c r="V228" s="4" t="n">
        <v>1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2026-08-14</t>
        </is>
      </c>
      <c r="U229" s="7" t="inlineStr">
        <is>
          <t>com.logistics.rider.glovo.GAB3RR77LN</t>
        </is>
      </c>
      <c r="V229" s="7" t="n">
        <v>1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2026-08-15</t>
        </is>
      </c>
      <c r="U230" s="4" t="inlineStr">
        <is>
          <t>com.logistics.rider.glovo.GAB3RR77LN</t>
        </is>
      </c>
      <c r="V230" s="4" t="n">
        <v>1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2026-08-16</t>
        </is>
      </c>
      <c r="U231" s="7" t="inlineStr">
        <is>
          <t>com.logistics.rider.glovo.GAB3RR77LN</t>
        </is>
      </c>
      <c r="V231" s="7" t="n">
        <v>1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2026-08-17</t>
        </is>
      </c>
      <c r="U232" s="4" t="inlineStr">
        <is>
          <t>com.logistics.rider.glovo.GAB3RR77LN</t>
        </is>
      </c>
      <c r="V232" s="4" t="n">
        <v>1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2026-08-18</t>
        </is>
      </c>
      <c r="U233" s="7" t="inlineStr">
        <is>
          <t>com.logistics.rider.glovo.GAB3RR77LN</t>
        </is>
      </c>
      <c r="V233" s="7" t="n">
        <v>1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2026-08-19</t>
        </is>
      </c>
      <c r="U234" s="4" t="inlineStr">
        <is>
          <t>com.logistics.rider.glovo.GAB3RR77LN</t>
        </is>
      </c>
      <c r="V234" s="4" t="n">
        <v>1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2026-08-20</t>
        </is>
      </c>
      <c r="U235" s="7" t="inlineStr">
        <is>
          <t>com.logistics.rider.glovo.GAB3RR77LN</t>
        </is>
      </c>
      <c r="V235" s="7" t="n">
        <v>1</v>
      </c>
      <c r="X235" s="7" t="n"/>
      <c r="Y235" s="7" t="n"/>
      <c r="Z235" s="7" t="n"/>
      <c r="AB235" s="7" t="n"/>
      <c r="AC235" s="7" t="n"/>
      <c r="AD235" s="7" t="n"/>
    </row>
    <row r="236">
      <c r="T236" s="4" t="inlineStr">
        <is>
          <t>2026-08-21</t>
        </is>
      </c>
      <c r="U236" s="4" t="inlineStr">
        <is>
          <t>com.logistics.rider.glovo.GAB3RR77LN</t>
        </is>
      </c>
      <c r="V236" s="4" t="n">
        <v>1</v>
      </c>
      <c r="X236" s="4" t="n"/>
      <c r="Y236" s="4" t="n"/>
      <c r="Z236" s="4" t="n"/>
      <c r="AB236" s="4" t="n"/>
      <c r="AC236" s="4" t="n"/>
      <c r="AD236" s="4" t="n"/>
    </row>
    <row r="237">
      <c r="T237" s="7" t="inlineStr">
        <is>
          <t>2026-08-22</t>
        </is>
      </c>
      <c r="U237" s="7" t="inlineStr">
        <is>
          <t>com.logistics.rider.glovo.GAB3RR77LN</t>
        </is>
      </c>
      <c r="V237" s="7" t="n">
        <v>1</v>
      </c>
      <c r="X237" s="7" t="n"/>
      <c r="Y237" s="7" t="n"/>
      <c r="Z237" s="7" t="n"/>
      <c r="AB237" s="7" t="n"/>
      <c r="AC237" s="7" t="n"/>
      <c r="AD237" s="7" t="n"/>
    </row>
    <row r="238">
      <c r="T238" s="4" t="inlineStr">
        <is>
          <t>2026-08-23</t>
        </is>
      </c>
      <c r="U238" s="4" t="inlineStr">
        <is>
          <t>com.logistics.rider.glovo.GAB3RR77LN</t>
        </is>
      </c>
      <c r="V238" s="4" t="n">
        <v>1</v>
      </c>
      <c r="X238" s="4" t="n"/>
      <c r="Y238" s="4" t="n"/>
      <c r="Z238" s="4" t="n"/>
      <c r="AB238" s="4" t="n"/>
      <c r="AC238" s="4" t="n"/>
      <c r="AD238" s="4" t="n"/>
    </row>
    <row r="239">
      <c r="T239" s="7" t="inlineStr">
        <is>
          <t>2026-08-24</t>
        </is>
      </c>
      <c r="U239" s="7" t="inlineStr">
        <is>
          <t>com.logistics.rider.glovo.GAB3RR77LN</t>
        </is>
      </c>
      <c r="V239" s="7" t="n">
        <v>1</v>
      </c>
      <c r="X239" s="7" t="n"/>
      <c r="Y239" s="7" t="n"/>
      <c r="Z239" s="7" t="n"/>
      <c r="AB239" s="7" t="n"/>
      <c r="AC239" s="7" t="n"/>
      <c r="AD239" s="7" t="n"/>
    </row>
    <row r="240">
      <c r="T240" s="4" t="inlineStr">
        <is>
          <t>2026-08-25</t>
        </is>
      </c>
      <c r="U240" s="4" t="inlineStr">
        <is>
          <t>com.logistics.rider.glovo.GAB3RR77LN</t>
        </is>
      </c>
      <c r="V240" s="4" t="n">
        <v>1</v>
      </c>
      <c r="X240" s="4" t="n"/>
      <c r="Y240" s="4" t="n"/>
      <c r="Z240" s="4" t="n"/>
      <c r="AB240" s="4" t="n"/>
      <c r="AC240" s="4" t="n"/>
      <c r="AD240" s="4" t="n"/>
    </row>
    <row r="241">
      <c r="T241" s="7" t="inlineStr">
        <is>
          <t>2026-08-01</t>
        </is>
      </c>
      <c r="U241" s="7" t="inlineStr">
        <is>
          <t>com.logistics.rider.hungerstation</t>
        </is>
      </c>
      <c r="V241" s="7" t="n">
        <v>10611</v>
      </c>
      <c r="X241" s="7" t="n"/>
      <c r="Y241" s="7" t="n"/>
      <c r="Z241" s="7" t="n"/>
      <c r="AB241" s="7" t="n"/>
      <c r="AC241" s="7" t="n"/>
      <c r="AD241" s="7" t="n"/>
    </row>
    <row r="242">
      <c r="T242" s="4" t="inlineStr">
        <is>
          <t>2026-08-02</t>
        </is>
      </c>
      <c r="U242" s="4" t="inlineStr">
        <is>
          <t>com.logistics.rider.hungerstation</t>
        </is>
      </c>
      <c r="V242" s="4" t="n">
        <v>10454</v>
      </c>
      <c r="X242" s="4" t="n"/>
      <c r="Y242" s="4" t="n"/>
      <c r="Z242" s="4" t="n"/>
      <c r="AB242" s="4" t="n"/>
      <c r="AC242" s="4" t="n"/>
      <c r="AD242" s="4" t="n"/>
    </row>
    <row r="243">
      <c r="T243" s="7" t="inlineStr">
        <is>
          <t>2026-08-03</t>
        </is>
      </c>
      <c r="U243" s="7" t="inlineStr">
        <is>
          <t>com.logistics.rider.hungerstation</t>
        </is>
      </c>
      <c r="V243" s="7" t="n">
        <v>10645</v>
      </c>
      <c r="X243" s="7" t="n"/>
      <c r="Y243" s="7" t="n"/>
      <c r="Z243" s="7" t="n"/>
      <c r="AB243" s="7" t="n"/>
      <c r="AC243" s="7" t="n"/>
      <c r="AD243" s="7" t="n"/>
    </row>
    <row r="244">
      <c r="T244" s="4" t="inlineStr">
        <is>
          <t>2026-08-04</t>
        </is>
      </c>
      <c r="U244" s="4" t="inlineStr">
        <is>
          <t>com.logistics.rider.hungerstation</t>
        </is>
      </c>
      <c r="V244" s="4" t="n">
        <v>10506</v>
      </c>
      <c r="X244" s="4" t="n"/>
      <c r="Y244" s="4" t="n"/>
      <c r="Z244" s="4" t="n"/>
      <c r="AB244" s="4" t="n"/>
      <c r="AC244" s="4" t="n"/>
      <c r="AD244" s="4" t="n"/>
    </row>
    <row r="245">
      <c r="T245" s="7" t="inlineStr">
        <is>
          <t>2026-08-05</t>
        </is>
      </c>
      <c r="U245" s="7" t="inlineStr">
        <is>
          <t>com.logistics.rider.hungerstation</t>
        </is>
      </c>
      <c r="V245" s="7" t="n">
        <v>10555</v>
      </c>
      <c r="X245" s="7" t="n"/>
      <c r="Y245" s="7" t="n"/>
      <c r="Z245" s="7" t="n"/>
      <c r="AB245" s="7" t="n"/>
      <c r="AC245" s="7" t="n"/>
      <c r="AD245" s="7" t="n"/>
    </row>
    <row r="246">
      <c r="T246" s="4" t="inlineStr">
        <is>
          <t>2026-08-06</t>
        </is>
      </c>
      <c r="U246" s="4" t="inlineStr">
        <is>
          <t>com.logistics.rider.hungerstation</t>
        </is>
      </c>
      <c r="V246" s="4" t="n">
        <v>10586</v>
      </c>
      <c r="X246" s="4" t="n"/>
      <c r="Y246" s="4" t="n"/>
      <c r="Z246" s="4" t="n"/>
      <c r="AB246" s="4" t="n"/>
      <c r="AC246" s="4" t="n"/>
      <c r="AD246" s="4" t="n"/>
    </row>
    <row r="247">
      <c r="T247" s="7" t="inlineStr">
        <is>
          <t>2026-08-07</t>
        </is>
      </c>
      <c r="U247" s="7" t="inlineStr">
        <is>
          <t>com.logistics.rider.hungerstation</t>
        </is>
      </c>
      <c r="V247" s="7" t="n">
        <v>10346</v>
      </c>
      <c r="X247" s="7" t="n"/>
      <c r="Y247" s="7" t="n"/>
      <c r="Z247" s="7" t="n"/>
      <c r="AB247" s="7" t="n"/>
      <c r="AC247" s="7" t="n"/>
      <c r="AD247" s="7" t="n"/>
    </row>
    <row r="248">
      <c r="T248" s="4" t="inlineStr">
        <is>
          <t>2026-08-08</t>
        </is>
      </c>
      <c r="U248" s="4" t="inlineStr">
        <is>
          <t>com.logistics.rider.hungerstation</t>
        </is>
      </c>
      <c r="V248" s="4" t="n">
        <v>10451</v>
      </c>
      <c r="X248" s="4" t="n"/>
      <c r="Y248" s="4" t="n"/>
      <c r="Z248" s="4" t="n"/>
      <c r="AB248" s="4" t="n"/>
      <c r="AC248" s="4" t="n"/>
      <c r="AD248" s="4" t="n"/>
    </row>
    <row r="249">
      <c r="T249" s="7" t="inlineStr">
        <is>
          <t>2026-08-09</t>
        </is>
      </c>
      <c r="U249" s="7" t="inlineStr">
        <is>
          <t>com.logistics.rider.hungerstation</t>
        </is>
      </c>
      <c r="V249" s="7" t="n">
        <v>10531</v>
      </c>
      <c r="X249" s="7" t="n"/>
      <c r="Y249" s="7" t="n"/>
      <c r="Z249" s="7" t="n"/>
      <c r="AB249" s="7" t="n"/>
      <c r="AC249" s="7" t="n"/>
      <c r="AD249" s="7" t="n"/>
    </row>
    <row r="250">
      <c r="T250" s="4" t="inlineStr">
        <is>
          <t>2026-08-10</t>
        </is>
      </c>
      <c r="U250" s="4" t="inlineStr">
        <is>
          <t>com.logistics.rider.hungerstation</t>
        </is>
      </c>
      <c r="V250" s="4" t="n">
        <v>10562</v>
      </c>
      <c r="X250" s="4" t="n"/>
      <c r="Y250" s="4" t="n"/>
      <c r="Z250" s="4" t="n"/>
      <c r="AB250" s="4" t="n"/>
      <c r="AC250" s="4" t="n"/>
      <c r="AD250" s="4" t="n"/>
    </row>
    <row r="251">
      <c r="T251" s="7" t="inlineStr">
        <is>
          <t>2026-08-11</t>
        </is>
      </c>
      <c r="U251" s="7" t="inlineStr">
        <is>
          <t>com.logistics.rider.hungerstation</t>
        </is>
      </c>
      <c r="V251" s="7" t="n">
        <v>10757</v>
      </c>
      <c r="X251" s="7" t="n"/>
      <c r="Y251" s="7" t="n"/>
      <c r="Z251" s="7" t="n"/>
      <c r="AB251" s="7" t="n"/>
      <c r="AC251" s="7" t="n"/>
      <c r="AD251" s="7" t="n"/>
    </row>
    <row r="252">
      <c r="T252" s="4" t="inlineStr">
        <is>
          <t>2026-08-12</t>
        </is>
      </c>
      <c r="U252" s="4" t="inlineStr">
        <is>
          <t>com.logistics.rider.hungerstation</t>
        </is>
      </c>
      <c r="V252" s="4" t="n">
        <v>10752</v>
      </c>
      <c r="X252" s="4" t="n"/>
      <c r="Y252" s="4" t="n"/>
      <c r="Z252" s="4" t="n"/>
      <c r="AB252" s="4" t="n"/>
      <c r="AC252" s="4" t="n"/>
      <c r="AD252" s="4" t="n"/>
    </row>
    <row r="253">
      <c r="T253" s="7" t="inlineStr">
        <is>
          <t>2026-08-13</t>
        </is>
      </c>
      <c r="U253" s="7" t="inlineStr">
        <is>
          <t>com.logistics.rider.hungerstation</t>
        </is>
      </c>
      <c r="V253" s="7" t="n">
        <v>10745</v>
      </c>
      <c r="X253" s="7" t="n"/>
      <c r="Y253" s="7" t="n"/>
      <c r="Z253" s="7" t="n"/>
      <c r="AB253" s="7" t="n"/>
      <c r="AC253" s="7" t="n"/>
      <c r="AD253" s="7" t="n"/>
    </row>
    <row r="254">
      <c r="T254" s="4" t="inlineStr">
        <is>
          <t>2026-08-14</t>
        </is>
      </c>
      <c r="U254" s="4" t="inlineStr">
        <is>
          <t>com.logistics.rider.hungerstation</t>
        </is>
      </c>
      <c r="V254" s="4" t="n">
        <v>10405</v>
      </c>
      <c r="X254" s="4" t="n"/>
      <c r="Y254" s="4" t="n"/>
      <c r="Z254" s="4" t="n"/>
      <c r="AB254" s="4" t="n"/>
      <c r="AC254" s="4" t="n"/>
      <c r="AD254" s="4" t="n"/>
    </row>
    <row r="255">
      <c r="T255" s="7" t="inlineStr">
        <is>
          <t>2026-08-15</t>
        </is>
      </c>
      <c r="U255" s="7" t="inlineStr">
        <is>
          <t>com.logistics.rider.hungerstation</t>
        </is>
      </c>
      <c r="V255" s="7" t="n">
        <v>10520</v>
      </c>
      <c r="X255" s="7" t="n"/>
      <c r="Y255" s="7" t="n"/>
      <c r="Z255" s="7" t="n"/>
      <c r="AB255" s="7" t="n"/>
      <c r="AC255" s="7" t="n"/>
      <c r="AD255" s="7" t="n"/>
    </row>
    <row r="256">
      <c r="T256" s="4" t="inlineStr">
        <is>
          <t>2026-08-16</t>
        </is>
      </c>
      <c r="U256" s="4" t="inlineStr">
        <is>
          <t>com.logistics.rider.hungerstation</t>
        </is>
      </c>
      <c r="V256" s="4" t="n">
        <v>10649</v>
      </c>
      <c r="X256" s="4" t="n"/>
      <c r="Y256" s="4" t="n"/>
      <c r="Z256" s="4" t="n"/>
      <c r="AB256" s="4" t="n"/>
      <c r="AC256" s="4" t="n"/>
      <c r="AD256" s="4" t="n"/>
    </row>
    <row r="257">
      <c r="T257" s="7" t="inlineStr">
        <is>
          <t>2026-08-17</t>
        </is>
      </c>
      <c r="U257" s="7" t="inlineStr">
        <is>
          <t>com.logistics.rider.hungerstation</t>
        </is>
      </c>
      <c r="V257" s="7" t="n">
        <v>10760</v>
      </c>
      <c r="X257" s="7" t="n"/>
      <c r="Y257" s="7" t="n"/>
      <c r="Z257" s="7" t="n"/>
      <c r="AB257" s="7" t="n"/>
      <c r="AC257" s="7" t="n"/>
      <c r="AD257" s="7" t="n"/>
    </row>
    <row r="258">
      <c r="T258" s="4" t="inlineStr">
        <is>
          <t>2026-08-18</t>
        </is>
      </c>
      <c r="U258" s="4" t="inlineStr">
        <is>
          <t>com.logistics.rider.hungerstation</t>
        </is>
      </c>
      <c r="V258" s="4" t="n">
        <v>10719</v>
      </c>
      <c r="X258" s="4" t="n"/>
      <c r="Y258" s="4" t="n"/>
      <c r="Z258" s="4" t="n"/>
      <c r="AB258" s="4" t="n"/>
      <c r="AC258" s="4" t="n"/>
      <c r="AD258" s="4" t="n"/>
    </row>
    <row r="259">
      <c r="T259" s="7" t="inlineStr">
        <is>
          <t>2026-08-19</t>
        </is>
      </c>
      <c r="U259" s="7" t="inlineStr">
        <is>
          <t>com.logistics.rider.hungerstation</t>
        </is>
      </c>
      <c r="V259" s="7" t="n">
        <v>10822</v>
      </c>
      <c r="X259" s="7" t="n"/>
      <c r="Y259" s="7" t="n"/>
      <c r="Z259" s="7" t="n"/>
      <c r="AB259" s="7" t="n"/>
      <c r="AC259" s="7" t="n"/>
      <c r="AD259" s="7" t="n"/>
    </row>
    <row r="260">
      <c r="T260" s="4" t="inlineStr">
        <is>
          <t>2026-08-20</t>
        </is>
      </c>
      <c r="U260" s="4" t="inlineStr">
        <is>
          <t>com.logistics.rider.hungerstation</t>
        </is>
      </c>
      <c r="V260" s="4" t="n">
        <v>11020</v>
      </c>
      <c r="X260" s="4" t="n"/>
      <c r="Y260" s="4" t="n"/>
      <c r="Z260" s="4" t="n"/>
      <c r="AB260" s="4" t="n"/>
      <c r="AC260" s="4" t="n"/>
      <c r="AD260" s="4" t="n"/>
    </row>
    <row r="261">
      <c r="T261" s="7" t="inlineStr">
        <is>
          <t>2026-08-21</t>
        </is>
      </c>
      <c r="U261" s="7" t="inlineStr">
        <is>
          <t>com.logistics.rider.hungerstation</t>
        </is>
      </c>
      <c r="V261" s="7" t="n">
        <v>10924</v>
      </c>
      <c r="X261" s="7" t="n"/>
      <c r="Y261" s="7" t="n"/>
      <c r="Z261" s="7" t="n"/>
      <c r="AB261" s="7" t="n"/>
      <c r="AC261" s="7" t="n"/>
      <c r="AD261" s="7" t="n"/>
    </row>
    <row r="262">
      <c r="T262" s="4" t="inlineStr">
        <is>
          <t>2026-08-22</t>
        </is>
      </c>
      <c r="U262" s="4" t="inlineStr">
        <is>
          <t>com.logistics.rider.hungerstation</t>
        </is>
      </c>
      <c r="V262" s="4" t="n">
        <v>10705</v>
      </c>
      <c r="X262" s="4" t="n"/>
      <c r="Y262" s="4" t="n"/>
      <c r="Z262" s="4" t="n"/>
      <c r="AB262" s="4" t="n"/>
      <c r="AC262" s="4" t="n"/>
      <c r="AD262" s="4" t="n"/>
    </row>
    <row r="263">
      <c r="T263" s="7" t="inlineStr">
        <is>
          <t>2026-08-23</t>
        </is>
      </c>
      <c r="U263" s="7" t="inlineStr">
        <is>
          <t>com.logistics.rider.hungerstation</t>
        </is>
      </c>
      <c r="V263" s="7" t="n">
        <v>10881</v>
      </c>
      <c r="X263" s="7" t="n"/>
      <c r="Y263" s="7" t="n"/>
      <c r="Z263" s="7" t="n"/>
      <c r="AB263" s="7" t="n"/>
      <c r="AC263" s="7" t="n"/>
      <c r="AD263" s="7" t="n"/>
    </row>
    <row r="264">
      <c r="T264" s="4" t="inlineStr">
        <is>
          <t>2026-08-24</t>
        </is>
      </c>
      <c r="U264" s="4" t="inlineStr">
        <is>
          <t>com.logistics.rider.hungerstation</t>
        </is>
      </c>
      <c r="V264" s="4" t="n">
        <v>11248</v>
      </c>
      <c r="X264" s="4" t="n"/>
      <c r="Y264" s="4" t="n"/>
      <c r="Z264" s="4" t="n"/>
      <c r="AB264" s="4" t="n"/>
      <c r="AC264" s="4" t="n"/>
      <c r="AD264" s="4" t="n"/>
    </row>
    <row r="265">
      <c r="T265" s="7" t="inlineStr">
        <is>
          <t>2026-08-25</t>
        </is>
      </c>
      <c r="U265" s="7" t="inlineStr">
        <is>
          <t>com.logistics.rider.hungerstation</t>
        </is>
      </c>
      <c r="V265" s="7" t="n">
        <v>11129</v>
      </c>
      <c r="X265" s="7" t="n"/>
      <c r="Y265" s="7" t="n"/>
      <c r="Z265" s="7" t="n"/>
      <c r="AB265" s="7" t="n"/>
      <c r="AC265" s="7" t="n"/>
      <c r="AD265" s="7" t="n"/>
    </row>
    <row r="266">
      <c r="T266" s="4" t="inlineStr">
        <is>
          <t>2026-08-26</t>
        </is>
      </c>
      <c r="U266" s="4" t="inlineStr">
        <is>
          <t>com.logistics.rider.hungerstation</t>
        </is>
      </c>
      <c r="V266" s="4" t="n">
        <v>11216</v>
      </c>
      <c r="X266" s="4" t="n"/>
      <c r="Y266" s="4" t="n"/>
      <c r="Z266" s="4" t="n"/>
      <c r="AB266" s="4" t="n"/>
      <c r="AC266" s="4" t="n"/>
      <c r="AD266" s="4" t="n"/>
    </row>
    <row r="267">
      <c r="T267" s="7" t="inlineStr">
        <is>
          <t>2026-08-27</t>
        </is>
      </c>
      <c r="U267" s="7" t="inlineStr">
        <is>
          <t>com.logistics.rider.hungerstation</t>
        </is>
      </c>
      <c r="V267" s="7" t="n">
        <v>11237</v>
      </c>
      <c r="X267" s="7" t="n"/>
      <c r="Y267" s="7" t="n"/>
      <c r="Z267" s="7" t="n"/>
      <c r="AB267" s="7" t="n"/>
      <c r="AC267" s="7" t="n"/>
      <c r="AD267" s="7" t="n"/>
    </row>
    <row r="268">
      <c r="T268" s="4" t="inlineStr">
        <is>
          <t>2026-08-28</t>
        </is>
      </c>
      <c r="U268" s="4" t="inlineStr">
        <is>
          <t>com.logistics.rider.hungerstation</t>
        </is>
      </c>
      <c r="V268" s="4" t="n">
        <v>11068</v>
      </c>
      <c r="X268" s="4" t="n"/>
      <c r="Y268" s="4" t="n"/>
      <c r="Z268" s="4" t="n"/>
      <c r="AB268" s="4" t="n"/>
      <c r="AC268" s="4" t="n"/>
      <c r="AD268" s="4" t="n"/>
    </row>
    <row r="269">
      <c r="T269" s="7" t="inlineStr">
        <is>
          <t>2026-08-29</t>
        </is>
      </c>
      <c r="U269" s="7" t="inlineStr">
        <is>
          <t>com.logistics.rider.hungerstation</t>
        </is>
      </c>
      <c r="V269" s="7" t="n">
        <v>10777</v>
      </c>
      <c r="X269" s="7" t="n"/>
      <c r="Y269" s="7" t="n"/>
      <c r="Z269" s="7" t="n"/>
      <c r="AB269" s="7" t="n"/>
      <c r="AC269" s="7" t="n"/>
      <c r="AD269" s="7" t="n"/>
    </row>
    <row r="270">
      <c r="T270" s="4" t="inlineStr">
        <is>
          <t>2026-08-30</t>
        </is>
      </c>
      <c r="U270" s="4" t="inlineStr">
        <is>
          <t>com.logistics.rider.hungerstation</t>
        </is>
      </c>
      <c r="V270" s="4" t="n">
        <v>10978</v>
      </c>
      <c r="X270" s="4" t="n"/>
      <c r="Y270" s="4" t="n"/>
      <c r="Z270" s="4" t="n"/>
      <c r="AB270" s="4" t="n"/>
      <c r="AC270" s="4" t="n"/>
      <c r="AD270" s="4" t="n"/>
    </row>
    <row r="271">
      <c r="T271" s="7" t="inlineStr">
        <is>
          <t>2026-08-31</t>
        </is>
      </c>
      <c r="U271" s="7" t="inlineStr">
        <is>
          <t>com.logistics.rider.hungerstation</t>
        </is>
      </c>
      <c r="V271" s="7" t="n">
        <v>11383</v>
      </c>
      <c r="X271" s="7" t="n"/>
      <c r="Y271" s="7" t="n"/>
      <c r="Z271" s="7" t="n"/>
      <c r="AB271" s="7" t="n"/>
      <c r="AC271" s="7" t="n"/>
      <c r="AD271" s="7" t="n"/>
    </row>
    <row r="272">
      <c r="T272" s="4" t="inlineStr">
        <is>
          <t>2026-08-01</t>
        </is>
      </c>
      <c r="U272" s="4" t="inlineStr">
        <is>
          <t>com.logistics.rider.pedidosya</t>
        </is>
      </c>
      <c r="V272" s="4" t="n">
        <v>23698</v>
      </c>
      <c r="X272" s="4" t="n"/>
      <c r="Y272" s="4" t="n"/>
      <c r="Z272" s="4" t="n"/>
      <c r="AB272" s="4" t="n"/>
      <c r="AC272" s="4" t="n"/>
      <c r="AD272" s="4" t="n"/>
    </row>
    <row r="273">
      <c r="T273" s="7" t="inlineStr">
        <is>
          <t>2026-08-02</t>
        </is>
      </c>
      <c r="U273" s="7" t="inlineStr">
        <is>
          <t>com.logistics.rider.pedidosya</t>
        </is>
      </c>
      <c r="V273" s="7" t="n">
        <v>22677</v>
      </c>
      <c r="X273" s="7" t="n"/>
      <c r="Y273" s="7" t="n"/>
      <c r="Z273" s="7" t="n"/>
      <c r="AB273" s="7" t="n"/>
      <c r="AC273" s="7" t="n"/>
      <c r="AD273" s="7" t="n"/>
    </row>
    <row r="274">
      <c r="T274" s="4" t="inlineStr">
        <is>
          <t>2026-08-03</t>
        </is>
      </c>
      <c r="U274" s="4" t="inlineStr">
        <is>
          <t>com.logistics.rider.pedidosya</t>
        </is>
      </c>
      <c r="V274" s="4" t="n">
        <v>24762</v>
      </c>
      <c r="X274" s="4" t="n"/>
      <c r="Y274" s="4" t="n"/>
      <c r="Z274" s="4" t="n"/>
      <c r="AB274" s="4" t="n"/>
      <c r="AC274" s="4" t="n"/>
      <c r="AD274" s="4" t="n"/>
    </row>
    <row r="275">
      <c r="T275" s="7" t="inlineStr">
        <is>
          <t>2026-08-04</t>
        </is>
      </c>
      <c r="U275" s="7" t="inlineStr">
        <is>
          <t>com.logistics.rider.pedidosya</t>
        </is>
      </c>
      <c r="V275" s="7" t="n">
        <v>24562</v>
      </c>
      <c r="X275" s="7" t="n"/>
      <c r="Y275" s="7" t="n"/>
      <c r="Z275" s="7" t="n"/>
      <c r="AB275" s="7" t="n"/>
      <c r="AC275" s="7" t="n"/>
      <c r="AD275" s="7" t="n"/>
    </row>
    <row r="276">
      <c r="T276" s="4" t="inlineStr">
        <is>
          <t>2026-08-05</t>
        </is>
      </c>
      <c r="U276" s="4" t="inlineStr">
        <is>
          <t>com.logistics.rider.pedidosya</t>
        </is>
      </c>
      <c r="V276" s="4" t="n">
        <v>25273</v>
      </c>
      <c r="X276" s="4" t="n"/>
      <c r="Y276" s="4" t="n"/>
      <c r="Z276" s="4" t="n"/>
      <c r="AB276" s="4" t="n"/>
      <c r="AC276" s="4" t="n"/>
      <c r="AD276" s="4" t="n"/>
    </row>
    <row r="277">
      <c r="T277" s="7" t="inlineStr">
        <is>
          <t>2026-08-06</t>
        </is>
      </c>
      <c r="U277" s="7" t="inlineStr">
        <is>
          <t>com.logistics.rider.pedidosya</t>
        </is>
      </c>
      <c r="V277" s="7" t="n">
        <v>25463</v>
      </c>
      <c r="X277" s="7" t="n"/>
      <c r="Y277" s="7" t="n"/>
      <c r="Z277" s="7" t="n"/>
      <c r="AB277" s="7" t="n"/>
      <c r="AC277" s="7" t="n"/>
      <c r="AD277" s="7" t="n"/>
    </row>
    <row r="278">
      <c r="T278" s="4" t="inlineStr">
        <is>
          <t>2026-08-07</t>
        </is>
      </c>
      <c r="U278" s="4" t="inlineStr">
        <is>
          <t>com.logistics.rider.pedidosya</t>
        </is>
      </c>
      <c r="V278" s="4" t="n">
        <v>24938</v>
      </c>
      <c r="X278" s="4" t="n"/>
      <c r="Y278" s="4" t="n"/>
      <c r="Z278" s="4" t="n"/>
      <c r="AB278" s="4" t="n"/>
      <c r="AC278" s="4" t="n"/>
      <c r="AD278" s="4" t="n"/>
    </row>
    <row r="279">
      <c r="T279" s="7" t="inlineStr">
        <is>
          <t>2026-08-08</t>
        </is>
      </c>
      <c r="U279" s="7" t="inlineStr">
        <is>
          <t>com.logistics.rider.pedidosya</t>
        </is>
      </c>
      <c r="V279" s="7" t="n">
        <v>23708</v>
      </c>
      <c r="X279" s="7" t="n"/>
      <c r="Y279" s="7" t="n"/>
      <c r="Z279" s="7" t="n"/>
      <c r="AB279" s="7" t="n"/>
      <c r="AC279" s="7" t="n"/>
      <c r="AD279" s="7" t="n"/>
    </row>
    <row r="280">
      <c r="T280" s="4" t="inlineStr">
        <is>
          <t>2026-08-09</t>
        </is>
      </c>
      <c r="U280" s="4" t="inlineStr">
        <is>
          <t>com.logistics.rider.pedidosya</t>
        </is>
      </c>
      <c r="V280" s="4" t="n">
        <v>23206</v>
      </c>
      <c r="X280" s="4" t="n"/>
      <c r="Y280" s="4" t="n"/>
      <c r="Z280" s="4" t="n"/>
      <c r="AB280" s="4" t="n"/>
      <c r="AC280" s="4" t="n"/>
      <c r="AD280" s="4" t="n"/>
    </row>
    <row r="281">
      <c r="T281" s="7" t="inlineStr">
        <is>
          <t>2026-08-10</t>
        </is>
      </c>
      <c r="U281" s="7" t="inlineStr">
        <is>
          <t>com.logistics.rider.pedidosya</t>
        </is>
      </c>
      <c r="V281" s="7" t="n">
        <v>25336</v>
      </c>
      <c r="X281" s="7" t="n"/>
      <c r="Y281" s="7" t="n"/>
      <c r="Z281" s="7" t="n"/>
      <c r="AB281" s="7" t="n"/>
      <c r="AC281" s="7" t="n"/>
      <c r="AD281" s="7" t="n"/>
    </row>
    <row r="282">
      <c r="T282" s="4" t="inlineStr">
        <is>
          <t>2026-08-11</t>
        </is>
      </c>
      <c r="U282" s="4" t="inlineStr">
        <is>
          <t>com.logistics.rider.pedidosya</t>
        </is>
      </c>
      <c r="V282" s="4" t="n">
        <v>24628</v>
      </c>
      <c r="X282" s="4" t="n"/>
      <c r="Y282" s="4" t="n"/>
      <c r="Z282" s="4" t="n"/>
      <c r="AB282" s="4" t="n"/>
      <c r="AC282" s="4" t="n"/>
      <c r="AD282" s="4" t="n"/>
    </row>
    <row r="283">
      <c r="T283" s="7" t="inlineStr">
        <is>
          <t>2026-08-12</t>
        </is>
      </c>
      <c r="U283" s="7" t="inlineStr">
        <is>
          <t>com.logistics.rider.pedidosya</t>
        </is>
      </c>
      <c r="V283" s="7" t="n">
        <v>25332</v>
      </c>
      <c r="X283" s="7" t="n"/>
      <c r="Y283" s="7" t="n"/>
      <c r="Z283" s="7" t="n"/>
      <c r="AB283" s="7" t="n"/>
      <c r="AC283" s="7" t="n"/>
      <c r="AD283" s="7" t="n"/>
    </row>
    <row r="284">
      <c r="T284" s="4" t="inlineStr">
        <is>
          <t>2026-08-13</t>
        </is>
      </c>
      <c r="U284" s="4" t="inlineStr">
        <is>
          <t>com.logistics.rider.pedidosya</t>
        </is>
      </c>
      <c r="V284" s="4" t="n">
        <v>25727</v>
      </c>
      <c r="X284" s="4" t="n"/>
      <c r="Y284" s="4" t="n"/>
      <c r="Z284" s="4" t="n"/>
      <c r="AB284" s="4" t="n"/>
      <c r="AC284" s="4" t="n"/>
      <c r="AD284" s="4" t="n"/>
    </row>
    <row r="285">
      <c r="T285" s="7" t="inlineStr">
        <is>
          <t>2026-08-14</t>
        </is>
      </c>
      <c r="U285" s="7" t="inlineStr">
        <is>
          <t>com.logistics.rider.pedidosya</t>
        </is>
      </c>
      <c r="V285" s="7" t="n">
        <v>25445</v>
      </c>
      <c r="X285" s="7" t="n"/>
      <c r="Y285" s="7" t="n"/>
      <c r="Z285" s="7" t="n"/>
      <c r="AB285" s="7" t="n"/>
      <c r="AC285" s="7" t="n"/>
      <c r="AD285" s="7" t="n"/>
    </row>
    <row r="286">
      <c r="T286" s="4" t="inlineStr">
        <is>
          <t>2026-08-15</t>
        </is>
      </c>
      <c r="U286" s="4" t="inlineStr">
        <is>
          <t>com.logistics.rider.pedidosya</t>
        </is>
      </c>
      <c r="V286" s="4" t="n">
        <v>24666</v>
      </c>
      <c r="X286" s="4" t="n"/>
      <c r="Y286" s="4" t="n"/>
      <c r="Z286" s="4" t="n"/>
      <c r="AB286" s="4" t="n"/>
      <c r="AC286" s="4" t="n"/>
      <c r="AD286" s="4" t="n"/>
    </row>
    <row r="287">
      <c r="T287" s="7" t="inlineStr">
        <is>
          <t>2026-08-16</t>
        </is>
      </c>
      <c r="U287" s="7" t="inlineStr">
        <is>
          <t>com.logistics.rider.pedidosya</t>
        </is>
      </c>
      <c r="V287" s="7" t="n">
        <v>23873</v>
      </c>
      <c r="X287" s="7" t="n"/>
      <c r="Y287" s="7" t="n"/>
      <c r="Z287" s="7" t="n"/>
      <c r="AB287" s="7" t="n"/>
      <c r="AC287" s="7" t="n"/>
      <c r="AD287" s="7" t="n"/>
    </row>
    <row r="288">
      <c r="T288" s="4" t="inlineStr">
        <is>
          <t>2026-08-17</t>
        </is>
      </c>
      <c r="U288" s="4" t="inlineStr">
        <is>
          <t>com.logistics.rider.pedidosya</t>
        </is>
      </c>
      <c r="V288" s="4" t="n">
        <v>25277</v>
      </c>
      <c r="X288" s="4" t="n"/>
      <c r="Y288" s="4" t="n"/>
      <c r="Z288" s="4" t="n"/>
      <c r="AB288" s="4" t="n"/>
      <c r="AC288" s="4" t="n"/>
      <c r="AD288" s="4" t="n"/>
    </row>
    <row r="289">
      <c r="T289" s="7" t="inlineStr">
        <is>
          <t>2026-08-18</t>
        </is>
      </c>
      <c r="U289" s="7" t="inlineStr">
        <is>
          <t>com.logistics.rider.pedidosya</t>
        </is>
      </c>
      <c r="V289" s="7" t="n">
        <v>25509</v>
      </c>
      <c r="X289" s="7" t="n"/>
      <c r="Y289" s="7" t="n"/>
      <c r="Z289" s="7" t="n"/>
      <c r="AB289" s="7" t="n"/>
      <c r="AC289" s="7" t="n"/>
      <c r="AD289" s="7" t="n"/>
    </row>
    <row r="290">
      <c r="T290" s="4" t="inlineStr">
        <is>
          <t>2026-08-19</t>
        </is>
      </c>
      <c r="U290" s="4" t="inlineStr">
        <is>
          <t>com.logistics.rider.pedidosya</t>
        </is>
      </c>
      <c r="V290" s="4" t="n">
        <v>26077</v>
      </c>
      <c r="X290" s="4" t="n"/>
      <c r="Y290" s="4" t="n"/>
      <c r="Z290" s="4" t="n"/>
      <c r="AB290" s="4" t="n"/>
      <c r="AC290" s="4" t="n"/>
      <c r="AD290" s="4" t="n"/>
    </row>
    <row r="291">
      <c r="T291" s="7" t="inlineStr">
        <is>
          <t>2026-08-20</t>
        </is>
      </c>
      <c r="U291" s="7" t="inlineStr">
        <is>
          <t>com.logistics.rider.pedidosya</t>
        </is>
      </c>
      <c r="V291" s="7" t="n">
        <v>26242</v>
      </c>
      <c r="X291" s="7" t="n"/>
      <c r="Y291" s="7" t="n"/>
      <c r="Z291" s="7" t="n"/>
      <c r="AB291" s="7" t="n"/>
      <c r="AC291" s="7" t="n"/>
      <c r="AD291" s="7" t="n"/>
    </row>
    <row r="292">
      <c r="T292" s="4" t="inlineStr">
        <is>
          <t>2026-08-21</t>
        </is>
      </c>
      <c r="U292" s="4" t="inlineStr">
        <is>
          <t>com.logistics.rider.pedidosya</t>
        </is>
      </c>
      <c r="V292" s="4" t="n">
        <v>25969</v>
      </c>
      <c r="X292" s="4" t="n"/>
      <c r="Y292" s="4" t="n"/>
      <c r="Z292" s="4" t="n"/>
      <c r="AB292" s="4" t="n"/>
      <c r="AC292" s="4" t="n"/>
      <c r="AD292" s="4" t="n"/>
    </row>
    <row r="293">
      <c r="T293" s="7" t="inlineStr">
        <is>
          <t>2026-08-22</t>
        </is>
      </c>
      <c r="U293" s="7" t="inlineStr">
        <is>
          <t>com.logistics.rider.pedidosya</t>
        </is>
      </c>
      <c r="V293" s="7" t="n">
        <v>25092</v>
      </c>
      <c r="X293" s="7" t="n"/>
      <c r="Y293" s="7" t="n"/>
      <c r="Z293" s="7" t="n"/>
      <c r="AB293" s="7" t="n"/>
      <c r="AC293" s="7" t="n"/>
      <c r="AD293" s="7" t="n"/>
    </row>
    <row r="294">
      <c r="T294" s="4" t="inlineStr">
        <is>
          <t>2026-08-23</t>
        </is>
      </c>
      <c r="U294" s="4" t="inlineStr">
        <is>
          <t>com.logistics.rider.pedidosya</t>
        </is>
      </c>
      <c r="V294" s="4" t="n">
        <v>24542</v>
      </c>
      <c r="X294" s="4" t="n"/>
      <c r="Y294" s="4" t="n"/>
      <c r="Z294" s="4" t="n"/>
      <c r="AB294" s="4" t="n"/>
      <c r="AC294" s="4" t="n"/>
      <c r="AD294" s="4" t="n"/>
    </row>
    <row r="295">
      <c r="T295" s="7" t="inlineStr">
        <is>
          <t>2026-08-24</t>
        </is>
      </c>
      <c r="U295" s="7" t="inlineStr">
        <is>
          <t>com.logistics.rider.pedidosya</t>
        </is>
      </c>
      <c r="V295" s="7" t="n">
        <v>26857</v>
      </c>
      <c r="X295" s="7" t="n"/>
      <c r="Y295" s="7" t="n"/>
      <c r="Z295" s="7" t="n"/>
      <c r="AB295" s="7" t="n"/>
      <c r="AC295" s="7" t="n"/>
      <c r="AD295" s="7" t="n"/>
    </row>
    <row r="296">
      <c r="T296" s="4" t="inlineStr">
        <is>
          <t>2026-08-25</t>
        </is>
      </c>
      <c r="U296" s="4" t="inlineStr">
        <is>
          <t>com.logistics.rider.pedidosya</t>
        </is>
      </c>
      <c r="V296" s="4" t="n">
        <v>26315</v>
      </c>
      <c r="X296" s="4" t="n"/>
      <c r="Y296" s="4" t="n"/>
      <c r="Z296" s="4" t="n"/>
      <c r="AB296" s="4" t="n"/>
      <c r="AC296" s="4" t="n"/>
      <c r="AD296" s="4" t="n"/>
    </row>
    <row r="297">
      <c r="T297" s="7" t="inlineStr">
        <is>
          <t>2026-08-26</t>
        </is>
      </c>
      <c r="U297" s="7" t="inlineStr">
        <is>
          <t>com.logistics.rider.pedidosya</t>
        </is>
      </c>
      <c r="V297" s="7" t="n">
        <v>26624</v>
      </c>
      <c r="X297" s="7" t="n"/>
      <c r="Y297" s="7" t="n"/>
      <c r="Z297" s="7" t="n"/>
      <c r="AB297" s="7" t="n"/>
      <c r="AC297" s="7" t="n"/>
      <c r="AD297" s="7" t="n"/>
    </row>
    <row r="298">
      <c r="T298" s="4" t="inlineStr">
        <is>
          <t>2026-08-27</t>
        </is>
      </c>
      <c r="U298" s="4" t="inlineStr">
        <is>
          <t>com.logistics.rider.pedidosya</t>
        </is>
      </c>
      <c r="V298" s="4" t="n">
        <v>27201</v>
      </c>
      <c r="X298" s="4" t="n"/>
      <c r="Y298" s="4" t="n"/>
      <c r="Z298" s="4" t="n"/>
      <c r="AB298" s="4" t="n"/>
      <c r="AC298" s="4" t="n"/>
      <c r="AD298" s="4" t="n"/>
    </row>
    <row r="299">
      <c r="T299" s="7" t="inlineStr">
        <is>
          <t>2026-08-28</t>
        </is>
      </c>
      <c r="U299" s="7" t="inlineStr">
        <is>
          <t>com.logistics.rider.pedidosya</t>
        </is>
      </c>
      <c r="V299" s="7" t="n">
        <v>26097</v>
      </c>
      <c r="X299" s="7" t="n"/>
      <c r="Y299" s="7" t="n"/>
      <c r="Z299" s="7" t="n"/>
      <c r="AB299" s="7" t="n"/>
      <c r="AC299" s="7" t="n"/>
      <c r="AD299" s="7" t="n"/>
    </row>
    <row r="300">
      <c r="T300" s="4" t="inlineStr">
        <is>
          <t>2026-08-29</t>
        </is>
      </c>
      <c r="U300" s="4" t="inlineStr">
        <is>
          <t>com.logistics.rider.pedidosya</t>
        </is>
      </c>
      <c r="V300" s="4" t="n">
        <v>25198</v>
      </c>
      <c r="X300" s="4" t="n"/>
      <c r="Y300" s="4" t="n"/>
      <c r="Z300" s="4" t="n"/>
      <c r="AB300" s="4" t="n"/>
      <c r="AC300" s="4" t="n"/>
      <c r="AD300" s="4" t="n"/>
    </row>
    <row r="301">
      <c r="T301" s="7" t="inlineStr">
        <is>
          <t>2026-08-30</t>
        </is>
      </c>
      <c r="U301" s="7" t="inlineStr">
        <is>
          <t>com.logistics.rider.pedidosya</t>
        </is>
      </c>
      <c r="V301" s="7" t="n">
        <v>24491</v>
      </c>
      <c r="X301" s="7" t="n"/>
      <c r="Y301" s="7" t="n"/>
      <c r="Z301" s="7" t="n"/>
      <c r="AB301" s="7" t="n"/>
      <c r="AC301" s="7" t="n"/>
      <c r="AD301" s="7" t="n"/>
    </row>
    <row r="302">
      <c r="T302" s="4" t="inlineStr">
        <is>
          <t>2026-08-31</t>
        </is>
      </c>
      <c r="U302" s="4" t="inlineStr">
        <is>
          <t>com.logistics.rider.pedidosya</t>
        </is>
      </c>
      <c r="V302" s="4" t="n">
        <v>26522</v>
      </c>
      <c r="X302" s="4" t="n"/>
      <c r="Y302" s="4" t="n"/>
      <c r="Z302" s="4" t="n"/>
      <c r="AB302" s="4" t="n"/>
      <c r="AC302" s="4" t="n"/>
      <c r="AD302" s="4" t="n"/>
    </row>
    <row r="303">
      <c r="T303" s="7" t="inlineStr">
        <is>
          <t>2026-08-01</t>
        </is>
      </c>
      <c r="U303" s="7" t="inlineStr">
        <is>
          <t>com.logistics.rider.talabat</t>
        </is>
      </c>
      <c r="V303" s="7" t="n">
        <v>17282</v>
      </c>
      <c r="X303" s="7" t="n"/>
      <c r="Y303" s="7" t="n"/>
      <c r="Z303" s="7" t="n"/>
      <c r="AB303" s="7" t="n"/>
      <c r="AC303" s="7" t="n"/>
      <c r="AD303" s="7" t="n"/>
    </row>
    <row r="304">
      <c r="T304" s="4" t="inlineStr">
        <is>
          <t>2026-08-02</t>
        </is>
      </c>
      <c r="U304" s="4" t="inlineStr">
        <is>
          <t>com.logistics.rider.talabat</t>
        </is>
      </c>
      <c r="V304" s="4" t="n">
        <v>17424</v>
      </c>
      <c r="X304" s="4" t="n"/>
      <c r="Y304" s="4" t="n"/>
      <c r="Z304" s="4" t="n"/>
      <c r="AB304" s="4" t="n"/>
      <c r="AC304" s="4" t="n"/>
      <c r="AD304" s="4" t="n"/>
    </row>
    <row r="305">
      <c r="T305" s="7" t="inlineStr">
        <is>
          <t>2026-08-03</t>
        </is>
      </c>
      <c r="U305" s="7" t="inlineStr">
        <is>
          <t>com.logistics.rider.talabat</t>
        </is>
      </c>
      <c r="V305" s="7" t="n">
        <v>17603</v>
      </c>
      <c r="X305" s="7" t="n"/>
      <c r="Y305" s="7" t="n"/>
      <c r="Z305" s="7" t="n"/>
      <c r="AB305" s="7" t="n"/>
      <c r="AC305" s="7" t="n"/>
      <c r="AD305" s="7" t="n"/>
    </row>
    <row r="306">
      <c r="T306" s="4" t="inlineStr">
        <is>
          <t>2026-08-04</t>
        </is>
      </c>
      <c r="U306" s="4" t="inlineStr">
        <is>
          <t>com.logistics.rider.talabat</t>
        </is>
      </c>
      <c r="V306" s="4" t="n">
        <v>17696</v>
      </c>
      <c r="X306" s="4" t="n"/>
      <c r="Y306" s="4" t="n"/>
      <c r="Z306" s="4" t="n"/>
      <c r="AB306" s="4" t="n"/>
      <c r="AC306" s="4" t="n"/>
      <c r="AD306" s="4" t="n"/>
    </row>
    <row r="307">
      <c r="T307" s="7" t="inlineStr">
        <is>
          <t>2026-08-05</t>
        </is>
      </c>
      <c r="U307" s="7" t="inlineStr">
        <is>
          <t>com.logistics.rider.talabat</t>
        </is>
      </c>
      <c r="V307" s="7" t="n">
        <v>17579</v>
      </c>
      <c r="X307" s="7" t="n"/>
      <c r="Y307" s="7" t="n"/>
      <c r="Z307" s="7" t="n"/>
      <c r="AB307" s="7" t="n"/>
      <c r="AC307" s="7" t="n"/>
      <c r="AD307" s="7" t="n"/>
    </row>
    <row r="308">
      <c r="T308" s="4" t="inlineStr">
        <is>
          <t>2026-08-06</t>
        </is>
      </c>
      <c r="U308" s="4" t="inlineStr">
        <is>
          <t>com.logistics.rider.talabat</t>
        </is>
      </c>
      <c r="V308" s="4" t="n">
        <v>17878</v>
      </c>
      <c r="X308" s="4" t="n"/>
      <c r="Y308" s="4" t="n"/>
      <c r="Z308" s="4" t="n"/>
      <c r="AB308" s="4" t="n"/>
      <c r="AC308" s="4" t="n"/>
      <c r="AD308" s="4" t="n"/>
    </row>
    <row r="309">
      <c r="T309" s="7" t="inlineStr">
        <is>
          <t>2026-08-07</t>
        </is>
      </c>
      <c r="U309" s="7" t="inlineStr">
        <is>
          <t>com.logistics.rider.talabat</t>
        </is>
      </c>
      <c r="V309" s="7" t="n">
        <v>17180</v>
      </c>
      <c r="X309" s="7" t="n"/>
      <c r="Y309" s="7" t="n"/>
      <c r="Z309" s="7" t="n"/>
      <c r="AB309" s="7" t="n"/>
      <c r="AC309" s="7" t="n"/>
      <c r="AD309" s="7" t="n"/>
    </row>
    <row r="310">
      <c r="T310" s="4" t="inlineStr">
        <is>
          <t>2026-08-08</t>
        </is>
      </c>
      <c r="U310" s="4" t="inlineStr">
        <is>
          <t>com.logistics.rider.talabat</t>
        </is>
      </c>
      <c r="V310" s="4" t="n">
        <v>17331</v>
      </c>
      <c r="X310" s="4" t="n"/>
      <c r="Y310" s="4" t="n"/>
      <c r="Z310" s="4" t="n"/>
      <c r="AB310" s="4" t="n"/>
      <c r="AC310" s="4" t="n"/>
      <c r="AD310" s="4" t="n"/>
    </row>
    <row r="311">
      <c r="T311" s="7" t="inlineStr">
        <is>
          <t>2026-08-09</t>
        </is>
      </c>
      <c r="U311" s="7" t="inlineStr">
        <is>
          <t>com.logistics.rider.talabat</t>
        </is>
      </c>
      <c r="V311" s="7" t="n">
        <v>17450</v>
      </c>
      <c r="X311" s="7" t="n"/>
      <c r="Y311" s="7" t="n"/>
      <c r="Z311" s="7" t="n"/>
      <c r="AB311" s="7" t="n"/>
      <c r="AC311" s="7" t="n"/>
      <c r="AD311" s="7" t="n"/>
    </row>
    <row r="312">
      <c r="T312" s="4" t="inlineStr">
        <is>
          <t>2026-08-10</t>
        </is>
      </c>
      <c r="U312" s="4" t="inlineStr">
        <is>
          <t>com.logistics.rider.talabat</t>
        </is>
      </c>
      <c r="V312" s="4" t="n">
        <v>17783</v>
      </c>
      <c r="X312" s="4" t="n"/>
      <c r="Y312" s="4" t="n"/>
      <c r="Z312" s="4" t="n"/>
      <c r="AB312" s="4" t="n"/>
      <c r="AC312" s="4" t="n"/>
      <c r="AD312" s="4" t="n"/>
    </row>
    <row r="313">
      <c r="T313" s="7" t="inlineStr">
        <is>
          <t>2026-08-11</t>
        </is>
      </c>
      <c r="U313" s="7" t="inlineStr">
        <is>
          <t>com.logistics.rider.talabat</t>
        </is>
      </c>
      <c r="V313" s="7" t="n">
        <v>17861</v>
      </c>
      <c r="X313" s="7" t="n"/>
      <c r="Y313" s="7" t="n"/>
      <c r="Z313" s="7" t="n"/>
      <c r="AB313" s="7" t="n"/>
      <c r="AC313" s="7" t="n"/>
      <c r="AD313" s="7" t="n"/>
    </row>
    <row r="314">
      <c r="T314" s="4" t="inlineStr">
        <is>
          <t>2026-08-12</t>
        </is>
      </c>
      <c r="U314" s="4" t="inlineStr">
        <is>
          <t>com.logistics.rider.talabat</t>
        </is>
      </c>
      <c r="V314" s="4" t="n">
        <v>17640</v>
      </c>
      <c r="X314" s="4" t="n"/>
      <c r="Y314" s="4" t="n"/>
      <c r="Z314" s="4" t="n"/>
      <c r="AB314" s="4" t="n"/>
      <c r="AC314" s="4" t="n"/>
      <c r="AD314" s="4" t="n"/>
    </row>
    <row r="315">
      <c r="T315" s="7" t="inlineStr">
        <is>
          <t>2026-08-13</t>
        </is>
      </c>
      <c r="U315" s="7" t="inlineStr">
        <is>
          <t>com.logistics.rider.talabat</t>
        </is>
      </c>
      <c r="V315" s="7" t="n">
        <v>17604</v>
      </c>
      <c r="X315" s="7" t="n"/>
      <c r="Y315" s="7" t="n"/>
      <c r="Z315" s="7" t="n"/>
      <c r="AB315" s="7" t="n"/>
      <c r="AC315" s="7" t="n"/>
      <c r="AD315" s="7" t="n"/>
    </row>
    <row r="316">
      <c r="T316" s="4" t="inlineStr">
        <is>
          <t>2026-08-14</t>
        </is>
      </c>
      <c r="U316" s="4" t="inlineStr">
        <is>
          <t>com.logistics.rider.talabat</t>
        </is>
      </c>
      <c r="V316" s="4" t="n">
        <v>17082</v>
      </c>
      <c r="X316" s="4" t="n"/>
      <c r="Y316" s="4" t="n"/>
      <c r="Z316" s="4" t="n"/>
      <c r="AB316" s="4" t="n"/>
      <c r="AC316" s="4" t="n"/>
      <c r="AD316" s="4" t="n"/>
    </row>
    <row r="317">
      <c r="T317" s="7" t="inlineStr">
        <is>
          <t>2026-08-15</t>
        </is>
      </c>
      <c r="U317" s="7" t="inlineStr">
        <is>
          <t>com.logistics.rider.talabat</t>
        </is>
      </c>
      <c r="V317" s="7" t="n">
        <v>17142</v>
      </c>
      <c r="X317" s="7" t="n"/>
      <c r="Y317" s="7" t="n"/>
      <c r="Z317" s="7" t="n"/>
      <c r="AB317" s="7" t="n"/>
      <c r="AC317" s="7" t="n"/>
      <c r="AD317" s="7" t="n"/>
    </row>
    <row r="318">
      <c r="T318" s="4" t="inlineStr">
        <is>
          <t>2026-08-16</t>
        </is>
      </c>
      <c r="U318" s="4" t="inlineStr">
        <is>
          <t>com.logistics.rider.talabat</t>
        </is>
      </c>
      <c r="V318" s="4" t="n">
        <v>17377</v>
      </c>
      <c r="X318" s="4" t="n"/>
      <c r="Y318" s="4" t="n"/>
      <c r="Z318" s="4" t="n"/>
      <c r="AB318" s="4" t="n"/>
      <c r="AC318" s="4" t="n"/>
      <c r="AD318" s="4" t="n"/>
    </row>
    <row r="319">
      <c r="T319" s="7" t="inlineStr">
        <is>
          <t>2026-08-17</t>
        </is>
      </c>
      <c r="U319" s="7" t="inlineStr">
        <is>
          <t>com.logistics.rider.talabat</t>
        </is>
      </c>
      <c r="V319" s="7" t="n">
        <v>17652</v>
      </c>
      <c r="X319" s="7" t="n"/>
      <c r="Y319" s="7" t="n"/>
      <c r="Z319" s="7" t="n"/>
      <c r="AB319" s="7" t="n"/>
      <c r="AC319" s="7" t="n"/>
      <c r="AD319" s="7" t="n"/>
    </row>
    <row r="320">
      <c r="T320" s="4" t="inlineStr">
        <is>
          <t>2026-08-18</t>
        </is>
      </c>
      <c r="U320" s="4" t="inlineStr">
        <is>
          <t>com.logistics.rider.talabat</t>
        </is>
      </c>
      <c r="V320" s="4" t="n">
        <v>17890</v>
      </c>
      <c r="X320" s="4" t="n"/>
      <c r="Y320" s="4" t="n"/>
      <c r="Z320" s="4" t="n"/>
      <c r="AB320" s="4" t="n"/>
      <c r="AC320" s="4" t="n"/>
      <c r="AD320" s="4" t="n"/>
    </row>
    <row r="321">
      <c r="T321" s="7" t="inlineStr">
        <is>
          <t>2026-08-19</t>
        </is>
      </c>
      <c r="U321" s="7" t="inlineStr">
        <is>
          <t>com.logistics.rider.talabat</t>
        </is>
      </c>
      <c r="V321" s="7" t="n">
        <v>17474</v>
      </c>
      <c r="X321" s="7" t="n"/>
      <c r="Y321" s="7" t="n"/>
      <c r="Z321" s="7" t="n"/>
      <c r="AB321" s="7" t="n"/>
      <c r="AC321" s="7" t="n"/>
      <c r="AD321" s="7" t="n"/>
    </row>
    <row r="322">
      <c r="T322" s="4" t="inlineStr">
        <is>
          <t>2026-08-20</t>
        </is>
      </c>
      <c r="U322" s="4" t="inlineStr">
        <is>
          <t>com.logistics.rider.talabat</t>
        </is>
      </c>
      <c r="V322" s="4" t="n">
        <v>17627</v>
      </c>
      <c r="X322" s="4" t="n"/>
      <c r="Y322" s="4" t="n"/>
      <c r="Z322" s="4" t="n"/>
      <c r="AB322" s="4" t="n"/>
      <c r="AC322" s="4" t="n"/>
      <c r="AD322" s="4" t="n"/>
    </row>
    <row r="323">
      <c r="T323" s="7" t="inlineStr">
        <is>
          <t>2026-08-21</t>
        </is>
      </c>
      <c r="U323" s="7" t="inlineStr">
        <is>
          <t>com.logistics.rider.talabat</t>
        </is>
      </c>
      <c r="V323" s="7" t="n">
        <v>17199</v>
      </c>
      <c r="X323" s="7" t="n"/>
      <c r="Y323" s="7" t="n"/>
      <c r="Z323" s="7" t="n"/>
      <c r="AB323" s="7" t="n"/>
      <c r="AC323" s="7" t="n"/>
      <c r="AD323" s="7" t="n"/>
    </row>
    <row r="324">
      <c r="T324" s="4" t="inlineStr">
        <is>
          <t>2026-08-22</t>
        </is>
      </c>
      <c r="U324" s="4" t="inlineStr">
        <is>
          <t>com.logistics.rider.talabat</t>
        </is>
      </c>
      <c r="V324" s="4" t="n">
        <v>17085</v>
      </c>
      <c r="X324" s="4" t="n"/>
      <c r="Y324" s="4" t="n"/>
      <c r="Z324" s="4" t="n"/>
      <c r="AB324" s="4" t="n"/>
      <c r="AC324" s="4" t="n"/>
      <c r="AD324" s="4" t="n"/>
    </row>
    <row r="325">
      <c r="T325" s="7" t="inlineStr">
        <is>
          <t>2026-08-23</t>
        </is>
      </c>
      <c r="U325" s="7" t="inlineStr">
        <is>
          <t>com.logistics.rider.talabat</t>
        </is>
      </c>
      <c r="V325" s="7" t="n">
        <v>17431</v>
      </c>
      <c r="X325" s="7" t="n"/>
      <c r="Y325" s="7" t="n"/>
      <c r="Z325" s="7" t="n"/>
      <c r="AB325" s="7" t="n"/>
      <c r="AC325" s="7" t="n"/>
      <c r="AD325" s="7" t="n"/>
    </row>
    <row r="326">
      <c r="T326" s="4" t="inlineStr">
        <is>
          <t>2026-08-24</t>
        </is>
      </c>
      <c r="U326" s="4" t="inlineStr">
        <is>
          <t>com.logistics.rider.talabat</t>
        </is>
      </c>
      <c r="V326" s="4" t="n">
        <v>17568</v>
      </c>
      <c r="X326" s="4" t="n"/>
      <c r="Y326" s="4" t="n"/>
      <c r="Z326" s="4" t="n"/>
      <c r="AB326" s="4" t="n"/>
      <c r="AC326" s="4" t="n"/>
      <c r="AD326" s="4" t="n"/>
    </row>
    <row r="327">
      <c r="T327" s="7" t="inlineStr">
        <is>
          <t>2026-08-25</t>
        </is>
      </c>
      <c r="U327" s="7" t="inlineStr">
        <is>
          <t>com.logistics.rider.talabat</t>
        </is>
      </c>
      <c r="V327" s="7" t="n">
        <v>17895</v>
      </c>
      <c r="X327" s="7" t="n"/>
      <c r="Y327" s="7" t="n"/>
      <c r="Z327" s="7" t="n"/>
      <c r="AB327" s="7" t="n"/>
      <c r="AC327" s="7" t="n"/>
      <c r="AD327" s="7" t="n"/>
    </row>
    <row r="328">
      <c r="T328" s="4" t="inlineStr">
        <is>
          <t>2026-08-26</t>
        </is>
      </c>
      <c r="U328" s="4" t="inlineStr">
        <is>
          <t>com.logistics.rider.talabat</t>
        </is>
      </c>
      <c r="V328" s="4" t="n">
        <v>17735</v>
      </c>
      <c r="X328" s="4" t="n"/>
      <c r="Y328" s="4" t="n"/>
      <c r="Z328" s="4" t="n"/>
      <c r="AB328" s="4" t="n"/>
      <c r="AC328" s="4" t="n"/>
      <c r="AD328" s="4" t="n"/>
    </row>
    <row r="329">
      <c r="T329" s="7" t="inlineStr">
        <is>
          <t>2026-08-27</t>
        </is>
      </c>
      <c r="U329" s="7" t="inlineStr">
        <is>
          <t>com.logistics.rider.talabat</t>
        </is>
      </c>
      <c r="V329" s="7" t="n">
        <v>17711</v>
      </c>
      <c r="X329" s="7" t="n"/>
      <c r="Y329" s="7" t="n"/>
      <c r="Z329" s="7" t="n"/>
      <c r="AB329" s="7" t="n"/>
      <c r="AC329" s="7" t="n"/>
      <c r="AD329" s="7" t="n"/>
    </row>
    <row r="330">
      <c r="T330" s="4" t="inlineStr">
        <is>
          <t>2026-08-28</t>
        </is>
      </c>
      <c r="U330" s="4" t="inlineStr">
        <is>
          <t>com.logistics.rider.talabat</t>
        </is>
      </c>
      <c r="V330" s="4" t="n">
        <v>17238</v>
      </c>
      <c r="X330" s="4" t="n"/>
      <c r="Y330" s="4" t="n"/>
      <c r="Z330" s="4" t="n"/>
      <c r="AB330" s="4" t="n"/>
      <c r="AC330" s="4" t="n"/>
      <c r="AD330" s="4" t="n"/>
    </row>
    <row r="331">
      <c r="T331" s="7" t="inlineStr">
        <is>
          <t>2026-08-29</t>
        </is>
      </c>
      <c r="U331" s="7" t="inlineStr">
        <is>
          <t>com.logistics.rider.talabat</t>
        </is>
      </c>
      <c r="V331" s="7" t="n">
        <v>17232</v>
      </c>
      <c r="X331" s="7" t="n"/>
      <c r="Y331" s="7" t="n"/>
      <c r="Z331" s="7" t="n"/>
      <c r="AB331" s="7" t="n"/>
      <c r="AC331" s="7" t="n"/>
      <c r="AD331" s="7" t="n"/>
    </row>
    <row r="332">
      <c r="T332" s="4" t="inlineStr">
        <is>
          <t>2026-08-30</t>
        </is>
      </c>
      <c r="U332" s="4" t="inlineStr">
        <is>
          <t>com.logistics.rider.talabat</t>
        </is>
      </c>
      <c r="V332" s="4" t="n">
        <v>17386</v>
      </c>
      <c r="X332" s="4" t="n"/>
      <c r="Y332" s="4" t="n"/>
      <c r="Z332" s="4" t="n"/>
      <c r="AB332" s="4" t="n"/>
      <c r="AC332" s="4" t="n"/>
      <c r="AD332" s="4" t="n"/>
    </row>
    <row r="333">
      <c r="T333" s="7" t="inlineStr">
        <is>
          <t>2026-08-31</t>
        </is>
      </c>
      <c r="U333" s="7" t="inlineStr">
        <is>
          <t>com.logistics.rider.talabat</t>
        </is>
      </c>
      <c r="V333" s="7" t="n">
        <v>17718</v>
      </c>
      <c r="X333" s="7" t="n"/>
      <c r="Y333" s="7" t="n"/>
      <c r="Z333" s="7" t="n"/>
      <c r="AB333" s="7" t="n"/>
      <c r="AC333" s="7" t="n"/>
      <c r="AD333" s="7" t="n"/>
    </row>
    <row r="334">
      <c r="T334" s="4" t="inlineStr">
        <is>
          <t>2026-08-01</t>
        </is>
      </c>
      <c r="U334" s="4" t="inlineStr">
        <is>
          <t>com.logistics.rider.woowabros</t>
        </is>
      </c>
      <c r="V334" s="4" t="n">
        <v>721</v>
      </c>
      <c r="X334" s="4" t="n"/>
      <c r="Y334" s="4" t="n"/>
      <c r="Z334" s="4" t="n"/>
      <c r="AB334" s="4" t="n"/>
      <c r="AC334" s="4" t="n"/>
      <c r="AD334" s="4" t="n"/>
    </row>
    <row r="335">
      <c r="T335" s="7" t="inlineStr">
        <is>
          <t>2026-08-02</t>
        </is>
      </c>
      <c r="U335" s="7" t="inlineStr">
        <is>
          <t>com.logistics.rider.woowabros</t>
        </is>
      </c>
      <c r="V335" s="7" t="n">
        <v>705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2026-08-03</t>
        </is>
      </c>
      <c r="U336" s="4" t="inlineStr">
        <is>
          <t>com.logistics.rider.woowabros</t>
        </is>
      </c>
      <c r="V336" s="4" t="n">
        <v>702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2026-08-04</t>
        </is>
      </c>
      <c r="U337" s="7" t="inlineStr">
        <is>
          <t>com.logistics.rider.woowabros</t>
        </is>
      </c>
      <c r="V337" s="7" t="n">
        <v>799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2026-08-05</t>
        </is>
      </c>
      <c r="U338" s="4" t="inlineStr">
        <is>
          <t>com.logistics.rider.woowabros</t>
        </is>
      </c>
      <c r="V338" s="4" t="n">
        <v>746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2026-08-06</t>
        </is>
      </c>
      <c r="U339" s="7" t="inlineStr">
        <is>
          <t>com.logistics.rider.woowabros</t>
        </is>
      </c>
      <c r="V339" s="7" t="n">
        <v>752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2026-08-07</t>
        </is>
      </c>
      <c r="U340" s="4" t="inlineStr">
        <is>
          <t>com.logistics.rider.woowabros</t>
        </is>
      </c>
      <c r="V340" s="4" t="n">
        <v>739</v>
      </c>
      <c r="X340" s="4" t="n"/>
      <c r="Y340" s="4" t="n"/>
      <c r="Z340" s="4" t="n"/>
      <c r="AB340" s="4" t="n"/>
      <c r="AC340" s="4" t="n"/>
      <c r="AD340" s="4" t="n"/>
    </row>
    <row r="341">
      <c r="T341" s="7" t="inlineStr">
        <is>
          <t>2026-08-08</t>
        </is>
      </c>
      <c r="U341" s="7" t="inlineStr">
        <is>
          <t>com.logistics.rider.woowabros</t>
        </is>
      </c>
      <c r="V341" s="7" t="n">
        <v>691</v>
      </c>
      <c r="X341" s="7" t="n"/>
      <c r="Y341" s="7" t="n"/>
      <c r="Z341" s="7" t="n"/>
      <c r="AB341" s="7" t="n"/>
      <c r="AC341" s="7" t="n"/>
      <c r="AD341" s="7" t="n"/>
    </row>
    <row r="342">
      <c r="T342" s="4" t="inlineStr">
        <is>
          <t>2026-08-09</t>
        </is>
      </c>
      <c r="U342" s="4" t="inlineStr">
        <is>
          <t>com.logistics.rider.woowabros</t>
        </is>
      </c>
      <c r="V342" s="4" t="n">
        <v>715</v>
      </c>
      <c r="X342" s="4" t="n"/>
      <c r="Y342" s="4" t="n"/>
      <c r="Z342" s="4" t="n"/>
      <c r="AB342" s="4" t="n"/>
      <c r="AC342" s="4" t="n"/>
      <c r="AD342" s="4" t="n"/>
    </row>
    <row r="343">
      <c r="T343" s="7" t="inlineStr">
        <is>
          <t>2026-08-10</t>
        </is>
      </c>
      <c r="U343" s="7" t="inlineStr">
        <is>
          <t>com.logistics.rider.woowabros</t>
        </is>
      </c>
      <c r="V343" s="7" t="n">
        <v>741</v>
      </c>
      <c r="X343" s="7" t="n"/>
      <c r="Y343" s="7" t="n"/>
      <c r="Z343" s="7" t="n"/>
      <c r="AB343" s="7" t="n"/>
      <c r="AC343" s="7" t="n"/>
      <c r="AD343" s="7" t="n"/>
    </row>
    <row r="344">
      <c r="T344" s="4" t="inlineStr">
        <is>
          <t>2026-08-11</t>
        </is>
      </c>
      <c r="U344" s="4" t="inlineStr">
        <is>
          <t>com.logistics.rider.woowabros</t>
        </is>
      </c>
      <c r="V344" s="4" t="n">
        <v>740</v>
      </c>
      <c r="X344" s="4" t="n"/>
      <c r="Y344" s="4" t="n"/>
      <c r="Z344" s="4" t="n"/>
      <c r="AB344" s="4" t="n"/>
      <c r="AC344" s="4" t="n"/>
      <c r="AD344" s="4" t="n"/>
    </row>
    <row r="345">
      <c r="T345" s="7" t="inlineStr">
        <is>
          <t>2026-08-12</t>
        </is>
      </c>
      <c r="U345" s="7" t="inlineStr">
        <is>
          <t>com.logistics.rider.woowabros</t>
        </is>
      </c>
      <c r="V345" s="7" t="n">
        <v>731</v>
      </c>
      <c r="X345" s="7" t="n"/>
      <c r="Y345" s="7" t="n"/>
      <c r="Z345" s="7" t="n"/>
      <c r="AB345" s="7" t="n"/>
      <c r="AC345" s="7" t="n"/>
      <c r="AD345" s="7" t="n"/>
    </row>
    <row r="346">
      <c r="T346" s="4" t="inlineStr">
        <is>
          <t>2026-08-13</t>
        </is>
      </c>
      <c r="U346" s="4" t="inlineStr">
        <is>
          <t>com.logistics.rider.woowabros</t>
        </is>
      </c>
      <c r="V346" s="4" t="n">
        <v>757</v>
      </c>
      <c r="X346" s="4" t="n"/>
      <c r="Y346" s="4" t="n"/>
      <c r="Z346" s="4" t="n"/>
      <c r="AB346" s="4" t="n"/>
      <c r="AC346" s="4" t="n"/>
      <c r="AD346" s="4" t="n"/>
    </row>
    <row r="347">
      <c r="T347" s="7" t="inlineStr">
        <is>
          <t>2026-08-14</t>
        </is>
      </c>
      <c r="U347" s="7" t="inlineStr">
        <is>
          <t>com.logistics.rider.woowabros</t>
        </is>
      </c>
      <c r="V347" s="7" t="n">
        <v>783</v>
      </c>
      <c r="X347" s="7" t="n"/>
      <c r="Y347" s="7" t="n"/>
      <c r="Z347" s="7" t="n"/>
      <c r="AB347" s="7" t="n"/>
      <c r="AC347" s="7" t="n"/>
      <c r="AD347" s="7" t="n"/>
    </row>
    <row r="348">
      <c r="T348" s="4" t="inlineStr">
        <is>
          <t>2026-08-15</t>
        </is>
      </c>
      <c r="U348" s="4" t="inlineStr">
        <is>
          <t>com.logistics.rider.woowabros</t>
        </is>
      </c>
      <c r="V348" s="4" t="n">
        <v>757</v>
      </c>
      <c r="X348" s="4" t="n"/>
      <c r="Y348" s="4" t="n"/>
      <c r="Z348" s="4" t="n"/>
      <c r="AB348" s="4" t="n"/>
      <c r="AC348" s="4" t="n"/>
      <c r="AD348" s="4" t="n"/>
    </row>
    <row r="349">
      <c r="T349" s="7" t="inlineStr">
        <is>
          <t>2026-08-16</t>
        </is>
      </c>
      <c r="U349" s="7" t="inlineStr">
        <is>
          <t>com.logistics.rider.woowabros</t>
        </is>
      </c>
      <c r="V349" s="7" t="n">
        <v>725</v>
      </c>
      <c r="X349" s="7" t="n"/>
      <c r="Y349" s="7" t="n"/>
      <c r="Z349" s="7" t="n"/>
      <c r="AB349" s="7" t="n"/>
      <c r="AC349" s="7" t="n"/>
      <c r="AD349" s="7" t="n"/>
    </row>
    <row r="350">
      <c r="T350" s="4" t="inlineStr">
        <is>
          <t>2026-08-17</t>
        </is>
      </c>
      <c r="U350" s="4" t="inlineStr">
        <is>
          <t>com.logistics.rider.woowabros</t>
        </is>
      </c>
      <c r="V350" s="4" t="n">
        <v>746</v>
      </c>
      <c r="X350" s="4" t="n"/>
      <c r="Y350" s="4" t="n"/>
      <c r="Z350" s="4" t="n"/>
      <c r="AB350" s="4" t="n"/>
      <c r="AC350" s="4" t="n"/>
      <c r="AD350" s="4" t="n"/>
    </row>
    <row r="351">
      <c r="T351" s="7" t="inlineStr">
        <is>
          <t>2026-08-18</t>
        </is>
      </c>
      <c r="U351" s="7" t="inlineStr">
        <is>
          <t>com.logistics.rider.woowabros</t>
        </is>
      </c>
      <c r="V351" s="7" t="n">
        <v>764</v>
      </c>
      <c r="X351" s="7" t="n"/>
      <c r="Y351" s="7" t="n"/>
      <c r="Z351" s="7" t="n"/>
      <c r="AB351" s="7" t="n"/>
      <c r="AC351" s="7" t="n"/>
      <c r="AD351" s="7" t="n"/>
    </row>
    <row r="352">
      <c r="T352" s="4" t="inlineStr">
        <is>
          <t>2026-08-19</t>
        </is>
      </c>
      <c r="U352" s="4" t="inlineStr">
        <is>
          <t>com.logistics.rider.woowabros</t>
        </is>
      </c>
      <c r="V352" s="4" t="n">
        <v>746</v>
      </c>
      <c r="X352" s="4" t="n"/>
      <c r="Y352" s="4" t="n"/>
      <c r="Z352" s="4" t="n"/>
      <c r="AB352" s="4" t="n"/>
      <c r="AC352" s="4" t="n"/>
      <c r="AD352" s="4" t="n"/>
    </row>
    <row r="353">
      <c r="T353" s="7" t="inlineStr">
        <is>
          <t>2026-08-20</t>
        </is>
      </c>
      <c r="U353" s="7" t="inlineStr">
        <is>
          <t>com.logistics.rider.woowabros</t>
        </is>
      </c>
      <c r="V353" s="7" t="n">
        <v>759</v>
      </c>
      <c r="X353" s="7" t="n"/>
      <c r="Y353" s="7" t="n"/>
      <c r="Z353" s="7" t="n"/>
      <c r="AB353" s="7" t="n"/>
      <c r="AC353" s="7" t="n"/>
      <c r="AD353" s="7" t="n"/>
    </row>
    <row r="354">
      <c r="T354" s="4" t="inlineStr">
        <is>
          <t>2026-08-21</t>
        </is>
      </c>
      <c r="U354" s="4" t="inlineStr">
        <is>
          <t>com.logistics.rider.woowabros</t>
        </is>
      </c>
      <c r="V354" s="4" t="n">
        <v>760</v>
      </c>
      <c r="X354" s="4" t="n"/>
      <c r="Y354" s="4" t="n"/>
      <c r="Z354" s="4" t="n"/>
      <c r="AB354" s="4" t="n"/>
      <c r="AC354" s="4" t="n"/>
      <c r="AD354" s="4" t="n"/>
    </row>
    <row r="355">
      <c r="T355" s="7" t="inlineStr">
        <is>
          <t>2026-08-22</t>
        </is>
      </c>
      <c r="U355" s="7" t="inlineStr">
        <is>
          <t>com.logistics.rider.woowabros</t>
        </is>
      </c>
      <c r="V355" s="7" t="n">
        <v>736</v>
      </c>
      <c r="X355" s="7" t="n"/>
      <c r="Y355" s="7" t="n"/>
      <c r="Z355" s="7" t="n"/>
      <c r="AB355" s="7" t="n"/>
      <c r="AC355" s="7" t="n"/>
      <c r="AD355" s="7" t="n"/>
    </row>
    <row r="356">
      <c r="T356" s="4" t="inlineStr">
        <is>
          <t>2026-08-23</t>
        </is>
      </c>
      <c r="U356" s="4" t="inlineStr">
        <is>
          <t>com.logistics.rider.woowabros</t>
        </is>
      </c>
      <c r="V356" s="4" t="n">
        <v>721</v>
      </c>
      <c r="X356" s="4" t="n"/>
      <c r="Y356" s="4" t="n"/>
      <c r="Z356" s="4" t="n"/>
      <c r="AB356" s="4" t="n"/>
      <c r="AC356" s="4" t="n"/>
      <c r="AD356" s="4" t="n"/>
    </row>
    <row r="357">
      <c r="T357" s="7" t="inlineStr">
        <is>
          <t>2026-08-24</t>
        </is>
      </c>
      <c r="U357" s="7" t="inlineStr">
        <is>
          <t>com.logistics.rider.woowabros</t>
        </is>
      </c>
      <c r="V357" s="7" t="n">
        <v>759</v>
      </c>
      <c r="X357" s="7" t="n"/>
      <c r="Y357" s="7" t="n"/>
      <c r="Z357" s="7" t="n"/>
      <c r="AB357" s="7" t="n"/>
      <c r="AC357" s="7" t="n"/>
      <c r="AD357" s="7" t="n"/>
    </row>
    <row r="358">
      <c r="T358" s="4" t="inlineStr">
        <is>
          <t>2026-08-25</t>
        </is>
      </c>
      <c r="U358" s="4" t="inlineStr">
        <is>
          <t>com.logistics.rider.woowabros</t>
        </is>
      </c>
      <c r="V358" s="4" t="n">
        <v>736</v>
      </c>
      <c r="X358" s="4" t="n"/>
      <c r="Y358" s="4" t="n"/>
      <c r="Z358" s="4" t="n"/>
      <c r="AB358" s="4" t="n"/>
      <c r="AC358" s="4" t="n"/>
      <c r="AD358" s="4" t="n"/>
    </row>
    <row r="359">
      <c r="T359" s="7" t="inlineStr">
        <is>
          <t>2026-08-26</t>
        </is>
      </c>
      <c r="U359" s="7" t="inlineStr">
        <is>
          <t>com.logistics.rider.woowabros</t>
        </is>
      </c>
      <c r="V359" s="7" t="n">
        <v>739</v>
      </c>
      <c r="X359" s="7" t="n"/>
      <c r="Y359" s="7" t="n"/>
      <c r="Z359" s="7" t="n"/>
      <c r="AB359" s="7" t="n"/>
      <c r="AC359" s="7" t="n"/>
      <c r="AD359" s="7" t="n"/>
    </row>
    <row r="360">
      <c r="T360" s="4" t="inlineStr">
        <is>
          <t>2026-08-27</t>
        </is>
      </c>
      <c r="U360" s="4" t="inlineStr">
        <is>
          <t>com.logistics.rider.woowabros</t>
        </is>
      </c>
      <c r="V360" s="4" t="n">
        <v>737</v>
      </c>
      <c r="X360" s="4" t="n"/>
      <c r="Y360" s="4" t="n"/>
      <c r="Z360" s="4" t="n"/>
      <c r="AB360" s="4" t="n"/>
      <c r="AC360" s="4" t="n"/>
      <c r="AD360" s="4" t="n"/>
    </row>
    <row r="361">
      <c r="T361" s="7" t="inlineStr">
        <is>
          <t>2026-08-28</t>
        </is>
      </c>
      <c r="U361" s="7" t="inlineStr">
        <is>
          <t>com.logistics.rider.woowabros</t>
        </is>
      </c>
      <c r="V361" s="7" t="n">
        <v>772</v>
      </c>
      <c r="X361" s="7" t="n"/>
      <c r="Y361" s="7" t="n"/>
      <c r="Z361" s="7" t="n"/>
      <c r="AB361" s="7" t="n"/>
      <c r="AC361" s="7" t="n"/>
      <c r="AD361" s="7" t="n"/>
    </row>
    <row r="362">
      <c r="T362" s="4" t="inlineStr">
        <is>
          <t>2026-08-29</t>
        </is>
      </c>
      <c r="U362" s="4" t="inlineStr">
        <is>
          <t>com.logistics.rider.woowabros</t>
        </is>
      </c>
      <c r="V362" s="4" t="n">
        <v>749</v>
      </c>
      <c r="X362" s="4" t="n"/>
      <c r="Y362" s="4" t="n"/>
      <c r="Z362" s="4" t="n"/>
      <c r="AB362" s="4" t="n"/>
      <c r="AC362" s="4" t="n"/>
      <c r="AD362" s="4" t="n"/>
    </row>
    <row r="363">
      <c r="T363" s="7" t="inlineStr">
        <is>
          <t>2026-08-30</t>
        </is>
      </c>
      <c r="U363" s="7" t="inlineStr">
        <is>
          <t>com.logistics.rider.woowabros</t>
        </is>
      </c>
      <c r="V363" s="7" t="n">
        <v>745</v>
      </c>
      <c r="X363" s="7" t="n"/>
      <c r="Y363" s="7" t="n"/>
      <c r="Z363" s="7" t="n"/>
      <c r="AB363" s="7" t="n"/>
      <c r="AC363" s="7" t="n"/>
      <c r="AD363" s="7" t="n"/>
    </row>
    <row r="364">
      <c r="T364" s="4" t="inlineStr">
        <is>
          <t>2026-08-31</t>
        </is>
      </c>
      <c r="U364" s="4" t="inlineStr">
        <is>
          <t>com.logistics.rider.woowabros</t>
        </is>
      </c>
      <c r="V364" s="4" t="n">
        <v>746</v>
      </c>
      <c r="X364" s="4" t="n"/>
      <c r="Y364" s="4" t="n"/>
      <c r="Z364" s="4" t="n"/>
      <c r="AB364" s="4" t="n"/>
      <c r="AC364" s="4" t="n"/>
      <c r="AD364" s="4" t="n"/>
    </row>
    <row r="365">
      <c r="T365" s="7" t="inlineStr">
        <is>
          <t>2026-08-01</t>
        </is>
      </c>
      <c r="U365" s="7" t="inlineStr">
        <is>
          <t>com.logistics.rider.yemeksepeti</t>
        </is>
      </c>
      <c r="V365" s="7" t="n">
        <v>2009</v>
      </c>
      <c r="X365" s="7" t="n"/>
      <c r="Y365" s="7" t="n"/>
      <c r="Z365" s="7" t="n"/>
      <c r="AB365" s="7" t="n"/>
      <c r="AC365" s="7" t="n"/>
      <c r="AD365" s="7" t="n"/>
    </row>
    <row r="366">
      <c r="T366" s="4" t="inlineStr">
        <is>
          <t>2026-08-02</t>
        </is>
      </c>
      <c r="U366" s="4" t="inlineStr">
        <is>
          <t>com.logistics.rider.yemeksepeti</t>
        </is>
      </c>
      <c r="V366" s="4" t="n">
        <v>2036</v>
      </c>
      <c r="X366" s="4" t="n"/>
      <c r="Y366" s="4" t="n"/>
      <c r="Z366" s="4" t="n"/>
      <c r="AB366" s="4" t="n"/>
      <c r="AC366" s="4" t="n"/>
      <c r="AD366" s="4" t="n"/>
    </row>
    <row r="367">
      <c r="T367" s="7" t="inlineStr">
        <is>
          <t>2026-08-03</t>
        </is>
      </c>
      <c r="U367" s="7" t="inlineStr">
        <is>
          <t>com.logistics.rider.yemeksepeti</t>
        </is>
      </c>
      <c r="V367" s="7" t="n">
        <v>2188</v>
      </c>
      <c r="X367" s="7" t="n"/>
      <c r="Y367" s="7" t="n"/>
      <c r="Z367" s="7" t="n"/>
      <c r="AB367" s="7" t="n"/>
      <c r="AC367" s="7" t="n"/>
      <c r="AD367" s="7" t="n"/>
    </row>
    <row r="368">
      <c r="T368" s="4" t="inlineStr">
        <is>
          <t>2026-08-04</t>
        </is>
      </c>
      <c r="U368" s="4" t="inlineStr">
        <is>
          <t>com.logistics.rider.yemeksepeti</t>
        </is>
      </c>
      <c r="V368" s="4" t="n">
        <v>2179</v>
      </c>
      <c r="X368" s="4" t="n"/>
      <c r="Y368" s="4" t="n"/>
      <c r="Z368" s="4" t="n"/>
      <c r="AB368" s="4" t="n"/>
      <c r="AC368" s="4" t="n"/>
      <c r="AD368" s="4" t="n"/>
    </row>
    <row r="369">
      <c r="T369" s="7" t="inlineStr">
        <is>
          <t>2026-08-05</t>
        </is>
      </c>
      <c r="U369" s="7" t="inlineStr">
        <is>
          <t>com.logistics.rider.yemeksepeti</t>
        </is>
      </c>
      <c r="V369" s="7" t="n">
        <v>2371</v>
      </c>
      <c r="X369" s="7" t="n"/>
      <c r="Y369" s="7" t="n"/>
      <c r="Z369" s="7" t="n"/>
      <c r="AB369" s="7" t="n"/>
      <c r="AC369" s="7" t="n"/>
      <c r="AD369" s="7" t="n"/>
    </row>
    <row r="370">
      <c r="T370" s="4" t="inlineStr">
        <is>
          <t>2026-08-06</t>
        </is>
      </c>
      <c r="U370" s="4" t="inlineStr">
        <is>
          <t>com.logistics.rider.yemeksepeti</t>
        </is>
      </c>
      <c r="V370" s="4" t="n">
        <v>2273</v>
      </c>
      <c r="X370" s="4" t="n"/>
      <c r="Y370" s="4" t="n"/>
      <c r="Z370" s="4" t="n"/>
      <c r="AB370" s="4" t="n"/>
      <c r="AC370" s="4" t="n"/>
      <c r="AD370" s="4" t="n"/>
    </row>
    <row r="371">
      <c r="T371" s="7" t="inlineStr">
        <is>
          <t>2026-08-07</t>
        </is>
      </c>
      <c r="U371" s="7" t="inlineStr">
        <is>
          <t>com.logistics.rider.yemeksepeti</t>
        </is>
      </c>
      <c r="V371" s="7" t="n">
        <v>2096</v>
      </c>
      <c r="X371" s="7" t="n"/>
      <c r="Y371" s="7" t="n"/>
      <c r="Z371" s="7" t="n"/>
      <c r="AB371" s="7" t="n"/>
      <c r="AC371" s="7" t="n"/>
      <c r="AD371" s="7" t="n"/>
    </row>
    <row r="372">
      <c r="T372" s="4" t="inlineStr">
        <is>
          <t>2026-08-08</t>
        </is>
      </c>
      <c r="U372" s="4" t="inlineStr">
        <is>
          <t>com.logistics.rider.yemeksepeti</t>
        </is>
      </c>
      <c r="V372" s="4" t="n">
        <v>1974</v>
      </c>
      <c r="X372" s="4" t="n"/>
      <c r="Y372" s="4" t="n"/>
      <c r="Z372" s="4" t="n"/>
      <c r="AB372" s="4" t="n"/>
      <c r="AC372" s="4" t="n"/>
      <c r="AD372" s="4" t="n"/>
    </row>
    <row r="373">
      <c r="T373" s="7" t="inlineStr">
        <is>
          <t>2026-08-09</t>
        </is>
      </c>
      <c r="U373" s="7" t="inlineStr">
        <is>
          <t>com.logistics.rider.yemeksepeti</t>
        </is>
      </c>
      <c r="V373" s="7" t="n">
        <v>2036</v>
      </c>
      <c r="X373" s="7" t="n"/>
      <c r="Y373" s="7" t="n"/>
      <c r="Z373" s="7" t="n"/>
      <c r="AB373" s="7" t="n"/>
      <c r="AC373" s="7" t="n"/>
      <c r="AD373" s="7" t="n"/>
    </row>
    <row r="374">
      <c r="T374" s="4" t="inlineStr">
        <is>
          <t>2026-08-10</t>
        </is>
      </c>
      <c r="U374" s="4" t="inlineStr">
        <is>
          <t>com.logistics.rider.yemeksepeti</t>
        </is>
      </c>
      <c r="V374" s="4" t="n">
        <v>2140</v>
      </c>
      <c r="X374" s="4" t="n"/>
      <c r="Y374" s="4" t="n"/>
      <c r="Z374" s="4" t="n"/>
      <c r="AB374" s="4" t="n"/>
      <c r="AC374" s="4" t="n"/>
      <c r="AD374" s="4" t="n"/>
    </row>
    <row r="375">
      <c r="T375" s="7" t="inlineStr">
        <is>
          <t>2026-08-11</t>
        </is>
      </c>
      <c r="U375" s="7" t="inlineStr">
        <is>
          <t>com.logistics.rider.yemeksepeti</t>
        </is>
      </c>
      <c r="V375" s="7" t="n">
        <v>2134</v>
      </c>
      <c r="X375" s="7" t="n"/>
      <c r="Y375" s="7" t="n"/>
      <c r="Z375" s="7" t="n"/>
      <c r="AB375" s="7" t="n"/>
      <c r="AC375" s="7" t="n"/>
      <c r="AD375" s="7" t="n"/>
    </row>
    <row r="376">
      <c r="T376" s="4" t="inlineStr">
        <is>
          <t>2026-08-12</t>
        </is>
      </c>
      <c r="U376" s="4" t="inlineStr">
        <is>
          <t>com.logistics.rider.yemeksepeti</t>
        </is>
      </c>
      <c r="V376" s="4" t="n">
        <v>2338</v>
      </c>
      <c r="X376" s="4" t="n"/>
      <c r="Y376" s="4" t="n"/>
      <c r="Z376" s="4" t="n"/>
      <c r="AB376" s="4" t="n"/>
      <c r="AC376" s="4" t="n"/>
      <c r="AD376" s="4" t="n"/>
    </row>
    <row r="377">
      <c r="T377" s="7" t="inlineStr">
        <is>
          <t>2026-08-13</t>
        </is>
      </c>
      <c r="U377" s="7" t="inlineStr">
        <is>
          <t>com.logistics.rider.yemeksepeti</t>
        </is>
      </c>
      <c r="V377" s="7" t="n">
        <v>2217</v>
      </c>
      <c r="X377" s="7" t="n"/>
      <c r="Y377" s="7" t="n"/>
      <c r="Z377" s="7" t="n"/>
      <c r="AB377" s="7" t="n"/>
      <c r="AC377" s="7" t="n"/>
      <c r="AD377" s="7" t="n"/>
    </row>
    <row r="378">
      <c r="T378" s="4" t="inlineStr">
        <is>
          <t>2026-08-14</t>
        </is>
      </c>
      <c r="U378" s="4" t="inlineStr">
        <is>
          <t>com.logistics.rider.yemeksepeti</t>
        </is>
      </c>
      <c r="V378" s="4" t="n">
        <v>2049</v>
      </c>
      <c r="X378" s="4" t="n"/>
      <c r="Y378" s="4" t="n"/>
      <c r="Z378" s="4" t="n"/>
      <c r="AB378" s="4" t="n"/>
      <c r="AC378" s="4" t="n"/>
      <c r="AD378" s="4" t="n"/>
    </row>
    <row r="379">
      <c r="T379" s="7" t="inlineStr">
        <is>
          <t>2026-08-15</t>
        </is>
      </c>
      <c r="U379" s="7" t="inlineStr">
        <is>
          <t>com.logistics.rider.yemeksepeti</t>
        </is>
      </c>
      <c r="V379" s="7" t="n">
        <v>2029</v>
      </c>
      <c r="X379" s="7" t="n"/>
      <c r="Y379" s="7" t="n"/>
      <c r="Z379" s="7" t="n"/>
      <c r="AB379" s="7" t="n"/>
      <c r="AC379" s="7" t="n"/>
      <c r="AD379" s="7" t="n"/>
    </row>
    <row r="380">
      <c r="T380" s="4" t="inlineStr">
        <is>
          <t>2026-08-16</t>
        </is>
      </c>
      <c r="U380" s="4" t="inlineStr">
        <is>
          <t>com.logistics.rider.yemeksepeti</t>
        </is>
      </c>
      <c r="V380" s="4" t="n">
        <v>2037</v>
      </c>
      <c r="X380" s="4" t="n"/>
      <c r="Y380" s="4" t="n"/>
      <c r="Z380" s="4" t="n"/>
      <c r="AB380" s="4" t="n"/>
      <c r="AC380" s="4" t="n"/>
      <c r="AD380" s="4" t="n"/>
    </row>
    <row r="381">
      <c r="T381" s="7" t="inlineStr">
        <is>
          <t>2026-08-17</t>
        </is>
      </c>
      <c r="U381" s="7" t="inlineStr">
        <is>
          <t>com.logistics.rider.yemeksepeti</t>
        </is>
      </c>
      <c r="V381" s="7" t="n">
        <v>2134</v>
      </c>
      <c r="X381" s="7" t="n"/>
      <c r="Y381" s="7" t="n"/>
      <c r="Z381" s="7" t="n"/>
      <c r="AB381" s="7" t="n"/>
      <c r="AC381" s="7" t="n"/>
      <c r="AD381" s="7" t="n"/>
    </row>
    <row r="382">
      <c r="T382" s="4" t="inlineStr">
        <is>
          <t>2026-08-18</t>
        </is>
      </c>
      <c r="U382" s="4" t="inlineStr">
        <is>
          <t>com.logistics.rider.yemeksepeti</t>
        </is>
      </c>
      <c r="V382" s="4" t="n">
        <v>2090</v>
      </c>
      <c r="X382" s="4" t="n"/>
      <c r="Y382" s="4" t="n"/>
      <c r="Z382" s="4" t="n"/>
      <c r="AB382" s="4" t="n"/>
      <c r="AC382" s="4" t="n"/>
      <c r="AD382" s="4" t="n"/>
    </row>
    <row r="383">
      <c r="T383" s="7" t="inlineStr">
        <is>
          <t>2026-08-19</t>
        </is>
      </c>
      <c r="U383" s="7" t="inlineStr">
        <is>
          <t>com.logistics.rider.yemeksepeti</t>
        </is>
      </c>
      <c r="V383" s="7" t="n">
        <v>2292</v>
      </c>
      <c r="X383" s="7" t="n"/>
      <c r="Y383" s="7" t="n"/>
      <c r="Z383" s="7" t="n"/>
      <c r="AB383" s="7" t="n"/>
      <c r="AC383" s="7" t="n"/>
      <c r="AD383" s="7" t="n"/>
    </row>
    <row r="384">
      <c r="T384" s="4" t="inlineStr">
        <is>
          <t>2026-08-20</t>
        </is>
      </c>
      <c r="U384" s="4" t="inlineStr">
        <is>
          <t>com.logistics.rider.yemeksepeti</t>
        </is>
      </c>
      <c r="V384" s="4" t="n">
        <v>2179</v>
      </c>
      <c r="X384" s="4" t="n"/>
      <c r="Y384" s="4" t="n"/>
      <c r="Z384" s="4" t="n"/>
      <c r="AB384" s="4" t="n"/>
      <c r="AC384" s="4" t="n"/>
      <c r="AD384" s="4" t="n"/>
    </row>
    <row r="385">
      <c r="T385" s="7" t="inlineStr">
        <is>
          <t>2026-08-21</t>
        </is>
      </c>
      <c r="U385" s="7" t="inlineStr">
        <is>
          <t>com.logistics.rider.yemeksepeti</t>
        </is>
      </c>
      <c r="V385" s="7" t="n">
        <v>2092</v>
      </c>
      <c r="X385" s="7" t="n"/>
      <c r="Y385" s="7" t="n"/>
      <c r="Z385" s="7" t="n"/>
      <c r="AB385" s="7" t="n"/>
      <c r="AC385" s="7" t="n"/>
      <c r="AD385" s="7" t="n"/>
    </row>
    <row r="386">
      <c r="T386" s="4" t="inlineStr">
        <is>
          <t>2026-08-22</t>
        </is>
      </c>
      <c r="U386" s="4" t="inlineStr">
        <is>
          <t>com.logistics.rider.yemeksepeti</t>
        </is>
      </c>
      <c r="V386" s="4" t="n">
        <v>2035</v>
      </c>
      <c r="X386" s="4" t="n"/>
      <c r="Y386" s="4" t="n"/>
      <c r="Z386" s="4" t="n"/>
      <c r="AB386" s="4" t="n"/>
      <c r="AC386" s="4" t="n"/>
      <c r="AD386" s="4" t="n"/>
    </row>
    <row r="387">
      <c r="T387" s="7" t="inlineStr">
        <is>
          <t>2026-08-23</t>
        </is>
      </c>
      <c r="U387" s="7" t="inlineStr">
        <is>
          <t>com.logistics.rider.yemeksepeti</t>
        </is>
      </c>
      <c r="V387" s="7" t="n">
        <v>2039</v>
      </c>
      <c r="X387" s="7" t="n"/>
      <c r="Y387" s="7" t="n"/>
      <c r="Z387" s="7" t="n"/>
      <c r="AB387" s="7" t="n"/>
      <c r="AC387" s="7" t="n"/>
      <c r="AD387" s="7" t="n"/>
    </row>
    <row r="388">
      <c r="T388" s="4" t="inlineStr">
        <is>
          <t>2026-08-24</t>
        </is>
      </c>
      <c r="U388" s="4" t="inlineStr">
        <is>
          <t>com.logistics.rider.yemeksepeti</t>
        </is>
      </c>
      <c r="V388" s="4" t="n">
        <v>2146</v>
      </c>
      <c r="X388" s="4" t="n"/>
      <c r="Y388" s="4" t="n"/>
      <c r="Z388" s="4" t="n"/>
      <c r="AB388" s="4" t="n"/>
      <c r="AC388" s="4" t="n"/>
      <c r="AD388" s="4" t="n"/>
    </row>
    <row r="389">
      <c r="T389" s="7" t="inlineStr">
        <is>
          <t>2026-08-25</t>
        </is>
      </c>
      <c r="U389" s="7" t="inlineStr">
        <is>
          <t>com.logistics.rider.yemeksepeti</t>
        </is>
      </c>
      <c r="V389" s="7" t="n">
        <v>2247</v>
      </c>
      <c r="X389" s="7" t="n"/>
      <c r="Y389" s="7" t="n"/>
      <c r="Z389" s="7" t="n"/>
      <c r="AB389" s="7" t="n"/>
      <c r="AC389" s="7" t="n"/>
      <c r="AD389" s="7" t="n"/>
    </row>
    <row r="390">
      <c r="T390" s="4" t="inlineStr">
        <is>
          <t>2026-08-26</t>
        </is>
      </c>
      <c r="U390" s="4" t="inlineStr">
        <is>
          <t>com.logistics.rider.yemeksepeti</t>
        </is>
      </c>
      <c r="V390" s="4" t="n">
        <v>2396</v>
      </c>
      <c r="X390" s="4" t="n"/>
      <c r="Y390" s="4" t="n"/>
      <c r="Z390" s="4" t="n"/>
      <c r="AB390" s="4" t="n"/>
      <c r="AC390" s="4" t="n"/>
      <c r="AD390" s="4" t="n"/>
    </row>
    <row r="391">
      <c r="T391" s="7" t="inlineStr">
        <is>
          <t>2026-08-27</t>
        </is>
      </c>
      <c r="U391" s="7" t="inlineStr">
        <is>
          <t>com.logistics.rider.yemeksepeti</t>
        </is>
      </c>
      <c r="V391" s="7" t="n">
        <v>2187</v>
      </c>
      <c r="X391" s="7" t="n"/>
      <c r="Y391" s="7" t="n"/>
      <c r="Z391" s="7" t="n"/>
      <c r="AB391" s="7" t="n"/>
      <c r="AC391" s="7" t="n"/>
      <c r="AD391" s="7" t="n"/>
    </row>
    <row r="392">
      <c r="T392" s="4" t="inlineStr">
        <is>
          <t>2026-08-28</t>
        </is>
      </c>
      <c r="U392" s="4" t="inlineStr">
        <is>
          <t>com.logistics.rider.yemeksepeti</t>
        </is>
      </c>
      <c r="V392" s="4" t="n">
        <v>2072</v>
      </c>
      <c r="X392" s="4" t="n"/>
      <c r="Y392" s="4" t="n"/>
      <c r="Z392" s="4" t="n"/>
      <c r="AB392" s="4" t="n"/>
      <c r="AC392" s="4" t="n"/>
      <c r="AD392" s="4" t="n"/>
    </row>
    <row r="393">
      <c r="T393" s="7" t="inlineStr">
        <is>
          <t>2026-08-29</t>
        </is>
      </c>
      <c r="U393" s="7" t="inlineStr">
        <is>
          <t>com.logistics.rider.yemeksepeti</t>
        </is>
      </c>
      <c r="V393" s="7" t="n">
        <v>1990</v>
      </c>
      <c r="X393" s="7" t="n"/>
      <c r="Y393" s="7" t="n"/>
      <c r="Z393" s="7" t="n"/>
      <c r="AB393" s="7" t="n"/>
      <c r="AC393" s="7" t="n"/>
      <c r="AD393" s="7" t="n"/>
    </row>
    <row r="394">
      <c r="T394" s="4" t="inlineStr">
        <is>
          <t>2026-08-30</t>
        </is>
      </c>
      <c r="U394" s="4" t="inlineStr">
        <is>
          <t>com.logistics.rider.yemeksepeti</t>
        </is>
      </c>
      <c r="V394" s="4" t="n">
        <v>2004</v>
      </c>
      <c r="X394" s="4" t="n"/>
      <c r="Y394" s="4" t="n"/>
      <c r="Z394" s="4" t="n"/>
      <c r="AB394" s="4" t="n"/>
      <c r="AC394" s="4" t="n"/>
      <c r="AD394" s="4" t="n"/>
    </row>
    <row r="395">
      <c r="T395" s="7" t="inlineStr">
        <is>
          <t>2026-08-31</t>
        </is>
      </c>
      <c r="U395" s="7" t="inlineStr">
        <is>
          <t>com.logistics.rider.yemeksepeti</t>
        </is>
      </c>
      <c r="V395" s="7" t="n">
        <v>2108</v>
      </c>
      <c r="X395" s="7" t="n"/>
      <c r="Y395" s="7" t="n"/>
      <c r="Z395" s="7" t="n"/>
      <c r="AB395" s="7" t="n"/>
      <c r="AC395" s="7" t="n"/>
      <c r="AD395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talabat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2</v>
      </c>
      <c r="Y3" t="inlineStr">
        <is>
          <t>2026-08-11</t>
        </is>
      </c>
      <c r="Z3" t="inlineStr">
        <is>
          <t>glovo</t>
        </is>
      </c>
      <c r="AB3" t="n">
        <v>1</v>
      </c>
      <c r="AC3" t="inlineStr">
        <is>
          <t>2026-08-11</t>
        </is>
      </c>
      <c r="AD3" t="inlineStr">
        <is>
          <t>com.logistics.rider.rc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efood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3</v>
      </c>
      <c r="Y5" t="inlineStr">
        <is>
          <t>2026-08-12</t>
        </is>
      </c>
      <c r="Z5" t="inlineStr">
        <is>
          <t>foodora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6</v>
      </c>
      <c r="Y6" t="inlineStr">
        <is>
          <t>2026-08-12</t>
        </is>
      </c>
      <c r="Z6" t="inlineStr">
        <is>
          <t>talabat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8</v>
      </c>
      <c r="Y7" t="inlineStr">
        <is>
          <t>2026-08-12</t>
        </is>
      </c>
      <c r="Z7" t="inlineStr">
        <is>
          <t>glovo</t>
        </is>
      </c>
      <c r="AB7" t="n">
        <v>9</v>
      </c>
      <c r="AC7" t="inlineStr">
        <is>
          <t>2026-08-11</t>
        </is>
      </c>
      <c r="AD7" t="inlineStr">
        <is>
          <t>com.logistics.rider.glovo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1</v>
      </c>
      <c r="Y8" t="inlineStr">
        <is>
          <t>2026-08-13</t>
        </is>
      </c>
      <c r="Z8" t="inlineStr">
        <is>
          <t>pandarider</t>
        </is>
      </c>
      <c r="AB8" t="n">
        <v>4</v>
      </c>
      <c r="AC8" t="inlineStr">
        <is>
          <t>2026-08-11</t>
        </is>
      </c>
      <c r="AD8" t="inlineStr">
        <is>
          <t>com.logistics.rider.glovo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3</v>
      </c>
      <c r="Y9" t="inlineStr">
        <is>
          <t>2026-08-13</t>
        </is>
      </c>
      <c r="Z9" t="inlineStr">
        <is>
          <t>foodora</t>
        </is>
      </c>
      <c r="AB9" t="n">
        <v>1</v>
      </c>
      <c r="AC9" t="inlineStr">
        <is>
          <t>2026-08-11</t>
        </is>
      </c>
      <c r="AD9" t="inlineStr">
        <is>
          <t>com.logistics.rider.efood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12</v>
      </c>
      <c r="Y10" t="inlineStr">
        <is>
          <t>2026-08-13</t>
        </is>
      </c>
      <c r="Z10" t="inlineStr">
        <is>
          <t>talabat</t>
        </is>
      </c>
      <c r="AB10" t="n">
        <v>8</v>
      </c>
      <c r="AC10" t="inlineStr">
        <is>
          <t>2026-08-12</t>
        </is>
      </c>
      <c r="AD10" t="inlineStr">
        <is>
          <t>com.logistics.rider.foodpanda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1</v>
      </c>
      <c r="Y11" t="inlineStr">
        <is>
          <t>2026-08-13</t>
        </is>
      </c>
      <c r="Z11" t="inlineStr">
        <is>
          <t>glovo rider</t>
        </is>
      </c>
      <c r="AB11" t="n">
        <v>5</v>
      </c>
      <c r="AC11" t="inlineStr">
        <is>
          <t>2026-08-12</t>
        </is>
      </c>
      <c r="AD11" t="inlineStr">
        <is>
          <t>com.logistics.rider.foodora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16</v>
      </c>
      <c r="Y12" t="inlineStr">
        <is>
          <t>2026-08-13</t>
        </is>
      </c>
      <c r="Z12" t="inlineStr">
        <is>
          <t>glovo</t>
        </is>
      </c>
      <c r="AB12" t="n">
        <v>3</v>
      </c>
      <c r="AC12" t="inlineStr">
        <is>
          <t>2026-08-12</t>
        </is>
      </c>
      <c r="AD12" t="inlineStr">
        <is>
          <t>com.logistics.rider.talabat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1</v>
      </c>
      <c r="Y13" t="inlineStr">
        <is>
          <t>2026-08-14</t>
        </is>
      </c>
      <c r="Z13" t="inlineStr">
        <is>
          <t>pandarider</t>
        </is>
      </c>
      <c r="AB13" t="n">
        <v>25</v>
      </c>
      <c r="AC13" t="inlineStr">
        <is>
          <t>2026-08-12</t>
        </is>
      </c>
      <c r="AD13" t="inlineStr">
        <is>
          <t>com.logistics.rider.talabat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2</v>
      </c>
      <c r="Y14" t="inlineStr">
        <is>
          <t>2026-08-14</t>
        </is>
      </c>
      <c r="Z14" t="inlineStr">
        <is>
          <t>foodora</t>
        </is>
      </c>
      <c r="AB14" t="n">
        <v>9</v>
      </c>
      <c r="AC14" t="inlineStr">
        <is>
          <t>2026-08-12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16</v>
      </c>
      <c r="Y15" t="inlineStr">
        <is>
          <t>2026-08-14</t>
        </is>
      </c>
      <c r="Z15" t="inlineStr">
        <is>
          <t>talabat</t>
        </is>
      </c>
      <c r="AB15" t="n">
        <v>16</v>
      </c>
      <c r="AC15" t="inlineStr">
        <is>
          <t>2026-08-12</t>
        </is>
      </c>
      <c r="AD15" t="inlineStr">
        <is>
          <t>com.logistics.rider.glovo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2026-08-24</t>
        </is>
      </c>
      <c r="U16" t="inlineStr">
        <is>
          <t>com.logistics.rider.foodpanda</t>
        </is>
      </c>
      <c r="V16" t="n">
        <v>30500</v>
      </c>
      <c r="X16" t="n">
        <v>10</v>
      </c>
      <c r="Y16" t="inlineStr">
        <is>
          <t>2026-08-14</t>
        </is>
      </c>
      <c r="Z16" t="inlineStr">
        <is>
          <t>glovo</t>
        </is>
      </c>
      <c r="AB16" t="n">
        <v>1</v>
      </c>
      <c r="AC16" t="inlineStr">
        <is>
          <t>2026-08-12</t>
        </is>
      </c>
      <c r="AD16" t="inlineStr">
        <is>
          <t>com.logistics.rider.efood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2026-08-25</t>
        </is>
      </c>
      <c r="U17" t="inlineStr">
        <is>
          <t>com.logistics.rider.foodpanda</t>
        </is>
      </c>
      <c r="V17" t="n">
        <v>20080</v>
      </c>
      <c r="X17" t="n">
        <v>3</v>
      </c>
      <c r="Y17" t="inlineStr">
        <is>
          <t>2026-08-14</t>
        </is>
      </c>
      <c r="Z17" t="inlineStr">
        <is>
          <t>efood</t>
        </is>
      </c>
      <c r="AB17" t="n">
        <v>10</v>
      </c>
      <c r="AC17" t="inlineStr">
        <is>
          <t>2026-08-13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2026-08-26</t>
        </is>
      </c>
      <c r="U18" t="inlineStr">
        <is>
          <t>com.logistics.rider.foodpanda</t>
        </is>
      </c>
      <c r="V18" t="n">
        <v>11146</v>
      </c>
      <c r="X18" t="n">
        <v>5</v>
      </c>
      <c r="Y18" t="inlineStr">
        <is>
          <t>2026-08-15</t>
        </is>
      </c>
      <c r="Z18" t="inlineStr">
        <is>
          <t>foodora</t>
        </is>
      </c>
      <c r="AB18" t="n">
        <v>7</v>
      </c>
      <c r="AC18" t="inlineStr">
        <is>
          <t>2026-08-13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2026-08-27</t>
        </is>
      </c>
      <c r="U19" t="inlineStr">
        <is>
          <t>com.logistics.rider.foodpanda</t>
        </is>
      </c>
      <c r="V19" t="n">
        <v>6520</v>
      </c>
      <c r="X19" t="n">
        <v>16</v>
      </c>
      <c r="Y19" t="inlineStr">
        <is>
          <t>2026-08-15</t>
        </is>
      </c>
      <c r="Z19" t="inlineStr">
        <is>
          <t>talabat</t>
        </is>
      </c>
      <c r="AB19" t="n">
        <v>39</v>
      </c>
      <c r="AC19" t="inlineStr">
        <is>
          <t>2026-08-13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2026-08-28</t>
        </is>
      </c>
      <c r="U20" t="inlineStr">
        <is>
          <t>com.logistics.rider.foodpanda</t>
        </is>
      </c>
      <c r="V20" t="n">
        <v>5404</v>
      </c>
      <c r="X20" t="n">
        <v>10</v>
      </c>
      <c r="Y20" t="inlineStr">
        <is>
          <t>2026-08-15</t>
        </is>
      </c>
      <c r="Z20" t="inlineStr">
        <is>
          <t>glovo</t>
        </is>
      </c>
      <c r="AB20" t="n">
        <v>2</v>
      </c>
      <c r="AC20" t="inlineStr">
        <is>
          <t>2026-08-13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2026-08-29</t>
        </is>
      </c>
      <c r="U21" t="inlineStr">
        <is>
          <t>com.logistics.rider.foodpanda</t>
        </is>
      </c>
      <c r="V21" t="n">
        <v>4419</v>
      </c>
      <c r="X21" t="n">
        <v>1</v>
      </c>
      <c r="Y21" t="inlineStr">
        <is>
          <t>2026-08-15</t>
        </is>
      </c>
      <c r="Z21" t="inlineStr">
        <is>
          <t>efood</t>
        </is>
      </c>
      <c r="AB21" t="n">
        <v>4</v>
      </c>
      <c r="AC21" t="inlineStr">
        <is>
          <t>2026-08-13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2026-08-30</t>
        </is>
      </c>
      <c r="U22" t="inlineStr">
        <is>
          <t>com.logistics.rider.foodpanda</t>
        </is>
      </c>
      <c r="V22" t="n">
        <v>3843</v>
      </c>
      <c r="X22" t="n">
        <v>7</v>
      </c>
      <c r="Y22" t="inlineStr">
        <is>
          <t>2026-08-16</t>
        </is>
      </c>
      <c r="Z22" t="inlineStr">
        <is>
          <t>foodora</t>
        </is>
      </c>
      <c r="AB22" t="n">
        <v>25</v>
      </c>
      <c r="AC22" t="inlineStr">
        <is>
          <t>2026-08-13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2026-08-31</t>
        </is>
      </c>
      <c r="U23" t="inlineStr">
        <is>
          <t>com.logistics.rider.foodpanda</t>
        </is>
      </c>
      <c r="V23" t="n">
        <v>3573</v>
      </c>
      <c r="X23" t="n">
        <v>25</v>
      </c>
      <c r="Y23" t="inlineStr">
        <is>
          <t>2026-08-16</t>
        </is>
      </c>
      <c r="Z23" t="inlineStr">
        <is>
          <t>talabat</t>
        </is>
      </c>
      <c r="AB23" t="n">
        <v>3</v>
      </c>
      <c r="AC23" t="inlineStr">
        <is>
          <t>2026-08-13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2026-08-10</t>
        </is>
      </c>
      <c r="U24" t="inlineStr">
        <is>
          <t>com.logistics.rider.foodora</t>
        </is>
      </c>
      <c r="V24" t="n">
        <v>1</v>
      </c>
      <c r="X24" t="n">
        <v>17</v>
      </c>
      <c r="Y24" t="inlineStr">
        <is>
          <t>2026-08-16</t>
        </is>
      </c>
      <c r="Z24" t="inlineStr">
        <is>
          <t>glovo</t>
        </is>
      </c>
      <c r="AB24" t="n">
        <v>14</v>
      </c>
      <c r="AC24" t="inlineStr">
        <is>
          <t>2026-08-14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2026-08-11</t>
        </is>
      </c>
      <c r="U25" t="inlineStr">
        <is>
          <t>com.logistics.rider.foodora</t>
        </is>
      </c>
      <c r="V25" t="n">
        <v>1017</v>
      </c>
      <c r="X25" t="n">
        <v>3</v>
      </c>
      <c r="Y25" t="inlineStr">
        <is>
          <t>2026-08-17</t>
        </is>
      </c>
      <c r="Z25" t="inlineStr">
        <is>
          <t>foodora</t>
        </is>
      </c>
      <c r="AB25" t="n">
        <v>11</v>
      </c>
      <c r="AC25" t="inlineStr">
        <is>
          <t>2026-08-14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2026-08-12</t>
        </is>
      </c>
      <c r="U26" t="inlineStr">
        <is>
          <t>com.logistics.rider.foodora</t>
        </is>
      </c>
      <c r="V26" t="n">
        <v>2575</v>
      </c>
      <c r="X26" t="n">
        <v>30</v>
      </c>
      <c r="Y26" t="inlineStr">
        <is>
          <t>2026-08-17</t>
        </is>
      </c>
      <c r="Z26" t="inlineStr">
        <is>
          <t>talabat</t>
        </is>
      </c>
      <c r="AB26" t="n">
        <v>58</v>
      </c>
      <c r="AC26" t="inlineStr">
        <is>
          <t>2026-08-14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2026-08-13</t>
        </is>
      </c>
      <c r="U27" t="inlineStr">
        <is>
          <t>com.logistics.rider.foodora</t>
        </is>
      </c>
      <c r="V27" t="n">
        <v>3291</v>
      </c>
      <c r="X27" t="n">
        <v>27</v>
      </c>
      <c r="Y27" t="inlineStr">
        <is>
          <t>2026-08-17</t>
        </is>
      </c>
      <c r="Z27" t="inlineStr">
        <is>
          <t>glovo</t>
        </is>
      </c>
      <c r="AB27" t="n">
        <v>5</v>
      </c>
      <c r="AC27" t="inlineStr">
        <is>
          <t>2026-08-14</t>
        </is>
      </c>
      <c r="AD27" t="inlineStr">
        <is>
          <t>com.logistics.rider.talabat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2026-08-14</t>
        </is>
      </c>
      <c r="U28" t="inlineStr">
        <is>
          <t>com.logistics.rider.foodora</t>
        </is>
      </c>
      <c r="V28" t="n">
        <v>4244</v>
      </c>
      <c r="X28" t="n">
        <v>3</v>
      </c>
      <c r="Y28" t="inlineStr">
        <is>
          <t>2026-08-17</t>
        </is>
      </c>
      <c r="Z28" t="inlineStr">
        <is>
          <t>efood</t>
        </is>
      </c>
      <c r="AB28" t="n">
        <v>37</v>
      </c>
      <c r="AC28" t="inlineStr">
        <is>
          <t>2026-08-14</t>
        </is>
      </c>
      <c r="AD28" t="inlineStr">
        <is>
          <t>com.logistics.rider.glovo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2026-08-15</t>
        </is>
      </c>
      <c r="U29" t="inlineStr">
        <is>
          <t>com.logistics.rider.foodora</t>
        </is>
      </c>
      <c r="V29" t="n">
        <v>4709</v>
      </c>
      <c r="X29" t="n">
        <v>1</v>
      </c>
      <c r="Y29" t="inlineStr">
        <is>
          <t>2026-08-18</t>
        </is>
      </c>
      <c r="Z29" t="inlineStr">
        <is>
          <t>pandarider</t>
        </is>
      </c>
      <c r="AB29" t="n">
        <v>8</v>
      </c>
      <c r="AC29" t="inlineStr">
        <is>
          <t>2026-08-14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2026-08-16</t>
        </is>
      </c>
      <c r="U30" t="inlineStr">
        <is>
          <t>com.logistics.rider.foodora</t>
        </is>
      </c>
      <c r="V30" t="n">
        <v>5626</v>
      </c>
      <c r="X30" t="n">
        <v>6</v>
      </c>
      <c r="Y30" t="inlineStr">
        <is>
          <t>2026-08-18</t>
        </is>
      </c>
      <c r="Z30" t="inlineStr">
        <is>
          <t>foodora</t>
        </is>
      </c>
      <c r="AB30" t="n">
        <v>1</v>
      </c>
      <c r="AC30" t="inlineStr">
        <is>
          <t>2026-08-14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2026-08-17</t>
        </is>
      </c>
      <c r="U31" t="inlineStr">
        <is>
          <t>com.logistics.rider.foodora</t>
        </is>
      </c>
      <c r="V31" t="n">
        <v>7579</v>
      </c>
      <c r="X31" t="n">
        <v>28</v>
      </c>
      <c r="Y31" t="inlineStr">
        <is>
          <t>2026-08-18</t>
        </is>
      </c>
      <c r="Z31" t="inlineStr">
        <is>
          <t>talabat</t>
        </is>
      </c>
      <c r="AB31" t="n">
        <v>6</v>
      </c>
      <c r="AC31" t="inlineStr">
        <is>
          <t>2026-08-15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2026-08-18</t>
        </is>
      </c>
      <c r="U32" t="inlineStr">
        <is>
          <t>com.logistics.rider.foodora</t>
        </is>
      </c>
      <c r="V32" t="n">
        <v>10121</v>
      </c>
      <c r="X32" t="n">
        <v>40</v>
      </c>
      <c r="Y32" t="inlineStr">
        <is>
          <t>2026-08-18</t>
        </is>
      </c>
      <c r="Z32" t="inlineStr">
        <is>
          <t>glovo</t>
        </is>
      </c>
      <c r="AB32" t="n">
        <v>9</v>
      </c>
      <c r="AC32" t="inlineStr">
        <is>
          <t>2026-08-15</t>
        </is>
      </c>
      <c r="AD32" t="inlineStr">
        <is>
          <t>com.logistics.rider.foodora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2026-08-19</t>
        </is>
      </c>
      <c r="U33" t="inlineStr">
        <is>
          <t>com.logistics.rider.foodora</t>
        </is>
      </c>
      <c r="V33" t="n">
        <v>10849</v>
      </c>
      <c r="X33" t="n">
        <v>1</v>
      </c>
      <c r="Y33" t="inlineStr">
        <is>
          <t>2026-08-18</t>
        </is>
      </c>
      <c r="Z33" t="inlineStr">
        <is>
          <t>efood</t>
        </is>
      </c>
      <c r="AB33" t="n">
        <v>76</v>
      </c>
      <c r="AC33" t="inlineStr">
        <is>
          <t>2026-08-15</t>
        </is>
      </c>
      <c r="AD33" t="inlineStr">
        <is>
          <t>com.logistics.rider.talabat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2026-08-20</t>
        </is>
      </c>
      <c r="U34" t="inlineStr">
        <is>
          <t>com.logistics.rider.foodora</t>
        </is>
      </c>
      <c r="V34" t="n">
        <v>10111</v>
      </c>
      <c r="X34" t="n">
        <v>3</v>
      </c>
      <c r="Y34" t="inlineStr">
        <is>
          <t>2026-08-19</t>
        </is>
      </c>
      <c r="Z34" t="inlineStr">
        <is>
          <t>foodora</t>
        </is>
      </c>
      <c r="AB34" t="n">
        <v>3</v>
      </c>
      <c r="AC34" t="inlineStr">
        <is>
          <t>2026-08-15</t>
        </is>
      </c>
      <c r="AD34" t="inlineStr">
        <is>
          <t>com.logistics.rider.talabat</t>
        </is>
      </c>
    </row>
    <row r="35">
      <c r="T35" t="inlineStr">
        <is>
          <t>2026-08-21</t>
        </is>
      </c>
      <c r="U35" t="inlineStr">
        <is>
          <t>com.logistics.rider.foodora</t>
        </is>
      </c>
      <c r="V35" t="n">
        <v>9777</v>
      </c>
      <c r="X35" t="n">
        <v>18</v>
      </c>
      <c r="Y35" t="inlineStr">
        <is>
          <t>2026-08-19</t>
        </is>
      </c>
      <c r="Z35" t="inlineStr">
        <is>
          <t>talabat</t>
        </is>
      </c>
      <c r="AB35" t="n">
        <v>3</v>
      </c>
      <c r="AC35" t="inlineStr">
        <is>
          <t>2026-08-15</t>
        </is>
      </c>
      <c r="AD35" t="inlineStr">
        <is>
          <t>com.logistics.rider.glovo</t>
        </is>
      </c>
    </row>
    <row r="36">
      <c r="T36" t="inlineStr">
        <is>
          <t>2026-08-22</t>
        </is>
      </c>
      <c r="U36" t="inlineStr">
        <is>
          <t>com.logistics.rider.foodora</t>
        </is>
      </c>
      <c r="V36" t="n">
        <v>8349</v>
      </c>
      <c r="X36" t="n">
        <v>29</v>
      </c>
      <c r="Y36" t="inlineStr">
        <is>
          <t>2026-08-19</t>
        </is>
      </c>
      <c r="Z36" t="inlineStr">
        <is>
          <t>glovo</t>
        </is>
      </c>
      <c r="AB36" t="n">
        <v>38</v>
      </c>
      <c r="AC36" t="inlineStr">
        <is>
          <t>2026-08-15</t>
        </is>
      </c>
      <c r="AD36" t="inlineStr">
        <is>
          <t>com.logistics.rider.glovo</t>
        </is>
      </c>
    </row>
    <row r="37">
      <c r="T37" t="inlineStr">
        <is>
          <t>2026-08-23</t>
        </is>
      </c>
      <c r="U37" t="inlineStr">
        <is>
          <t>com.logistics.rider.foodora</t>
        </is>
      </c>
      <c r="V37" t="n">
        <v>6953</v>
      </c>
      <c r="X37" t="n">
        <v>1</v>
      </c>
      <c r="Y37" t="inlineStr">
        <is>
          <t>2026-08-19</t>
        </is>
      </c>
      <c r="Z37" t="inlineStr">
        <is>
          <t>glovo rider</t>
        </is>
      </c>
      <c r="AB37" t="n">
        <v>2</v>
      </c>
      <c r="AC37" t="inlineStr">
        <is>
          <t>2026-08-15</t>
        </is>
      </c>
      <c r="AD37" t="inlineStr">
        <is>
          <t>com.logistics.rider.efood</t>
        </is>
      </c>
    </row>
    <row r="38">
      <c r="T38" t="inlineStr">
        <is>
          <t>2026-08-24</t>
        </is>
      </c>
      <c r="U38" t="inlineStr">
        <is>
          <t>com.logistics.rider.foodora</t>
        </is>
      </c>
      <c r="V38" t="n">
        <v>5507</v>
      </c>
      <c r="X38" t="n">
        <v>6</v>
      </c>
      <c r="Y38" t="inlineStr">
        <is>
          <t>2026-08-19</t>
        </is>
      </c>
      <c r="Z38" t="inlineStr">
        <is>
          <t>efood</t>
        </is>
      </c>
      <c r="AB38" t="n">
        <v>1</v>
      </c>
      <c r="AC38" t="inlineStr">
        <is>
          <t>2026-08-15</t>
        </is>
      </c>
      <c r="AD38" t="inlineStr">
        <is>
          <t>com.logistics.rider.foody</t>
        </is>
      </c>
    </row>
    <row r="39">
      <c r="T39" t="inlineStr">
        <is>
          <t>2026-08-25</t>
        </is>
      </c>
      <c r="U39" t="inlineStr">
        <is>
          <t>com.logistics.rider.foodora</t>
        </is>
      </c>
      <c r="V39" t="n">
        <v>3531</v>
      </c>
      <c r="X39" t="n">
        <v>1</v>
      </c>
      <c r="Y39" t="inlineStr">
        <is>
          <t>2026-08-19</t>
        </is>
      </c>
      <c r="Z39" t="inlineStr">
        <is>
          <t>foody</t>
        </is>
      </c>
      <c r="AB39" t="n">
        <v>5</v>
      </c>
      <c r="AC39" t="inlineStr">
        <is>
          <t>2026-08-16</t>
        </is>
      </c>
      <c r="AD39" t="inlineStr">
        <is>
          <t>com.logistics.rider.foodpanda</t>
        </is>
      </c>
    </row>
    <row r="40">
      <c r="T40" t="inlineStr">
        <is>
          <t>2026-08-26</t>
        </is>
      </c>
      <c r="U40" t="inlineStr">
        <is>
          <t>com.logistics.rider.foodora</t>
        </is>
      </c>
      <c r="V40" t="n">
        <v>1924</v>
      </c>
      <c r="X40" t="n">
        <v>6</v>
      </c>
      <c r="Y40" t="inlineStr">
        <is>
          <t>2026-08-20</t>
        </is>
      </c>
      <c r="Z40" t="inlineStr">
        <is>
          <t>foodora</t>
        </is>
      </c>
      <c r="AB40" t="n">
        <v>11</v>
      </c>
      <c r="AC40" t="inlineStr">
        <is>
          <t>2026-08-16</t>
        </is>
      </c>
      <c r="AD40" t="inlineStr">
        <is>
          <t>com.logistics.rider.foodora</t>
        </is>
      </c>
    </row>
    <row r="41">
      <c r="T41" t="inlineStr">
        <is>
          <t>2026-08-27</t>
        </is>
      </c>
      <c r="U41" t="inlineStr">
        <is>
          <t>com.logistics.rider.foodora</t>
        </is>
      </c>
      <c r="V41" t="n">
        <v>1072</v>
      </c>
      <c r="X41" t="n">
        <v>26</v>
      </c>
      <c r="Y41" t="inlineStr">
        <is>
          <t>2026-08-20</t>
        </is>
      </c>
      <c r="Z41" t="inlineStr">
        <is>
          <t>talabat</t>
        </is>
      </c>
      <c r="AB41" t="n">
        <v>71</v>
      </c>
      <c r="AC41" t="inlineStr">
        <is>
          <t>2026-08-16</t>
        </is>
      </c>
      <c r="AD41" t="inlineStr">
        <is>
          <t>com.logistics.rider.talabat</t>
        </is>
      </c>
    </row>
    <row r="42">
      <c r="T42" t="inlineStr">
        <is>
          <t>2026-08-28</t>
        </is>
      </c>
      <c r="U42" t="inlineStr">
        <is>
          <t>com.logistics.rider.foodora</t>
        </is>
      </c>
      <c r="V42" t="n">
        <v>886</v>
      </c>
      <c r="X42" t="n">
        <v>43</v>
      </c>
      <c r="Y42" t="inlineStr">
        <is>
          <t>2026-08-20</t>
        </is>
      </c>
      <c r="Z42" t="inlineStr">
        <is>
          <t>glovo</t>
        </is>
      </c>
      <c r="AB42" t="n">
        <v>39</v>
      </c>
      <c r="AC42" t="inlineStr">
        <is>
          <t>2026-08-16</t>
        </is>
      </c>
      <c r="AD42" t="inlineStr">
        <is>
          <t>com.logistics.rider.glovo</t>
        </is>
      </c>
    </row>
    <row r="43">
      <c r="T43" t="inlineStr">
        <is>
          <t>2026-08-29</t>
        </is>
      </c>
      <c r="U43" t="inlineStr">
        <is>
          <t>com.logistics.rider.foodora</t>
        </is>
      </c>
      <c r="V43" t="n">
        <v>692</v>
      </c>
      <c r="X43" t="n">
        <v>3</v>
      </c>
      <c r="Y43" t="inlineStr">
        <is>
          <t>2026-08-20</t>
        </is>
      </c>
      <c r="Z43" t="inlineStr">
        <is>
          <t>efood</t>
        </is>
      </c>
      <c r="AB43" t="n">
        <v>6</v>
      </c>
      <c r="AC43" t="inlineStr">
        <is>
          <t>2026-08-16</t>
        </is>
      </c>
      <c r="AD43" t="inlineStr">
        <is>
          <t>com.logistics.rider.glovo</t>
        </is>
      </c>
    </row>
    <row r="44">
      <c r="T44" t="inlineStr">
        <is>
          <t>2026-08-30</t>
        </is>
      </c>
      <c r="U44" t="inlineStr">
        <is>
          <t>com.logistics.rider.foodora</t>
        </is>
      </c>
      <c r="V44" t="n">
        <v>612</v>
      </c>
      <c r="X44" t="n">
        <v>1</v>
      </c>
      <c r="Y44" t="inlineStr">
        <is>
          <t>2026-08-20</t>
        </is>
      </c>
      <c r="Z44" t="inlineStr">
        <is>
          <t>foody</t>
        </is>
      </c>
      <c r="AB44" t="n">
        <v>1</v>
      </c>
      <c r="AC44" t="inlineStr">
        <is>
          <t>2026-08-16</t>
        </is>
      </c>
      <c r="AD44" t="inlineStr">
        <is>
          <t>com.logistics.rider.efood</t>
        </is>
      </c>
    </row>
    <row r="45">
      <c r="T45" t="inlineStr">
        <is>
          <t>2026-08-31</t>
        </is>
      </c>
      <c r="U45" t="inlineStr">
        <is>
          <t>com.logistics.rider.foodora</t>
        </is>
      </c>
      <c r="V45" t="n">
        <v>564</v>
      </c>
      <c r="X45" t="n">
        <v>3</v>
      </c>
      <c r="Y45" t="inlineStr">
        <is>
          <t>2026-08-21</t>
        </is>
      </c>
      <c r="Z45" t="inlineStr">
        <is>
          <t>foodora</t>
        </is>
      </c>
      <c r="AB45" t="n">
        <v>9</v>
      </c>
      <c r="AC45" t="inlineStr">
        <is>
          <t>2026-08-17</t>
        </is>
      </c>
      <c r="AD45" t="inlineStr">
        <is>
          <t>com.logistics.rider.foodpanda</t>
        </is>
      </c>
    </row>
    <row r="46">
      <c r="T46" t="inlineStr">
        <is>
          <t>2026-08-11</t>
        </is>
      </c>
      <c r="U46" t="inlineStr">
        <is>
          <t>com.logistics.rider.talabat</t>
        </is>
      </c>
      <c r="V46" t="n">
        <v>900</v>
      </c>
      <c r="X46" t="n">
        <v>18</v>
      </c>
      <c r="Y46" t="inlineStr">
        <is>
          <t>2026-08-21</t>
        </is>
      </c>
      <c r="Z46" t="inlineStr">
        <is>
          <t>talabat</t>
        </is>
      </c>
      <c r="AB46" t="n">
        <v>18</v>
      </c>
      <c r="AC46" t="inlineStr">
        <is>
          <t>2026-08-17</t>
        </is>
      </c>
      <c r="AD46" t="inlineStr">
        <is>
          <t>com.logistics.rider.foodora</t>
        </is>
      </c>
    </row>
    <row r="47">
      <c r="T47" t="inlineStr">
        <is>
          <t>2026-08-12</t>
        </is>
      </c>
      <c r="U47" t="inlineStr">
        <is>
          <t>com.logistics.rider.talabat</t>
        </is>
      </c>
      <c r="V47" t="n">
        <v>2347</v>
      </c>
      <c r="X47" t="n">
        <v>33</v>
      </c>
      <c r="Y47" t="inlineStr">
        <is>
          <t>2026-08-21</t>
        </is>
      </c>
      <c r="Z47" t="inlineStr">
        <is>
          <t>glovo</t>
        </is>
      </c>
      <c r="AB47" t="n">
        <v>73</v>
      </c>
      <c r="AC47" t="inlineStr">
        <is>
          <t>2026-08-17</t>
        </is>
      </c>
      <c r="AD47" t="inlineStr">
        <is>
          <t>com.logistics.rider.talabat</t>
        </is>
      </c>
    </row>
    <row r="48">
      <c r="T48" t="inlineStr">
        <is>
          <t>2026-08-13</t>
        </is>
      </c>
      <c r="U48" t="inlineStr">
        <is>
          <t>com.logistics.rider.talabat</t>
        </is>
      </c>
      <c r="V48" t="n">
        <v>3318</v>
      </c>
      <c r="X48" t="n">
        <v>2</v>
      </c>
      <c r="Y48" t="inlineStr">
        <is>
          <t>2026-08-21</t>
        </is>
      </c>
      <c r="Z48" t="inlineStr">
        <is>
          <t>efood</t>
        </is>
      </c>
      <c r="AB48" t="n">
        <v>3</v>
      </c>
      <c r="AC48" t="inlineStr">
        <is>
          <t>2026-08-17</t>
        </is>
      </c>
      <c r="AD48" t="inlineStr">
        <is>
          <t>com.logistics.rider.talabat</t>
        </is>
      </c>
    </row>
    <row r="49">
      <c r="T49" t="inlineStr">
        <is>
          <t>2026-08-14</t>
        </is>
      </c>
      <c r="U49" t="inlineStr">
        <is>
          <t>com.logistics.rider.talabat</t>
        </is>
      </c>
      <c r="V49" t="n">
        <v>4098</v>
      </c>
      <c r="X49" t="n">
        <v>4</v>
      </c>
      <c r="Y49" t="inlineStr">
        <is>
          <t>2026-08-22</t>
        </is>
      </c>
      <c r="Z49" t="inlineStr">
        <is>
          <t>foodora</t>
        </is>
      </c>
      <c r="AB49" t="n">
        <v>1</v>
      </c>
      <c r="AC49" t="inlineStr">
        <is>
          <t>2026-08-17</t>
        </is>
      </c>
      <c r="AD49" t="inlineStr">
        <is>
          <t>com.logistics.rider.yemeksepeti</t>
        </is>
      </c>
    </row>
    <row r="50">
      <c r="T50" t="inlineStr">
        <is>
          <t>2026-08-15</t>
        </is>
      </c>
      <c r="U50" t="inlineStr">
        <is>
          <t>com.logistics.rider.talabat</t>
        </is>
      </c>
      <c r="V50" t="n">
        <v>4936</v>
      </c>
      <c r="X50" t="n">
        <v>26</v>
      </c>
      <c r="Y50" t="inlineStr">
        <is>
          <t>2026-08-22</t>
        </is>
      </c>
      <c r="Z50" t="inlineStr">
        <is>
          <t>talabat</t>
        </is>
      </c>
      <c r="AB50" t="n">
        <v>64</v>
      </c>
      <c r="AC50" t="inlineStr">
        <is>
          <t>2026-08-17</t>
        </is>
      </c>
      <c r="AD50" t="inlineStr">
        <is>
          <t>com.logistics.rider.glovo</t>
        </is>
      </c>
    </row>
    <row r="51">
      <c r="T51" t="inlineStr">
        <is>
          <t>2026-08-16</t>
        </is>
      </c>
      <c r="U51" t="inlineStr">
        <is>
          <t>com.logistics.rider.talabat</t>
        </is>
      </c>
      <c r="V51" t="n">
        <v>6070</v>
      </c>
      <c r="X51" t="n">
        <v>13</v>
      </c>
      <c r="Y51" t="inlineStr">
        <is>
          <t>2026-08-22</t>
        </is>
      </c>
      <c r="Z51" t="inlineStr">
        <is>
          <t>glovo</t>
        </is>
      </c>
      <c r="AB51" t="n">
        <v>9</v>
      </c>
      <c r="AC51" t="inlineStr">
        <is>
          <t>2026-08-17</t>
        </is>
      </c>
      <c r="AD51" t="inlineStr">
        <is>
          <t>com.logistics.rider.glovo</t>
        </is>
      </c>
    </row>
    <row r="52">
      <c r="T52" t="inlineStr">
        <is>
          <t>2026-08-17</t>
        </is>
      </c>
      <c r="U52" t="inlineStr">
        <is>
          <t>com.logistics.rider.talabat</t>
        </is>
      </c>
      <c r="V52" t="n">
        <v>8276</v>
      </c>
      <c r="X52" t="n">
        <v>2</v>
      </c>
      <c r="Y52" t="inlineStr">
        <is>
          <t>2026-08-22</t>
        </is>
      </c>
      <c r="Z52" t="inlineStr">
        <is>
          <t>efood</t>
        </is>
      </c>
      <c r="AB52" t="n">
        <v>1</v>
      </c>
      <c r="AC52" t="inlineStr">
        <is>
          <t>2026-08-17</t>
        </is>
      </c>
      <c r="AD52" t="inlineStr">
        <is>
          <t>com.logistics.rider.efood</t>
        </is>
      </c>
    </row>
    <row r="53">
      <c r="T53" t="inlineStr">
        <is>
          <t>2026-08-18</t>
        </is>
      </c>
      <c r="U53" t="inlineStr">
        <is>
          <t>com.logistics.rider.talabat</t>
        </is>
      </c>
      <c r="V53" t="n">
        <v>11636</v>
      </c>
      <c r="X53" t="n">
        <v>4</v>
      </c>
      <c r="Y53" t="inlineStr">
        <is>
          <t>2026-08-23</t>
        </is>
      </c>
      <c r="Z53" t="inlineStr">
        <is>
          <t>foodora</t>
        </is>
      </c>
      <c r="AB53" t="n">
        <v>6</v>
      </c>
      <c r="AC53" t="inlineStr">
        <is>
          <t>2026-08-18</t>
        </is>
      </c>
      <c r="AD53" t="inlineStr">
        <is>
          <t>com.logistics.rider.foodpanda</t>
        </is>
      </c>
    </row>
    <row r="54">
      <c r="T54" t="inlineStr">
        <is>
          <t>2026-08-19</t>
        </is>
      </c>
      <c r="U54" t="inlineStr">
        <is>
          <t>com.logistics.rider.talabat</t>
        </is>
      </c>
      <c r="V54" t="n">
        <v>12130</v>
      </c>
      <c r="X54" t="n">
        <v>16</v>
      </c>
      <c r="Y54" t="inlineStr">
        <is>
          <t>2026-08-23</t>
        </is>
      </c>
      <c r="Z54" t="inlineStr">
        <is>
          <t>talabat</t>
        </is>
      </c>
      <c r="AB54" t="n">
        <v>30</v>
      </c>
      <c r="AC54" t="inlineStr">
        <is>
          <t>2026-08-18</t>
        </is>
      </c>
      <c r="AD54" t="inlineStr">
        <is>
          <t>com.logistics.rider.foodora</t>
        </is>
      </c>
    </row>
    <row r="55">
      <c r="T55" t="inlineStr">
        <is>
          <t>2026-08-20</t>
        </is>
      </c>
      <c r="U55" t="inlineStr">
        <is>
          <t>com.logistics.rider.talabat</t>
        </is>
      </c>
      <c r="V55" t="n">
        <v>11760</v>
      </c>
      <c r="X55" t="n">
        <v>19</v>
      </c>
      <c r="Y55" t="inlineStr">
        <is>
          <t>2026-08-23</t>
        </is>
      </c>
      <c r="Z55" t="inlineStr">
        <is>
          <t>glovo</t>
        </is>
      </c>
      <c r="AB55" t="n">
        <v>113</v>
      </c>
      <c r="AC55" t="inlineStr">
        <is>
          <t>2026-08-18</t>
        </is>
      </c>
      <c r="AD55" t="inlineStr">
        <is>
          <t>com.logistics.rider.talabat</t>
        </is>
      </c>
    </row>
    <row r="56">
      <c r="T56" t="inlineStr">
        <is>
          <t>2026-08-21</t>
        </is>
      </c>
      <c r="U56" t="inlineStr">
        <is>
          <t>com.logistics.rider.talabat</t>
        </is>
      </c>
      <c r="V56" t="n">
        <v>11097</v>
      </c>
      <c r="X56" t="n">
        <v>3</v>
      </c>
      <c r="Y56" t="inlineStr">
        <is>
          <t>2026-08-24</t>
        </is>
      </c>
      <c r="Z56" t="inlineStr">
        <is>
          <t>foodora</t>
        </is>
      </c>
      <c r="AB56" t="n">
        <v>104</v>
      </c>
      <c r="AC56" t="inlineStr">
        <is>
          <t>2026-08-18</t>
        </is>
      </c>
      <c r="AD56" t="inlineStr">
        <is>
          <t>com.logistics.rider.glovo</t>
        </is>
      </c>
    </row>
    <row r="57">
      <c r="T57" t="inlineStr">
        <is>
          <t>2026-08-22</t>
        </is>
      </c>
      <c r="U57" t="inlineStr">
        <is>
          <t>com.logistics.rider.talabat</t>
        </is>
      </c>
      <c r="V57" t="n">
        <v>10136</v>
      </c>
      <c r="X57" t="n">
        <v>12</v>
      </c>
      <c r="Y57" t="inlineStr">
        <is>
          <t>2026-08-24</t>
        </is>
      </c>
      <c r="Z57" t="inlineStr">
        <is>
          <t>talabat</t>
        </is>
      </c>
      <c r="AB57" t="n">
        <v>3</v>
      </c>
      <c r="AC57" t="inlineStr">
        <is>
          <t>2026-08-18</t>
        </is>
      </c>
      <c r="AD57" t="inlineStr">
        <is>
          <t>com.logistics.rider.glovo</t>
        </is>
      </c>
    </row>
    <row r="58">
      <c r="T58" t="inlineStr">
        <is>
          <t>2026-08-23</t>
        </is>
      </c>
      <c r="U58" t="inlineStr">
        <is>
          <t>com.logistics.rider.talabat</t>
        </is>
      </c>
      <c r="V58" t="n">
        <v>8857</v>
      </c>
      <c r="X58" t="n">
        <v>12</v>
      </c>
      <c r="Y58" t="inlineStr">
        <is>
          <t>2026-08-24</t>
        </is>
      </c>
      <c r="Z58" t="inlineStr">
        <is>
          <t>glovo</t>
        </is>
      </c>
      <c r="AB58" t="n">
        <v>7</v>
      </c>
      <c r="AC58" t="inlineStr">
        <is>
          <t>2026-08-18</t>
        </is>
      </c>
      <c r="AD58" t="inlineStr">
        <is>
          <t>com.logistics.rider.efood</t>
        </is>
      </c>
    </row>
    <row r="59">
      <c r="T59" t="inlineStr">
        <is>
          <t>2026-08-24</t>
        </is>
      </c>
      <c r="U59" t="inlineStr">
        <is>
          <t>com.logistics.rider.talabat</t>
        </is>
      </c>
      <c r="V59" t="n">
        <v>7069</v>
      </c>
      <c r="X59" t="n">
        <v>1</v>
      </c>
      <c r="Y59" t="inlineStr">
        <is>
          <t>2026-08-24</t>
        </is>
      </c>
      <c r="Z59" t="inlineStr">
        <is>
          <t>woowa</t>
        </is>
      </c>
      <c r="AB59" t="n">
        <v>1</v>
      </c>
      <c r="AC59" t="inlineStr">
        <is>
          <t>2026-08-18</t>
        </is>
      </c>
      <c r="AD59" t="inlineStr">
        <is>
          <t>com.logistics.rider.foody</t>
        </is>
      </c>
    </row>
    <row r="60">
      <c r="T60" t="inlineStr">
        <is>
          <t>2026-08-25</t>
        </is>
      </c>
      <c r="U60" t="inlineStr">
        <is>
          <t>com.logistics.rider.talabat</t>
        </is>
      </c>
      <c r="V60" t="n">
        <v>4799</v>
      </c>
      <c r="X60" t="n">
        <v>2</v>
      </c>
      <c r="Y60" t="inlineStr">
        <is>
          <t>2026-08-24</t>
        </is>
      </c>
      <c r="Z60" t="inlineStr">
        <is>
          <t>efood</t>
        </is>
      </c>
      <c r="AB60" t="n">
        <v>1</v>
      </c>
      <c r="AC60" t="inlineStr">
        <is>
          <t>2026-08-19</t>
        </is>
      </c>
      <c r="AD60" t="inlineStr">
        <is>
          <t>com.logistics.rider.foodpanda</t>
        </is>
      </c>
    </row>
    <row r="61">
      <c r="T61" t="inlineStr">
        <is>
          <t>2026-08-26</t>
        </is>
      </c>
      <c r="U61" t="inlineStr">
        <is>
          <t>com.logistics.rider.talabat</t>
        </is>
      </c>
      <c r="V61" t="n">
        <v>2521</v>
      </c>
      <c r="X61" t="n">
        <v>10</v>
      </c>
      <c r="Y61" t="inlineStr">
        <is>
          <t>2026-08-25</t>
        </is>
      </c>
      <c r="Z61" t="inlineStr">
        <is>
          <t>talabat</t>
        </is>
      </c>
      <c r="AB61" t="n">
        <v>17</v>
      </c>
      <c r="AC61" t="inlineStr">
        <is>
          <t>2026-08-19</t>
        </is>
      </c>
      <c r="AD61" t="inlineStr">
        <is>
          <t>com.logistics.rider.foodora</t>
        </is>
      </c>
    </row>
    <row r="62">
      <c r="T62" t="inlineStr">
        <is>
          <t>2026-08-27</t>
        </is>
      </c>
      <c r="U62" t="inlineStr">
        <is>
          <t>com.logistics.rider.talabat</t>
        </is>
      </c>
      <c r="V62" t="n">
        <v>1578</v>
      </c>
      <c r="X62" t="n">
        <v>4</v>
      </c>
      <c r="Y62" t="inlineStr">
        <is>
          <t>2026-08-25</t>
        </is>
      </c>
      <c r="Z62" t="inlineStr">
        <is>
          <t>glovo</t>
        </is>
      </c>
      <c r="AB62" t="n">
        <v>105</v>
      </c>
      <c r="AC62" t="inlineStr">
        <is>
          <t>2026-08-19</t>
        </is>
      </c>
      <c r="AD62" t="inlineStr">
        <is>
          <t>com.logistics.rider.talabat</t>
        </is>
      </c>
    </row>
    <row r="63">
      <c r="T63" t="inlineStr">
        <is>
          <t>2026-08-28</t>
        </is>
      </c>
      <c r="U63" t="inlineStr">
        <is>
          <t>com.logistics.rider.talabat</t>
        </is>
      </c>
      <c r="V63" t="n">
        <v>1177</v>
      </c>
      <c r="X63" t="n">
        <v>1</v>
      </c>
      <c r="Y63" t="inlineStr">
        <is>
          <t>2026-08-25</t>
        </is>
      </c>
      <c r="Z63" t="inlineStr">
        <is>
          <t>efood</t>
        </is>
      </c>
      <c r="AB63" t="n">
        <v>140</v>
      </c>
      <c r="AC63" t="inlineStr">
        <is>
          <t>2026-08-19</t>
        </is>
      </c>
      <c r="AD63" t="inlineStr">
        <is>
          <t>com.logistics.rider.glovo</t>
        </is>
      </c>
    </row>
    <row r="64">
      <c r="T64" t="inlineStr">
        <is>
          <t>2026-08-29</t>
        </is>
      </c>
      <c r="U64" t="inlineStr">
        <is>
          <t>com.logistics.rider.talabat</t>
        </is>
      </c>
      <c r="V64" t="n">
        <v>926</v>
      </c>
      <c r="X64" t="n">
        <v>1</v>
      </c>
      <c r="Y64" t="inlineStr">
        <is>
          <t>2026-08-25</t>
        </is>
      </c>
      <c r="Z64" t="inlineStr">
        <is>
          <t>foody</t>
        </is>
      </c>
      <c r="AB64" t="n">
        <v>5</v>
      </c>
      <c r="AC64" t="inlineStr">
        <is>
          <t>2026-08-19</t>
        </is>
      </c>
      <c r="AD64" t="inlineStr">
        <is>
          <t>com.logistics.rider.efood</t>
        </is>
      </c>
    </row>
    <row r="65">
      <c r="T65" t="inlineStr">
        <is>
          <t>2026-08-30</t>
        </is>
      </c>
      <c r="U65" t="inlineStr">
        <is>
          <t>com.logistics.rider.talabat</t>
        </is>
      </c>
      <c r="V65" t="n">
        <v>850</v>
      </c>
      <c r="X65" t="n">
        <v>4</v>
      </c>
      <c r="Y65" t="inlineStr">
        <is>
          <t>2026-08-26</t>
        </is>
      </c>
      <c r="Z65" t="inlineStr">
        <is>
          <t>foodora</t>
        </is>
      </c>
      <c r="AB65" t="n">
        <v>18</v>
      </c>
      <c r="AC65" t="inlineStr">
        <is>
          <t>2026-08-20</t>
        </is>
      </c>
      <c r="AD65" t="inlineStr">
        <is>
          <t>com.logistics.rider.foodora</t>
        </is>
      </c>
    </row>
    <row r="66">
      <c r="T66" t="inlineStr">
        <is>
          <t>2026-08-31</t>
        </is>
      </c>
      <c r="U66" t="inlineStr">
        <is>
          <t>com.logistics.rider.talabat</t>
        </is>
      </c>
      <c r="V66" t="n">
        <v>779</v>
      </c>
      <c r="X66" t="n">
        <v>4</v>
      </c>
      <c r="Y66" t="inlineStr">
        <is>
          <t>2026-08-26</t>
        </is>
      </c>
      <c r="Z66" t="inlineStr">
        <is>
          <t>talabat</t>
        </is>
      </c>
      <c r="AB66" t="n">
        <v>90</v>
      </c>
      <c r="AC66" t="inlineStr">
        <is>
          <t>2026-08-20</t>
        </is>
      </c>
      <c r="AD66" t="inlineStr">
        <is>
          <t>com.logistics.rider.talabat</t>
        </is>
      </c>
    </row>
    <row r="67">
      <c r="T67" t="inlineStr">
        <is>
          <t>2026-08-10</t>
        </is>
      </c>
      <c r="U67" t="inlineStr">
        <is>
          <t>com.logistics.rider.pedidosya</t>
        </is>
      </c>
      <c r="V67" t="n">
        <v>1</v>
      </c>
      <c r="X67" t="n">
        <v>4</v>
      </c>
      <c r="Y67" t="inlineStr">
        <is>
          <t>2026-08-26</t>
        </is>
      </c>
      <c r="Z67" t="inlineStr">
        <is>
          <t>glovo</t>
        </is>
      </c>
      <c r="AB67" t="n">
        <v>114</v>
      </c>
      <c r="AC67" t="inlineStr">
        <is>
          <t>2026-08-20</t>
        </is>
      </c>
      <c r="AD67" t="inlineStr">
        <is>
          <t>com.logistics.rider.glovo</t>
        </is>
      </c>
    </row>
    <row r="68">
      <c r="T68" t="inlineStr">
        <is>
          <t>2026-08-11</t>
        </is>
      </c>
      <c r="U68" t="inlineStr">
        <is>
          <t>com.logistics.rider.pedidosya</t>
        </is>
      </c>
      <c r="V68" t="n">
        <v>1017</v>
      </c>
      <c r="X68" t="n">
        <v>1</v>
      </c>
      <c r="Y68" t="inlineStr">
        <is>
          <t>2026-08-27</t>
        </is>
      </c>
      <c r="Z68" t="inlineStr">
        <is>
          <t>foodora</t>
        </is>
      </c>
      <c r="AB68" t="n">
        <v>6</v>
      </c>
      <c r="AC68" t="inlineStr">
        <is>
          <t>2026-08-20</t>
        </is>
      </c>
      <c r="AD68" t="inlineStr">
        <is>
          <t>com.logistics.rider.efood</t>
        </is>
      </c>
    </row>
    <row r="69">
      <c r="T69" t="inlineStr">
        <is>
          <t>2026-08-12</t>
        </is>
      </c>
      <c r="U69" t="inlineStr">
        <is>
          <t>com.logistics.rider.pedidosya</t>
        </is>
      </c>
      <c r="V69" t="n">
        <v>2411</v>
      </c>
      <c r="X69" t="n">
        <v>1</v>
      </c>
      <c r="Y69" t="inlineStr">
        <is>
          <t>2026-08-27</t>
        </is>
      </c>
      <c r="Z69" t="inlineStr">
        <is>
          <t>talabat</t>
        </is>
      </c>
      <c r="AB69" t="n">
        <v>1</v>
      </c>
      <c r="AC69" t="inlineStr">
        <is>
          <t>2026-08-21</t>
        </is>
      </c>
      <c r="AD69" t="inlineStr">
        <is>
          <t>com.logistics.rider.foodpanda</t>
        </is>
      </c>
    </row>
    <row r="70">
      <c r="T70" t="inlineStr">
        <is>
          <t>2026-08-13</t>
        </is>
      </c>
      <c r="U70" t="inlineStr">
        <is>
          <t>com.logistics.rider.pedidosya</t>
        </is>
      </c>
      <c r="V70" t="n">
        <v>3395</v>
      </c>
      <c r="X70" t="n">
        <v>3</v>
      </c>
      <c r="Y70" t="inlineStr">
        <is>
          <t>2026-08-27</t>
        </is>
      </c>
      <c r="Z70" t="inlineStr">
        <is>
          <t>glovo</t>
        </is>
      </c>
      <c r="AB70" t="n">
        <v>15</v>
      </c>
      <c r="AC70" t="inlineStr">
        <is>
          <t>2026-08-21</t>
        </is>
      </c>
      <c r="AD70" t="inlineStr">
        <is>
          <t>com.logistics.rider.foodora</t>
        </is>
      </c>
    </row>
    <row r="71">
      <c r="T71" t="inlineStr">
        <is>
          <t>2026-08-14</t>
        </is>
      </c>
      <c r="U71" t="inlineStr">
        <is>
          <t>com.logistics.rider.pedidosya</t>
        </is>
      </c>
      <c r="V71" t="n">
        <v>4339</v>
      </c>
      <c r="X71" t="n">
        <v>1</v>
      </c>
      <c r="Y71" t="inlineStr">
        <is>
          <t>2026-08-27</t>
        </is>
      </c>
      <c r="Z71" t="inlineStr">
        <is>
          <t>efood</t>
        </is>
      </c>
      <c r="AB71" t="n">
        <v>79</v>
      </c>
      <c r="AC71" t="inlineStr">
        <is>
          <t>2026-08-21</t>
        </is>
      </c>
      <c r="AD71" t="inlineStr">
        <is>
          <t>com.logistics.rider.talabat</t>
        </is>
      </c>
    </row>
    <row r="72">
      <c r="T72" t="inlineStr">
        <is>
          <t>2026-08-15</t>
        </is>
      </c>
      <c r="U72" t="inlineStr">
        <is>
          <t>com.logistics.rider.pedidosya</t>
        </is>
      </c>
      <c r="V72" t="n">
        <v>5386</v>
      </c>
      <c r="X72" t="n">
        <v>1</v>
      </c>
      <c r="Y72" t="inlineStr">
        <is>
          <t>2026-08-27</t>
        </is>
      </c>
      <c r="Z72" t="inlineStr">
        <is>
          <t>foody</t>
        </is>
      </c>
      <c r="AB72" t="n">
        <v>1</v>
      </c>
      <c r="AC72" t="inlineStr">
        <is>
          <t>2026-08-21</t>
        </is>
      </c>
      <c r="AD72" t="inlineStr">
        <is>
          <t>com.logistics.rider.yemeksepeti</t>
        </is>
      </c>
    </row>
    <row r="73">
      <c r="T73" t="inlineStr">
        <is>
          <t>2026-08-16</t>
        </is>
      </c>
      <c r="U73" t="inlineStr">
        <is>
          <t>com.logistics.rider.pedidosya</t>
        </is>
      </c>
      <c r="V73" t="n">
        <v>6990</v>
      </c>
      <c r="X73" t="n">
        <v>1</v>
      </c>
      <c r="Y73" t="inlineStr">
        <is>
          <t>2026-08-28</t>
        </is>
      </c>
      <c r="Z73" t="inlineStr">
        <is>
          <t>foodora</t>
        </is>
      </c>
      <c r="AB73" t="n">
        <v>88</v>
      </c>
      <c r="AC73" t="inlineStr">
        <is>
          <t>2026-08-21</t>
        </is>
      </c>
      <c r="AD73" t="inlineStr">
        <is>
          <t>com.logistics.rider.glovo</t>
        </is>
      </c>
    </row>
    <row r="74">
      <c r="T74" t="inlineStr">
        <is>
          <t>2026-08-17</t>
        </is>
      </c>
      <c r="U74" t="inlineStr">
        <is>
          <t>com.logistics.rider.pedidosya</t>
        </is>
      </c>
      <c r="V74" t="n">
        <v>12139</v>
      </c>
      <c r="X74" t="n">
        <v>3</v>
      </c>
      <c r="Y74" t="inlineStr">
        <is>
          <t>2026-08-28</t>
        </is>
      </c>
      <c r="Z74" t="inlineStr">
        <is>
          <t>glovo</t>
        </is>
      </c>
      <c r="AB74" t="n">
        <v>4</v>
      </c>
      <c r="AC74" t="inlineStr">
        <is>
          <t>2026-08-21</t>
        </is>
      </c>
      <c r="AD74" t="inlineStr">
        <is>
          <t>com.logistics.rider.efood</t>
        </is>
      </c>
    </row>
    <row r="75">
      <c r="T75" t="inlineStr">
        <is>
          <t>2026-08-18</t>
        </is>
      </c>
      <c r="U75" t="inlineStr">
        <is>
          <t>com.logistics.rider.pedidosya</t>
        </is>
      </c>
      <c r="V75" t="n">
        <v>19184</v>
      </c>
      <c r="X75" t="n">
        <v>1</v>
      </c>
      <c r="Y75" t="inlineStr">
        <is>
          <t>2026-08-28</t>
        </is>
      </c>
      <c r="Z75" t="inlineStr">
        <is>
          <t>efood</t>
        </is>
      </c>
      <c r="AB75" t="n">
        <v>3</v>
      </c>
      <c r="AC75" t="inlineStr">
        <is>
          <t>2026-08-21</t>
        </is>
      </c>
      <c r="AD75" t="inlineStr">
        <is>
          <t>com.logistics.rider.foody</t>
        </is>
      </c>
    </row>
    <row r="76">
      <c r="T76" t="inlineStr">
        <is>
          <t>2026-08-19</t>
        </is>
      </c>
      <c r="U76" t="inlineStr">
        <is>
          <t>com.logistics.rider.pedidosya</t>
        </is>
      </c>
      <c r="V76" t="n">
        <v>21009</v>
      </c>
      <c r="X76" t="n">
        <v>1</v>
      </c>
      <c r="Y76" t="inlineStr">
        <is>
          <t>2026-08-29</t>
        </is>
      </c>
      <c r="Z76" t="inlineStr">
        <is>
          <t>foodora</t>
        </is>
      </c>
      <c r="AB76" t="n">
        <v>7</v>
      </c>
      <c r="AC76" t="inlineStr">
        <is>
          <t>2026-08-22</t>
        </is>
      </c>
      <c r="AD76" t="inlineStr">
        <is>
          <t>com.logistics.rider.foodora</t>
        </is>
      </c>
    </row>
    <row r="77">
      <c r="T77" t="inlineStr">
        <is>
          <t>2026-08-20</t>
        </is>
      </c>
      <c r="U77" t="inlineStr">
        <is>
          <t>com.logistics.rider.pedidosya</t>
        </is>
      </c>
      <c r="V77" t="n">
        <v>20720</v>
      </c>
      <c r="X77" t="n">
        <v>2</v>
      </c>
      <c r="Y77" t="inlineStr">
        <is>
          <t>2026-08-29</t>
        </is>
      </c>
      <c r="Z77" t="inlineStr">
        <is>
          <t>talabat</t>
        </is>
      </c>
      <c r="AB77" t="n">
        <v>78</v>
      </c>
      <c r="AC77" t="inlineStr">
        <is>
          <t>2026-08-22</t>
        </is>
      </c>
      <c r="AD77" t="inlineStr">
        <is>
          <t>com.logistics.rider.talabat</t>
        </is>
      </c>
    </row>
    <row r="78">
      <c r="T78" t="inlineStr">
        <is>
          <t>2026-08-21</t>
        </is>
      </c>
      <c r="U78" t="inlineStr">
        <is>
          <t>com.logistics.rider.pedidosya</t>
        </is>
      </c>
      <c r="V78" t="n">
        <v>19606</v>
      </c>
      <c r="X78" t="n">
        <v>1</v>
      </c>
      <c r="Y78" t="inlineStr">
        <is>
          <t>2026-08-29</t>
        </is>
      </c>
      <c r="Z78" t="inlineStr">
        <is>
          <t>glovo</t>
        </is>
      </c>
      <c r="AB78" t="n">
        <v>73</v>
      </c>
      <c r="AC78" t="inlineStr">
        <is>
          <t>2026-08-22</t>
        </is>
      </c>
      <c r="AD78" t="inlineStr">
        <is>
          <t>com.logistics.rider.glovo</t>
        </is>
      </c>
    </row>
    <row r="79">
      <c r="T79" t="inlineStr">
        <is>
          <t>2026-08-22</t>
        </is>
      </c>
      <c r="U79" t="inlineStr">
        <is>
          <t>com.logistics.rider.pedidosya</t>
        </is>
      </c>
      <c r="V79" t="n">
        <v>17273</v>
      </c>
      <c r="X79" t="n">
        <v>3</v>
      </c>
      <c r="Y79" t="inlineStr">
        <is>
          <t>2026-08-30</t>
        </is>
      </c>
      <c r="Z79" t="inlineStr">
        <is>
          <t>talabat</t>
        </is>
      </c>
      <c r="AB79" t="n">
        <v>1</v>
      </c>
      <c r="AC79" t="inlineStr">
        <is>
          <t>2026-08-22</t>
        </is>
      </c>
      <c r="AD79" t="inlineStr">
        <is>
          <t>com.logistics.rider.woowabros</t>
        </is>
      </c>
    </row>
    <row r="80">
      <c r="T80" t="inlineStr">
        <is>
          <t>2026-08-23</t>
        </is>
      </c>
      <c r="U80" t="inlineStr">
        <is>
          <t>com.logistics.rider.pedidosya</t>
        </is>
      </c>
      <c r="V80" t="n">
        <v>14958</v>
      </c>
      <c r="X80" t="n">
        <v>2</v>
      </c>
      <c r="Y80" t="inlineStr">
        <is>
          <t>2026-08-30</t>
        </is>
      </c>
      <c r="Z80" t="inlineStr">
        <is>
          <t>glovo</t>
        </is>
      </c>
      <c r="AB80" t="n">
        <v>2</v>
      </c>
      <c r="AC80" t="inlineStr">
        <is>
          <t>2026-08-22</t>
        </is>
      </c>
      <c r="AD80" t="inlineStr">
        <is>
          <t>com.logistics.rider.efood</t>
        </is>
      </c>
    </row>
    <row r="81">
      <c r="T81" t="inlineStr">
        <is>
          <t>2026-08-24</t>
        </is>
      </c>
      <c r="U81" t="inlineStr">
        <is>
          <t>com.logistics.rider.pedidosya</t>
        </is>
      </c>
      <c r="V81" t="n">
        <v>12407</v>
      </c>
      <c r="X81" t="n">
        <v>1</v>
      </c>
      <c r="Y81" t="inlineStr">
        <is>
          <t>2026-08-30</t>
        </is>
      </c>
      <c r="Z81" t="inlineStr">
        <is>
          <t>efood</t>
        </is>
      </c>
      <c r="AB81" t="n">
        <v>1</v>
      </c>
      <c r="AC81" t="inlineStr">
        <is>
          <t>2026-08-22</t>
        </is>
      </c>
      <c r="AD81" t="inlineStr">
        <is>
          <t>com.logistics.rider.foody</t>
        </is>
      </c>
    </row>
    <row r="82">
      <c r="T82" t="inlineStr">
        <is>
          <t>2026-08-25</t>
        </is>
      </c>
      <c r="U82" t="inlineStr">
        <is>
          <t>com.logistics.rider.pedidosya</t>
        </is>
      </c>
      <c r="V82" t="n">
        <v>7139</v>
      </c>
      <c r="X82" t="n">
        <v>1</v>
      </c>
      <c r="Y82" t="inlineStr">
        <is>
          <t>2026-08-31</t>
        </is>
      </c>
      <c r="Z82" t="inlineStr">
        <is>
          <t>talabat</t>
        </is>
      </c>
      <c r="AB82" t="n">
        <v>10</v>
      </c>
      <c r="AC82" t="inlineStr">
        <is>
          <t>2026-08-23</t>
        </is>
      </c>
      <c r="AD82" t="inlineStr">
        <is>
          <t>com.logistics.rider.foodora</t>
        </is>
      </c>
    </row>
    <row r="83">
      <c r="T83" t="inlineStr">
        <is>
          <t>2026-08-26</t>
        </is>
      </c>
      <c r="U83" t="inlineStr">
        <is>
          <t>com.logistics.rider.pedidosya</t>
        </is>
      </c>
      <c r="V83" t="n">
        <v>2789</v>
      </c>
      <c r="X83" t="n">
        <v>1</v>
      </c>
      <c r="Y83" t="inlineStr">
        <is>
          <t>2026-08-31</t>
        </is>
      </c>
      <c r="Z83" t="inlineStr">
        <is>
          <t>glovo</t>
        </is>
      </c>
      <c r="AB83" t="n">
        <v>54</v>
      </c>
      <c r="AC83" t="inlineStr">
        <is>
          <t>2026-08-23</t>
        </is>
      </c>
      <c r="AD83" t="inlineStr">
        <is>
          <t>com.logistics.rider.talabat</t>
        </is>
      </c>
    </row>
    <row r="84">
      <c r="T84" t="inlineStr">
        <is>
          <t>2026-08-27</t>
        </is>
      </c>
      <c r="U84" t="inlineStr">
        <is>
          <t>com.logistics.rider.pedidosya</t>
        </is>
      </c>
      <c r="V84" t="n">
        <v>1814</v>
      </c>
      <c r="X84" t="n">
        <v>1</v>
      </c>
      <c r="Y84" t="inlineStr">
        <is>
          <t>2026-08-31</t>
        </is>
      </c>
      <c r="Z84" t="inlineStr">
        <is>
          <t>efood</t>
        </is>
      </c>
      <c r="AB84" t="n">
        <v>54</v>
      </c>
      <c r="AC84" t="inlineStr">
        <is>
          <t>2026-08-23</t>
        </is>
      </c>
      <c r="AD84" t="inlineStr">
        <is>
          <t>com.logistics.rider.glovo</t>
        </is>
      </c>
    </row>
    <row r="85">
      <c r="T85" t="inlineStr">
        <is>
          <t>2026-08-28</t>
        </is>
      </c>
      <c r="U85" t="inlineStr">
        <is>
          <t>com.logistics.rider.pedidosya</t>
        </is>
      </c>
      <c r="V85" t="n">
        <v>1268</v>
      </c>
      <c r="AB85" t="n">
        <v>2</v>
      </c>
      <c r="AC85" t="inlineStr">
        <is>
          <t>2026-08-23</t>
        </is>
      </c>
      <c r="AD85" t="inlineStr">
        <is>
          <t>com.logistics.rider.woowabros</t>
        </is>
      </c>
    </row>
    <row r="86">
      <c r="T86" t="inlineStr">
        <is>
          <t>2026-08-29</t>
        </is>
      </c>
      <c r="U86" t="inlineStr">
        <is>
          <t>com.logistics.rider.pedidosya</t>
        </is>
      </c>
      <c r="V86" t="n">
        <v>864</v>
      </c>
      <c r="AB86" t="n">
        <v>6</v>
      </c>
      <c r="AC86" t="inlineStr">
        <is>
          <t>2026-08-23</t>
        </is>
      </c>
      <c r="AD86" t="inlineStr">
        <is>
          <t>com.logistics.rider.efood</t>
        </is>
      </c>
    </row>
    <row r="87">
      <c r="T87" t="inlineStr">
        <is>
          <t>2026-08-30</t>
        </is>
      </c>
      <c r="U87" t="inlineStr">
        <is>
          <t>com.logistics.rider.pedidosya</t>
        </is>
      </c>
      <c r="V87" t="n">
        <v>680</v>
      </c>
      <c r="AB87" t="n">
        <v>1</v>
      </c>
      <c r="AC87" t="inlineStr">
        <is>
          <t>2026-08-23</t>
        </is>
      </c>
      <c r="AD87" t="inlineStr">
        <is>
          <t>com.logistics.rider.foody</t>
        </is>
      </c>
    </row>
    <row r="88">
      <c r="T88" t="inlineStr">
        <is>
          <t>2026-08-31</t>
        </is>
      </c>
      <c r="U88" t="inlineStr">
        <is>
          <t>com.logistics.rider.pedidosya</t>
        </is>
      </c>
      <c r="V88" t="n">
        <v>681</v>
      </c>
      <c r="AB88" t="n">
        <v>6</v>
      </c>
      <c r="AC88" t="inlineStr">
        <is>
          <t>2026-08-24</t>
        </is>
      </c>
      <c r="AD88" t="inlineStr">
        <is>
          <t>com.logistics.rider.foodora</t>
        </is>
      </c>
    </row>
    <row r="89">
      <c r="T89" t="inlineStr">
        <is>
          <t>2026-08-10</t>
        </is>
      </c>
      <c r="U89" t="inlineStr">
        <is>
          <t>com.logistics.rider.hungerstation</t>
        </is>
      </c>
      <c r="V89" t="n">
        <v>2</v>
      </c>
      <c r="AB89" t="n">
        <v>57</v>
      </c>
      <c r="AC89" t="inlineStr">
        <is>
          <t>2026-08-24</t>
        </is>
      </c>
      <c r="AD89" t="inlineStr">
        <is>
          <t>com.logistics.rider.talabat</t>
        </is>
      </c>
    </row>
    <row r="90">
      <c r="T90" t="inlineStr">
        <is>
          <t>2026-08-11</t>
        </is>
      </c>
      <c r="U90" t="inlineStr">
        <is>
          <t>com.logistics.rider.hungerstation</t>
        </is>
      </c>
      <c r="V90" t="n">
        <v>785</v>
      </c>
      <c r="AB90" t="n">
        <v>51</v>
      </c>
      <c r="AC90" t="inlineStr">
        <is>
          <t>2026-08-24</t>
        </is>
      </c>
      <c r="AD90" t="inlineStr">
        <is>
          <t>com.logistics.rider.glovo</t>
        </is>
      </c>
    </row>
    <row r="91">
      <c r="T91" t="inlineStr">
        <is>
          <t>2026-08-12</t>
        </is>
      </c>
      <c r="U91" t="inlineStr">
        <is>
          <t>com.logistics.rider.hungerstation</t>
        </is>
      </c>
      <c r="V91" t="n">
        <v>1516</v>
      </c>
      <c r="AB91" t="n">
        <v>2</v>
      </c>
      <c r="AC91" t="inlineStr">
        <is>
          <t>2026-08-24</t>
        </is>
      </c>
      <c r="AD91" t="inlineStr">
        <is>
          <t>com.logistics.rider.woowabros</t>
        </is>
      </c>
    </row>
    <row r="92">
      <c r="T92" t="inlineStr">
        <is>
          <t>2026-08-13</t>
        </is>
      </c>
      <c r="U92" t="inlineStr">
        <is>
          <t>com.logistics.rider.hungerstation</t>
        </is>
      </c>
      <c r="V92" t="n">
        <v>1928</v>
      </c>
      <c r="AB92" t="n">
        <v>3</v>
      </c>
      <c r="AC92" t="inlineStr">
        <is>
          <t>2026-08-24</t>
        </is>
      </c>
      <c r="AD92" t="inlineStr">
        <is>
          <t>com.logistics.rider.efood</t>
        </is>
      </c>
    </row>
    <row r="93">
      <c r="T93" t="inlineStr">
        <is>
          <t>2026-08-14</t>
        </is>
      </c>
      <c r="U93" t="inlineStr">
        <is>
          <t>com.logistics.rider.hungerstation</t>
        </is>
      </c>
      <c r="V93" t="n">
        <v>2243</v>
      </c>
      <c r="AB93" t="n">
        <v>1</v>
      </c>
      <c r="AC93" t="inlineStr">
        <is>
          <t>2026-08-24</t>
        </is>
      </c>
      <c r="AD93" t="inlineStr">
        <is>
          <t>com.logistics.rider.foody</t>
        </is>
      </c>
    </row>
    <row r="94">
      <c r="T94" t="inlineStr">
        <is>
          <t>2026-08-15</t>
        </is>
      </c>
      <c r="U94" t="inlineStr">
        <is>
          <t>com.logistics.rider.hungerstation</t>
        </is>
      </c>
      <c r="V94" t="n">
        <v>2688</v>
      </c>
      <c r="AB94" t="n">
        <v>2</v>
      </c>
      <c r="AC94" t="inlineStr">
        <is>
          <t>2026-08-25</t>
        </is>
      </c>
      <c r="AD94" t="inlineStr">
        <is>
          <t>com.logistics.rider.foodora</t>
        </is>
      </c>
    </row>
    <row r="95">
      <c r="T95" t="inlineStr">
        <is>
          <t>2026-08-16</t>
        </is>
      </c>
      <c r="U95" t="inlineStr">
        <is>
          <t>com.logistics.rider.hungerstation</t>
        </is>
      </c>
      <c r="V95" t="n">
        <v>3309</v>
      </c>
      <c r="AB95" t="n">
        <v>28</v>
      </c>
      <c r="AC95" t="inlineStr">
        <is>
          <t>2026-08-25</t>
        </is>
      </c>
      <c r="AD95" t="inlineStr">
        <is>
          <t>com.logistics.rider.talabat</t>
        </is>
      </c>
    </row>
    <row r="96">
      <c r="T96" t="inlineStr">
        <is>
          <t>2026-08-17</t>
        </is>
      </c>
      <c r="U96" t="inlineStr">
        <is>
          <t>com.logistics.rider.hungerstation</t>
        </is>
      </c>
      <c r="V96" t="n">
        <v>4408</v>
      </c>
      <c r="AB96" t="n">
        <v>20</v>
      </c>
      <c r="AC96" t="inlineStr">
        <is>
          <t>2026-08-25</t>
        </is>
      </c>
      <c r="AD96" t="inlineStr">
        <is>
          <t>com.logistics.rider.glovo</t>
        </is>
      </c>
    </row>
    <row r="97">
      <c r="T97" t="inlineStr">
        <is>
          <t>2026-08-18</t>
        </is>
      </c>
      <c r="U97" t="inlineStr">
        <is>
          <t>com.logistics.rider.hungerstation</t>
        </is>
      </c>
      <c r="V97" t="n">
        <v>5639</v>
      </c>
      <c r="AB97" t="n">
        <v>3</v>
      </c>
      <c r="AC97" t="inlineStr">
        <is>
          <t>2026-08-25</t>
        </is>
      </c>
      <c r="AD97" t="inlineStr">
        <is>
          <t>com.logistics.rider.woowabros</t>
        </is>
      </c>
    </row>
    <row r="98">
      <c r="T98" t="inlineStr">
        <is>
          <t>2026-08-19</t>
        </is>
      </c>
      <c r="U98" t="inlineStr">
        <is>
          <t>com.logistics.rider.hungerstation</t>
        </is>
      </c>
      <c r="V98" t="n">
        <v>5887</v>
      </c>
      <c r="AB98" t="n">
        <v>2</v>
      </c>
      <c r="AC98" t="inlineStr">
        <is>
          <t>2026-08-25</t>
        </is>
      </c>
      <c r="AD98" t="inlineStr">
        <is>
          <t>com.logistics.rider.efood</t>
        </is>
      </c>
    </row>
    <row r="99">
      <c r="T99" t="inlineStr">
        <is>
          <t>2026-08-20</t>
        </is>
      </c>
      <c r="U99" t="inlineStr">
        <is>
          <t>com.logistics.rider.hungerstation</t>
        </is>
      </c>
      <c r="V99" t="n">
        <v>5783</v>
      </c>
      <c r="AB99" t="n">
        <v>1</v>
      </c>
      <c r="AC99" t="inlineStr">
        <is>
          <t>2026-08-26</t>
        </is>
      </c>
      <c r="AD99" t="inlineStr">
        <is>
          <t>com.logistics.rider.foodora</t>
        </is>
      </c>
    </row>
    <row r="100">
      <c r="T100" t="inlineStr">
        <is>
          <t>2026-08-21</t>
        </is>
      </c>
      <c r="U100" t="inlineStr">
        <is>
          <t>com.logistics.rider.hungerstation</t>
        </is>
      </c>
      <c r="V100" t="n">
        <v>5419</v>
      </c>
      <c r="AB100" t="n">
        <v>23</v>
      </c>
      <c r="AC100" t="inlineStr">
        <is>
          <t>2026-08-26</t>
        </is>
      </c>
      <c r="AD100" t="inlineStr">
        <is>
          <t>com.logistics.rider.talabat</t>
        </is>
      </c>
    </row>
    <row r="101">
      <c r="T101" t="inlineStr">
        <is>
          <t>2026-08-22</t>
        </is>
      </c>
      <c r="U101" t="inlineStr">
        <is>
          <t>com.logistics.rider.hungerstation</t>
        </is>
      </c>
      <c r="V101" t="n">
        <v>4872</v>
      </c>
      <c r="AB101" t="n">
        <v>16</v>
      </c>
      <c r="AC101" t="inlineStr">
        <is>
          <t>2026-08-26</t>
        </is>
      </c>
      <c r="AD101" t="inlineStr">
        <is>
          <t>com.logistics.rider.glovo</t>
        </is>
      </c>
    </row>
    <row r="102">
      <c r="T102" t="inlineStr">
        <is>
          <t>2026-08-23</t>
        </is>
      </c>
      <c r="U102" t="inlineStr">
        <is>
          <t>com.logistics.rider.hungerstation</t>
        </is>
      </c>
      <c r="V102" t="n">
        <v>4439</v>
      </c>
      <c r="AB102" t="n">
        <v>2</v>
      </c>
      <c r="AC102" t="inlineStr">
        <is>
          <t>2026-08-26</t>
        </is>
      </c>
      <c r="AD102" t="inlineStr">
        <is>
          <t>com.logistics.rider.woowabros</t>
        </is>
      </c>
    </row>
    <row r="103">
      <c r="T103" t="inlineStr">
        <is>
          <t>2026-08-24</t>
        </is>
      </c>
      <c r="U103" t="inlineStr">
        <is>
          <t>com.logistics.rider.hungerstation</t>
        </is>
      </c>
      <c r="V103" t="n">
        <v>3778</v>
      </c>
      <c r="AB103" t="n">
        <v>1</v>
      </c>
      <c r="AC103" t="inlineStr">
        <is>
          <t>2026-08-26</t>
        </is>
      </c>
      <c r="AD103" t="inlineStr">
        <is>
          <t>com.logistics.rider.efood</t>
        </is>
      </c>
    </row>
    <row r="104">
      <c r="T104" t="inlineStr">
        <is>
          <t>2026-08-25</t>
        </is>
      </c>
      <c r="U104" t="inlineStr">
        <is>
          <t>com.logistics.rider.hungerstation</t>
        </is>
      </c>
      <c r="V104" t="n">
        <v>2687</v>
      </c>
      <c r="AB104" t="n">
        <v>1</v>
      </c>
      <c r="AC104" t="inlineStr">
        <is>
          <t>2026-08-26</t>
        </is>
      </c>
      <c r="AD104" t="inlineStr">
        <is>
          <t>com.logistics.rider.foody</t>
        </is>
      </c>
    </row>
    <row r="105">
      <c r="T105" t="inlineStr">
        <is>
          <t>2026-08-26</t>
        </is>
      </c>
      <c r="U105" t="inlineStr">
        <is>
          <t>com.logistics.rider.hungerstation</t>
        </is>
      </c>
      <c r="V105" t="n">
        <v>1631</v>
      </c>
      <c r="AB105" t="n">
        <v>2</v>
      </c>
      <c r="AC105" t="inlineStr">
        <is>
          <t>2026-08-27</t>
        </is>
      </c>
      <c r="AD105" t="inlineStr">
        <is>
          <t>com.logistics.rider.foodora</t>
        </is>
      </c>
    </row>
    <row r="106">
      <c r="T106" t="inlineStr">
        <is>
          <t>2026-08-27</t>
        </is>
      </c>
      <c r="U106" t="inlineStr">
        <is>
          <t>com.logistics.rider.hungerstation</t>
        </is>
      </c>
      <c r="V106" t="n">
        <v>1165</v>
      </c>
      <c r="AB106" t="n">
        <v>14</v>
      </c>
      <c r="AC106" t="inlineStr">
        <is>
          <t>2026-08-27</t>
        </is>
      </c>
      <c r="AD106" t="inlineStr">
        <is>
          <t>com.logistics.rider.talabat</t>
        </is>
      </c>
    </row>
    <row r="107">
      <c r="T107" t="inlineStr">
        <is>
          <t>2026-08-28</t>
        </is>
      </c>
      <c r="U107" t="inlineStr">
        <is>
          <t>com.logistics.rider.hungerstation</t>
        </is>
      </c>
      <c r="V107" t="n">
        <v>929</v>
      </c>
      <c r="AB107" t="n">
        <v>12</v>
      </c>
      <c r="AC107" t="inlineStr">
        <is>
          <t>2026-08-27</t>
        </is>
      </c>
      <c r="AD107" t="inlineStr">
        <is>
          <t>com.logistics.rider.glovo</t>
        </is>
      </c>
    </row>
    <row r="108">
      <c r="T108" t="inlineStr">
        <is>
          <t>2026-08-29</t>
        </is>
      </c>
      <c r="U108" t="inlineStr">
        <is>
          <t>com.logistics.rider.hungerstation</t>
        </is>
      </c>
      <c r="V108" t="n">
        <v>800</v>
      </c>
      <c r="AB108" t="n">
        <v>1</v>
      </c>
      <c r="AC108" t="inlineStr">
        <is>
          <t>2026-08-27</t>
        </is>
      </c>
      <c r="AD108" t="inlineStr">
        <is>
          <t>com.logistics.rider.woowabros</t>
        </is>
      </c>
    </row>
    <row r="109">
      <c r="T109" t="inlineStr">
        <is>
          <t>2026-08-30</t>
        </is>
      </c>
      <c r="U109" t="inlineStr">
        <is>
          <t>com.logistics.rider.hungerstation</t>
        </is>
      </c>
      <c r="V109" t="n">
        <v>752</v>
      </c>
      <c r="AB109" t="n">
        <v>1</v>
      </c>
      <c r="AC109" t="inlineStr">
        <is>
          <t>2026-08-28</t>
        </is>
      </c>
      <c r="AD109" t="inlineStr">
        <is>
          <t>com.logistics.rider.foodora</t>
        </is>
      </c>
    </row>
    <row r="110">
      <c r="T110" t="inlineStr">
        <is>
          <t>2026-08-31</t>
        </is>
      </c>
      <c r="U110" t="inlineStr">
        <is>
          <t>com.logistics.rider.hungerstation</t>
        </is>
      </c>
      <c r="V110" t="n">
        <v>685</v>
      </c>
      <c r="AB110" t="n">
        <v>10</v>
      </c>
      <c r="AC110" t="inlineStr">
        <is>
          <t>2026-08-28</t>
        </is>
      </c>
      <c r="AD110" t="inlineStr">
        <is>
          <t>com.logistics.rider.talabat</t>
        </is>
      </c>
    </row>
    <row r="111">
      <c r="T111" t="inlineStr">
        <is>
          <t>2026-08-10</t>
        </is>
      </c>
      <c r="U111" t="inlineStr">
        <is>
          <t>com.logistics.rider.yemeksepeti</t>
        </is>
      </c>
      <c r="V111" t="n">
        <v>1</v>
      </c>
      <c r="AB111" t="n">
        <v>8</v>
      </c>
      <c r="AC111" t="inlineStr">
        <is>
          <t>2026-08-28</t>
        </is>
      </c>
      <c r="AD111" t="inlineStr">
        <is>
          <t>com.logistics.rider.glovo</t>
        </is>
      </c>
    </row>
    <row r="112">
      <c r="T112" t="inlineStr">
        <is>
          <t>2026-08-11</t>
        </is>
      </c>
      <c r="U112" t="inlineStr">
        <is>
          <t>com.logistics.rider.yemeksepeti</t>
        </is>
      </c>
      <c r="V112" t="n">
        <v>126</v>
      </c>
      <c r="AB112" t="n">
        <v>2</v>
      </c>
      <c r="AC112" t="inlineStr">
        <is>
          <t>2026-08-28</t>
        </is>
      </c>
      <c r="AD112" t="inlineStr">
        <is>
          <t>com.logistics.rider.woowabros</t>
        </is>
      </c>
    </row>
    <row r="113">
      <c r="T113" t="inlineStr">
        <is>
          <t>2026-08-12</t>
        </is>
      </c>
      <c r="U113" t="inlineStr">
        <is>
          <t>com.logistics.rider.yemeksepeti</t>
        </is>
      </c>
      <c r="V113" t="n">
        <v>294</v>
      </c>
      <c r="AB113" t="n">
        <v>1</v>
      </c>
      <c r="AC113" t="inlineStr">
        <is>
          <t>2026-08-29</t>
        </is>
      </c>
      <c r="AD113" t="inlineStr">
        <is>
          <t>com.logistics.rider.foodora</t>
        </is>
      </c>
    </row>
    <row r="114">
      <c r="T114" t="inlineStr">
        <is>
          <t>2026-08-13</t>
        </is>
      </c>
      <c r="U114" t="inlineStr">
        <is>
          <t>com.logistics.rider.yemeksepeti</t>
        </is>
      </c>
      <c r="V114" t="n">
        <v>314</v>
      </c>
      <c r="AB114" t="n">
        <v>7</v>
      </c>
      <c r="AC114" t="inlineStr">
        <is>
          <t>2026-08-29</t>
        </is>
      </c>
      <c r="AD114" t="inlineStr">
        <is>
          <t>com.logistics.rider.talabat</t>
        </is>
      </c>
    </row>
    <row r="115">
      <c r="T115" t="inlineStr">
        <is>
          <t>2026-08-14</t>
        </is>
      </c>
      <c r="U115" t="inlineStr">
        <is>
          <t>com.logistics.rider.yemeksepeti</t>
        </is>
      </c>
      <c r="V115" t="n">
        <v>352</v>
      </c>
      <c r="AB115" t="n">
        <v>7</v>
      </c>
      <c r="AC115" t="inlineStr">
        <is>
          <t>2026-08-29</t>
        </is>
      </c>
      <c r="AD115" t="inlineStr">
        <is>
          <t>com.logistics.rider.glovo</t>
        </is>
      </c>
    </row>
    <row r="116">
      <c r="T116" t="inlineStr">
        <is>
          <t>2026-08-15</t>
        </is>
      </c>
      <c r="U116" t="inlineStr">
        <is>
          <t>com.logistics.rider.yemeksepeti</t>
        </is>
      </c>
      <c r="V116" t="n">
        <v>434</v>
      </c>
      <c r="AB116" t="n">
        <v>2</v>
      </c>
      <c r="AC116" t="inlineStr">
        <is>
          <t>2026-08-29</t>
        </is>
      </c>
      <c r="AD116" t="inlineStr">
        <is>
          <t>com.logistics.rider.woowabros</t>
        </is>
      </c>
    </row>
    <row r="117">
      <c r="T117" t="inlineStr">
        <is>
          <t>2026-08-16</t>
        </is>
      </c>
      <c r="U117" t="inlineStr">
        <is>
          <t>com.logistics.rider.yemeksepeti</t>
        </is>
      </c>
      <c r="V117" t="n">
        <v>536</v>
      </c>
      <c r="AB117" t="n">
        <v>9</v>
      </c>
      <c r="AC117" t="inlineStr">
        <is>
          <t>2026-08-30</t>
        </is>
      </c>
      <c r="AD117" t="inlineStr">
        <is>
          <t>com.logistics.rider.talabat</t>
        </is>
      </c>
    </row>
    <row r="118">
      <c r="T118" t="inlineStr">
        <is>
          <t>2026-08-17</t>
        </is>
      </c>
      <c r="U118" t="inlineStr">
        <is>
          <t>com.logistics.rider.yemeksepeti</t>
        </is>
      </c>
      <c r="V118" t="n">
        <v>916</v>
      </c>
      <c r="AB118" t="n">
        <v>6</v>
      </c>
      <c r="AC118" t="inlineStr">
        <is>
          <t>2026-08-30</t>
        </is>
      </c>
      <c r="AD118" t="inlineStr">
        <is>
          <t>com.logistics.rider.glovo</t>
        </is>
      </c>
    </row>
    <row r="119">
      <c r="T119" t="inlineStr">
        <is>
          <t>2026-08-18</t>
        </is>
      </c>
      <c r="U119" t="inlineStr">
        <is>
          <t>com.logistics.rider.yemeksepeti</t>
        </is>
      </c>
      <c r="V119" t="n">
        <v>1354</v>
      </c>
      <c r="AB119" t="n">
        <v>2</v>
      </c>
      <c r="AC119" t="inlineStr">
        <is>
          <t>2026-08-30</t>
        </is>
      </c>
      <c r="AD119" t="inlineStr">
        <is>
          <t>com.logistics.rider.woowabros</t>
        </is>
      </c>
    </row>
    <row r="120">
      <c r="T120" t="inlineStr">
        <is>
          <t>2026-08-19</t>
        </is>
      </c>
      <c r="U120" t="inlineStr">
        <is>
          <t>com.logistics.rider.yemeksepeti</t>
        </is>
      </c>
      <c r="V120" t="n">
        <v>1614</v>
      </c>
      <c r="AB120" t="n">
        <v>1</v>
      </c>
      <c r="AC120" t="inlineStr">
        <is>
          <t>2026-08-31</t>
        </is>
      </c>
      <c r="AD120" t="inlineStr">
        <is>
          <t>com.logistics.rider.foodora</t>
        </is>
      </c>
    </row>
    <row r="121">
      <c r="T121" t="inlineStr">
        <is>
          <t>2026-08-20</t>
        </is>
      </c>
      <c r="U121" t="inlineStr">
        <is>
          <t>com.logistics.rider.yemeksepeti</t>
        </is>
      </c>
      <c r="V121" t="n">
        <v>1600</v>
      </c>
      <c r="AB121" t="n">
        <v>7</v>
      </c>
      <c r="AC121" t="inlineStr">
        <is>
          <t>2026-08-31</t>
        </is>
      </c>
      <c r="AD121" t="inlineStr">
        <is>
          <t>com.logistics.rider.talabat</t>
        </is>
      </c>
    </row>
    <row r="122">
      <c r="T122" t="inlineStr">
        <is>
          <t>2026-08-21</t>
        </is>
      </c>
      <c r="U122" t="inlineStr">
        <is>
          <t>com.logistics.rider.yemeksepeti</t>
        </is>
      </c>
      <c r="V122" t="n">
        <v>1471</v>
      </c>
      <c r="AB122" t="n">
        <v>13</v>
      </c>
      <c r="AC122" t="inlineStr">
        <is>
          <t>2026-08-31</t>
        </is>
      </c>
      <c r="AD122" t="inlineStr">
        <is>
          <t>com.logistics.rider.glovo</t>
        </is>
      </c>
    </row>
    <row r="123">
      <c r="T123" t="inlineStr">
        <is>
          <t>2026-08-22</t>
        </is>
      </c>
      <c r="U123" t="inlineStr">
        <is>
          <t>com.logistics.rider.yemeksepeti</t>
        </is>
      </c>
      <c r="V123" t="n">
        <v>1329</v>
      </c>
      <c r="AB123" t="n">
        <v>1</v>
      </c>
      <c r="AC123" t="inlineStr">
        <is>
          <t>2026-08-31</t>
        </is>
      </c>
      <c r="AD123" t="inlineStr">
        <is>
          <t>com.logistics.rider.woowabros</t>
        </is>
      </c>
    </row>
    <row r="124">
      <c r="T124" t="inlineStr">
        <is>
          <t>2026-08-23</t>
        </is>
      </c>
      <c r="U124" t="inlineStr">
        <is>
          <t>com.logistics.rider.yemeksepeti</t>
        </is>
      </c>
      <c r="V124" t="n">
        <v>1209</v>
      </c>
      <c r="AB124" t="n">
        <v>1</v>
      </c>
      <c r="AC124" t="inlineStr">
        <is>
          <t>2026-08-31</t>
        </is>
      </c>
      <c r="AD124" t="inlineStr">
        <is>
          <t>com.logistics.rider.efood</t>
        </is>
      </c>
    </row>
    <row r="125">
      <c r="T125" t="inlineStr">
        <is>
          <t>2026-08-24</t>
        </is>
      </c>
      <c r="U125" t="inlineStr">
        <is>
          <t>com.logistics.rider.yemeksepeti</t>
        </is>
      </c>
      <c r="V125" t="n">
        <v>984</v>
      </c>
    </row>
    <row r="126">
      <c r="T126" t="inlineStr">
        <is>
          <t>2026-08-25</t>
        </is>
      </c>
      <c r="U126" t="inlineStr">
        <is>
          <t>com.logistics.rider.yemeksepeti</t>
        </is>
      </c>
      <c r="V126" t="n">
        <v>582</v>
      </c>
    </row>
    <row r="127">
      <c r="T127" t="inlineStr">
        <is>
          <t>2026-08-26</t>
        </is>
      </c>
      <c r="U127" t="inlineStr">
        <is>
          <t>com.logistics.rider.yemeksepeti</t>
        </is>
      </c>
      <c r="V127" t="n">
        <v>317</v>
      </c>
    </row>
    <row r="128">
      <c r="T128" t="inlineStr">
        <is>
          <t>2026-08-27</t>
        </is>
      </c>
      <c r="U128" t="inlineStr">
        <is>
          <t>com.logistics.rider.yemeksepeti</t>
        </is>
      </c>
      <c r="V128" t="n">
        <v>192</v>
      </c>
    </row>
    <row r="129">
      <c r="T129" t="inlineStr">
        <is>
          <t>2026-08-28</t>
        </is>
      </c>
      <c r="U129" t="inlineStr">
        <is>
          <t>com.logistics.rider.yemeksepeti</t>
        </is>
      </c>
      <c r="V129" t="n">
        <v>126</v>
      </c>
    </row>
    <row r="130">
      <c r="T130" t="inlineStr">
        <is>
          <t>2026-08-29</t>
        </is>
      </c>
      <c r="U130" t="inlineStr">
        <is>
          <t>com.logistics.rider.yemeksepeti</t>
        </is>
      </c>
      <c r="V130" t="n">
        <v>102</v>
      </c>
    </row>
    <row r="131">
      <c r="T131" t="inlineStr">
        <is>
          <t>2026-08-30</t>
        </is>
      </c>
      <c r="U131" t="inlineStr">
        <is>
          <t>com.logistics.rider.yemeksepeti</t>
        </is>
      </c>
      <c r="V131" t="n">
        <v>100</v>
      </c>
    </row>
    <row r="132">
      <c r="T132" t="inlineStr">
        <is>
          <t>2026-08-31</t>
        </is>
      </c>
      <c r="U132" t="inlineStr">
        <is>
          <t>com.logistics.rider.yemeksepeti</t>
        </is>
      </c>
      <c r="V132" t="n">
        <v>83</v>
      </c>
    </row>
    <row r="133">
      <c r="T133" t="inlineStr">
        <is>
          <t>2026-08-07</t>
        </is>
      </c>
      <c r="U133" t="inlineStr">
        <is>
          <t>com.logistics.rider.glovo</t>
        </is>
      </c>
      <c r="V133" t="n">
        <v>1</v>
      </c>
    </row>
    <row r="134">
      <c r="T134" t="inlineStr">
        <is>
          <t>2026-08-09</t>
        </is>
      </c>
      <c r="U134" t="inlineStr">
        <is>
          <t>com.logistics.rider.glovo</t>
        </is>
      </c>
      <c r="V134" t="n">
        <v>1</v>
      </c>
    </row>
    <row r="135">
      <c r="T135" t="inlineStr">
        <is>
          <t>2026-08-10</t>
        </is>
      </c>
      <c r="U135" t="inlineStr">
        <is>
          <t>com.logistics.rider.glovo</t>
        </is>
      </c>
      <c r="V135" t="n">
        <v>2</v>
      </c>
    </row>
    <row r="136">
      <c r="T136" t="inlineStr">
        <is>
          <t>2026-08-11</t>
        </is>
      </c>
      <c r="U136" t="inlineStr">
        <is>
          <t>com.logistics.rider.glovo</t>
        </is>
      </c>
      <c r="V136" t="n">
        <v>3018</v>
      </c>
    </row>
    <row r="137">
      <c r="T137" t="inlineStr">
        <is>
          <t>2026-08-12</t>
        </is>
      </c>
      <c r="U137" t="inlineStr">
        <is>
          <t>com.logistics.rider.glovo</t>
        </is>
      </c>
      <c r="V137" t="n">
        <v>5189</v>
      </c>
    </row>
    <row r="138">
      <c r="T138" t="inlineStr">
        <is>
          <t>2026-08-13</t>
        </is>
      </c>
      <c r="U138" t="inlineStr">
        <is>
          <t>com.logistics.rider.glovo</t>
        </is>
      </c>
      <c r="V138" t="n">
        <v>6904</v>
      </c>
    </row>
    <row r="139">
      <c r="T139" t="inlineStr">
        <is>
          <t>2026-08-14</t>
        </is>
      </c>
      <c r="U139" t="inlineStr">
        <is>
          <t>com.logistics.rider.glovo</t>
        </is>
      </c>
      <c r="V139" t="n">
        <v>8440</v>
      </c>
    </row>
    <row r="140">
      <c r="T140" t="inlineStr">
        <is>
          <t>2026-08-15</t>
        </is>
      </c>
      <c r="U140" t="inlineStr">
        <is>
          <t>com.logistics.rider.glovo</t>
        </is>
      </c>
      <c r="V140" t="n">
        <v>9811</v>
      </c>
    </row>
    <row r="141">
      <c r="T141" t="inlineStr">
        <is>
          <t>2026-08-16</t>
        </is>
      </c>
      <c r="U141" t="inlineStr">
        <is>
          <t>com.logistics.rider.glovo</t>
        </is>
      </c>
      <c r="V141" t="n">
        <v>12601</v>
      </c>
    </row>
    <row r="142">
      <c r="T142" t="inlineStr">
        <is>
          <t>2026-08-17</t>
        </is>
      </c>
      <c r="U142" t="inlineStr">
        <is>
          <t>com.logistics.rider.glovo</t>
        </is>
      </c>
      <c r="V142" t="n">
        <v>20026</v>
      </c>
    </row>
    <row r="143">
      <c r="T143" t="inlineStr">
        <is>
          <t>2026-08-18</t>
        </is>
      </c>
      <c r="U143" t="inlineStr">
        <is>
          <t>com.logistics.rider.glovo</t>
        </is>
      </c>
      <c r="V143" t="n">
        <v>29242</v>
      </c>
    </row>
    <row r="144">
      <c r="T144" t="inlineStr">
        <is>
          <t>2026-08-19</t>
        </is>
      </c>
      <c r="U144" t="inlineStr">
        <is>
          <t>com.logistics.rider.glovo</t>
        </is>
      </c>
      <c r="V144" t="n">
        <v>31920</v>
      </c>
    </row>
    <row r="145">
      <c r="T145" t="inlineStr">
        <is>
          <t>2026-08-20</t>
        </is>
      </c>
      <c r="U145" t="inlineStr">
        <is>
          <t>com.logistics.rider.glovo</t>
        </is>
      </c>
      <c r="V145" t="n">
        <v>31750</v>
      </c>
    </row>
    <row r="146">
      <c r="T146" t="inlineStr">
        <is>
          <t>2026-08-21</t>
        </is>
      </c>
      <c r="U146" t="inlineStr">
        <is>
          <t>com.logistics.rider.glovo</t>
        </is>
      </c>
      <c r="V146" t="n">
        <v>29722</v>
      </c>
    </row>
    <row r="147">
      <c r="T147" t="inlineStr">
        <is>
          <t>2026-08-22</t>
        </is>
      </c>
      <c r="U147" t="inlineStr">
        <is>
          <t>com.logistics.rider.glovo</t>
        </is>
      </c>
      <c r="V147" t="n">
        <v>26252</v>
      </c>
    </row>
    <row r="148">
      <c r="T148" t="inlineStr">
        <is>
          <t>2026-08-23</t>
        </is>
      </c>
      <c r="U148" t="inlineStr">
        <is>
          <t>com.logistics.rider.glovo</t>
        </is>
      </c>
      <c r="V148" t="n">
        <v>21890</v>
      </c>
    </row>
    <row r="149">
      <c r="T149" t="inlineStr">
        <is>
          <t>2026-08-24</t>
        </is>
      </c>
      <c r="U149" t="inlineStr">
        <is>
          <t>com.logistics.rider.glovo</t>
        </is>
      </c>
      <c r="V149" t="n">
        <v>17289</v>
      </c>
    </row>
    <row r="150">
      <c r="T150" t="inlineStr">
        <is>
          <t>2026-08-25</t>
        </is>
      </c>
      <c r="U150" t="inlineStr">
        <is>
          <t>com.logistics.rider.glovo</t>
        </is>
      </c>
      <c r="V150" t="n">
        <v>11160</v>
      </c>
    </row>
    <row r="151">
      <c r="T151" t="inlineStr">
        <is>
          <t>2026-08-26</t>
        </is>
      </c>
      <c r="U151" t="inlineStr">
        <is>
          <t>com.logistics.rider.glovo</t>
        </is>
      </c>
      <c r="V151" t="n">
        <v>5997</v>
      </c>
    </row>
    <row r="152">
      <c r="T152" t="inlineStr">
        <is>
          <t>2026-08-27</t>
        </is>
      </c>
      <c r="U152" t="inlineStr">
        <is>
          <t>com.logistics.rider.glovo</t>
        </is>
      </c>
      <c r="V152" t="n">
        <v>4047</v>
      </c>
    </row>
    <row r="153">
      <c r="T153" t="inlineStr">
        <is>
          <t>2026-08-28</t>
        </is>
      </c>
      <c r="U153" t="inlineStr">
        <is>
          <t>com.logistics.rider.glovo</t>
        </is>
      </c>
      <c r="V153" t="n">
        <v>3208</v>
      </c>
    </row>
    <row r="154">
      <c r="T154" t="inlineStr">
        <is>
          <t>2026-08-29</t>
        </is>
      </c>
      <c r="U154" t="inlineStr">
        <is>
          <t>com.logistics.rider.glovo</t>
        </is>
      </c>
      <c r="V154" t="n">
        <v>2594</v>
      </c>
    </row>
    <row r="155">
      <c r="T155" t="inlineStr">
        <is>
          <t>2026-08-30</t>
        </is>
      </c>
      <c r="U155" t="inlineStr">
        <is>
          <t>com.logistics.rider.glovo</t>
        </is>
      </c>
      <c r="V155" t="n">
        <v>2266</v>
      </c>
    </row>
    <row r="156">
      <c r="T156" t="inlineStr">
        <is>
          <t>2026-08-31</t>
        </is>
      </c>
      <c r="U156" t="inlineStr">
        <is>
          <t>com.logistics.rider.glovo</t>
        </is>
      </c>
      <c r="V156" t="n">
        <v>2279</v>
      </c>
    </row>
    <row r="157">
      <c r="T157" t="inlineStr">
        <is>
          <t>2026-08-18</t>
        </is>
      </c>
      <c r="U157" t="inlineStr">
        <is>
          <t>com.logistics.rider.woowabros</t>
        </is>
      </c>
      <c r="V157" t="n">
        <v>41</v>
      </c>
    </row>
    <row r="158">
      <c r="T158" t="inlineStr">
        <is>
          <t>2026-08-19</t>
        </is>
      </c>
      <c r="U158" t="inlineStr">
        <is>
          <t>com.logistics.rider.woowabros</t>
        </is>
      </c>
      <c r="V158" t="n">
        <v>85</v>
      </c>
    </row>
    <row r="159">
      <c r="T159" t="inlineStr">
        <is>
          <t>2026-08-20</t>
        </is>
      </c>
      <c r="U159" t="inlineStr">
        <is>
          <t>com.logistics.rider.woowabros</t>
        </is>
      </c>
      <c r="V159" t="n">
        <v>125</v>
      </c>
    </row>
    <row r="160">
      <c r="T160" t="inlineStr">
        <is>
          <t>2026-08-21</t>
        </is>
      </c>
      <c r="U160" t="inlineStr">
        <is>
          <t>com.logistics.rider.woowabros</t>
        </is>
      </c>
      <c r="V160" t="n">
        <v>167</v>
      </c>
    </row>
    <row r="161">
      <c r="T161" t="inlineStr">
        <is>
          <t>2026-08-22</t>
        </is>
      </c>
      <c r="U161" t="inlineStr">
        <is>
          <t>com.logistics.rider.woowabros</t>
        </is>
      </c>
      <c r="V161" t="n">
        <v>286</v>
      </c>
    </row>
    <row r="162">
      <c r="T162" t="inlineStr">
        <is>
          <t>2026-08-23</t>
        </is>
      </c>
      <c r="U162" t="inlineStr">
        <is>
          <t>com.logistics.rider.woowabros</t>
        </is>
      </c>
      <c r="V162" t="n">
        <v>542</v>
      </c>
    </row>
    <row r="163">
      <c r="T163" t="inlineStr">
        <is>
          <t>2026-08-24</t>
        </is>
      </c>
      <c r="U163" t="inlineStr">
        <is>
          <t>com.logistics.rider.woowabros</t>
        </is>
      </c>
      <c r="V163" t="n">
        <v>622</v>
      </c>
    </row>
    <row r="164">
      <c r="T164" t="inlineStr">
        <is>
          <t>2026-08-25</t>
        </is>
      </c>
      <c r="U164" t="inlineStr">
        <is>
          <t>com.logistics.rider.woowabros</t>
        </is>
      </c>
      <c r="V164" t="n">
        <v>619</v>
      </c>
    </row>
    <row r="165">
      <c r="T165" t="inlineStr">
        <is>
          <t>2026-08-26</t>
        </is>
      </c>
      <c r="U165" t="inlineStr">
        <is>
          <t>com.logistics.rider.woowabros</t>
        </is>
      </c>
      <c r="V165" t="n">
        <v>612</v>
      </c>
    </row>
    <row r="166">
      <c r="T166" t="inlineStr">
        <is>
          <t>2026-08-27</t>
        </is>
      </c>
      <c r="U166" t="inlineStr">
        <is>
          <t>com.logistics.rider.woowabros</t>
        </is>
      </c>
      <c r="V166" t="n">
        <v>575</v>
      </c>
    </row>
    <row r="167">
      <c r="T167" t="inlineStr">
        <is>
          <t>2026-08-28</t>
        </is>
      </c>
      <c r="U167" t="inlineStr">
        <is>
          <t>com.logistics.rider.woowabros</t>
        </is>
      </c>
      <c r="V167" t="n">
        <v>573</v>
      </c>
    </row>
    <row r="168">
      <c r="T168" t="inlineStr">
        <is>
          <t>2026-08-29</t>
        </is>
      </c>
      <c r="U168" t="inlineStr">
        <is>
          <t>com.logistics.rider.woowabros</t>
        </is>
      </c>
      <c r="V168" t="n">
        <v>547</v>
      </c>
    </row>
    <row r="169">
      <c r="T169" t="inlineStr">
        <is>
          <t>2026-08-30</t>
        </is>
      </c>
      <c r="U169" t="inlineStr">
        <is>
          <t>com.logistics.rider.woowabros</t>
        </is>
      </c>
      <c r="V169" t="n">
        <v>510</v>
      </c>
    </row>
    <row r="170">
      <c r="T170" t="inlineStr">
        <is>
          <t>2026-08-31</t>
        </is>
      </c>
      <c r="U170" t="inlineStr">
        <is>
          <t>com.logistics.rider.woowabros</t>
        </is>
      </c>
      <c r="V170" t="n">
        <v>476</v>
      </c>
    </row>
    <row r="171">
      <c r="T171" t="inlineStr">
        <is>
          <t>2026-08-10</t>
        </is>
      </c>
      <c r="U171" t="inlineStr">
        <is>
          <t>com.logistics.rider.efood</t>
        </is>
      </c>
      <c r="V171" t="n">
        <v>2</v>
      </c>
    </row>
    <row r="172">
      <c r="T172" t="inlineStr">
        <is>
          <t>2026-08-11</t>
        </is>
      </c>
      <c r="U172" t="inlineStr">
        <is>
          <t>com.logistics.rider.efood</t>
        </is>
      </c>
      <c r="V172" t="n">
        <v>349</v>
      </c>
    </row>
    <row r="173">
      <c r="T173" t="inlineStr">
        <is>
          <t>2026-08-12</t>
        </is>
      </c>
      <c r="U173" t="inlineStr">
        <is>
          <t>com.logistics.rider.efood</t>
        </is>
      </c>
      <c r="V173" t="n">
        <v>605</v>
      </c>
    </row>
    <row r="174">
      <c r="T174" t="inlineStr">
        <is>
          <t>2026-08-13</t>
        </is>
      </c>
      <c r="U174" t="inlineStr">
        <is>
          <t>com.logistics.rider.efood</t>
        </is>
      </c>
      <c r="V174" t="n">
        <v>787</v>
      </c>
    </row>
    <row r="175">
      <c r="T175" t="inlineStr">
        <is>
          <t>2026-08-14</t>
        </is>
      </c>
      <c r="U175" t="inlineStr">
        <is>
          <t>com.logistics.rider.efood</t>
        </is>
      </c>
      <c r="V175" t="n">
        <v>925</v>
      </c>
    </row>
    <row r="176">
      <c r="T176" t="inlineStr">
        <is>
          <t>2026-08-15</t>
        </is>
      </c>
      <c r="U176" t="inlineStr">
        <is>
          <t>com.logistics.rider.efood</t>
        </is>
      </c>
      <c r="V176" t="n">
        <v>1000</v>
      </c>
    </row>
    <row r="177">
      <c r="T177" t="inlineStr">
        <is>
          <t>2026-08-16</t>
        </is>
      </c>
      <c r="U177" t="inlineStr">
        <is>
          <t>com.logistics.rider.efood</t>
        </is>
      </c>
      <c r="V177" t="n">
        <v>1284</v>
      </c>
    </row>
    <row r="178">
      <c r="T178" t="inlineStr">
        <is>
          <t>2026-08-17</t>
        </is>
      </c>
      <c r="U178" t="inlineStr">
        <is>
          <t>com.logistics.rider.efood</t>
        </is>
      </c>
      <c r="V178" t="n">
        <v>2067</v>
      </c>
    </row>
    <row r="179">
      <c r="T179" t="inlineStr">
        <is>
          <t>2026-08-18</t>
        </is>
      </c>
      <c r="U179" t="inlineStr">
        <is>
          <t>com.logistics.rider.efood</t>
        </is>
      </c>
      <c r="V179" t="n">
        <v>2971</v>
      </c>
    </row>
    <row r="180">
      <c r="T180" t="inlineStr">
        <is>
          <t>2026-08-19</t>
        </is>
      </c>
      <c r="U180" t="inlineStr">
        <is>
          <t>com.logistics.rider.efood</t>
        </is>
      </c>
      <c r="V180" t="n">
        <v>3304</v>
      </c>
    </row>
    <row r="181">
      <c r="T181" t="inlineStr">
        <is>
          <t>2026-08-20</t>
        </is>
      </c>
      <c r="U181" t="inlineStr">
        <is>
          <t>com.logistics.rider.efood</t>
        </is>
      </c>
      <c r="V181" t="n">
        <v>3310</v>
      </c>
    </row>
    <row r="182">
      <c r="T182" t="inlineStr">
        <is>
          <t>2026-08-21</t>
        </is>
      </c>
      <c r="U182" t="inlineStr">
        <is>
          <t>com.logistics.rider.efood</t>
        </is>
      </c>
      <c r="V182" t="n">
        <v>2979</v>
      </c>
    </row>
    <row r="183">
      <c r="T183" t="inlineStr">
        <is>
          <t>2026-08-22</t>
        </is>
      </c>
      <c r="U183" t="inlineStr">
        <is>
          <t>com.logistics.rider.efood</t>
        </is>
      </c>
      <c r="V183" t="n">
        <v>2591</v>
      </c>
    </row>
    <row r="184">
      <c r="T184" t="inlineStr">
        <is>
          <t>2026-08-23</t>
        </is>
      </c>
      <c r="U184" t="inlineStr">
        <is>
          <t>com.logistics.rider.efood</t>
        </is>
      </c>
      <c r="V184" t="n">
        <v>2252</v>
      </c>
    </row>
    <row r="185">
      <c r="T185" t="inlineStr">
        <is>
          <t>2026-08-24</t>
        </is>
      </c>
      <c r="U185" t="inlineStr">
        <is>
          <t>com.logistics.rider.efood</t>
        </is>
      </c>
      <c r="V185" t="n">
        <v>1646</v>
      </c>
    </row>
    <row r="186">
      <c r="T186" t="inlineStr">
        <is>
          <t>2026-08-25</t>
        </is>
      </c>
      <c r="U186" t="inlineStr">
        <is>
          <t>com.logistics.rider.efood</t>
        </is>
      </c>
      <c r="V186" t="n">
        <v>999</v>
      </c>
    </row>
    <row r="187">
      <c r="T187" t="inlineStr">
        <is>
          <t>2026-08-26</t>
        </is>
      </c>
      <c r="U187" t="inlineStr">
        <is>
          <t>com.logistics.rider.efood</t>
        </is>
      </c>
      <c r="V187" t="n">
        <v>521</v>
      </c>
    </row>
    <row r="188">
      <c r="T188" t="inlineStr">
        <is>
          <t>2026-08-27</t>
        </is>
      </c>
      <c r="U188" t="inlineStr">
        <is>
          <t>com.logistics.rider.efood</t>
        </is>
      </c>
      <c r="V188" t="n">
        <v>368</v>
      </c>
    </row>
    <row r="189">
      <c r="T189" t="inlineStr">
        <is>
          <t>2026-08-28</t>
        </is>
      </c>
      <c r="U189" t="inlineStr">
        <is>
          <t>com.logistics.rider.efood</t>
        </is>
      </c>
      <c r="V189" t="n">
        <v>261</v>
      </c>
    </row>
    <row r="190">
      <c r="T190" t="inlineStr">
        <is>
          <t>2026-08-29</t>
        </is>
      </c>
      <c r="U190" t="inlineStr">
        <is>
          <t>com.logistics.rider.efood</t>
        </is>
      </c>
      <c r="V190" t="n">
        <v>214</v>
      </c>
    </row>
    <row r="191">
      <c r="T191" t="inlineStr">
        <is>
          <t>2026-08-30</t>
        </is>
      </c>
      <c r="U191" t="inlineStr">
        <is>
          <t>com.logistics.rider.efood</t>
        </is>
      </c>
      <c r="V191" t="n">
        <v>180</v>
      </c>
    </row>
    <row r="192">
      <c r="T192" t="inlineStr">
        <is>
          <t>2026-08-31</t>
        </is>
      </c>
      <c r="U192" t="inlineStr">
        <is>
          <t>com.logistics.rider.efood</t>
        </is>
      </c>
      <c r="V192" t="n">
        <v>214</v>
      </c>
    </row>
    <row r="193">
      <c r="T193" t="inlineStr">
        <is>
          <t>2026-08-10</t>
        </is>
      </c>
      <c r="U193" t="inlineStr">
        <is>
          <t>com.logistics.rider.foody</t>
        </is>
      </c>
      <c r="V193" t="n">
        <v>1</v>
      </c>
    </row>
    <row r="194">
      <c r="T194" t="inlineStr">
        <is>
          <t>2026-08-11</t>
        </is>
      </c>
      <c r="U194" t="inlineStr">
        <is>
          <t>com.logistics.rider.foody</t>
        </is>
      </c>
      <c r="V194" t="n">
        <v>47</v>
      </c>
    </row>
    <row r="195">
      <c r="T195" t="inlineStr">
        <is>
          <t>2026-08-12</t>
        </is>
      </c>
      <c r="U195" t="inlineStr">
        <is>
          <t>com.logistics.rider.foody</t>
        </is>
      </c>
      <c r="V195" t="n">
        <v>98</v>
      </c>
    </row>
    <row r="196">
      <c r="T196" t="inlineStr">
        <is>
          <t>2026-08-13</t>
        </is>
      </c>
      <c r="U196" t="inlineStr">
        <is>
          <t>com.logistics.rider.foody</t>
        </is>
      </c>
      <c r="V196" t="n">
        <v>134</v>
      </c>
    </row>
    <row r="197">
      <c r="T197" t="inlineStr">
        <is>
          <t>2026-08-14</t>
        </is>
      </c>
      <c r="U197" t="inlineStr">
        <is>
          <t>com.logistics.rider.foody</t>
        </is>
      </c>
      <c r="V197" t="n">
        <v>150</v>
      </c>
    </row>
    <row r="198">
      <c r="T198" t="inlineStr">
        <is>
          <t>2026-08-15</t>
        </is>
      </c>
      <c r="U198" t="inlineStr">
        <is>
          <t>com.logistics.rider.foody</t>
        </is>
      </c>
      <c r="V198" t="n">
        <v>155</v>
      </c>
    </row>
    <row r="199">
      <c r="T199" t="inlineStr">
        <is>
          <t>2026-08-16</t>
        </is>
      </c>
      <c r="U199" t="inlineStr">
        <is>
          <t>com.logistics.rider.foody</t>
        </is>
      </c>
      <c r="V199" t="n">
        <v>186</v>
      </c>
    </row>
    <row r="200">
      <c r="T200" t="inlineStr">
        <is>
          <t>2026-08-17</t>
        </is>
      </c>
      <c r="U200" t="inlineStr">
        <is>
          <t>com.logistics.rider.foody</t>
        </is>
      </c>
      <c r="V200" t="n">
        <v>270</v>
      </c>
    </row>
    <row r="201">
      <c r="T201" t="inlineStr">
        <is>
          <t>2026-08-18</t>
        </is>
      </c>
      <c r="U201" t="inlineStr">
        <is>
          <t>com.logistics.rider.foody</t>
        </is>
      </c>
      <c r="V201" t="n">
        <v>327</v>
      </c>
    </row>
    <row r="202">
      <c r="T202" t="inlineStr">
        <is>
          <t>2026-08-19</t>
        </is>
      </c>
      <c r="U202" t="inlineStr">
        <is>
          <t>com.logistics.rider.foody</t>
        </is>
      </c>
      <c r="V202" t="n">
        <v>353</v>
      </c>
    </row>
    <row r="203">
      <c r="T203" t="inlineStr">
        <is>
          <t>2026-08-20</t>
        </is>
      </c>
      <c r="U203" t="inlineStr">
        <is>
          <t>com.logistics.rider.foody</t>
        </is>
      </c>
      <c r="V203" t="n">
        <v>319</v>
      </c>
    </row>
    <row r="204">
      <c r="T204" t="inlineStr">
        <is>
          <t>2026-08-21</t>
        </is>
      </c>
      <c r="U204" t="inlineStr">
        <is>
          <t>com.logistics.rider.foody</t>
        </is>
      </c>
      <c r="V204" t="n">
        <v>318</v>
      </c>
    </row>
    <row r="205">
      <c r="T205" t="inlineStr">
        <is>
          <t>2026-08-22</t>
        </is>
      </c>
      <c r="U205" t="inlineStr">
        <is>
          <t>com.logistics.rider.foody</t>
        </is>
      </c>
      <c r="V205" t="n">
        <v>284</v>
      </c>
    </row>
    <row r="206">
      <c r="T206" t="inlineStr">
        <is>
          <t>2026-08-23</t>
        </is>
      </c>
      <c r="U206" t="inlineStr">
        <is>
          <t>com.logistics.rider.foody</t>
        </is>
      </c>
      <c r="V206" t="n">
        <v>217</v>
      </c>
    </row>
    <row r="207">
      <c r="T207" t="inlineStr">
        <is>
          <t>2026-08-24</t>
        </is>
      </c>
      <c r="U207" t="inlineStr">
        <is>
          <t>com.logistics.rider.foody</t>
        </is>
      </c>
      <c r="V207" t="n">
        <v>189</v>
      </c>
    </row>
    <row r="208">
      <c r="T208" t="inlineStr">
        <is>
          <t>2026-08-25</t>
        </is>
      </c>
      <c r="U208" t="inlineStr">
        <is>
          <t>com.logistics.rider.foody</t>
        </is>
      </c>
      <c r="V208" t="n">
        <v>132</v>
      </c>
    </row>
    <row r="209">
      <c r="T209" t="inlineStr">
        <is>
          <t>2026-08-26</t>
        </is>
      </c>
      <c r="U209" t="inlineStr">
        <is>
          <t>com.logistics.rider.foody</t>
        </is>
      </c>
      <c r="V209" t="n">
        <v>83</v>
      </c>
    </row>
    <row r="210">
      <c r="T210" t="inlineStr">
        <is>
          <t>2026-08-27</t>
        </is>
      </c>
      <c r="U210" t="inlineStr">
        <is>
          <t>com.logistics.rider.foody</t>
        </is>
      </c>
      <c r="V210" t="n">
        <v>72</v>
      </c>
    </row>
    <row r="211">
      <c r="T211" t="inlineStr">
        <is>
          <t>2026-08-28</t>
        </is>
      </c>
      <c r="U211" t="inlineStr">
        <is>
          <t>com.logistics.rider.foody</t>
        </is>
      </c>
      <c r="V211" t="n">
        <v>66</v>
      </c>
    </row>
    <row r="212">
      <c r="T212" t="inlineStr">
        <is>
          <t>2026-08-29</t>
        </is>
      </c>
      <c r="U212" t="inlineStr">
        <is>
          <t>com.logistics.rider.foody</t>
        </is>
      </c>
      <c r="V212" t="n">
        <v>62</v>
      </c>
    </row>
    <row r="213">
      <c r="T213" t="inlineStr">
        <is>
          <t>2026-08-30</t>
        </is>
      </c>
      <c r="U213" t="inlineStr">
        <is>
          <t>com.logistics.rider.foody</t>
        </is>
      </c>
      <c r="V213" t="n">
        <v>48</v>
      </c>
    </row>
    <row r="214">
      <c r="T214" t="inlineStr">
        <is>
          <t>2026-08-31</t>
        </is>
      </c>
      <c r="U214" t="inlineStr">
        <is>
          <t>com.logistics.rider.foody</t>
        </is>
      </c>
      <c r="V214" t="n">
        <v>54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talabat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1</v>
      </c>
      <c r="Y3" t="inlineStr">
        <is>
          <t>2026-08-19</t>
        </is>
      </c>
      <c r="Z3" t="inlineStr">
        <is>
          <t>pandarider</t>
        </is>
      </c>
      <c r="AB3" t="n">
        <v>1</v>
      </c>
      <c r="AC3" t="inlineStr">
        <is>
          <t>2026-08-18</t>
        </is>
      </c>
      <c r="AD3" t="inlineStr">
        <is>
          <t>com.logistics.rider.foodora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2026-08-19</t>
        </is>
      </c>
      <c r="Z4" t="inlineStr">
        <is>
          <t>foodora</t>
        </is>
      </c>
      <c r="AB4" t="n">
        <v>10</v>
      </c>
      <c r="AC4" t="inlineStr">
        <is>
          <t>2026-08-18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8</v>
      </c>
      <c r="Y5" t="inlineStr">
        <is>
          <t>2026-08-19</t>
        </is>
      </c>
      <c r="Z5" t="inlineStr">
        <is>
          <t>talabat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9</v>
      </c>
      <c r="Y6" t="inlineStr">
        <is>
          <t>2026-08-19</t>
        </is>
      </c>
      <c r="Z6" t="inlineStr">
        <is>
          <t>glovo</t>
        </is>
      </c>
      <c r="AB6" t="n">
        <v>7</v>
      </c>
      <c r="AC6" t="inlineStr">
        <is>
          <t>2026-08-18</t>
        </is>
      </c>
      <c r="AD6" t="inlineStr">
        <is>
          <t>com.logistics.rider.glovo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efood</t>
        </is>
      </c>
      <c r="AB7" t="n">
        <v>7</v>
      </c>
      <c r="AC7" t="inlineStr">
        <is>
          <t>2026-08-18</t>
        </is>
      </c>
      <c r="AD7" t="inlineStr">
        <is>
          <t>com.logistics.rider.glovo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2</v>
      </c>
      <c r="Y8" t="inlineStr">
        <is>
          <t>2026-08-20</t>
        </is>
      </c>
      <c r="Z8" t="inlineStr">
        <is>
          <t>foodora</t>
        </is>
      </c>
      <c r="AB8" t="n">
        <v>1</v>
      </c>
      <c r="AC8" t="inlineStr">
        <is>
          <t>2026-08-18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2026-08-24</t>
        </is>
      </c>
      <c r="U9" t="inlineStr">
        <is>
          <t>com.logistics.rider.foodpanda</t>
        </is>
      </c>
      <c r="V9" t="n">
        <v>42718</v>
      </c>
      <c r="X9" t="n">
        <v>6</v>
      </c>
      <c r="Y9" t="inlineStr">
        <is>
          <t>2026-08-20</t>
        </is>
      </c>
      <c r="Z9" t="inlineStr">
        <is>
          <t>talabat</t>
        </is>
      </c>
      <c r="AB9" t="n">
        <v>14</v>
      </c>
      <c r="AC9" t="inlineStr">
        <is>
          <t>2026-08-19</t>
        </is>
      </c>
      <c r="AD9" t="inlineStr">
        <is>
          <t>com.logistics.rider.foodpanda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2026-08-25</t>
        </is>
      </c>
      <c r="U10" t="inlineStr">
        <is>
          <t>com.logistics.rider.foodpanda</t>
        </is>
      </c>
      <c r="V10" t="n">
        <v>58759</v>
      </c>
      <c r="X10" t="n">
        <v>10</v>
      </c>
      <c r="Y10" t="inlineStr">
        <is>
          <t>2026-08-20</t>
        </is>
      </c>
      <c r="Z10" t="inlineStr">
        <is>
          <t>glovo</t>
        </is>
      </c>
      <c r="AB10" t="n">
        <v>5</v>
      </c>
      <c r="AC10" t="inlineStr">
        <is>
          <t>2026-08-19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2026-08-26</t>
        </is>
      </c>
      <c r="U11" t="inlineStr">
        <is>
          <t>com.logistics.rider.foodpanda</t>
        </is>
      </c>
      <c r="V11" t="n">
        <v>73167</v>
      </c>
      <c r="X11" t="n">
        <v>2</v>
      </c>
      <c r="Y11" t="inlineStr">
        <is>
          <t>2026-08-20</t>
        </is>
      </c>
      <c r="Z11" t="inlineStr">
        <is>
          <t>efood</t>
        </is>
      </c>
      <c r="AB11" t="n">
        <v>28</v>
      </c>
      <c r="AC11" t="inlineStr">
        <is>
          <t>2026-08-19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2026-08-27</t>
        </is>
      </c>
      <c r="U12" t="inlineStr">
        <is>
          <t>com.logistics.rider.foodpanda</t>
        </is>
      </c>
      <c r="V12" t="n">
        <v>68087</v>
      </c>
      <c r="X12" t="n">
        <v>3</v>
      </c>
      <c r="Y12" t="inlineStr">
        <is>
          <t>2026-08-21</t>
        </is>
      </c>
      <c r="Z12" t="inlineStr">
        <is>
          <t>foodora</t>
        </is>
      </c>
      <c r="AB12" t="n">
        <v>1</v>
      </c>
      <c r="AC12" t="inlineStr">
        <is>
          <t>2026-08-19</t>
        </is>
      </c>
      <c r="AD12" t="inlineStr">
        <is>
          <t>com.logistics.rider.talabat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2026-08-28</t>
        </is>
      </c>
      <c r="U13" t="inlineStr">
        <is>
          <t>com.logistics.rider.foodpanda</t>
        </is>
      </c>
      <c r="V13" t="n">
        <v>53038</v>
      </c>
      <c r="X13" t="n">
        <v>14</v>
      </c>
      <c r="Y13" t="inlineStr">
        <is>
          <t>2026-08-21</t>
        </is>
      </c>
      <c r="Z13" t="inlineStr">
        <is>
          <t>talabat</t>
        </is>
      </c>
      <c r="AB13" t="n">
        <v>30</v>
      </c>
      <c r="AC13" t="inlineStr">
        <is>
          <t>2026-08-19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2026-08-29</t>
        </is>
      </c>
      <c r="U14" t="inlineStr">
        <is>
          <t>com.logistics.rider.foodpanda</t>
        </is>
      </c>
      <c r="V14" t="n">
        <v>27510</v>
      </c>
      <c r="X14" t="n">
        <v>14</v>
      </c>
      <c r="Y14" t="inlineStr">
        <is>
          <t>2026-08-21</t>
        </is>
      </c>
      <c r="Z14" t="inlineStr">
        <is>
          <t>glovo</t>
        </is>
      </c>
      <c r="AB14" t="n">
        <v>3</v>
      </c>
      <c r="AC14" t="inlineStr">
        <is>
          <t>2026-08-19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2026-08-30</t>
        </is>
      </c>
      <c r="U15" t="inlineStr">
        <is>
          <t>com.logistics.rider.foodpanda</t>
        </is>
      </c>
      <c r="V15" t="n">
        <v>17173</v>
      </c>
      <c r="X15" t="n">
        <v>2</v>
      </c>
      <c r="Y15" t="inlineStr">
        <is>
          <t>2026-08-21</t>
        </is>
      </c>
      <c r="Z15" t="inlineStr">
        <is>
          <t>efood</t>
        </is>
      </c>
      <c r="AB15" t="n">
        <v>12</v>
      </c>
      <c r="AC15" t="inlineStr">
        <is>
          <t>2026-08-20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2026-08-31</t>
        </is>
      </c>
      <c r="U16" t="inlineStr">
        <is>
          <t>com.logistics.rider.foodpanda</t>
        </is>
      </c>
      <c r="V16" t="n">
        <v>14820</v>
      </c>
      <c r="X16" t="n">
        <v>4</v>
      </c>
      <c r="Y16" t="inlineStr">
        <is>
          <t>2026-08-22</t>
        </is>
      </c>
      <c r="Z16" t="inlineStr">
        <is>
          <t>foodora</t>
        </is>
      </c>
      <c r="AB16" t="n">
        <v>6</v>
      </c>
      <c r="AC16" t="inlineStr">
        <is>
          <t>2026-08-20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2026-08-16</t>
        </is>
      </c>
      <c r="U17" t="inlineStr">
        <is>
          <t>com.logistics.rider.foodora</t>
        </is>
      </c>
      <c r="V17" t="n">
        <v>1</v>
      </c>
      <c r="X17" t="n">
        <v>29</v>
      </c>
      <c r="Y17" t="inlineStr">
        <is>
          <t>2026-08-22</t>
        </is>
      </c>
      <c r="Z17" t="inlineStr">
        <is>
          <t>talabat</t>
        </is>
      </c>
      <c r="AB17" t="n">
        <v>45</v>
      </c>
      <c r="AC17" t="inlineStr">
        <is>
          <t>2026-08-20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2026-08-18</t>
        </is>
      </c>
      <c r="U18" t="inlineStr">
        <is>
          <t>com.logistics.rider.foodora</t>
        </is>
      </c>
      <c r="V18" t="n">
        <v>1079</v>
      </c>
      <c r="X18" t="n">
        <v>30</v>
      </c>
      <c r="Y18" t="inlineStr">
        <is>
          <t>2026-08-22</t>
        </is>
      </c>
      <c r="Z18" t="inlineStr">
        <is>
          <t>glovo</t>
        </is>
      </c>
      <c r="AB18" t="n">
        <v>1</v>
      </c>
      <c r="AC18" t="inlineStr">
        <is>
          <t>2026-08-20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2026-08-19</t>
        </is>
      </c>
      <c r="U19" t="inlineStr">
        <is>
          <t>com.logistics.rider.foodora</t>
        </is>
      </c>
      <c r="V19" t="n">
        <v>2555</v>
      </c>
      <c r="X19" t="n">
        <v>1</v>
      </c>
      <c r="Y19" t="inlineStr">
        <is>
          <t>2026-08-22</t>
        </is>
      </c>
      <c r="Z19" t="inlineStr">
        <is>
          <t>glovo rider</t>
        </is>
      </c>
      <c r="AB19" t="n">
        <v>9</v>
      </c>
      <c r="AC19" t="inlineStr">
        <is>
          <t>2026-08-20</t>
        </is>
      </c>
      <c r="AD19" t="inlineStr">
        <is>
          <t>com.logistics.rider.glovo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2026-08-20</t>
        </is>
      </c>
      <c r="U20" t="inlineStr">
        <is>
          <t>com.logistics.rider.foodora</t>
        </is>
      </c>
      <c r="V20" t="n">
        <v>3002</v>
      </c>
      <c r="X20" t="n">
        <v>6</v>
      </c>
      <c r="Y20" t="inlineStr">
        <is>
          <t>2026-08-22</t>
        </is>
      </c>
      <c r="Z20" t="inlineStr">
        <is>
          <t>efood</t>
        </is>
      </c>
      <c r="AB20" t="n">
        <v>33</v>
      </c>
      <c r="AC20" t="inlineStr">
        <is>
          <t>2026-08-20</t>
        </is>
      </c>
      <c r="AD20" t="inlineStr">
        <is>
          <t>com.logistics.rider.glovo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2026-08-21</t>
        </is>
      </c>
      <c r="U21" t="inlineStr">
        <is>
          <t>com.logistics.rider.foodora</t>
        </is>
      </c>
      <c r="V21" t="n">
        <v>4191</v>
      </c>
      <c r="X21" t="n">
        <v>5</v>
      </c>
      <c r="Y21" t="inlineStr">
        <is>
          <t>2026-08-23</t>
        </is>
      </c>
      <c r="Z21" t="inlineStr">
        <is>
          <t>foodora</t>
        </is>
      </c>
      <c r="AB21" t="n">
        <v>1</v>
      </c>
      <c r="AC21" t="inlineStr">
        <is>
          <t>2026-08-20</t>
        </is>
      </c>
      <c r="AD21" t="inlineStr">
        <is>
          <t>com.logistics.rider.efood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2026-08-22</t>
        </is>
      </c>
      <c r="U22" t="inlineStr">
        <is>
          <t>com.logistics.rider.foodora</t>
        </is>
      </c>
      <c r="V22" t="n">
        <v>5415</v>
      </c>
      <c r="X22" t="n">
        <v>22</v>
      </c>
      <c r="Y22" t="inlineStr">
        <is>
          <t>2026-08-23</t>
        </is>
      </c>
      <c r="Z22" t="inlineStr">
        <is>
          <t>talabat</t>
        </is>
      </c>
      <c r="AB22" t="n">
        <v>6</v>
      </c>
      <c r="AC22" t="inlineStr">
        <is>
          <t>2026-08-21</t>
        </is>
      </c>
      <c r="AD22" t="inlineStr">
        <is>
          <t>com.logistics.rider.foodpanda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2026-08-23</t>
        </is>
      </c>
      <c r="U23" t="inlineStr">
        <is>
          <t>com.logistics.rider.foodora</t>
        </is>
      </c>
      <c r="V23" t="n">
        <v>7242</v>
      </c>
      <c r="X23" t="n">
        <v>24</v>
      </c>
      <c r="Y23" t="inlineStr">
        <is>
          <t>2026-08-23</t>
        </is>
      </c>
      <c r="Z23" t="inlineStr">
        <is>
          <t>glovo</t>
        </is>
      </c>
      <c r="AB23" t="n">
        <v>5</v>
      </c>
      <c r="AC23" t="inlineStr">
        <is>
          <t>2026-08-21</t>
        </is>
      </c>
      <c r="AD23" t="inlineStr">
        <is>
          <t>com.logistics.rider.foodora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2026-08-24</t>
        </is>
      </c>
      <c r="U24" t="inlineStr">
        <is>
          <t>com.logistics.rider.foodora</t>
        </is>
      </c>
      <c r="V24" t="n">
        <v>9262</v>
      </c>
      <c r="X24" t="n">
        <v>3</v>
      </c>
      <c r="Y24" t="inlineStr">
        <is>
          <t>2026-08-23</t>
        </is>
      </c>
      <c r="Z24" t="inlineStr">
        <is>
          <t>efood</t>
        </is>
      </c>
      <c r="AB24" t="n">
        <v>4</v>
      </c>
      <c r="AC24" t="inlineStr">
        <is>
          <t>2026-08-21</t>
        </is>
      </c>
      <c r="AD24" t="inlineStr">
        <is>
          <t>com.logistics.rider.talabat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T25" t="inlineStr">
        <is>
          <t>2026-08-25</t>
        </is>
      </c>
      <c r="U25" t="inlineStr">
        <is>
          <t>com.logistics.rider.foodora</t>
        </is>
      </c>
      <c r="V25" t="n">
        <v>12042</v>
      </c>
      <c r="X25" t="n">
        <v>1</v>
      </c>
      <c r="Y25" t="inlineStr">
        <is>
          <t>2026-08-24</t>
        </is>
      </c>
      <c r="Z25" t="inlineStr">
        <is>
          <t>pandarider</t>
        </is>
      </c>
      <c r="AB25" t="n">
        <v>48</v>
      </c>
      <c r="AC25" t="inlineStr">
        <is>
          <t>2026-08-21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T26" t="inlineStr">
        <is>
          <t>2026-08-26</t>
        </is>
      </c>
      <c r="U26" t="inlineStr">
        <is>
          <t>com.logistics.rider.foodora</t>
        </is>
      </c>
      <c r="V26" t="n">
        <v>13955</v>
      </c>
      <c r="X26" t="n">
        <v>5</v>
      </c>
      <c r="Y26" t="inlineStr">
        <is>
          <t>2026-08-24</t>
        </is>
      </c>
      <c r="Z26" t="inlineStr">
        <is>
          <t>foodora</t>
        </is>
      </c>
      <c r="AB26" t="n">
        <v>39</v>
      </c>
      <c r="AC26" t="inlineStr">
        <is>
          <t>2026-08-21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T27" t="inlineStr">
        <is>
          <t>2026-08-27</t>
        </is>
      </c>
      <c r="U27" t="inlineStr">
        <is>
          <t>com.logistics.rider.foodora</t>
        </is>
      </c>
      <c r="V27" t="n">
        <v>13897</v>
      </c>
      <c r="X27" t="n">
        <v>24</v>
      </c>
      <c r="Y27" t="inlineStr">
        <is>
          <t>2026-08-24</t>
        </is>
      </c>
      <c r="Z27" t="inlineStr">
        <is>
          <t>talabat</t>
        </is>
      </c>
      <c r="AB27" t="n">
        <v>4</v>
      </c>
      <c r="AC27" t="inlineStr">
        <is>
          <t>2026-08-21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T28" t="inlineStr">
        <is>
          <t>2026-08-28</t>
        </is>
      </c>
      <c r="U28" t="inlineStr">
        <is>
          <t>com.logistics.rider.foodora</t>
        </is>
      </c>
      <c r="V28" t="n">
        <v>14427</v>
      </c>
      <c r="X28" t="n">
        <v>44</v>
      </c>
      <c r="Y28" t="inlineStr">
        <is>
          <t>2026-08-24</t>
        </is>
      </c>
      <c r="Z28" t="inlineStr">
        <is>
          <t>glovo</t>
        </is>
      </c>
      <c r="AB28" t="n">
        <v>6</v>
      </c>
      <c r="AC28" t="inlineStr">
        <is>
          <t>2026-08-21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T29" t="inlineStr">
        <is>
          <t>2026-08-29</t>
        </is>
      </c>
      <c r="U29" t="inlineStr">
        <is>
          <t>com.logistics.rider.foodora</t>
        </is>
      </c>
      <c r="V29" t="n">
        <v>13708</v>
      </c>
      <c r="X29" t="n">
        <v>2</v>
      </c>
      <c r="Y29" t="inlineStr">
        <is>
          <t>2026-08-24</t>
        </is>
      </c>
      <c r="Z29" t="inlineStr">
        <is>
          <t>glovo rider</t>
        </is>
      </c>
      <c r="AB29" t="n">
        <v>10</v>
      </c>
      <c r="AC29" t="inlineStr">
        <is>
          <t>2026-08-22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ROUND(MAX(0,MIN(100,(1-E30/IF(D30&gt;0,D30,SUMIFS(Consolidation!$M:$M,Consolidation!$A:$A,"*"&amp;$B$10&amp;"*")/31))*100)),2)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ROUND(MAX(0,MIN(100,100*(1-K30/IF(D30&gt;0,D30,SUMIFS(Consolidation!$M:$M,Consolidation!$A:$A,"*"&amp;$B$10&amp;"*")/31)))),2)</f>
        <v/>
      </c>
      <c r="M30">
        <f>MAX(0,(L30-$B$6)/($B$7-$B$6)*$B$8)</f>
        <v/>
      </c>
      <c r="N30">
        <f>$B$2+H30+M30</f>
        <v/>
      </c>
      <c r="T30" t="inlineStr">
        <is>
          <t>2026-08-30</t>
        </is>
      </c>
      <c r="U30" t="inlineStr">
        <is>
          <t>com.logistics.rider.foodora</t>
        </is>
      </c>
      <c r="V30" t="n">
        <v>13672</v>
      </c>
      <c r="X30" t="n">
        <v>2</v>
      </c>
      <c r="Y30" t="inlineStr">
        <is>
          <t>2026-08-24</t>
        </is>
      </c>
      <c r="Z30" t="inlineStr">
        <is>
          <t>efood</t>
        </is>
      </c>
      <c r="AB30" t="n">
        <v>6</v>
      </c>
      <c r="AC30" t="inlineStr">
        <is>
          <t>2026-08-22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D31">
        <f>SUMIFS(V:V,U:U,"*"&amp;$B$10&amp;"*",T:T,C31)</f>
        <v/>
      </c>
      <c r="E31">
        <f>SUMIFS(X:X,Z:Z,"*"&amp;$B$10&amp;"*",Y:Y,C31)</f>
        <v/>
      </c>
      <c r="G31">
        <f>ROUND(MAX(0,MIN(100,(1-E31/IF(D31&gt;0,D31,SUMIFS(Consolidation!$M:$M,Consolidation!$A:$A,"*"&amp;$B$10&amp;"*")/31))*100)),2)</f>
        <v/>
      </c>
      <c r="H31">
        <f>MIN(1,(G31-$B$3)/($B$4-$B$3))*$B$1</f>
        <v/>
      </c>
      <c r="K31">
        <f>SUMIFS(AB:AB,AD:AD,"*"&amp;$B$10&amp;"*",AC:AC,C31)</f>
        <v/>
      </c>
      <c r="L31">
        <f>ROUND(MAX(0,MIN(100,100*(1-K31/IF(D31&gt;0,D31,SUMIFS(Consolidation!$M:$M,Consolidation!$A:$A,"*"&amp;$B$10&amp;"*")/31)))),2)</f>
        <v/>
      </c>
      <c r="M31">
        <f>MAX(0,(L31-$B$6)/($B$7-$B$6)*$B$8)</f>
        <v/>
      </c>
      <c r="N31">
        <f>$B$2+H31+M31</f>
        <v/>
      </c>
      <c r="T31" t="inlineStr">
        <is>
          <t>2026-08-31</t>
        </is>
      </c>
      <c r="U31" t="inlineStr">
        <is>
          <t>com.logistics.rider.foodora</t>
        </is>
      </c>
      <c r="V31" t="n">
        <v>13754</v>
      </c>
      <c r="X31" t="n">
        <v>1</v>
      </c>
      <c r="Y31" t="inlineStr">
        <is>
          <t>2026-08-24</t>
        </is>
      </c>
      <c r="Z31" t="inlineStr">
        <is>
          <t>foody</t>
        </is>
      </c>
      <c r="AB31" t="n">
        <v>69</v>
      </c>
      <c r="AC31" t="inlineStr">
        <is>
          <t>2026-08-22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D32">
        <f>SUMIFS(V:V,U:U,"*"&amp;$B$10&amp;"*",T:T,C32)</f>
        <v/>
      </c>
      <c r="E32">
        <f>SUMIFS(X:X,Z:Z,"*"&amp;$B$10&amp;"*",Y:Y,C32)</f>
        <v/>
      </c>
      <c r="G32">
        <f>ROUND(MAX(0,MIN(100,(1-E32/IF(D32&gt;0,D32,SUMIFS(Consolidation!$M:$M,Consolidation!$A:$A,"*"&amp;$B$10&amp;"*")/31))*100)),2)</f>
        <v/>
      </c>
      <c r="H32">
        <f>MIN(1,(G32-$B$3)/($B$4-$B$3))*$B$1</f>
        <v/>
      </c>
      <c r="K32">
        <f>SUMIFS(AB:AB,AD:AD,"*"&amp;$B$10&amp;"*",AC:AC,C32)</f>
        <v/>
      </c>
      <c r="L32">
        <f>ROUND(MAX(0,MIN(100,100*(1-K32/IF(D32&gt;0,D32,SUMIFS(Consolidation!$M:$M,Consolidation!$A:$A,"*"&amp;$B$10&amp;"*")/31)))),2)</f>
        <v/>
      </c>
      <c r="M32">
        <f>MAX(0,(L32-$B$6)/($B$7-$B$6)*$B$8)</f>
        <v/>
      </c>
      <c r="N32">
        <f>$B$2+H32+M32</f>
        <v/>
      </c>
      <c r="T32" t="inlineStr">
        <is>
          <t>2026-08-16</t>
        </is>
      </c>
      <c r="U32" t="inlineStr">
        <is>
          <t>com.logistics.rider.talabat</t>
        </is>
      </c>
      <c r="V32" t="n">
        <v>1</v>
      </c>
      <c r="X32" t="n">
        <v>2</v>
      </c>
      <c r="Y32" t="inlineStr">
        <is>
          <t>2026-08-25</t>
        </is>
      </c>
      <c r="Z32" t="inlineStr">
        <is>
          <t>pandarider</t>
        </is>
      </c>
      <c r="AB32" t="n">
        <v>4</v>
      </c>
      <c r="AC32" t="inlineStr">
        <is>
          <t>2026-08-22</t>
        </is>
      </c>
      <c r="AD32" t="inlineStr">
        <is>
          <t>com.logistics.rider.talabat</t>
        </is>
      </c>
    </row>
    <row r="33">
      <c r="G33" s="33" t="inlineStr">
        <is>
          <t>AVG CFU</t>
        </is>
      </c>
      <c r="I33" s="33" t="inlineStr">
        <is>
          <t>August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T33" t="inlineStr">
        <is>
          <t>2026-08-18</t>
        </is>
      </c>
      <c r="U33" t="inlineStr">
        <is>
          <t>com.logistics.rider.talabat</t>
        </is>
      </c>
      <c r="V33" t="n">
        <v>989</v>
      </c>
      <c r="X33" t="n">
        <v>10</v>
      </c>
      <c r="Y33" t="inlineStr">
        <is>
          <t>2026-08-25</t>
        </is>
      </c>
      <c r="Z33" t="inlineStr">
        <is>
          <t>foodora</t>
        </is>
      </c>
      <c r="AB33" t="n">
        <v>6</v>
      </c>
      <c r="AC33" t="inlineStr">
        <is>
          <t>2026-08-22</t>
        </is>
      </c>
      <c r="AD33" t="inlineStr">
        <is>
          <t>com.logistics.rider.glovo</t>
        </is>
      </c>
    </row>
    <row r="34">
      <c r="D34">
        <f>AVERAGE(D2:D32)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AVERAGE(H2:H32)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T34" t="inlineStr">
        <is>
          <t>2026-08-19</t>
        </is>
      </c>
      <c r="U34" t="inlineStr">
        <is>
          <t>com.logistics.rider.talabat</t>
        </is>
      </c>
      <c r="V34" t="n">
        <v>2137</v>
      </c>
      <c r="X34" t="n">
        <v>2</v>
      </c>
      <c r="Y34" t="inlineStr">
        <is>
          <t>2026-08-25</t>
        </is>
      </c>
      <c r="Z34" t="inlineStr">
        <is>
          <t>talabat rider</t>
        </is>
      </c>
      <c r="AB34" t="n">
        <v>48</v>
      </c>
      <c r="AC34" t="inlineStr">
        <is>
          <t>2026-08-22</t>
        </is>
      </c>
      <c r="AD34" t="inlineStr">
        <is>
          <t>com.logistics.rider.glovo</t>
        </is>
      </c>
    </row>
    <row r="35">
      <c r="T35" t="inlineStr">
        <is>
          <t>2026-08-20</t>
        </is>
      </c>
      <c r="U35" t="inlineStr">
        <is>
          <t>com.logistics.rider.talabat</t>
        </is>
      </c>
      <c r="V35" t="n">
        <v>2879</v>
      </c>
      <c r="X35" t="n">
        <v>35</v>
      </c>
      <c r="Y35" t="inlineStr">
        <is>
          <t>2026-08-25</t>
        </is>
      </c>
      <c r="Z35" t="inlineStr">
        <is>
          <t>talabat</t>
        </is>
      </c>
      <c r="AB35" t="n">
        <v>4</v>
      </c>
      <c r="AC35" t="inlineStr">
        <is>
          <t>2026-08-22</t>
        </is>
      </c>
      <c r="AD35" t="inlineStr">
        <is>
          <t>com.logistics.rider.efood</t>
        </is>
      </c>
    </row>
    <row r="36">
      <c r="T36" t="inlineStr">
        <is>
          <t>2026-08-21</t>
        </is>
      </c>
      <c r="U36" t="inlineStr">
        <is>
          <t>com.logistics.rider.talabat</t>
        </is>
      </c>
      <c r="V36" t="n">
        <v>3981</v>
      </c>
      <c r="X36" t="n">
        <v>34</v>
      </c>
      <c r="Y36" t="inlineStr">
        <is>
          <t>2026-08-25</t>
        </is>
      </c>
      <c r="Z36" t="inlineStr">
        <is>
          <t>glovo</t>
        </is>
      </c>
      <c r="AB36" t="n">
        <v>2</v>
      </c>
      <c r="AC36" t="inlineStr">
        <is>
          <t>2026-08-22</t>
        </is>
      </c>
      <c r="AD36" t="inlineStr">
        <is>
          <t>com.logistics.rider.foody</t>
        </is>
      </c>
    </row>
    <row r="37">
      <c r="T37" t="inlineStr">
        <is>
          <t>2026-08-22</t>
        </is>
      </c>
      <c r="U37" t="inlineStr">
        <is>
          <t>com.logistics.rider.talabat</t>
        </is>
      </c>
      <c r="V37" t="n">
        <v>5588</v>
      </c>
      <c r="X37" t="n">
        <v>4</v>
      </c>
      <c r="Y37" t="inlineStr">
        <is>
          <t>2026-08-25</t>
        </is>
      </c>
      <c r="Z37" t="inlineStr">
        <is>
          <t>efood</t>
        </is>
      </c>
      <c r="AB37" t="n">
        <v>7</v>
      </c>
      <c r="AC37" t="inlineStr">
        <is>
          <t>2026-08-23</t>
        </is>
      </c>
      <c r="AD37" t="inlineStr">
        <is>
          <t>com.logistics.rider.foodpanda</t>
        </is>
      </c>
    </row>
    <row r="38">
      <c r="T38" t="inlineStr">
        <is>
          <t>2026-08-23</t>
        </is>
      </c>
      <c r="U38" t="inlineStr">
        <is>
          <t>com.logistics.rider.talabat</t>
        </is>
      </c>
      <c r="V38" t="n">
        <v>7240</v>
      </c>
      <c r="X38" t="n">
        <v>16</v>
      </c>
      <c r="Y38" t="inlineStr">
        <is>
          <t>2026-08-26</t>
        </is>
      </c>
      <c r="Z38" t="inlineStr">
        <is>
          <t>foodora</t>
        </is>
      </c>
      <c r="AB38" t="n">
        <v>13</v>
      </c>
      <c r="AC38" t="inlineStr">
        <is>
          <t>2026-08-23</t>
        </is>
      </c>
      <c r="AD38" t="inlineStr">
        <is>
          <t>com.logistics.rider.foodora</t>
        </is>
      </c>
    </row>
    <row r="39">
      <c r="T39" t="inlineStr">
        <is>
          <t>2026-08-24</t>
        </is>
      </c>
      <c r="U39" t="inlineStr">
        <is>
          <t>com.logistics.rider.talabat</t>
        </is>
      </c>
      <c r="V39" t="n">
        <v>9218</v>
      </c>
      <c r="X39" t="n">
        <v>43</v>
      </c>
      <c r="Y39" t="inlineStr">
        <is>
          <t>2026-08-26</t>
        </is>
      </c>
      <c r="Z39" t="inlineStr">
        <is>
          <t>talabat</t>
        </is>
      </c>
      <c r="AB39" t="n">
        <v>94</v>
      </c>
      <c r="AC39" t="inlineStr">
        <is>
          <t>2026-08-23</t>
        </is>
      </c>
      <c r="AD39" t="inlineStr">
        <is>
          <t>com.logistics.rider.talabat</t>
        </is>
      </c>
    </row>
    <row r="40">
      <c r="T40" t="inlineStr">
        <is>
          <t>2026-08-25</t>
        </is>
      </c>
      <c r="U40" t="inlineStr">
        <is>
          <t>com.logistics.rider.talabat</t>
        </is>
      </c>
      <c r="V40" t="n">
        <v>13522</v>
      </c>
      <c r="X40" t="n">
        <v>40</v>
      </c>
      <c r="Y40" t="inlineStr">
        <is>
          <t>2026-08-26</t>
        </is>
      </c>
      <c r="Z40" t="inlineStr">
        <is>
          <t>glovo</t>
        </is>
      </c>
      <c r="AB40" t="n">
        <v>1</v>
      </c>
      <c r="AC40" t="inlineStr">
        <is>
          <t>2026-08-23</t>
        </is>
      </c>
      <c r="AD40" t="inlineStr">
        <is>
          <t>com.logistics.rider.talabat</t>
        </is>
      </c>
    </row>
    <row r="41">
      <c r="T41" t="inlineStr">
        <is>
          <t>2026-08-26</t>
        </is>
      </c>
      <c r="U41" t="inlineStr">
        <is>
          <t>com.logistics.rider.talabat</t>
        </is>
      </c>
      <c r="V41" t="n">
        <v>14551</v>
      </c>
      <c r="X41" t="n">
        <v>7</v>
      </c>
      <c r="Y41" t="inlineStr">
        <is>
          <t>2026-08-26</t>
        </is>
      </c>
      <c r="Z41" t="inlineStr">
        <is>
          <t>efood</t>
        </is>
      </c>
      <c r="AB41" t="n">
        <v>1</v>
      </c>
      <c r="AC41" t="inlineStr">
        <is>
          <t>2026-08-23</t>
        </is>
      </c>
      <c r="AD41" t="inlineStr">
        <is>
          <t>com.logistics.rider.yemeksepeti</t>
        </is>
      </c>
    </row>
    <row r="42">
      <c r="T42" t="inlineStr">
        <is>
          <t>2026-08-27</t>
        </is>
      </c>
      <c r="U42" t="inlineStr">
        <is>
          <t>com.logistics.rider.talabat</t>
        </is>
      </c>
      <c r="V42" t="n">
        <v>14234</v>
      </c>
      <c r="X42" t="n">
        <v>1</v>
      </c>
      <c r="Y42" t="inlineStr">
        <is>
          <t>2026-08-26</t>
        </is>
      </c>
      <c r="Z42" t="inlineStr">
        <is>
          <t>foody</t>
        </is>
      </c>
      <c r="AB42" t="n">
        <v>7</v>
      </c>
      <c r="AC42" t="inlineStr">
        <is>
          <t>2026-08-23</t>
        </is>
      </c>
      <c r="AD42" t="inlineStr">
        <is>
          <t>com.logistics.rider.glovo</t>
        </is>
      </c>
    </row>
    <row r="43">
      <c r="T43" t="inlineStr">
        <is>
          <t>2026-08-28</t>
        </is>
      </c>
      <c r="U43" t="inlineStr">
        <is>
          <t>com.logistics.rider.talabat</t>
        </is>
      </c>
      <c r="V43" t="n">
        <v>11152</v>
      </c>
      <c r="X43" t="n">
        <v>12</v>
      </c>
      <c r="Y43" t="inlineStr">
        <is>
          <t>2026-08-27</t>
        </is>
      </c>
      <c r="Z43" t="inlineStr">
        <is>
          <t>foodora</t>
        </is>
      </c>
      <c r="AB43" t="n">
        <v>72</v>
      </c>
      <c r="AC43" t="inlineStr">
        <is>
          <t>2026-08-23</t>
        </is>
      </c>
      <c r="AD43" t="inlineStr">
        <is>
          <t>com.logistics.rider.glovo</t>
        </is>
      </c>
    </row>
    <row r="44">
      <c r="T44" t="inlineStr">
        <is>
          <t>2026-08-29</t>
        </is>
      </c>
      <c r="U44" t="inlineStr">
        <is>
          <t>com.logistics.rider.talabat</t>
        </is>
      </c>
      <c r="V44" t="n">
        <v>6226</v>
      </c>
      <c r="X44" t="n">
        <v>42</v>
      </c>
      <c r="Y44" t="inlineStr">
        <is>
          <t>2026-08-27</t>
        </is>
      </c>
      <c r="Z44" t="inlineStr">
        <is>
          <t>talabat</t>
        </is>
      </c>
      <c r="AB44" t="n">
        <v>6</v>
      </c>
      <c r="AC44" t="inlineStr">
        <is>
          <t>2026-08-23</t>
        </is>
      </c>
      <c r="AD44" t="inlineStr">
        <is>
          <t>com.logistics.rider.efood</t>
        </is>
      </c>
    </row>
    <row r="45">
      <c r="T45" t="inlineStr">
        <is>
          <t>2026-08-30</t>
        </is>
      </c>
      <c r="U45" t="inlineStr">
        <is>
          <t>com.logistics.rider.talabat</t>
        </is>
      </c>
      <c r="V45" t="n">
        <v>3524</v>
      </c>
      <c r="X45" t="n">
        <v>33</v>
      </c>
      <c r="Y45" t="inlineStr">
        <is>
          <t>2026-08-27</t>
        </is>
      </c>
      <c r="Z45" t="inlineStr">
        <is>
          <t>glovo</t>
        </is>
      </c>
      <c r="AB45" t="n">
        <v>1</v>
      </c>
      <c r="AC45" t="inlineStr">
        <is>
          <t>2026-08-23</t>
        </is>
      </c>
      <c r="AD45" t="inlineStr">
        <is>
          <t>com.logistics.rider.foody</t>
        </is>
      </c>
    </row>
    <row r="46">
      <c r="T46" t="inlineStr">
        <is>
          <t>2026-08-31</t>
        </is>
      </c>
      <c r="U46" t="inlineStr">
        <is>
          <t>com.logistics.rider.talabat</t>
        </is>
      </c>
      <c r="V46" t="n">
        <v>2842</v>
      </c>
      <c r="X46" t="n">
        <v>4</v>
      </c>
      <c r="Y46" t="inlineStr">
        <is>
          <t>2026-08-27</t>
        </is>
      </c>
      <c r="Z46" t="inlineStr">
        <is>
          <t>efood</t>
        </is>
      </c>
      <c r="AB46" t="n">
        <v>9</v>
      </c>
      <c r="AC46" t="inlineStr">
        <is>
          <t>2026-08-24</t>
        </is>
      </c>
      <c r="AD46" t="inlineStr">
        <is>
          <t>com.logistics.rider.foodpanda</t>
        </is>
      </c>
    </row>
    <row r="47">
      <c r="T47" t="inlineStr">
        <is>
          <t>2026-08-16</t>
        </is>
      </c>
      <c r="U47" t="inlineStr">
        <is>
          <t>com.logistics.rider.pedidosya</t>
        </is>
      </c>
      <c r="V47" t="n">
        <v>1</v>
      </c>
      <c r="X47" t="n">
        <v>15</v>
      </c>
      <c r="Y47" t="inlineStr">
        <is>
          <t>2026-08-28</t>
        </is>
      </c>
      <c r="Z47" t="inlineStr">
        <is>
          <t>foodora</t>
        </is>
      </c>
      <c r="AB47" t="n">
        <v>20</v>
      </c>
      <c r="AC47" t="inlineStr">
        <is>
          <t>2026-08-24</t>
        </is>
      </c>
      <c r="AD47" t="inlineStr">
        <is>
          <t>com.logistics.rider.foodora</t>
        </is>
      </c>
    </row>
    <row r="48">
      <c r="T48" t="inlineStr">
        <is>
          <t>2026-08-18</t>
        </is>
      </c>
      <c r="U48" t="inlineStr">
        <is>
          <t>com.logistics.rider.pedidosya</t>
        </is>
      </c>
      <c r="V48" t="n">
        <v>1035</v>
      </c>
      <c r="X48" t="n">
        <v>30</v>
      </c>
      <c r="Y48" t="inlineStr">
        <is>
          <t>2026-08-28</t>
        </is>
      </c>
      <c r="Z48" t="inlineStr">
        <is>
          <t>talabat</t>
        </is>
      </c>
      <c r="AB48" t="n">
        <v>97</v>
      </c>
      <c r="AC48" t="inlineStr">
        <is>
          <t>2026-08-24</t>
        </is>
      </c>
      <c r="AD48" t="inlineStr">
        <is>
          <t>com.logistics.rider.talabat</t>
        </is>
      </c>
    </row>
    <row r="49">
      <c r="T49" t="inlineStr">
        <is>
          <t>2026-08-19</t>
        </is>
      </c>
      <c r="U49" t="inlineStr">
        <is>
          <t>com.logistics.rider.pedidosya</t>
        </is>
      </c>
      <c r="V49" t="n">
        <v>2474</v>
      </c>
      <c r="X49" t="n">
        <v>21</v>
      </c>
      <c r="Y49" t="inlineStr">
        <is>
          <t>2026-08-28</t>
        </is>
      </c>
      <c r="Z49" t="inlineStr">
        <is>
          <t>glovo</t>
        </is>
      </c>
      <c r="AB49" t="n">
        <v>4</v>
      </c>
      <c r="AC49" t="inlineStr">
        <is>
          <t>2026-08-24</t>
        </is>
      </c>
      <c r="AD49" t="inlineStr">
        <is>
          <t>com.logistics.rider.talabat</t>
        </is>
      </c>
    </row>
    <row r="50">
      <c r="T50" t="inlineStr">
        <is>
          <t>2026-08-20</t>
        </is>
      </c>
      <c r="U50" t="inlineStr">
        <is>
          <t>com.logistics.rider.pedidosya</t>
        </is>
      </c>
      <c r="V50" t="n">
        <v>3809</v>
      </c>
      <c r="X50" t="n">
        <v>1</v>
      </c>
      <c r="Y50" t="inlineStr">
        <is>
          <t>2026-08-28</t>
        </is>
      </c>
      <c r="Z50" t="inlineStr">
        <is>
          <t>woowa</t>
        </is>
      </c>
      <c r="AB50" t="n">
        <v>6</v>
      </c>
      <c r="AC50" t="inlineStr">
        <is>
          <t>2026-08-24</t>
        </is>
      </c>
      <c r="AD50" t="inlineStr">
        <is>
          <t>com.logistics.rider.glovo</t>
        </is>
      </c>
    </row>
    <row r="51">
      <c r="T51" t="inlineStr">
        <is>
          <t>2026-08-21</t>
        </is>
      </c>
      <c r="U51" t="inlineStr">
        <is>
          <t>com.logistics.rider.pedidosya</t>
        </is>
      </c>
      <c r="V51" t="n">
        <v>5911</v>
      </c>
      <c r="X51" t="n">
        <v>3</v>
      </c>
      <c r="Y51" t="inlineStr">
        <is>
          <t>2026-08-28</t>
        </is>
      </c>
      <c r="Z51" t="inlineStr">
        <is>
          <t>efood</t>
        </is>
      </c>
      <c r="AB51" t="n">
        <v>120</v>
      </c>
      <c r="AC51" t="inlineStr">
        <is>
          <t>2026-08-24</t>
        </is>
      </c>
      <c r="AD51" t="inlineStr">
        <is>
          <t>com.logistics.rider.glovo</t>
        </is>
      </c>
    </row>
    <row r="52">
      <c r="T52" t="inlineStr">
        <is>
          <t>2026-08-22</t>
        </is>
      </c>
      <c r="U52" t="inlineStr">
        <is>
          <t>com.logistics.rider.pedidosya</t>
        </is>
      </c>
      <c r="V52" t="n">
        <v>7705</v>
      </c>
      <c r="X52" t="n">
        <v>2</v>
      </c>
      <c r="Y52" t="inlineStr">
        <is>
          <t>2026-08-28</t>
        </is>
      </c>
      <c r="Z52" t="inlineStr">
        <is>
          <t>foody</t>
        </is>
      </c>
      <c r="AB52" t="n">
        <v>12</v>
      </c>
      <c r="AC52" t="inlineStr">
        <is>
          <t>2026-08-24</t>
        </is>
      </c>
      <c r="AD52" t="inlineStr">
        <is>
          <t>com.logistics.rider.efood</t>
        </is>
      </c>
    </row>
    <row r="53">
      <c r="T53" t="inlineStr">
        <is>
          <t>2026-08-23</t>
        </is>
      </c>
      <c r="U53" t="inlineStr">
        <is>
          <t>com.logistics.rider.pedidosya</t>
        </is>
      </c>
      <c r="V53" t="n">
        <v>10679</v>
      </c>
      <c r="X53" t="n">
        <v>14</v>
      </c>
      <c r="Y53" t="inlineStr">
        <is>
          <t>2026-08-29</t>
        </is>
      </c>
      <c r="Z53" t="inlineStr">
        <is>
          <t>foodora</t>
        </is>
      </c>
      <c r="AB53" t="n">
        <v>3</v>
      </c>
      <c r="AC53" t="inlineStr">
        <is>
          <t>2026-08-24</t>
        </is>
      </c>
      <c r="AD53" t="inlineStr">
        <is>
          <t>com.logistics.rider.foody</t>
        </is>
      </c>
    </row>
    <row r="54">
      <c r="T54" t="inlineStr">
        <is>
          <t>2026-08-24</t>
        </is>
      </c>
      <c r="U54" t="inlineStr">
        <is>
          <t>com.logistics.rider.pedidosya</t>
        </is>
      </c>
      <c r="V54" t="n">
        <v>16310</v>
      </c>
      <c r="X54" t="n">
        <v>8</v>
      </c>
      <c r="Y54" t="inlineStr">
        <is>
          <t>2026-08-29</t>
        </is>
      </c>
      <c r="Z54" t="inlineStr">
        <is>
          <t>talabat</t>
        </is>
      </c>
      <c r="AB54" t="n">
        <v>6</v>
      </c>
      <c r="AC54" t="inlineStr">
        <is>
          <t>2026-08-25</t>
        </is>
      </c>
      <c r="AD54" t="inlineStr">
        <is>
          <t>com.logistics.rider.foodpanda</t>
        </is>
      </c>
    </row>
    <row r="55">
      <c r="T55" t="inlineStr">
        <is>
          <t>2026-08-25</t>
        </is>
      </c>
      <c r="U55" t="inlineStr">
        <is>
          <t>com.logistics.rider.pedidosya</t>
        </is>
      </c>
      <c r="V55" t="n">
        <v>21399</v>
      </c>
      <c r="X55" t="n">
        <v>15</v>
      </c>
      <c r="Y55" t="inlineStr">
        <is>
          <t>2026-08-29</t>
        </is>
      </c>
      <c r="Z55" t="inlineStr">
        <is>
          <t>glovo</t>
        </is>
      </c>
      <c r="AB55" t="n">
        <v>25</v>
      </c>
      <c r="AC55" t="inlineStr">
        <is>
          <t>2026-08-25</t>
        </is>
      </c>
      <c r="AD55" t="inlineStr">
        <is>
          <t>com.logistics.rider.foodora</t>
        </is>
      </c>
    </row>
    <row r="56">
      <c r="T56" t="inlineStr">
        <is>
          <t>2026-08-26</t>
        </is>
      </c>
      <c r="U56" t="inlineStr">
        <is>
          <t>com.logistics.rider.pedidosya</t>
        </is>
      </c>
      <c r="V56" t="n">
        <v>22498</v>
      </c>
      <c r="X56" t="n">
        <v>13</v>
      </c>
      <c r="Y56" t="inlineStr">
        <is>
          <t>2026-08-30</t>
        </is>
      </c>
      <c r="Z56" t="inlineStr">
        <is>
          <t>foodora</t>
        </is>
      </c>
      <c r="AB56" t="n">
        <v>5</v>
      </c>
      <c r="AC56" t="inlineStr">
        <is>
          <t>2026-08-25</t>
        </is>
      </c>
      <c r="AD56" t="inlineStr">
        <is>
          <t>com.logistics.rider.talabat</t>
        </is>
      </c>
    </row>
    <row r="57">
      <c r="T57" t="inlineStr">
        <is>
          <t>2026-08-27</t>
        </is>
      </c>
      <c r="U57" t="inlineStr">
        <is>
          <t>com.logistics.rider.pedidosya</t>
        </is>
      </c>
      <c r="V57" t="n">
        <v>22366</v>
      </c>
      <c r="X57" t="n">
        <v>9</v>
      </c>
      <c r="Y57" t="inlineStr">
        <is>
          <t>2026-08-30</t>
        </is>
      </c>
      <c r="Z57" t="inlineStr">
        <is>
          <t>talabat</t>
        </is>
      </c>
      <c r="AB57" t="n">
        <v>146</v>
      </c>
      <c r="AC57" t="inlineStr">
        <is>
          <t>2026-08-25</t>
        </is>
      </c>
      <c r="AD57" t="inlineStr">
        <is>
          <t>com.logistics.rider.talabat</t>
        </is>
      </c>
    </row>
    <row r="58">
      <c r="T58" t="inlineStr">
        <is>
          <t>2026-08-28</t>
        </is>
      </c>
      <c r="U58" t="inlineStr">
        <is>
          <t>com.logistics.rider.pedidosya</t>
        </is>
      </c>
      <c r="V58" t="n">
        <v>17140</v>
      </c>
      <c r="X58" t="n">
        <v>10</v>
      </c>
      <c r="Y58" t="inlineStr">
        <is>
          <t>2026-08-30</t>
        </is>
      </c>
      <c r="Z58" t="inlineStr">
        <is>
          <t>glovo</t>
        </is>
      </c>
      <c r="AB58" t="n">
        <v>4</v>
      </c>
      <c r="AC58" t="inlineStr">
        <is>
          <t>2026-08-25</t>
        </is>
      </c>
      <c r="AD58" t="inlineStr">
        <is>
          <t>com.logistics.rider.glovo</t>
        </is>
      </c>
    </row>
    <row r="59">
      <c r="T59" t="inlineStr">
        <is>
          <t>2026-08-29</t>
        </is>
      </c>
      <c r="U59" t="inlineStr">
        <is>
          <t>com.logistics.rider.pedidosya</t>
        </is>
      </c>
      <c r="V59" t="n">
        <v>5972</v>
      </c>
      <c r="X59" t="n">
        <v>1</v>
      </c>
      <c r="Y59" t="inlineStr">
        <is>
          <t>2026-08-30</t>
        </is>
      </c>
      <c r="Z59" t="inlineStr">
        <is>
          <t>woowa</t>
        </is>
      </c>
      <c r="AB59" t="n">
        <v>157</v>
      </c>
      <c r="AC59" t="inlineStr">
        <is>
          <t>2026-08-25</t>
        </is>
      </c>
      <c r="AD59" t="inlineStr">
        <is>
          <t>com.logistics.rider.glovo</t>
        </is>
      </c>
    </row>
    <row r="60">
      <c r="T60" t="inlineStr">
        <is>
          <t>2026-08-30</t>
        </is>
      </c>
      <c r="U60" t="inlineStr">
        <is>
          <t>com.logistics.rider.pedidosya</t>
        </is>
      </c>
      <c r="V60" t="n">
        <v>2714</v>
      </c>
      <c r="X60" t="n">
        <v>1</v>
      </c>
      <c r="Y60" t="inlineStr">
        <is>
          <t>2026-08-30</t>
        </is>
      </c>
      <c r="Z60" t="inlineStr">
        <is>
          <t>efood</t>
        </is>
      </c>
      <c r="AB60" t="n">
        <v>17</v>
      </c>
      <c r="AC60" t="inlineStr">
        <is>
          <t>2026-08-25</t>
        </is>
      </c>
      <c r="AD60" t="inlineStr">
        <is>
          <t>com.logistics.rider.efood</t>
        </is>
      </c>
    </row>
    <row r="61">
      <c r="T61" t="inlineStr">
        <is>
          <t>2026-08-31</t>
        </is>
      </c>
      <c r="U61" t="inlineStr">
        <is>
          <t>com.logistics.rider.pedidosya</t>
        </is>
      </c>
      <c r="V61" t="n">
        <v>2145</v>
      </c>
      <c r="X61" t="n">
        <v>14</v>
      </c>
      <c r="Y61" t="inlineStr">
        <is>
          <t>2026-08-31</t>
        </is>
      </c>
      <c r="Z61" t="inlineStr">
        <is>
          <t>foodora</t>
        </is>
      </c>
      <c r="AB61" t="n">
        <v>2</v>
      </c>
      <c r="AC61" t="inlineStr">
        <is>
          <t>2026-08-25</t>
        </is>
      </c>
      <c r="AD61" t="inlineStr">
        <is>
          <t>com.logistics.rider.foody</t>
        </is>
      </c>
    </row>
    <row r="62">
      <c r="T62" t="inlineStr">
        <is>
          <t>2026-08-16</t>
        </is>
      </c>
      <c r="U62" t="inlineStr">
        <is>
          <t>com.logistics.rider.hungerstation</t>
        </is>
      </c>
      <c r="V62" t="n">
        <v>2</v>
      </c>
      <c r="X62" t="n">
        <v>5</v>
      </c>
      <c r="Y62" t="inlineStr">
        <is>
          <t>2026-08-31</t>
        </is>
      </c>
      <c r="Z62" t="inlineStr">
        <is>
          <t>talabat</t>
        </is>
      </c>
      <c r="AB62" t="n">
        <v>8</v>
      </c>
      <c r="AC62" t="inlineStr">
        <is>
          <t>2026-08-26</t>
        </is>
      </c>
      <c r="AD62" t="inlineStr">
        <is>
          <t>com.logistics.rider.foodpanda</t>
        </is>
      </c>
    </row>
    <row r="63">
      <c r="T63" t="inlineStr">
        <is>
          <t>2026-08-18</t>
        </is>
      </c>
      <c r="U63" t="inlineStr">
        <is>
          <t>com.logistics.rider.hungerstation</t>
        </is>
      </c>
      <c r="V63" t="n">
        <v>705</v>
      </c>
      <c r="X63" t="n">
        <v>8</v>
      </c>
      <c r="Y63" t="inlineStr">
        <is>
          <t>2026-08-31</t>
        </is>
      </c>
      <c r="Z63" t="inlineStr">
        <is>
          <t>glovo</t>
        </is>
      </c>
      <c r="AB63" t="n">
        <v>24</v>
      </c>
      <c r="AC63" t="inlineStr">
        <is>
          <t>2026-08-26</t>
        </is>
      </c>
      <c r="AD63" t="inlineStr">
        <is>
          <t>com.logistics.rider.foodora</t>
        </is>
      </c>
    </row>
    <row r="64">
      <c r="T64" t="inlineStr">
        <is>
          <t>2026-08-19</t>
        </is>
      </c>
      <c r="U64" t="inlineStr">
        <is>
          <t>com.logistics.rider.hungerstation</t>
        </is>
      </c>
      <c r="V64" t="n">
        <v>1484</v>
      </c>
      <c r="AB64" t="n">
        <v>156</v>
      </c>
      <c r="AC64" t="inlineStr">
        <is>
          <t>2026-08-26</t>
        </is>
      </c>
      <c r="AD64" t="inlineStr">
        <is>
          <t>com.logistics.rider.talabat</t>
        </is>
      </c>
    </row>
    <row r="65">
      <c r="T65" t="inlineStr">
        <is>
          <t>2026-08-20</t>
        </is>
      </c>
      <c r="U65" t="inlineStr">
        <is>
          <t>com.logistics.rider.hungerstation</t>
        </is>
      </c>
      <c r="V65" t="n">
        <v>2170</v>
      </c>
      <c r="AB65" t="n">
        <v>140</v>
      </c>
      <c r="AC65" t="inlineStr">
        <is>
          <t>2026-08-26</t>
        </is>
      </c>
      <c r="AD65" t="inlineStr">
        <is>
          <t>com.logistics.rider.glovo</t>
        </is>
      </c>
    </row>
    <row r="66">
      <c r="T66" t="inlineStr">
        <is>
          <t>2026-08-21</t>
        </is>
      </c>
      <c r="U66" t="inlineStr">
        <is>
          <t>com.logistics.rider.hungerstation</t>
        </is>
      </c>
      <c r="V66" t="n">
        <v>2923</v>
      </c>
      <c r="AB66" t="n">
        <v>1</v>
      </c>
      <c r="AC66" t="inlineStr">
        <is>
          <t>2026-08-26</t>
        </is>
      </c>
      <c r="AD66" t="inlineStr">
        <is>
          <t>com.logistics.rider.glovo</t>
        </is>
      </c>
    </row>
    <row r="67">
      <c r="T67" t="inlineStr">
        <is>
          <t>2026-08-22</t>
        </is>
      </c>
      <c r="U67" t="inlineStr">
        <is>
          <t>com.logistics.rider.hungerstation</t>
        </is>
      </c>
      <c r="V67" t="n">
        <v>3593</v>
      </c>
      <c r="AB67" t="n">
        <v>8</v>
      </c>
      <c r="AC67" t="inlineStr">
        <is>
          <t>2026-08-26</t>
        </is>
      </c>
      <c r="AD67" t="inlineStr">
        <is>
          <t>com.logistics.rider.efood</t>
        </is>
      </c>
    </row>
    <row r="68">
      <c r="T68" t="inlineStr">
        <is>
          <t>2026-08-23</t>
        </is>
      </c>
      <c r="U68" t="inlineStr">
        <is>
          <t>com.logistics.rider.hungerstation</t>
        </is>
      </c>
      <c r="V68" t="n">
        <v>4371</v>
      </c>
      <c r="AB68" t="n">
        <v>6</v>
      </c>
      <c r="AC68" t="inlineStr">
        <is>
          <t>2026-08-26</t>
        </is>
      </c>
      <c r="AD68" t="inlineStr">
        <is>
          <t>com.logistics.rider.foody</t>
        </is>
      </c>
    </row>
    <row r="69">
      <c r="T69" t="inlineStr">
        <is>
          <t>2026-08-24</t>
        </is>
      </c>
      <c r="U69" t="inlineStr">
        <is>
          <t>com.logistics.rider.hungerstation</t>
        </is>
      </c>
      <c r="V69" t="n">
        <v>5982</v>
      </c>
      <c r="AB69" t="n">
        <v>31</v>
      </c>
      <c r="AC69" t="inlineStr">
        <is>
          <t>2026-08-27</t>
        </is>
      </c>
      <c r="AD69" t="inlineStr">
        <is>
          <t>com.logistics.rider.foodora</t>
        </is>
      </c>
    </row>
    <row r="70">
      <c r="T70" t="inlineStr">
        <is>
          <t>2026-08-25</t>
        </is>
      </c>
      <c r="U70" t="inlineStr">
        <is>
          <t>com.logistics.rider.hungerstation</t>
        </is>
      </c>
      <c r="V70" t="n">
        <v>7512</v>
      </c>
      <c r="AB70" t="n">
        <v>139</v>
      </c>
      <c r="AC70" t="inlineStr">
        <is>
          <t>2026-08-27</t>
        </is>
      </c>
      <c r="AD70" t="inlineStr">
        <is>
          <t>com.logistics.rider.talabat</t>
        </is>
      </c>
    </row>
    <row r="71">
      <c r="T71" t="inlineStr">
        <is>
          <t>2026-08-26</t>
        </is>
      </c>
      <c r="U71" t="inlineStr">
        <is>
          <t>com.logistics.rider.hungerstation</t>
        </is>
      </c>
      <c r="V71" t="n">
        <v>7811</v>
      </c>
      <c r="AB71" t="n">
        <v>133</v>
      </c>
      <c r="AC71" t="inlineStr">
        <is>
          <t>2026-08-27</t>
        </is>
      </c>
      <c r="AD71" t="inlineStr">
        <is>
          <t>com.logistics.rider.glovo</t>
        </is>
      </c>
    </row>
    <row r="72">
      <c r="T72" t="inlineStr">
        <is>
          <t>2026-08-27</t>
        </is>
      </c>
      <c r="U72" t="inlineStr">
        <is>
          <t>com.logistics.rider.hungerstation</t>
        </is>
      </c>
      <c r="V72" t="n">
        <v>7251</v>
      </c>
      <c r="AB72" t="n">
        <v>15</v>
      </c>
      <c r="AC72" t="inlineStr">
        <is>
          <t>2026-08-27</t>
        </is>
      </c>
      <c r="AD72" t="inlineStr">
        <is>
          <t>com.logistics.rider.efood</t>
        </is>
      </c>
    </row>
    <row r="73">
      <c r="T73" t="inlineStr">
        <is>
          <t>2026-08-28</t>
        </is>
      </c>
      <c r="U73" t="inlineStr">
        <is>
          <t>com.logistics.rider.hungerstation</t>
        </is>
      </c>
      <c r="V73" t="n">
        <v>5626</v>
      </c>
      <c r="AB73" t="n">
        <v>2</v>
      </c>
      <c r="AC73" t="inlineStr">
        <is>
          <t>2026-08-27</t>
        </is>
      </c>
      <c r="AD73" t="inlineStr">
        <is>
          <t>com.logistics.rider.foody</t>
        </is>
      </c>
    </row>
    <row r="74">
      <c r="T74" t="inlineStr">
        <is>
          <t>2026-08-29</t>
        </is>
      </c>
      <c r="U74" t="inlineStr">
        <is>
          <t>com.logistics.rider.hungerstation</t>
        </is>
      </c>
      <c r="V74" t="n">
        <v>3495</v>
      </c>
      <c r="AB74" t="n">
        <v>34</v>
      </c>
      <c r="AC74" t="inlineStr">
        <is>
          <t>2026-08-28</t>
        </is>
      </c>
      <c r="AD74" t="inlineStr">
        <is>
          <t>com.logistics.rider.foodora</t>
        </is>
      </c>
    </row>
    <row r="75">
      <c r="T75" t="inlineStr">
        <is>
          <t>2026-08-30</t>
        </is>
      </c>
      <c r="U75" t="inlineStr">
        <is>
          <t>com.logistics.rider.hungerstation</t>
        </is>
      </c>
      <c r="V75" t="n">
        <v>2427</v>
      </c>
      <c r="AB75" t="n">
        <v>92</v>
      </c>
      <c r="AC75" t="inlineStr">
        <is>
          <t>2026-08-28</t>
        </is>
      </c>
      <c r="AD75" t="inlineStr">
        <is>
          <t>com.logistics.rider.talabat</t>
        </is>
      </c>
    </row>
    <row r="76">
      <c r="T76" t="inlineStr">
        <is>
          <t>2026-08-31</t>
        </is>
      </c>
      <c r="U76" t="inlineStr">
        <is>
          <t>com.logistics.rider.hungerstation</t>
        </is>
      </c>
      <c r="V76" t="n">
        <v>2024</v>
      </c>
      <c r="AB76" t="n">
        <v>73</v>
      </c>
      <c r="AC76" t="inlineStr">
        <is>
          <t>2026-08-28</t>
        </is>
      </c>
      <c r="AD76" t="inlineStr">
        <is>
          <t>com.logistics.rider.glovo</t>
        </is>
      </c>
    </row>
    <row r="77">
      <c r="T77" t="inlineStr">
        <is>
          <t>2026-08-16</t>
        </is>
      </c>
      <c r="U77" t="inlineStr">
        <is>
          <t>com.logistics.rider.yemeksepeti</t>
        </is>
      </c>
      <c r="V77" t="n">
        <v>1</v>
      </c>
      <c r="AB77" t="n">
        <v>1</v>
      </c>
      <c r="AC77" t="inlineStr">
        <is>
          <t>2026-08-28</t>
        </is>
      </c>
      <c r="AD77" t="inlineStr">
        <is>
          <t>com.logistics.rider.woowabros</t>
        </is>
      </c>
    </row>
    <row r="78">
      <c r="T78" t="inlineStr">
        <is>
          <t>2026-08-18</t>
        </is>
      </c>
      <c r="U78" t="inlineStr">
        <is>
          <t>com.logistics.rider.yemeksepeti</t>
        </is>
      </c>
      <c r="V78" t="n">
        <v>110</v>
      </c>
      <c r="AB78" t="n">
        <v>10</v>
      </c>
      <c r="AC78" t="inlineStr">
        <is>
          <t>2026-08-28</t>
        </is>
      </c>
      <c r="AD78" t="inlineStr">
        <is>
          <t>com.logistics.rider.efood</t>
        </is>
      </c>
    </row>
    <row r="79">
      <c r="T79" t="inlineStr">
        <is>
          <t>2026-08-19</t>
        </is>
      </c>
      <c r="U79" t="inlineStr">
        <is>
          <t>com.logistics.rider.yemeksepeti</t>
        </is>
      </c>
      <c r="V79" t="n">
        <v>300</v>
      </c>
      <c r="AB79" t="n">
        <v>2</v>
      </c>
      <c r="AC79" t="inlineStr">
        <is>
          <t>2026-08-28</t>
        </is>
      </c>
      <c r="AD79" t="inlineStr">
        <is>
          <t>com.logistics.rider.foody</t>
        </is>
      </c>
    </row>
    <row r="80">
      <c r="T80" t="inlineStr">
        <is>
          <t>2026-08-20</t>
        </is>
      </c>
      <c r="U80" t="inlineStr">
        <is>
          <t>com.logistics.rider.yemeksepeti</t>
        </is>
      </c>
      <c r="V80" t="n">
        <v>318</v>
      </c>
      <c r="AB80" t="n">
        <v>1</v>
      </c>
      <c r="AC80" t="inlineStr">
        <is>
          <t>2026-08-29</t>
        </is>
      </c>
      <c r="AD80" t="inlineStr">
        <is>
          <t>com.logistics.rider.foodpanda</t>
        </is>
      </c>
    </row>
    <row r="81">
      <c r="T81" t="inlineStr">
        <is>
          <t>2026-08-21</t>
        </is>
      </c>
      <c r="U81" t="inlineStr">
        <is>
          <t>com.logistics.rider.yemeksepeti</t>
        </is>
      </c>
      <c r="V81" t="n">
        <v>442</v>
      </c>
      <c r="AB81" t="n">
        <v>24</v>
      </c>
      <c r="AC81" t="inlineStr">
        <is>
          <t>2026-08-29</t>
        </is>
      </c>
      <c r="AD81" t="inlineStr">
        <is>
          <t>com.logistics.rider.foodora</t>
        </is>
      </c>
    </row>
    <row r="82">
      <c r="T82" t="inlineStr">
        <is>
          <t>2026-08-22</t>
        </is>
      </c>
      <c r="U82" t="inlineStr">
        <is>
          <t>com.logistics.rider.yemeksepeti</t>
        </is>
      </c>
      <c r="V82" t="n">
        <v>575</v>
      </c>
      <c r="AB82" t="n">
        <v>48</v>
      </c>
      <c r="AC82" t="inlineStr">
        <is>
          <t>2026-08-29</t>
        </is>
      </c>
      <c r="AD82" t="inlineStr">
        <is>
          <t>com.logistics.rider.talabat</t>
        </is>
      </c>
    </row>
    <row r="83">
      <c r="T83" t="inlineStr">
        <is>
          <t>2026-08-23</t>
        </is>
      </c>
      <c r="U83" t="inlineStr">
        <is>
          <t>com.logistics.rider.yemeksepeti</t>
        </is>
      </c>
      <c r="V83" t="n">
        <v>771</v>
      </c>
      <c r="AB83" t="n">
        <v>49</v>
      </c>
      <c r="AC83" t="inlineStr">
        <is>
          <t>2026-08-29</t>
        </is>
      </c>
      <c r="AD83" t="inlineStr">
        <is>
          <t>com.logistics.rider.glovo</t>
        </is>
      </c>
    </row>
    <row r="84">
      <c r="T84" t="inlineStr">
        <is>
          <t>2026-08-24</t>
        </is>
      </c>
      <c r="U84" t="inlineStr">
        <is>
          <t>com.logistics.rider.yemeksepeti</t>
        </is>
      </c>
      <c r="V84" t="n">
        <v>1097</v>
      </c>
      <c r="AB84" t="n">
        <v>1</v>
      </c>
      <c r="AC84" t="inlineStr">
        <is>
          <t>2026-08-29</t>
        </is>
      </c>
      <c r="AD84" t="inlineStr">
        <is>
          <t>com.logistics.rider.glovo</t>
        </is>
      </c>
    </row>
    <row r="85">
      <c r="T85" t="inlineStr">
        <is>
          <t>2026-08-25</t>
        </is>
      </c>
      <c r="U85" t="inlineStr">
        <is>
          <t>com.logistics.rider.yemeksepeti</t>
        </is>
      </c>
      <c r="V85" t="n">
        <v>1551</v>
      </c>
      <c r="AB85" t="n">
        <v>2</v>
      </c>
      <c r="AC85" t="inlineStr">
        <is>
          <t>2026-08-29</t>
        </is>
      </c>
      <c r="AD85" t="inlineStr">
        <is>
          <t>com.logistics.rider.foody</t>
        </is>
      </c>
    </row>
    <row r="86">
      <c r="T86" t="inlineStr">
        <is>
          <t>2026-08-26</t>
        </is>
      </c>
      <c r="U86" t="inlineStr">
        <is>
          <t>com.logistics.rider.yemeksepeti</t>
        </is>
      </c>
      <c r="V86" t="n">
        <v>1724</v>
      </c>
      <c r="AB86" t="n">
        <v>25</v>
      </c>
      <c r="AC86" t="inlineStr">
        <is>
          <t>2026-08-30</t>
        </is>
      </c>
      <c r="AD86" t="inlineStr">
        <is>
          <t>com.logistics.rider.foodora</t>
        </is>
      </c>
    </row>
    <row r="87">
      <c r="T87" t="inlineStr">
        <is>
          <t>2026-08-27</t>
        </is>
      </c>
      <c r="U87" t="inlineStr">
        <is>
          <t>com.logistics.rider.yemeksepeti</t>
        </is>
      </c>
      <c r="V87" t="n">
        <v>1668</v>
      </c>
      <c r="AB87" t="n">
        <v>40</v>
      </c>
      <c r="AC87" t="inlineStr">
        <is>
          <t>2026-08-30</t>
        </is>
      </c>
      <c r="AD87" t="inlineStr">
        <is>
          <t>com.logistics.rider.talabat</t>
        </is>
      </c>
    </row>
    <row r="88">
      <c r="T88" t="inlineStr">
        <is>
          <t>2026-08-28</t>
        </is>
      </c>
      <c r="U88" t="inlineStr">
        <is>
          <t>com.logistics.rider.yemeksepeti</t>
        </is>
      </c>
      <c r="V88" t="n">
        <v>1124</v>
      </c>
      <c r="AB88" t="n">
        <v>32</v>
      </c>
      <c r="AC88" t="inlineStr">
        <is>
          <t>2026-08-30</t>
        </is>
      </c>
      <c r="AD88" t="inlineStr">
        <is>
          <t>com.logistics.rider.glovo</t>
        </is>
      </c>
    </row>
    <row r="89">
      <c r="T89" t="inlineStr">
        <is>
          <t>2026-08-29</t>
        </is>
      </c>
      <c r="U89" t="inlineStr">
        <is>
          <t>com.logistics.rider.yemeksepeti</t>
        </is>
      </c>
      <c r="V89" t="n">
        <v>505</v>
      </c>
      <c r="AB89" t="n">
        <v>1</v>
      </c>
      <c r="AC89" t="inlineStr">
        <is>
          <t>2026-08-30</t>
        </is>
      </c>
      <c r="AD89" t="inlineStr">
        <is>
          <t>com.logistics.rider.woowabros</t>
        </is>
      </c>
    </row>
    <row r="90">
      <c r="T90" t="inlineStr">
        <is>
          <t>2026-08-30</t>
        </is>
      </c>
      <c r="U90" t="inlineStr">
        <is>
          <t>com.logistics.rider.yemeksepeti</t>
        </is>
      </c>
      <c r="V90" t="n">
        <v>307</v>
      </c>
      <c r="AB90" t="n">
        <v>1</v>
      </c>
      <c r="AC90" t="inlineStr">
        <is>
          <t>2026-08-30</t>
        </is>
      </c>
      <c r="AD90" t="inlineStr">
        <is>
          <t>com.logistics.rider.efood</t>
        </is>
      </c>
    </row>
    <row r="91">
      <c r="T91" t="inlineStr">
        <is>
          <t>2026-08-31</t>
        </is>
      </c>
      <c r="U91" t="inlineStr">
        <is>
          <t>com.logistics.rider.yemeksepeti</t>
        </is>
      </c>
      <c r="V91" t="n">
        <v>223</v>
      </c>
      <c r="AB91" t="n">
        <v>30</v>
      </c>
      <c r="AC91" t="inlineStr">
        <is>
          <t>2026-08-31</t>
        </is>
      </c>
      <c r="AD91" t="inlineStr">
        <is>
          <t>com.logistics.rider.foodora</t>
        </is>
      </c>
    </row>
    <row r="92">
      <c r="T92" t="inlineStr">
        <is>
          <t>2026-08-16</t>
        </is>
      </c>
      <c r="U92" t="inlineStr">
        <is>
          <t>com.logistics.rider.glovo</t>
        </is>
      </c>
      <c r="V92" t="n">
        <v>1</v>
      </c>
      <c r="AB92" t="n">
        <v>35</v>
      </c>
      <c r="AC92" t="inlineStr">
        <is>
          <t>2026-08-31</t>
        </is>
      </c>
      <c r="AD92" t="inlineStr">
        <is>
          <t>com.logistics.rider.talabat</t>
        </is>
      </c>
    </row>
    <row r="93">
      <c r="T93" t="inlineStr">
        <is>
          <t>2026-08-18</t>
        </is>
      </c>
      <c r="U93" t="inlineStr">
        <is>
          <t>com.logistics.rider.glovo</t>
        </is>
      </c>
      <c r="V93" t="n">
        <v>2958</v>
      </c>
      <c r="AB93" t="n">
        <v>38</v>
      </c>
      <c r="AC93" t="inlineStr">
        <is>
          <t>2026-08-31</t>
        </is>
      </c>
      <c r="AD93" t="inlineStr">
        <is>
          <t>com.logistics.rider.glovo</t>
        </is>
      </c>
    </row>
    <row r="94">
      <c r="T94" t="inlineStr">
        <is>
          <t>2026-08-19</t>
        </is>
      </c>
      <c r="U94" t="inlineStr">
        <is>
          <t>com.logistics.rider.glovo</t>
        </is>
      </c>
      <c r="V94" t="n">
        <v>6151</v>
      </c>
    </row>
    <row r="95">
      <c r="T95" t="inlineStr">
        <is>
          <t>2026-08-20</t>
        </is>
      </c>
      <c r="U95" t="inlineStr">
        <is>
          <t>com.logistics.rider.glovo</t>
        </is>
      </c>
      <c r="V95" t="n">
        <v>8679</v>
      </c>
    </row>
    <row r="96">
      <c r="T96" t="inlineStr">
        <is>
          <t>2026-08-21</t>
        </is>
      </c>
      <c r="U96" t="inlineStr">
        <is>
          <t>com.logistics.rider.glovo</t>
        </is>
      </c>
      <c r="V96" t="n">
        <v>12732</v>
      </c>
    </row>
    <row r="97">
      <c r="T97" t="inlineStr">
        <is>
          <t>2026-08-22</t>
        </is>
      </c>
      <c r="U97" t="inlineStr">
        <is>
          <t>com.logistics.rider.glovo</t>
        </is>
      </c>
      <c r="V97" t="n">
        <v>17533</v>
      </c>
    </row>
    <row r="98">
      <c r="T98" t="inlineStr">
        <is>
          <t>2026-08-23</t>
        </is>
      </c>
      <c r="U98" t="inlineStr">
        <is>
          <t>com.logistics.rider.glovo</t>
        </is>
      </c>
      <c r="V98" t="n">
        <v>22847</v>
      </c>
    </row>
    <row r="99">
      <c r="T99" t="inlineStr">
        <is>
          <t>2026-08-24</t>
        </is>
      </c>
      <c r="U99" t="inlineStr">
        <is>
          <t>com.logistics.rider.glovo</t>
        </is>
      </c>
      <c r="V99" t="n">
        <v>27592</v>
      </c>
    </row>
    <row r="100">
      <c r="T100" t="inlineStr">
        <is>
          <t>2026-08-25</t>
        </is>
      </c>
      <c r="U100" t="inlineStr">
        <is>
          <t>com.logistics.rider.glovo</t>
        </is>
      </c>
      <c r="V100" t="n">
        <v>37645</v>
      </c>
    </row>
    <row r="101">
      <c r="T101" t="inlineStr">
        <is>
          <t>2026-08-26</t>
        </is>
      </c>
      <c r="U101" t="inlineStr">
        <is>
          <t>com.logistics.rider.glovo</t>
        </is>
      </c>
      <c r="V101" t="n">
        <v>39921</v>
      </c>
    </row>
    <row r="102">
      <c r="T102" t="inlineStr">
        <is>
          <t>2026-08-27</t>
        </is>
      </c>
      <c r="U102" t="inlineStr">
        <is>
          <t>com.logistics.rider.glovo</t>
        </is>
      </c>
      <c r="V102" t="n">
        <v>39515</v>
      </c>
    </row>
    <row r="103">
      <c r="T103" t="inlineStr">
        <is>
          <t>2026-08-28</t>
        </is>
      </c>
      <c r="U103" t="inlineStr">
        <is>
          <t>com.logistics.rider.glovo</t>
        </is>
      </c>
      <c r="V103" t="n">
        <v>29741</v>
      </c>
    </row>
    <row r="104">
      <c r="T104" t="inlineStr">
        <is>
          <t>2026-08-29</t>
        </is>
      </c>
      <c r="U104" t="inlineStr">
        <is>
          <t>com.logistics.rider.glovo</t>
        </is>
      </c>
      <c r="V104" t="n">
        <v>15682</v>
      </c>
    </row>
    <row r="105">
      <c r="T105" t="inlineStr">
        <is>
          <t>2026-08-30</t>
        </is>
      </c>
      <c r="U105" t="inlineStr">
        <is>
          <t>com.logistics.rider.glovo</t>
        </is>
      </c>
      <c r="V105" t="n">
        <v>9435</v>
      </c>
    </row>
    <row r="106">
      <c r="T106" t="inlineStr">
        <is>
          <t>2026-08-31</t>
        </is>
      </c>
      <c r="U106" t="inlineStr">
        <is>
          <t>com.logistics.rider.glovo</t>
        </is>
      </c>
      <c r="V106" t="n">
        <v>8116</v>
      </c>
    </row>
    <row r="107">
      <c r="T107" t="inlineStr">
        <is>
          <t>2026-08-25</t>
        </is>
      </c>
      <c r="U107" t="inlineStr">
        <is>
          <t>com.logistics.rider.glovo.8PDW8D52VJ</t>
        </is>
      </c>
      <c r="V107" t="n">
        <v>1</v>
      </c>
    </row>
    <row r="108">
      <c r="T108" t="inlineStr">
        <is>
          <t>2026-08-26</t>
        </is>
      </c>
      <c r="U108" t="inlineStr">
        <is>
          <t>com.logistics.rider.glovo.8PDW8D52VJ</t>
        </is>
      </c>
      <c r="V108" t="n">
        <v>1</v>
      </c>
    </row>
    <row r="109">
      <c r="T109" t="inlineStr">
        <is>
          <t>2026-08-27</t>
        </is>
      </c>
      <c r="U109" t="inlineStr">
        <is>
          <t>com.logistics.rider.glovo.8PDW8D52VJ</t>
        </is>
      </c>
      <c r="V109" t="n">
        <v>1</v>
      </c>
    </row>
    <row r="110">
      <c r="T110" t="inlineStr">
        <is>
          <t>2026-08-28</t>
        </is>
      </c>
      <c r="U110" t="inlineStr">
        <is>
          <t>com.logistics.rider.glovo.8PDW8D52VJ</t>
        </is>
      </c>
      <c r="V110" t="n">
        <v>1</v>
      </c>
    </row>
    <row r="111">
      <c r="T111" t="inlineStr">
        <is>
          <t>2026-08-29</t>
        </is>
      </c>
      <c r="U111" t="inlineStr">
        <is>
          <t>com.logistics.rider.glovo.8PDW8D52VJ</t>
        </is>
      </c>
      <c r="V111" t="n">
        <v>1</v>
      </c>
    </row>
    <row r="112">
      <c r="T112" t="inlineStr">
        <is>
          <t>2026-08-30</t>
        </is>
      </c>
      <c r="U112" t="inlineStr">
        <is>
          <t>com.logistics.rider.glovo.8PDW8D52VJ</t>
        </is>
      </c>
      <c r="V112" t="n">
        <v>1</v>
      </c>
    </row>
    <row r="113">
      <c r="T113" t="inlineStr">
        <is>
          <t>2026-08-31</t>
        </is>
      </c>
      <c r="U113" t="inlineStr">
        <is>
          <t>com.logistics.rider.glovo.8PDW8D52VJ</t>
        </is>
      </c>
      <c r="V113" t="n">
        <v>1</v>
      </c>
    </row>
    <row r="114">
      <c r="T114" t="inlineStr">
        <is>
          <t>2026-08-25</t>
        </is>
      </c>
      <c r="U114" t="inlineStr">
        <is>
          <t>com.logistics.rider.glovo.GAB3RR77LN</t>
        </is>
      </c>
      <c r="V114" t="n">
        <v>1</v>
      </c>
    </row>
    <row r="115">
      <c r="T115" t="inlineStr">
        <is>
          <t>2026-08-24</t>
        </is>
      </c>
      <c r="U115" t="inlineStr">
        <is>
          <t>com.logistics.rider.woowabros</t>
        </is>
      </c>
      <c r="V115" t="n">
        <v>1</v>
      </c>
    </row>
    <row r="116">
      <c r="T116" t="inlineStr">
        <is>
          <t>2026-08-26</t>
        </is>
      </c>
      <c r="U116" t="inlineStr">
        <is>
          <t>com.logistics.rider.woowabros</t>
        </is>
      </c>
      <c r="V116" t="n">
        <v>50</v>
      </c>
    </row>
    <row r="117">
      <c r="T117" t="inlineStr">
        <is>
          <t>2026-08-27</t>
        </is>
      </c>
      <c r="U117" t="inlineStr">
        <is>
          <t>com.logistics.rider.woowabros</t>
        </is>
      </c>
      <c r="V117" t="n">
        <v>137</v>
      </c>
    </row>
    <row r="118">
      <c r="T118" t="inlineStr">
        <is>
          <t>2026-08-28</t>
        </is>
      </c>
      <c r="U118" t="inlineStr">
        <is>
          <t>com.logistics.rider.woowabros</t>
        </is>
      </c>
      <c r="V118" t="n">
        <v>177</v>
      </c>
    </row>
    <row r="119">
      <c r="T119" t="inlineStr">
        <is>
          <t>2026-08-29</t>
        </is>
      </c>
      <c r="U119" t="inlineStr">
        <is>
          <t>com.logistics.rider.woowabros</t>
        </is>
      </c>
      <c r="V119" t="n">
        <v>188</v>
      </c>
    </row>
    <row r="120">
      <c r="T120" t="inlineStr">
        <is>
          <t>2026-08-30</t>
        </is>
      </c>
      <c r="U120" t="inlineStr">
        <is>
          <t>com.logistics.rider.woowabros</t>
        </is>
      </c>
      <c r="V120" t="n">
        <v>233</v>
      </c>
    </row>
    <row r="121">
      <c r="T121" t="inlineStr">
        <is>
          <t>2026-08-31</t>
        </is>
      </c>
      <c r="U121" t="inlineStr">
        <is>
          <t>com.logistics.rider.woowabros</t>
        </is>
      </c>
      <c r="V121" t="n">
        <v>280</v>
      </c>
    </row>
    <row r="122">
      <c r="T122" t="inlineStr">
        <is>
          <t>2026-08-16</t>
        </is>
      </c>
      <c r="U122" t="inlineStr">
        <is>
          <t>com.logistics.rider.efood</t>
        </is>
      </c>
      <c r="V122" t="n">
        <v>1</v>
      </c>
    </row>
    <row r="123">
      <c r="T123" t="inlineStr">
        <is>
          <t>2026-08-18</t>
        </is>
      </c>
      <c r="U123" t="inlineStr">
        <is>
          <t>com.logistics.rider.efood</t>
        </is>
      </c>
      <c r="V123" t="n">
        <v>341</v>
      </c>
    </row>
    <row r="124">
      <c r="T124" t="inlineStr">
        <is>
          <t>2026-08-19</t>
        </is>
      </c>
      <c r="U124" t="inlineStr">
        <is>
          <t>com.logistics.rider.efood</t>
        </is>
      </c>
      <c r="V124" t="n">
        <v>688</v>
      </c>
    </row>
    <row r="125">
      <c r="T125" t="inlineStr">
        <is>
          <t>2026-08-20</t>
        </is>
      </c>
      <c r="U125" t="inlineStr">
        <is>
          <t>com.logistics.rider.efood</t>
        </is>
      </c>
      <c r="V125" t="n">
        <v>998</v>
      </c>
    </row>
    <row r="126">
      <c r="T126" t="inlineStr">
        <is>
          <t>2026-08-21</t>
        </is>
      </c>
      <c r="U126" t="inlineStr">
        <is>
          <t>com.logistics.rider.efood</t>
        </is>
      </c>
      <c r="V126" t="n">
        <v>1437</v>
      </c>
    </row>
    <row r="127">
      <c r="T127" t="inlineStr">
        <is>
          <t>2026-08-22</t>
        </is>
      </c>
      <c r="U127" t="inlineStr">
        <is>
          <t>com.logistics.rider.efood</t>
        </is>
      </c>
      <c r="V127" t="n">
        <v>2086</v>
      </c>
    </row>
    <row r="128">
      <c r="T128" t="inlineStr">
        <is>
          <t>2026-08-23</t>
        </is>
      </c>
      <c r="U128" t="inlineStr">
        <is>
          <t>com.logistics.rider.efood</t>
        </is>
      </c>
      <c r="V128" t="n">
        <v>3005</v>
      </c>
    </row>
    <row r="129">
      <c r="T129" t="inlineStr">
        <is>
          <t>2026-08-24</t>
        </is>
      </c>
      <c r="U129" t="inlineStr">
        <is>
          <t>com.logistics.rider.efood</t>
        </is>
      </c>
      <c r="V129" t="n">
        <v>3430</v>
      </c>
    </row>
    <row r="130">
      <c r="T130" t="inlineStr">
        <is>
          <t>2026-08-25</t>
        </is>
      </c>
      <c r="U130" t="inlineStr">
        <is>
          <t>com.logistics.rider.efood</t>
        </is>
      </c>
      <c r="V130" t="n">
        <v>3865</v>
      </c>
    </row>
    <row r="131">
      <c r="T131" t="inlineStr">
        <is>
          <t>2026-08-26</t>
        </is>
      </c>
      <c r="U131" t="inlineStr">
        <is>
          <t>com.logistics.rider.efood</t>
        </is>
      </c>
      <c r="V131" t="n">
        <v>3908</v>
      </c>
    </row>
    <row r="132">
      <c r="T132" t="inlineStr">
        <is>
          <t>2026-08-27</t>
        </is>
      </c>
      <c r="U132" t="inlineStr">
        <is>
          <t>com.logistics.rider.efood</t>
        </is>
      </c>
      <c r="V132" t="n">
        <v>3919</v>
      </c>
    </row>
    <row r="133">
      <c r="T133" t="inlineStr">
        <is>
          <t>2026-08-28</t>
        </is>
      </c>
      <c r="U133" t="inlineStr">
        <is>
          <t>com.logistics.rider.efood</t>
        </is>
      </c>
      <c r="V133" t="n">
        <v>2912</v>
      </c>
    </row>
    <row r="134">
      <c r="T134" t="inlineStr">
        <is>
          <t>2026-08-29</t>
        </is>
      </c>
      <c r="U134" t="inlineStr">
        <is>
          <t>com.logistics.rider.efood</t>
        </is>
      </c>
      <c r="V134" t="n">
        <v>1559</v>
      </c>
    </row>
    <row r="135">
      <c r="T135" t="inlineStr">
        <is>
          <t>2026-08-30</t>
        </is>
      </c>
      <c r="U135" t="inlineStr">
        <is>
          <t>com.logistics.rider.efood</t>
        </is>
      </c>
      <c r="V135" t="n">
        <v>866</v>
      </c>
    </row>
    <row r="136">
      <c r="T136" t="inlineStr">
        <is>
          <t>2026-08-31</t>
        </is>
      </c>
      <c r="U136" t="inlineStr">
        <is>
          <t>com.logistics.rider.efood</t>
        </is>
      </c>
      <c r="V136" t="n">
        <v>796</v>
      </c>
    </row>
    <row r="137">
      <c r="T137" t="inlineStr">
        <is>
          <t>2026-08-16</t>
        </is>
      </c>
      <c r="U137" t="inlineStr">
        <is>
          <t>com.logistics.rider.foody</t>
        </is>
      </c>
      <c r="V137" t="n">
        <v>2</v>
      </c>
    </row>
    <row r="138">
      <c r="T138" t="inlineStr">
        <is>
          <t>2026-08-18</t>
        </is>
      </c>
      <c r="U138" t="inlineStr">
        <is>
          <t>com.logistics.rider.foody</t>
        </is>
      </c>
      <c r="V138" t="n">
        <v>39</v>
      </c>
    </row>
    <row r="139">
      <c r="T139" t="inlineStr">
        <is>
          <t>2026-08-19</t>
        </is>
      </c>
      <c r="U139" t="inlineStr">
        <is>
          <t>com.logistics.rider.foody</t>
        </is>
      </c>
      <c r="V139" t="n">
        <v>100</v>
      </c>
    </row>
    <row r="140">
      <c r="T140" t="inlineStr">
        <is>
          <t>2026-08-20</t>
        </is>
      </c>
      <c r="U140" t="inlineStr">
        <is>
          <t>com.logistics.rider.foody</t>
        </is>
      </c>
      <c r="V140" t="n">
        <v>140</v>
      </c>
    </row>
    <row r="141">
      <c r="T141" t="inlineStr">
        <is>
          <t>2026-08-21</t>
        </is>
      </c>
      <c r="U141" t="inlineStr">
        <is>
          <t>com.logistics.rider.foody</t>
        </is>
      </c>
      <c r="V141" t="n">
        <v>231</v>
      </c>
    </row>
    <row r="142">
      <c r="T142" t="inlineStr">
        <is>
          <t>2026-08-22</t>
        </is>
      </c>
      <c r="U142" t="inlineStr">
        <is>
          <t>com.logistics.rider.foody</t>
        </is>
      </c>
      <c r="V142" t="n">
        <v>301</v>
      </c>
    </row>
    <row r="143">
      <c r="T143" t="inlineStr">
        <is>
          <t>2026-08-23</t>
        </is>
      </c>
      <c r="U143" t="inlineStr">
        <is>
          <t>com.logistics.rider.foody</t>
        </is>
      </c>
      <c r="V143" t="n">
        <v>349</v>
      </c>
    </row>
    <row r="144">
      <c r="T144" t="inlineStr">
        <is>
          <t>2026-08-24</t>
        </is>
      </c>
      <c r="U144" t="inlineStr">
        <is>
          <t>com.logistics.rider.foody</t>
        </is>
      </c>
      <c r="V144" t="n">
        <v>457</v>
      </c>
    </row>
    <row r="145">
      <c r="T145" t="inlineStr">
        <is>
          <t>2026-08-25</t>
        </is>
      </c>
      <c r="U145" t="inlineStr">
        <is>
          <t>com.logistics.rider.foody</t>
        </is>
      </c>
      <c r="V145" t="n">
        <v>540</v>
      </c>
    </row>
    <row r="146">
      <c r="T146" t="inlineStr">
        <is>
          <t>2026-08-26</t>
        </is>
      </c>
      <c r="U146" t="inlineStr">
        <is>
          <t>com.logistics.rider.foody</t>
        </is>
      </c>
      <c r="V146" t="n">
        <v>517</v>
      </c>
    </row>
    <row r="147">
      <c r="T147" t="inlineStr">
        <is>
          <t>2026-08-27</t>
        </is>
      </c>
      <c r="U147" t="inlineStr">
        <is>
          <t>com.logistics.rider.foody</t>
        </is>
      </c>
      <c r="V147" t="n">
        <v>482</v>
      </c>
    </row>
    <row r="148">
      <c r="T148" t="inlineStr">
        <is>
          <t>2026-08-28</t>
        </is>
      </c>
      <c r="U148" t="inlineStr">
        <is>
          <t>com.logistics.rider.foody</t>
        </is>
      </c>
      <c r="V148" t="n">
        <v>412</v>
      </c>
    </row>
    <row r="149">
      <c r="T149" t="inlineStr">
        <is>
          <t>2026-08-29</t>
        </is>
      </c>
      <c r="U149" t="inlineStr">
        <is>
          <t>com.logistics.rider.foody</t>
        </is>
      </c>
      <c r="V149" t="n">
        <v>317</v>
      </c>
    </row>
    <row r="150">
      <c r="T150" t="inlineStr">
        <is>
          <t>2026-08-30</t>
        </is>
      </c>
      <c r="U150" t="inlineStr">
        <is>
          <t>com.logistics.rider.foody</t>
        </is>
      </c>
      <c r="V150" t="n">
        <v>249</v>
      </c>
    </row>
    <row r="151">
      <c r="T151" t="inlineStr">
        <is>
          <t>2026-08-31</t>
        </is>
      </c>
      <c r="U151" t="inlineStr">
        <is>
          <t>com.logistics.rider.foody</t>
        </is>
      </c>
      <c r="V151" t="n">
        <v>216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2026-09-01T11:24:55Z</dcterms:created>
  <dcterms:modified xmlns:dcterms="http://purl.org/dc/terms/" xmlns:xsi="http://www.w3.org/2001/XMLSchema-instance" xsi:type="dcterms:W3CDTF">2026-09-01T11:24:55Z</dcterms:modified>
</cp:coreProperties>
</file>