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3.1" sheetId="3" state="visible" r:id="rId3"/>
    <sheet xmlns:r="http://schemas.openxmlformats.org/officeDocument/2006/relationships" name="v4.2633.1 Cons" sheetId="4" state="visible" r:id="rId4"/>
    <sheet xmlns:r="http://schemas.openxmlformats.org/officeDocument/2006/relationships" name="v4.2634.1" sheetId="5" state="visible" r:id="rId5"/>
    <sheet xmlns:r="http://schemas.openxmlformats.org/officeDocument/2006/relationships"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1.24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1.24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1.24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1.24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1.24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1.24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1.24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1.24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1.24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1.24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2026-08-01</t>
        </is>
      </c>
      <c r="U2" s="4" t="inlineStr"/>
      <c r="V2" s="4" t="n">
        <v>1</v>
      </c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2026-08-02</t>
        </is>
      </c>
      <c r="U3" s="7" t="inlineStr"/>
      <c r="V3" s="7" t="n">
        <v>1</v>
      </c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2026-08-03</t>
        </is>
      </c>
      <c r="U4" s="4" t="inlineStr"/>
      <c r="V4" s="4" t="n">
        <v>1</v>
      </c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2026-08-04</t>
        </is>
      </c>
      <c r="U5" s="7" t="inlineStr"/>
      <c r="V5" s="7" t="n">
        <v>1</v>
      </c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2026-08-05</t>
        </is>
      </c>
      <c r="U6" s="4" t="inlineStr"/>
      <c r="V6" s="4" t="n">
        <v>1</v>
      </c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2026-08-06</t>
        </is>
      </c>
      <c r="U7" s="7" t="inlineStr"/>
      <c r="V7" s="7" t="n">
        <v>1</v>
      </c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inlineStr">
        <is>
          <t>2026-08-07</t>
        </is>
      </c>
      <c r="U8" s="4" t="inlineStr"/>
      <c r="V8" s="4" t="n">
        <v>1</v>
      </c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inlineStr">
        <is>
          <t>2026-08-08</t>
        </is>
      </c>
      <c r="U9" s="7" t="inlineStr"/>
      <c r="V9" s="7" t="n">
        <v>1</v>
      </c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2026-08-09</t>
        </is>
      </c>
      <c r="U10" s="4" t="inlineStr"/>
      <c r="V10" s="4" t="n">
        <v>1</v>
      </c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2026-08-10</t>
        </is>
      </c>
      <c r="U11" s="7" t="inlineStr"/>
      <c r="V11" s="7" t="n">
        <v>1</v>
      </c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2026-08-11</t>
        </is>
      </c>
      <c r="U12" s="4" t="inlineStr"/>
      <c r="V12" s="4" t="n">
        <v>1</v>
      </c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2026-08-12</t>
        </is>
      </c>
      <c r="U13" s="7" t="inlineStr"/>
      <c r="V13" s="7" t="n">
        <v>1</v>
      </c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2026-08-13</t>
        </is>
      </c>
      <c r="U14" s="4" t="inlineStr"/>
      <c r="V14" s="4" t="n">
        <v>1</v>
      </c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2026-08-14</t>
        </is>
      </c>
      <c r="U15" s="7" t="inlineStr"/>
      <c r="V15" s="7" t="n">
        <v>1</v>
      </c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2026-08-15</t>
        </is>
      </c>
      <c r="U16" s="4" t="inlineStr"/>
      <c r="V16" s="4" t="n">
        <v>1</v>
      </c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inlineStr">
        <is>
          <t>2026-08-16</t>
        </is>
      </c>
      <c r="U17" s="7" t="inlineStr"/>
      <c r="V17" s="7" t="n">
        <v>1</v>
      </c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inlineStr">
        <is>
          <t>2026-08-17</t>
        </is>
      </c>
      <c r="U18" s="4" t="inlineStr"/>
      <c r="V18" s="4" t="n">
        <v>1</v>
      </c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inlineStr">
        <is>
          <t>2026-08-18</t>
        </is>
      </c>
      <c r="U19" s="7" t="inlineStr"/>
      <c r="V19" s="7" t="n">
        <v>1</v>
      </c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inlineStr">
        <is>
          <t>2026-08-19</t>
        </is>
      </c>
      <c r="U20" s="4" t="inlineStr"/>
      <c r="V20" s="4" t="n">
        <v>1</v>
      </c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inlineStr">
        <is>
          <t>2026-08-20</t>
        </is>
      </c>
      <c r="U21" s="7" t="inlineStr"/>
      <c r="V21" s="7" t="n">
        <v>1</v>
      </c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inlineStr">
        <is>
          <t>2026-08-21</t>
        </is>
      </c>
      <c r="U22" s="4" t="inlineStr"/>
      <c r="V22" s="4" t="n">
        <v>1</v>
      </c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inlineStr">
        <is>
          <t>2026-08-22</t>
        </is>
      </c>
      <c r="U23" s="7" t="inlineStr"/>
      <c r="V23" s="7" t="n">
        <v>1</v>
      </c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inlineStr">
        <is>
          <t>2026-08-23</t>
        </is>
      </c>
      <c r="U24" s="4" t="inlineStr"/>
      <c r="V24" s="4" t="n">
        <v>1</v>
      </c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2026-08-01</t>
        </is>
      </c>
      <c r="U25" s="7" t="inlineStr">
        <is>
          <t>com.logistics.rider.efood</t>
        </is>
      </c>
      <c r="V25" s="7" t="n">
        <v>5034</v>
      </c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2026-08-02</t>
        </is>
      </c>
      <c r="U26" s="4" t="inlineStr">
        <is>
          <t>com.logistics.rider.efood</t>
        </is>
      </c>
      <c r="V26" s="4" t="n">
        <v>4901</v>
      </c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2026-08-03</t>
        </is>
      </c>
      <c r="U27" s="7" t="inlineStr">
        <is>
          <t>com.logistics.rider.efood</t>
        </is>
      </c>
      <c r="V27" s="7" t="n">
        <v>5271</v>
      </c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2026-08-04</t>
        </is>
      </c>
      <c r="U28" s="4" t="inlineStr">
        <is>
          <t>com.logistics.rider.efood</t>
        </is>
      </c>
      <c r="V28" s="4" t="n">
        <v>5154</v>
      </c>
      <c r="X28" s="4" t="n">
        <v>45</v>
      </c>
      <c r="Y28" s="4" t="inlineStr">
        <is>
          <t>2026-08-04</t>
        </is>
      </c>
      <c r="Z28" s="4" t="inlineStr">
        <is>
          <t>com.logistics.rider.talabat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2026-08-05</t>
        </is>
      </c>
      <c r="U29" s="7" t="inlineStr">
        <is>
          <t>com.logistics.rider.efood</t>
        </is>
      </c>
      <c r="V29" s="7" t="n">
        <v>5294</v>
      </c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2026-08-06</t>
        </is>
      </c>
      <c r="U30" s="4" t="inlineStr">
        <is>
          <t>com.logistics.rider.efood</t>
        </is>
      </c>
      <c r="V30" s="4" t="n">
        <v>5390</v>
      </c>
      <c r="X30" s="4" t="n">
        <v>1</v>
      </c>
      <c r="Y30" s="4" t="inlineStr">
        <is>
          <t>2026-08-04</t>
        </is>
      </c>
      <c r="Z30" s="4" t="inlineStr">
        <is>
          <t>talabat rider</t>
        </is>
      </c>
      <c r="AB30" s="4" t="n">
        <v>169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2026-08-07</t>
        </is>
      </c>
      <c r="U31" s="7" t="inlineStr">
        <is>
          <t>com.logistics.rider.efood</t>
        </is>
      </c>
      <c r="V31" s="7" t="n">
        <v>5357</v>
      </c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6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2026-08-08</t>
        </is>
      </c>
      <c r="U32" s="4" t="inlineStr">
        <is>
          <t>com.logistics.rider.efood</t>
        </is>
      </c>
      <c r="V32" s="4" t="n">
        <v>4829</v>
      </c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3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2026-08-09</t>
        </is>
      </c>
      <c r="U33" s="7" t="inlineStr">
        <is>
          <t>com.logistics.rider.efood</t>
        </is>
      </c>
      <c r="V33" s="7" t="n">
        <v>4770</v>
      </c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2026-08-10</t>
        </is>
      </c>
      <c r="U34" s="4" t="inlineStr">
        <is>
          <t>com.logistics.rider.efood</t>
        </is>
      </c>
      <c r="V34" s="4" t="n">
        <v>4992</v>
      </c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inlineStr">
        <is>
          <t>2026-08-11</t>
        </is>
      </c>
      <c r="U35" s="7" t="inlineStr">
        <is>
          <t>com.logistics.rider.efood</t>
        </is>
      </c>
      <c r="V35" s="7" t="n">
        <v>4898</v>
      </c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inlineStr">
        <is>
          <t>2026-08-12</t>
        </is>
      </c>
      <c r="U36" s="4" t="inlineStr">
        <is>
          <t>com.logistics.rider.efood</t>
        </is>
      </c>
      <c r="V36" s="4" t="n">
        <v>4829</v>
      </c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inlineStr">
        <is>
          <t>2026-08-13</t>
        </is>
      </c>
      <c r="U37" s="7" t="inlineStr">
        <is>
          <t>com.logistics.rider.efood</t>
        </is>
      </c>
      <c r="V37" s="7" t="n">
        <v>5023</v>
      </c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inlineStr">
        <is>
          <t>2026-08-14</t>
        </is>
      </c>
      <c r="U38" s="4" t="inlineStr">
        <is>
          <t>com.logistics.rider.efood</t>
        </is>
      </c>
      <c r="V38" s="4" t="n">
        <v>5132</v>
      </c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inlineStr">
        <is>
          <t>2026-08-15</t>
        </is>
      </c>
      <c r="U39" s="7" t="inlineStr">
        <is>
          <t>com.logistics.rider.efood</t>
        </is>
      </c>
      <c r="V39" s="7" t="n">
        <v>4428</v>
      </c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inlineStr">
        <is>
          <t>2026-08-16</t>
        </is>
      </c>
      <c r="U40" s="4" t="inlineStr">
        <is>
          <t>com.logistics.rider.efood</t>
        </is>
      </c>
      <c r="V40" s="4" t="n">
        <v>4534</v>
      </c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inlineStr">
        <is>
          <t>2026-08-17</t>
        </is>
      </c>
      <c r="U41" s="7" t="inlineStr">
        <is>
          <t>com.logistics.rider.efood</t>
        </is>
      </c>
      <c r="V41" s="7" t="n">
        <v>4997</v>
      </c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158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inlineStr">
        <is>
          <t>2026-08-18</t>
        </is>
      </c>
      <c r="U42" s="4" t="inlineStr">
        <is>
          <t>com.logistics.rider.efood</t>
        </is>
      </c>
      <c r="V42" s="4" t="n">
        <v>4902</v>
      </c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38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inlineStr">
        <is>
          <t>2026-08-19</t>
        </is>
      </c>
      <c r="U43" s="7" t="inlineStr">
        <is>
          <t>com.logistics.rider.efood</t>
        </is>
      </c>
      <c r="V43" s="7" t="n">
        <v>4953</v>
      </c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5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inlineStr">
        <is>
          <t>2026-08-20</t>
        </is>
      </c>
      <c r="U44" s="4" t="inlineStr">
        <is>
          <t>com.logistics.rider.efood</t>
        </is>
      </c>
      <c r="V44" s="4" t="n">
        <v>5107</v>
      </c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1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inlineStr">
        <is>
          <t>2026-08-21</t>
        </is>
      </c>
      <c r="U45" s="7" t="inlineStr">
        <is>
          <t>com.logistics.rider.efood</t>
        </is>
      </c>
      <c r="V45" s="7" t="n">
        <v>4796</v>
      </c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inlineStr">
        <is>
          <t>2026-08-22</t>
        </is>
      </c>
      <c r="U46" s="4" t="inlineStr">
        <is>
          <t>com.logistics.rider.efood</t>
        </is>
      </c>
      <c r="V46" s="4" t="n">
        <v>4735</v>
      </c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inlineStr">
        <is>
          <t>2026-08-23</t>
        </is>
      </c>
      <c r="U47" s="7" t="inlineStr">
        <is>
          <t>com.logistics.rider.efood</t>
        </is>
      </c>
      <c r="V47" s="7" t="n">
        <v>5061</v>
      </c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inlineStr">
        <is>
          <t>2026-08-01</t>
        </is>
      </c>
      <c r="U48" s="4" t="inlineStr">
        <is>
          <t>com.logistics.rider.foodora</t>
        </is>
      </c>
      <c r="V48" s="4" t="n">
        <v>14257</v>
      </c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inlineStr">
        <is>
          <t>2026-08-02</t>
        </is>
      </c>
      <c r="U49" s="7" t="inlineStr">
        <is>
          <t>com.logistics.rider.foodora</t>
        </is>
      </c>
      <c r="V49" s="7" t="n">
        <v>14081</v>
      </c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inlineStr">
        <is>
          <t>2026-08-03</t>
        </is>
      </c>
      <c r="U50" s="4" t="inlineStr">
        <is>
          <t>com.logistics.rider.foodora</t>
        </is>
      </c>
      <c r="V50" s="4" t="n">
        <v>14699</v>
      </c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inlineStr">
        <is>
          <t>2026-08-04</t>
        </is>
      </c>
      <c r="U51" s="7" t="inlineStr">
        <is>
          <t>com.logistics.rider.foodora</t>
        </is>
      </c>
      <c r="V51" s="7" t="n">
        <v>14545</v>
      </c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13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inlineStr">
        <is>
          <t>2026-08-05</t>
        </is>
      </c>
      <c r="U52" s="4" t="inlineStr">
        <is>
          <t>com.logistics.rider.foodora</t>
        </is>
      </c>
      <c r="V52" s="4" t="n">
        <v>15288</v>
      </c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inlineStr">
        <is>
          <t>2026-08-06</t>
        </is>
      </c>
      <c r="U53" s="7" t="inlineStr">
        <is>
          <t>com.logistics.rider.foodora</t>
        </is>
      </c>
      <c r="V53" s="7" t="n">
        <v>14676</v>
      </c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inlineStr">
        <is>
          <t>2026-08-07</t>
        </is>
      </c>
      <c r="U54" s="4" t="inlineStr">
        <is>
          <t>com.logistics.rider.foodora</t>
        </is>
      </c>
      <c r="V54" s="4" t="n">
        <v>14651</v>
      </c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1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inlineStr">
        <is>
          <t>2026-08-08</t>
        </is>
      </c>
      <c r="U55" s="7" t="inlineStr">
        <is>
          <t>com.logistics.rider.foodora</t>
        </is>
      </c>
      <c r="V55" s="7" t="n">
        <v>14076</v>
      </c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422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inlineStr">
        <is>
          <t>2026-08-09</t>
        </is>
      </c>
      <c r="U56" s="4" t="inlineStr">
        <is>
          <t>com.logistics.rider.foodora</t>
        </is>
      </c>
      <c r="V56" s="4" t="n">
        <v>14200</v>
      </c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inlineStr">
        <is>
          <t>2026-08-10</t>
        </is>
      </c>
      <c r="U57" s="7" t="inlineStr">
        <is>
          <t>com.logistics.rider.foodora</t>
        </is>
      </c>
      <c r="V57" s="7" t="n">
        <v>14611</v>
      </c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1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inlineStr">
        <is>
          <t>2026-08-11</t>
        </is>
      </c>
      <c r="U58" s="4" t="inlineStr">
        <is>
          <t>com.logistics.rider.foodora</t>
        </is>
      </c>
      <c r="V58" s="4" t="n">
        <v>14675</v>
      </c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inlineStr">
        <is>
          <t>2026-08-12</t>
        </is>
      </c>
      <c r="U59" s="7" t="inlineStr">
        <is>
          <t>com.logistics.rider.foodora</t>
        </is>
      </c>
      <c r="V59" s="7" t="n">
        <v>15587</v>
      </c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55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inlineStr">
        <is>
          <t>2026-08-13</t>
        </is>
      </c>
      <c r="U60" s="4" t="inlineStr">
        <is>
          <t>com.logistics.rider.foodora</t>
        </is>
      </c>
      <c r="V60" s="4" t="n">
        <v>15254</v>
      </c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121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inlineStr">
        <is>
          <t>2026-08-14</t>
        </is>
      </c>
      <c r="U61" s="7" t="inlineStr">
        <is>
          <t>com.logistics.rider.foodora</t>
        </is>
      </c>
      <c r="V61" s="7" t="n">
        <v>14959</v>
      </c>
      <c r="X61" s="7" t="n">
        <v>1</v>
      </c>
      <c r="Y61" s="7" t="inlineStr">
        <is>
          <t>2026-08-07</t>
        </is>
      </c>
      <c r="Z61" s="7" t="inlineStr">
        <is>
          <t>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inlineStr">
        <is>
          <t>2026-08-15</t>
        </is>
      </c>
      <c r="U62" s="4" t="inlineStr">
        <is>
          <t>com.logistics.rider.foodora</t>
        </is>
      </c>
      <c r="V62" s="4" t="n">
        <v>14157</v>
      </c>
      <c r="X62" s="4" t="n">
        <v>9</v>
      </c>
      <c r="Y62" s="4" t="inlineStr">
        <is>
          <t>2026-08-07</t>
        </is>
      </c>
      <c r="Z62" s="4" t="inlineStr">
        <is>
          <t>com.logistics.rider.foodora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inlineStr">
        <is>
          <t>2026-08-16</t>
        </is>
      </c>
      <c r="U63" s="7" t="inlineStr">
        <is>
          <t>com.logistics.rider.foodora</t>
        </is>
      </c>
      <c r="V63" s="7" t="n">
        <v>14314</v>
      </c>
      <c r="X63" s="7" t="n">
        <v>1</v>
      </c>
      <c r="Y63" s="7" t="inlineStr">
        <is>
          <t>2026-08-07</t>
        </is>
      </c>
      <c r="Z63" s="7" t="inlineStr">
        <is>
          <t>Talabat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inlineStr">
        <is>
          <t>2026-08-17</t>
        </is>
      </c>
      <c r="U64" s="4" t="inlineStr">
        <is>
          <t>com.logistics.rider.foodora</t>
        </is>
      </c>
      <c r="V64" s="4" t="n">
        <v>14949</v>
      </c>
      <c r="X64" s="4" t="n">
        <v>1</v>
      </c>
      <c r="Y64" s="4" t="inlineStr">
        <is>
          <t>2026-08-07</t>
        </is>
      </c>
      <c r="Z64" s="4" t="inlineStr">
        <is>
          <t>talabat rider</t>
        </is>
      </c>
      <c r="AB64" s="4" t="n">
        <v>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inlineStr">
        <is>
          <t>2026-08-18</t>
        </is>
      </c>
      <c r="U65" s="7" t="inlineStr">
        <is>
          <t>com.logistics.rider.foodora</t>
        </is>
      </c>
      <c r="V65" s="7" t="n">
        <v>14973</v>
      </c>
      <c r="X65" s="7" t="n">
        <v>40</v>
      </c>
      <c r="Y65" s="7" t="inlineStr">
        <is>
          <t>2026-08-07</t>
        </is>
      </c>
      <c r="Z65" s="7" t="inlineStr">
        <is>
          <t>com.logistics.rider.talabat</t>
        </is>
      </c>
      <c r="AB65" s="7" t="n">
        <v>43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inlineStr">
        <is>
          <t>2026-08-19</t>
        </is>
      </c>
      <c r="U66" s="4" t="inlineStr">
        <is>
          <t>com.logistics.rider.foodora</t>
        </is>
      </c>
      <c r="V66" s="4" t="n">
        <v>15644</v>
      </c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2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inlineStr">
        <is>
          <t>2026-08-20</t>
        </is>
      </c>
      <c r="U67" s="7" t="inlineStr">
        <is>
          <t>com.logistics.rider.foodora</t>
        </is>
      </c>
      <c r="V67" s="7" t="n">
        <v>15222</v>
      </c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inlineStr">
        <is>
          <t>2026-08-21</t>
        </is>
      </c>
      <c r="U68" s="4" t="inlineStr">
        <is>
          <t>com.logistics.rider.foodora</t>
        </is>
      </c>
      <c r="V68" s="4" t="n">
        <v>15209</v>
      </c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inlineStr">
        <is>
          <t>2026-08-22</t>
        </is>
      </c>
      <c r="U69" s="7" t="inlineStr">
        <is>
          <t>com.logistics.rider.foodora</t>
        </is>
      </c>
      <c r="V69" s="7" t="n">
        <v>14456</v>
      </c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inlineStr">
        <is>
          <t>2026-08-23</t>
        </is>
      </c>
      <c r="U70" s="4" t="inlineStr">
        <is>
          <t>com.logistics.rider.foodora</t>
        </is>
      </c>
      <c r="V70" s="4" t="n">
        <v>14286</v>
      </c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inlineStr">
        <is>
          <t>2026-08-01</t>
        </is>
      </c>
      <c r="U71" s="7" t="inlineStr">
        <is>
          <t>com.logistics.rider.foodpanda</t>
        </is>
      </c>
      <c r="V71" s="7" t="n">
        <v>81268</v>
      </c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inlineStr">
        <is>
          <t>2026-08-02</t>
        </is>
      </c>
      <c r="U72" s="4" t="inlineStr">
        <is>
          <t>com.logistics.rider.foodpanda</t>
        </is>
      </c>
      <c r="V72" s="4" t="n">
        <v>80831</v>
      </c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inlineStr">
        <is>
          <t>2026-08-03</t>
        </is>
      </c>
      <c r="U73" s="7" t="inlineStr">
        <is>
          <t>com.logistics.rider.foodpanda</t>
        </is>
      </c>
      <c r="V73" s="7" t="n">
        <v>84226</v>
      </c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inlineStr">
        <is>
          <t>2026-08-04</t>
        </is>
      </c>
      <c r="U74" s="4" t="inlineStr">
        <is>
          <t>com.logistics.rider.foodpanda</t>
        </is>
      </c>
      <c r="V74" s="4" t="n">
        <v>83820</v>
      </c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inlineStr">
        <is>
          <t>2026-08-05</t>
        </is>
      </c>
      <c r="U75" s="7" t="inlineStr">
        <is>
          <t>com.logistics.rider.foodpanda</t>
        </is>
      </c>
      <c r="V75" s="7" t="n">
        <v>87306</v>
      </c>
      <c r="X75" s="7" t="n">
        <v>3</v>
      </c>
      <c r="Y75" s="7" t="inlineStr">
        <is>
          <t>2026-08-08</t>
        </is>
      </c>
      <c r="Z75" s="7" t="inlineStr">
        <is>
          <t>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inlineStr">
        <is>
          <t>2026-08-06</t>
        </is>
      </c>
      <c r="U76" s="4" t="inlineStr">
        <is>
          <t>com.logistics.rider.foodpanda</t>
        </is>
      </c>
      <c r="V76" s="4" t="n">
        <v>83042</v>
      </c>
      <c r="X76" s="4" t="n">
        <v>7</v>
      </c>
      <c r="Y76" s="4" t="inlineStr">
        <is>
          <t>2026-08-08</t>
        </is>
      </c>
      <c r="Z76" s="4" t="inlineStr">
        <is>
          <t>com.logistics.rider.foodora</t>
        </is>
      </c>
      <c r="AB76" s="4" t="n">
        <v>25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inlineStr">
        <is>
          <t>2026-08-07</t>
        </is>
      </c>
      <c r="U77" s="7" t="inlineStr">
        <is>
          <t>com.logistics.rider.foodpanda</t>
        </is>
      </c>
      <c r="V77" s="7" t="n">
        <v>87128</v>
      </c>
      <c r="X77" s="7" t="n">
        <v>20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inlineStr">
        <is>
          <t>2026-08-08</t>
        </is>
      </c>
      <c r="U78" s="4" t="inlineStr">
        <is>
          <t>com.logistics.rider.foodpanda</t>
        </is>
      </c>
      <c r="V78" s="4" t="n">
        <v>81610</v>
      </c>
      <c r="X78" s="4" t="n">
        <v>30</v>
      </c>
      <c r="Y78" s="4" t="inlineStr">
        <is>
          <t>2026-08-08</t>
        </is>
      </c>
      <c r="Z78" s="4" t="inlineStr">
        <is>
          <t>com.logistics.rider.talabat</t>
        </is>
      </c>
      <c r="AB78" s="4" t="n">
        <v>3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inlineStr">
        <is>
          <t>2026-08-09</t>
        </is>
      </c>
      <c r="U79" s="7" t="inlineStr">
        <is>
          <t>com.logistics.rider.foodpanda</t>
        </is>
      </c>
      <c r="V79" s="7" t="n">
        <v>81125</v>
      </c>
      <c r="X79" s="7" t="n">
        <v>3</v>
      </c>
      <c r="Y79" s="7" t="inlineStr">
        <is>
          <t>2026-08-08</t>
        </is>
      </c>
      <c r="Z79" s="7" t="inlineStr">
        <is>
          <t>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inlineStr">
        <is>
          <t>2026-08-10</t>
        </is>
      </c>
      <c r="U80" s="4" t="inlineStr">
        <is>
          <t>com.logistics.rider.foodpanda</t>
        </is>
      </c>
      <c r="V80" s="4" t="n">
        <v>83339</v>
      </c>
      <c r="X80" s="4" t="n">
        <v>30</v>
      </c>
      <c r="Y80" s="4" t="inlineStr">
        <is>
          <t>2026-08-08</t>
        </is>
      </c>
      <c r="Z80" s="4" t="inlineStr">
        <is>
          <t>com.logistics.rider.pedidosya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inlineStr">
        <is>
          <t>2026-08-11</t>
        </is>
      </c>
      <c r="U81" s="7" t="inlineStr">
        <is>
          <t>com.logistics.rider.foodpanda</t>
        </is>
      </c>
      <c r="V81" s="7" t="n">
        <v>83940</v>
      </c>
      <c r="X81" s="7" t="n">
        <v>6</v>
      </c>
      <c r="Y81" s="7" t="inlineStr">
        <is>
          <t>2026-08-08</t>
        </is>
      </c>
      <c r="Z81" s="7" t="inlineStr">
        <is>
          <t>pedidosYa</t>
        </is>
      </c>
      <c r="AB81" s="7" t="n">
        <v>113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inlineStr">
        <is>
          <t>2026-08-12</t>
        </is>
      </c>
      <c r="U82" s="4" t="inlineStr">
        <is>
          <t>com.logistics.rider.foodpanda</t>
        </is>
      </c>
      <c r="V82" s="4" t="n">
        <v>86241</v>
      </c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61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inlineStr">
        <is>
          <t>2026-08-13</t>
        </is>
      </c>
      <c r="U83" s="7" t="inlineStr">
        <is>
          <t>com.logistics.rider.foodpanda</t>
        </is>
      </c>
      <c r="V83" s="7" t="n">
        <v>84011</v>
      </c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inlineStr">
        <is>
          <t>2026-08-14</t>
        </is>
      </c>
      <c r="U84" s="4" t="inlineStr">
        <is>
          <t>com.logistics.rider.foodpanda</t>
        </is>
      </c>
      <c r="V84" s="4" t="n">
        <v>84598</v>
      </c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inlineStr">
        <is>
          <t>2026-08-15</t>
        </is>
      </c>
      <c r="U85" s="7" t="inlineStr">
        <is>
          <t>com.logistics.rider.foodpanda</t>
        </is>
      </c>
      <c r="V85" s="7" t="n">
        <v>84022</v>
      </c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inlineStr">
        <is>
          <t>2026-08-16</t>
        </is>
      </c>
      <c r="U86" s="4" t="inlineStr">
        <is>
          <t>com.logistics.rider.foodpanda</t>
        </is>
      </c>
      <c r="V86" s="4" t="n">
        <v>81720</v>
      </c>
      <c r="X86" s="4" t="n">
        <v>8</v>
      </c>
      <c r="Y86" s="4" t="inlineStr">
        <is>
          <t>2026-08-08</t>
        </is>
      </c>
      <c r="Z86" s="4" t="inlineStr">
        <is>
          <t>com.logistics.rider.efood</t>
        </is>
      </c>
      <c r="AB86" s="4" t="n">
        <v>44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inlineStr">
        <is>
          <t>2026-08-17</t>
        </is>
      </c>
      <c r="U87" s="7" t="inlineStr">
        <is>
          <t>com.logistics.rider.foodpanda</t>
        </is>
      </c>
      <c r="V87" s="7" t="n">
        <v>83392</v>
      </c>
      <c r="X87" s="7" t="n">
        <v>2</v>
      </c>
      <c r="Y87" s="7" t="inlineStr">
        <is>
          <t>2026-08-08</t>
        </is>
      </c>
      <c r="Z87" s="7" t="inlineStr">
        <is>
          <t>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inlineStr">
        <is>
          <t>2026-08-18</t>
        </is>
      </c>
      <c r="U88" s="4" t="inlineStr">
        <is>
          <t>com.logistics.rider.foodpanda</t>
        </is>
      </c>
      <c r="V88" s="4" t="n">
        <v>85515</v>
      </c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1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inlineStr">
        <is>
          <t>2026-08-19</t>
        </is>
      </c>
      <c r="U89" s="7" t="inlineStr">
        <is>
          <t>com.logistics.rider.foodpanda</t>
        </is>
      </c>
      <c r="V89" s="7" t="n">
        <v>89312</v>
      </c>
      <c r="X89" s="7" t="n">
        <v>11</v>
      </c>
      <c r="Y89" s="7" t="inlineStr">
        <is>
          <t>2026-08-09</t>
        </is>
      </c>
      <c r="Z89" s="7" t="inlineStr">
        <is>
          <t>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inlineStr">
        <is>
          <t>2026-08-20</t>
        </is>
      </c>
      <c r="U90" s="4" t="inlineStr">
        <is>
          <t>com.logistics.rider.foodpanda</t>
        </is>
      </c>
      <c r="V90" s="4" t="n">
        <v>83633</v>
      </c>
      <c r="X90" s="4" t="n">
        <v>67</v>
      </c>
      <c r="Y90" s="4" t="inlineStr">
        <is>
          <t>2026-08-09</t>
        </is>
      </c>
      <c r="Z90" s="4" t="inlineStr">
        <is>
          <t>com.logistics.rider.foodpanda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inlineStr">
        <is>
          <t>2026-08-21</t>
        </is>
      </c>
      <c r="U91" s="7" t="inlineStr">
        <is>
          <t>com.logistics.rider.foodpanda</t>
        </is>
      </c>
      <c r="V91" s="7" t="n">
        <v>83223</v>
      </c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inlineStr">
        <is>
          <t>2026-08-22</t>
        </is>
      </c>
      <c r="U92" s="4" t="inlineStr">
        <is>
          <t>com.logistics.rider.foodpanda</t>
        </is>
      </c>
      <c r="V92" s="4" t="n">
        <v>80474</v>
      </c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8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inlineStr">
        <is>
          <t>2026-08-23</t>
        </is>
      </c>
      <c r="U93" s="7" t="inlineStr">
        <is>
          <t>com.logistics.rider.foodpanda</t>
        </is>
      </c>
      <c r="V93" s="7" t="n">
        <v>78581</v>
      </c>
      <c r="X93" s="7" t="n">
        <v>25</v>
      </c>
      <c r="Y93" s="7" t="inlineStr">
        <is>
          <t>2026-08-09</t>
        </is>
      </c>
      <c r="Z93" s="7" t="inlineStr">
        <is>
          <t>com.logistics.rider.talabat</t>
        </is>
      </c>
      <c r="AB93" s="7" t="n">
        <v>4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inlineStr">
        <is>
          <t>2026-08-01</t>
        </is>
      </c>
      <c r="U94" s="4" t="inlineStr">
        <is>
          <t>com.logistics.rider.foody</t>
        </is>
      </c>
      <c r="V94" s="4" t="n">
        <v>693</v>
      </c>
      <c r="X94" s="4" t="n">
        <v>21</v>
      </c>
      <c r="Y94" s="4" t="inlineStr">
        <is>
          <t>2026-08-09</t>
        </is>
      </c>
      <c r="Z94" s="4" t="inlineStr">
        <is>
          <t>talabat</t>
        </is>
      </c>
      <c r="AB94" s="4" t="n">
        <v>2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inlineStr">
        <is>
          <t>2026-08-02</t>
        </is>
      </c>
      <c r="U95" s="7" t="inlineStr">
        <is>
          <t>com.logistics.rider.foody</t>
        </is>
      </c>
      <c r="V95" s="7" t="n">
        <v>688</v>
      </c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inlineStr">
        <is>
          <t>2026-08-03</t>
        </is>
      </c>
      <c r="U96" s="4" t="inlineStr">
        <is>
          <t>com.logistics.rider.foody</t>
        </is>
      </c>
      <c r="V96" s="4" t="n">
        <v>730</v>
      </c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10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inlineStr">
        <is>
          <t>2026-08-04</t>
        </is>
      </c>
      <c r="U97" s="7" t="inlineStr">
        <is>
          <t>com.logistics.rider.foody</t>
        </is>
      </c>
      <c r="V97" s="7" t="n">
        <v>680</v>
      </c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inlineStr">
        <is>
          <t>2026-08-05</t>
        </is>
      </c>
      <c r="U98" s="4" t="inlineStr">
        <is>
          <t>com.logistics.rider.foody</t>
        </is>
      </c>
      <c r="V98" s="4" t="n">
        <v>692</v>
      </c>
      <c r="X98" s="4" t="n">
        <v>9</v>
      </c>
      <c r="Y98" s="4" t="inlineStr">
        <is>
          <t>2026-08-09</t>
        </is>
      </c>
      <c r="Z98" s="4" t="inlineStr">
        <is>
          <t>com.logistics.rider.hungerstation</t>
        </is>
      </c>
      <c r="AB98" s="4" t="n">
        <v>390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inlineStr">
        <is>
          <t>2026-08-06</t>
        </is>
      </c>
      <c r="U99" s="7" t="inlineStr">
        <is>
          <t>com.logistics.rider.foody</t>
        </is>
      </c>
      <c r="V99" s="7" t="n">
        <v>682</v>
      </c>
      <c r="X99" s="7" t="n">
        <v>1</v>
      </c>
      <c r="Y99" s="7" t="inlineStr">
        <is>
          <t>2026-08-09</t>
        </is>
      </c>
      <c r="Z99" s="7" t="inlineStr">
        <is>
          <t>hungerstation rider</t>
        </is>
      </c>
      <c r="AB99" s="7" t="n">
        <v>28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inlineStr">
        <is>
          <t>2026-08-07</t>
        </is>
      </c>
      <c r="U100" s="4" t="inlineStr">
        <is>
          <t>com.logistics.rider.foody</t>
        </is>
      </c>
      <c r="V100" s="4" t="n">
        <v>692</v>
      </c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inlineStr">
        <is>
          <t>2026-08-08</t>
        </is>
      </c>
      <c r="U101" s="7" t="inlineStr">
        <is>
          <t>com.logistics.rider.foody</t>
        </is>
      </c>
      <c r="V101" s="7" t="n">
        <v>682</v>
      </c>
      <c r="X101" s="7" t="n">
        <v>2</v>
      </c>
      <c r="Y101" s="7" t="inlineStr">
        <is>
          <t>2026-08-09</t>
        </is>
      </c>
      <c r="Z101" s="7" t="inlineStr">
        <is>
          <t>com.logistics.rider.efood</t>
        </is>
      </c>
      <c r="AB101" s="7" t="n">
        <v>2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inlineStr">
        <is>
          <t>2026-08-09</t>
        </is>
      </c>
      <c r="U102" s="4" t="inlineStr">
        <is>
          <t>com.logistics.rider.foody</t>
        </is>
      </c>
      <c r="V102" s="4" t="n">
        <v>680</v>
      </c>
      <c r="X102" s="4" t="n">
        <v>1</v>
      </c>
      <c r="Y102" s="4" t="inlineStr">
        <is>
          <t>2026-08-09</t>
        </is>
      </c>
      <c r="Z102" s="4" t="inlineStr">
        <is>
          <t>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inlineStr">
        <is>
          <t>2026-08-10</t>
        </is>
      </c>
      <c r="U103" s="7" t="inlineStr">
        <is>
          <t>com.logistics.rider.foody</t>
        </is>
      </c>
      <c r="V103" s="7" t="n">
        <v>729</v>
      </c>
      <c r="X103" s="7" t="n">
        <v>8</v>
      </c>
      <c r="Y103" s="7" t="inlineStr">
        <is>
          <t>2026-08-10</t>
        </is>
      </c>
      <c r="Z103" s="7" t="inlineStr">
        <is>
          <t>foodpanda</t>
        </is>
      </c>
      <c r="AB103" s="7" t="n">
        <v>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inlineStr">
        <is>
          <t>2026-08-11</t>
        </is>
      </c>
      <c r="U104" s="4" t="inlineStr">
        <is>
          <t>com.logistics.rider.foody</t>
        </is>
      </c>
      <c r="V104" s="4" t="n">
        <v>699</v>
      </c>
      <c r="X104" s="4" t="n">
        <v>60</v>
      </c>
      <c r="Y104" s="4" t="inlineStr">
        <is>
          <t>2026-08-10</t>
        </is>
      </c>
      <c r="Z104" s="4" t="inlineStr">
        <is>
          <t>com.logistics.rider.foodpanda</t>
        </is>
      </c>
      <c r="AB104" s="4" t="n">
        <v>104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inlineStr">
        <is>
          <t>2026-08-12</t>
        </is>
      </c>
      <c r="U105" s="7" t="inlineStr">
        <is>
          <t>com.logistics.rider.foody</t>
        </is>
      </c>
      <c r="V105" s="7" t="n">
        <v>711</v>
      </c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67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inlineStr">
        <is>
          <t>2026-08-13</t>
        </is>
      </c>
      <c r="U106" s="4" t="inlineStr">
        <is>
          <t>com.logistics.rider.foody</t>
        </is>
      </c>
      <c r="V106" s="4" t="n">
        <v>698</v>
      </c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inlineStr">
        <is>
          <t>2026-08-14</t>
        </is>
      </c>
      <c r="U107" s="7" t="inlineStr">
        <is>
          <t>com.logistics.rider.foody</t>
        </is>
      </c>
      <c r="V107" s="7" t="n">
        <v>682</v>
      </c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61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inlineStr">
        <is>
          <t>2026-08-15</t>
        </is>
      </c>
      <c r="U108" s="4" t="inlineStr">
        <is>
          <t>com.logistics.rider.foody</t>
        </is>
      </c>
      <c r="V108" s="4" t="n">
        <v>649</v>
      </c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inlineStr">
        <is>
          <t>2026-08-16</t>
        </is>
      </c>
      <c r="U109" s="7" t="inlineStr">
        <is>
          <t>com.logistics.rider.foody</t>
        </is>
      </c>
      <c r="V109" s="7" t="n">
        <v>672</v>
      </c>
      <c r="X109" s="7" t="n">
        <v>21</v>
      </c>
      <c r="Y109" s="7" t="inlineStr">
        <is>
          <t>2026-08-10</t>
        </is>
      </c>
      <c r="Z109" s="7" t="inlineStr">
        <is>
          <t>com.logistics.rider.pedidosya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inlineStr">
        <is>
          <t>2026-08-17</t>
        </is>
      </c>
      <c r="U110" s="4" t="inlineStr">
        <is>
          <t>com.logistics.rider.foody</t>
        </is>
      </c>
      <c r="V110" s="4" t="n">
        <v>718</v>
      </c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inlineStr">
        <is>
          <t>2026-08-18</t>
        </is>
      </c>
      <c r="U111" s="7" t="inlineStr">
        <is>
          <t>com.logistics.rider.foody</t>
        </is>
      </c>
      <c r="V111" s="7" t="n">
        <v>699</v>
      </c>
      <c r="X111" s="7" t="n">
        <v>1</v>
      </c>
      <c r="Y111" s="7" t="inlineStr">
        <is>
          <t>2026-08-10</t>
        </is>
      </c>
      <c r="Z111" s="7" t="inlineStr">
        <is>
          <t>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inlineStr">
        <is>
          <t>2026-08-19</t>
        </is>
      </c>
      <c r="U112" s="4" t="inlineStr">
        <is>
          <t>com.logistics.rider.foody</t>
        </is>
      </c>
      <c r="V112" s="4" t="n">
        <v>700</v>
      </c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inlineStr">
        <is>
          <t>2026-08-20</t>
        </is>
      </c>
      <c r="U113" s="7" t="inlineStr">
        <is>
          <t>com.logistics.rider.foody</t>
        </is>
      </c>
      <c r="V113" s="7" t="n">
        <v>681</v>
      </c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inlineStr">
        <is>
          <t>2026-08-21</t>
        </is>
      </c>
      <c r="U114" s="4" t="inlineStr">
        <is>
          <t>com.logistics.rider.foody</t>
        </is>
      </c>
      <c r="V114" s="4" t="n">
        <v>698</v>
      </c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inlineStr">
        <is>
          <t>2026-08-22</t>
        </is>
      </c>
      <c r="U115" s="7" t="inlineStr">
        <is>
          <t>com.logistics.rider.foody</t>
        </is>
      </c>
      <c r="V115" s="7" t="n">
        <v>690</v>
      </c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12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inlineStr">
        <is>
          <t>2026-08-23</t>
        </is>
      </c>
      <c r="U116" s="4" t="inlineStr">
        <is>
          <t>com.logistics.rider.foody</t>
        </is>
      </c>
      <c r="V116" s="4" t="n">
        <v>658</v>
      </c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inlineStr">
        <is>
          <t>2026-08-01</t>
        </is>
      </c>
      <c r="U117" s="7" t="inlineStr">
        <is>
          <t>com.logistics.rider.glovo</t>
        </is>
      </c>
      <c r="V117" s="7" t="n">
        <v>48099</v>
      </c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inlineStr">
        <is>
          <t>2026-08-02</t>
        </is>
      </c>
      <c r="U118" s="4" t="inlineStr">
        <is>
          <t>com.logistics.rider.glovo</t>
        </is>
      </c>
      <c r="V118" s="4" t="n">
        <v>47253</v>
      </c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inlineStr">
        <is>
          <t>2026-08-03</t>
        </is>
      </c>
      <c r="U119" s="7" t="inlineStr">
        <is>
          <t>com.logistics.rider.glovo</t>
        </is>
      </c>
      <c r="V119" s="7" t="n">
        <v>49786</v>
      </c>
      <c r="X119" s="7" t="n">
        <v>1</v>
      </c>
      <c r="Y119" s="7" t="inlineStr">
        <is>
          <t>2026-08-11</t>
        </is>
      </c>
      <c r="Z119" s="7" t="inlineStr">
        <is>
          <t>foodora rider</t>
        </is>
      </c>
      <c r="AB119" s="7" t="n">
        <v>4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inlineStr">
        <is>
          <t>2026-08-04</t>
        </is>
      </c>
      <c r="U120" s="4" t="inlineStr">
        <is>
          <t>com.logistics.rider.glovo</t>
        </is>
      </c>
      <c r="V120" s="4" t="n">
        <v>48589</v>
      </c>
      <c r="X120" s="4" t="n">
        <v>3</v>
      </c>
      <c r="Y120" s="4" t="inlineStr">
        <is>
          <t>2026-08-11</t>
        </is>
      </c>
      <c r="Z120" s="4" t="inlineStr">
        <is>
          <t>foodora</t>
        </is>
      </c>
      <c r="AB120" s="4" t="n">
        <v>348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inlineStr">
        <is>
          <t>2026-08-05</t>
        </is>
      </c>
      <c r="U121" s="7" t="inlineStr">
        <is>
          <t>com.logistics.rider.glovo</t>
        </is>
      </c>
      <c r="V121" s="7" t="n">
        <v>48093</v>
      </c>
      <c r="X121" s="7" t="n">
        <v>1</v>
      </c>
      <c r="Y121" s="7" t="inlineStr">
        <is>
          <t>2026-08-11</t>
        </is>
      </c>
      <c r="Z121" s="7" t="inlineStr">
        <is>
          <t>Talabat</t>
        </is>
      </c>
      <c r="AB121" s="7" t="n">
        <v>2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inlineStr">
        <is>
          <t>2026-08-06</t>
        </is>
      </c>
      <c r="U122" s="4" t="inlineStr">
        <is>
          <t>com.logistics.rider.glovo</t>
        </is>
      </c>
      <c r="V122" s="4" t="n">
        <v>49210</v>
      </c>
      <c r="X122" s="4" t="n">
        <v>36</v>
      </c>
      <c r="Y122" s="4" t="inlineStr">
        <is>
          <t>2026-08-11</t>
        </is>
      </c>
      <c r="Z122" s="4" t="inlineStr">
        <is>
          <t>talabat</t>
        </is>
      </c>
      <c r="AB122" s="4" t="n">
        <v>19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inlineStr">
        <is>
          <t>2026-08-07</t>
        </is>
      </c>
      <c r="U123" s="7" t="inlineStr">
        <is>
          <t>com.logistics.rider.glovo</t>
        </is>
      </c>
      <c r="V123" s="7" t="n">
        <v>48289</v>
      </c>
      <c r="X123" s="7" t="n">
        <v>22</v>
      </c>
      <c r="Y123" s="7" t="inlineStr">
        <is>
          <t>2026-08-11</t>
        </is>
      </c>
      <c r="Z123" s="7" t="inlineStr">
        <is>
          <t>com.logistics.rider.talabat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inlineStr">
        <is>
          <t>2026-08-08</t>
        </is>
      </c>
      <c r="U124" s="4" t="inlineStr">
        <is>
          <t>com.logistics.rider.glovo</t>
        </is>
      </c>
      <c r="V124" s="4" t="n">
        <v>47345</v>
      </c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60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inlineStr">
        <is>
          <t>2026-08-09</t>
        </is>
      </c>
      <c r="U125" s="7" t="inlineStr">
        <is>
          <t>com.logistics.rider.glovo</t>
        </is>
      </c>
      <c r="V125" s="7" t="n">
        <v>46830</v>
      </c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1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inlineStr">
        <is>
          <t>2026-08-10</t>
        </is>
      </c>
      <c r="U126" s="4" t="inlineStr">
        <is>
          <t>com.logistics.rider.glovo</t>
        </is>
      </c>
      <c r="V126" s="4" t="n">
        <v>49033</v>
      </c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inlineStr">
        <is>
          <t>2026-08-11</t>
        </is>
      </c>
      <c r="U127" s="7" t="inlineStr">
        <is>
          <t>com.logistics.rider.glovo</t>
        </is>
      </c>
      <c r="V127" s="7" t="n">
        <v>49629</v>
      </c>
      <c r="X127" s="7" t="n">
        <v>5</v>
      </c>
      <c r="Y127" s="7" t="inlineStr">
        <is>
          <t>2026-08-11</t>
        </is>
      </c>
      <c r="Z127" s="7" t="inlineStr">
        <is>
          <t>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inlineStr">
        <is>
          <t>2026-08-12</t>
        </is>
      </c>
      <c r="U128" s="4" t="inlineStr">
        <is>
          <t>com.logistics.rider.glovo</t>
        </is>
      </c>
      <c r="V128" s="4" t="n">
        <v>48603</v>
      </c>
      <c r="X128" s="4" t="n">
        <v>9</v>
      </c>
      <c r="Y128" s="4" t="inlineStr">
        <is>
          <t>2026-08-11</t>
        </is>
      </c>
      <c r="Z128" s="4" t="inlineStr">
        <is>
          <t>com.logistics.rider.hungerstation</t>
        </is>
      </c>
      <c r="AB128" s="4" t="n">
        <v>8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inlineStr">
        <is>
          <t>2026-08-13</t>
        </is>
      </c>
      <c r="U129" s="7" t="inlineStr">
        <is>
          <t>com.logistics.rider.glovo</t>
        </is>
      </c>
      <c r="V129" s="7" t="n">
        <v>49734</v>
      </c>
      <c r="X129" s="7" t="n">
        <v>2</v>
      </c>
      <c r="Y129" s="7" t="inlineStr">
        <is>
          <t>2026-08-11</t>
        </is>
      </c>
      <c r="Z129" s="7" t="inlineStr">
        <is>
          <t>glovo</t>
        </is>
      </c>
      <c r="AB129" s="7" t="n">
        <v>3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inlineStr">
        <is>
          <t>2026-08-14</t>
        </is>
      </c>
      <c r="U130" s="4" t="inlineStr">
        <is>
          <t>com.logistics.rider.glovo</t>
        </is>
      </c>
      <c r="V130" s="4" t="n">
        <v>48696</v>
      </c>
      <c r="X130" s="4" t="n">
        <v>52</v>
      </c>
      <c r="Y130" s="4" t="inlineStr">
        <is>
          <t>2026-08-11</t>
        </is>
      </c>
      <c r="Z130" s="4" t="inlineStr">
        <is>
          <t>com.logistics.rider.glovo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inlineStr">
        <is>
          <t>2026-08-15</t>
        </is>
      </c>
      <c r="U131" s="7" t="inlineStr">
        <is>
          <t>com.logistics.rider.glovo</t>
        </is>
      </c>
      <c r="V131" s="7" t="n">
        <v>46445</v>
      </c>
      <c r="X131" s="7" t="n">
        <v>8</v>
      </c>
      <c r="Y131" s="7" t="inlineStr">
        <is>
          <t>2026-08-11</t>
        </is>
      </c>
      <c r="Z131" s="7" t="inlineStr">
        <is>
          <t>com.logistics.rider.efood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inlineStr">
        <is>
          <t>2026-08-16</t>
        </is>
      </c>
      <c r="U132" s="4" t="inlineStr">
        <is>
          <t>com.logistics.rider.glovo</t>
        </is>
      </c>
      <c r="V132" s="4" t="n">
        <v>46432</v>
      </c>
      <c r="X132" s="4" t="n">
        <v>5</v>
      </c>
      <c r="Y132" s="4" t="inlineStr">
        <is>
          <t>2026-08-11</t>
        </is>
      </c>
      <c r="Z132" s="4" t="inlineStr">
        <is>
          <t>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inlineStr">
        <is>
          <t>2026-08-17</t>
        </is>
      </c>
      <c r="U133" s="7" t="inlineStr">
        <is>
          <t>com.logistics.rider.glovo</t>
        </is>
      </c>
      <c r="V133" s="7" t="n">
        <v>49341</v>
      </c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inlineStr">
        <is>
          <t>2026-08-18</t>
        </is>
      </c>
      <c r="U134" s="4" t="inlineStr">
        <is>
          <t>com.logistics.rider.glovo</t>
        </is>
      </c>
      <c r="V134" s="4" t="n">
        <v>48322</v>
      </c>
      <c r="X134" s="4" t="n">
        <v>30</v>
      </c>
      <c r="Y134" s="4" t="inlineStr">
        <is>
          <t>2026-08-12</t>
        </is>
      </c>
      <c r="Z134" s="4" t="inlineStr">
        <is>
          <t>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inlineStr">
        <is>
          <t>2026-08-19</t>
        </is>
      </c>
      <c r="U135" s="7" t="inlineStr">
        <is>
          <t>com.logistics.rider.glovo</t>
        </is>
      </c>
      <c r="V135" s="7" t="n">
        <v>48393</v>
      </c>
      <c r="X135" s="7" t="n">
        <v>47</v>
      </c>
      <c r="Y135" s="7" t="inlineStr">
        <is>
          <t>2026-08-12</t>
        </is>
      </c>
      <c r="Z135" s="7" t="inlineStr">
        <is>
          <t>com.logistics.rider.foodpanda</t>
        </is>
      </c>
      <c r="AB135" s="7" t="n">
        <v>10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inlineStr">
        <is>
          <t>2026-08-20</t>
        </is>
      </c>
      <c r="U136" s="4" t="inlineStr">
        <is>
          <t>com.logistics.rider.glovo</t>
        </is>
      </c>
      <c r="V136" s="4" t="n">
        <v>49382</v>
      </c>
      <c r="X136" s="4" t="n">
        <v>4</v>
      </c>
      <c r="Y136" s="4" t="inlineStr">
        <is>
          <t>2026-08-12</t>
        </is>
      </c>
      <c r="Z136" s="4" t="inlineStr">
        <is>
          <t>com.logistics.rider.foodora</t>
        </is>
      </c>
      <c r="AB136" s="4" t="n">
        <v>1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inlineStr">
        <is>
          <t>2026-08-21</t>
        </is>
      </c>
      <c r="U137" s="7" t="inlineStr">
        <is>
          <t>com.logistics.rider.glovo</t>
        </is>
      </c>
      <c r="V137" s="7" t="n">
        <v>48427</v>
      </c>
      <c r="X137" s="7" t="n">
        <v>4</v>
      </c>
      <c r="Y137" s="7" t="inlineStr">
        <is>
          <t>2026-08-12</t>
        </is>
      </c>
      <c r="Z137" s="7" t="inlineStr">
        <is>
          <t>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inlineStr">
        <is>
          <t>2026-08-22</t>
        </is>
      </c>
      <c r="U138" s="4" t="inlineStr">
        <is>
          <t>com.logistics.rider.glovo</t>
        </is>
      </c>
      <c r="V138" s="4" t="n">
        <v>47430</v>
      </c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inlineStr">
        <is>
          <t>2026-08-23</t>
        </is>
      </c>
      <c r="U139" s="7" t="inlineStr">
        <is>
          <t>com.logistics.rider.glovo</t>
        </is>
      </c>
      <c r="V139" s="7" t="n">
        <v>47152</v>
      </c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368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inlineStr">
        <is>
          <t>2026-08-02</t>
        </is>
      </c>
      <c r="U140" s="4" t="inlineStr">
        <is>
          <t>com.logistics.rider.glovo.8PDW8D52VJ</t>
        </is>
      </c>
      <c r="V140" s="4" t="n">
        <v>1</v>
      </c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10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inlineStr">
        <is>
          <t>2026-08-03</t>
        </is>
      </c>
      <c r="U141" s="7" t="inlineStr">
        <is>
          <t>com.logistics.rider.glovo.8PDW8D52VJ</t>
        </is>
      </c>
      <c r="V141" s="7" t="n">
        <v>1</v>
      </c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inlineStr">
        <is>
          <t>2026-08-04</t>
        </is>
      </c>
      <c r="U142" s="4" t="inlineStr">
        <is>
          <t>com.logistics.rider.glovo.8PDW8D52VJ</t>
        </is>
      </c>
      <c r="V142" s="4" t="n">
        <v>1</v>
      </c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inlineStr">
        <is>
          <t>2026-08-05</t>
        </is>
      </c>
      <c r="U143" s="7" t="inlineStr">
        <is>
          <t>com.logistics.rider.glovo.8PDW8D52VJ</t>
        </is>
      </c>
      <c r="V143" s="7" t="n">
        <v>1</v>
      </c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24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inlineStr">
        <is>
          <t>2026-08-06</t>
        </is>
      </c>
      <c r="U144" s="4" t="inlineStr">
        <is>
          <t>com.logistics.rider.glovo.8PDW8D52VJ</t>
        </is>
      </c>
      <c r="V144" s="4" t="n">
        <v>1</v>
      </c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inlineStr">
        <is>
          <t>2026-08-07</t>
        </is>
      </c>
      <c r="U145" s="7" t="inlineStr">
        <is>
          <t>com.logistics.rider.glovo.8PDW8D52VJ</t>
        </is>
      </c>
      <c r="V145" s="7" t="n">
        <v>1</v>
      </c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78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inlineStr">
        <is>
          <t>2026-08-08</t>
        </is>
      </c>
      <c r="U146" s="4" t="inlineStr">
        <is>
          <t>com.logistics.rider.glovo.8PDW8D52VJ</t>
        </is>
      </c>
      <c r="V146" s="4" t="n">
        <v>1</v>
      </c>
      <c r="X146" s="4" t="n">
        <v>1</v>
      </c>
      <c r="Y146" s="4" t="inlineStr">
        <is>
          <t>2026-08-12</t>
        </is>
      </c>
      <c r="Z146" s="4" t="inlineStr">
        <is>
          <t>Glovo</t>
        </is>
      </c>
      <c r="AB146" s="4" t="n">
        <v>76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inlineStr">
        <is>
          <t>2026-08-09</t>
        </is>
      </c>
      <c r="U147" s="7" t="inlineStr">
        <is>
          <t>com.logistics.rider.glovo.8PDW8D52VJ</t>
        </is>
      </c>
      <c r="V147" s="7" t="n">
        <v>1</v>
      </c>
      <c r="X147" s="7" t="n">
        <v>47</v>
      </c>
      <c r="Y147" s="7" t="inlineStr">
        <is>
          <t>2026-08-12</t>
        </is>
      </c>
      <c r="Z147" s="7" t="inlineStr">
        <is>
          <t>com.logistics.rider.glovo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inlineStr">
        <is>
          <t>2026-08-10</t>
        </is>
      </c>
      <c r="U148" s="4" t="inlineStr">
        <is>
          <t>com.logistics.rider.glovo.8PDW8D52VJ</t>
        </is>
      </c>
      <c r="V148" s="4" t="n">
        <v>1</v>
      </c>
      <c r="X148" s="4" t="n">
        <v>8</v>
      </c>
      <c r="Y148" s="4" t="inlineStr">
        <is>
          <t>2026-08-12</t>
        </is>
      </c>
      <c r="Z148" s="4" t="inlineStr">
        <is>
          <t>glovo</t>
        </is>
      </c>
      <c r="AB148" s="4" t="n">
        <v>3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inlineStr">
        <is>
          <t>2026-08-11</t>
        </is>
      </c>
      <c r="U149" s="7" t="inlineStr">
        <is>
          <t>com.logistics.rider.glovo.8PDW8D52VJ</t>
        </is>
      </c>
      <c r="V149" s="7" t="n">
        <v>1</v>
      </c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inlineStr">
        <is>
          <t>2026-08-12</t>
        </is>
      </c>
      <c r="U150" s="4" t="inlineStr">
        <is>
          <t>com.logistics.rider.glovo.8PDW8D52VJ</t>
        </is>
      </c>
      <c r="V150" s="4" t="n">
        <v>1</v>
      </c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4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inlineStr">
        <is>
          <t>2026-08-13</t>
        </is>
      </c>
      <c r="U151" s="7" t="inlineStr">
        <is>
          <t>com.logistics.rider.glovo.8PDW8D52VJ</t>
        </is>
      </c>
      <c r="V151" s="7" t="n">
        <v>1</v>
      </c>
      <c r="X151" s="7" t="n">
        <v>1</v>
      </c>
      <c r="Y151" s="7" t="inlineStr">
        <is>
          <t>2026-08-12</t>
        </is>
      </c>
      <c r="Z151" s="7" t="inlineStr">
        <is>
          <t>foody</t>
        </is>
      </c>
      <c r="AB151" s="7" t="n">
        <v>52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inlineStr">
        <is>
          <t>2026-08-14</t>
        </is>
      </c>
      <c r="U152" s="4" t="inlineStr">
        <is>
          <t>com.logistics.rider.glovo.8PDW8D52VJ</t>
        </is>
      </c>
      <c r="V152" s="4" t="n">
        <v>1</v>
      </c>
      <c r="X152" s="4" t="n">
        <v>1</v>
      </c>
      <c r="Y152" s="4" t="inlineStr">
        <is>
          <t>2026-08-12</t>
        </is>
      </c>
      <c r="Z152" s="4" t="inlineStr">
        <is>
          <t>com.logistics.rider.foody</t>
        </is>
      </c>
      <c r="AB152" s="4" t="n">
        <v>11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inlineStr">
        <is>
          <t>2026-08-15</t>
        </is>
      </c>
      <c r="U153" s="7" t="inlineStr">
        <is>
          <t>com.logistics.rider.glovo.8PDW8D52VJ</t>
        </is>
      </c>
      <c r="V153" s="7" t="n">
        <v>1</v>
      </c>
      <c r="X153" s="7" t="n">
        <v>24</v>
      </c>
      <c r="Y153" s="7" t="inlineStr">
        <is>
          <t>2026-08-13</t>
        </is>
      </c>
      <c r="Z153" s="7" t="inlineStr">
        <is>
          <t>foodpanda</t>
        </is>
      </c>
      <c r="AB153" s="7" t="n">
        <v>35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inlineStr">
        <is>
          <t>2026-08-16</t>
        </is>
      </c>
      <c r="U154" s="4" t="inlineStr">
        <is>
          <t>com.logistics.rider.glovo.8PDW8D52VJ</t>
        </is>
      </c>
      <c r="V154" s="4" t="n">
        <v>1</v>
      </c>
      <c r="X154" s="4" t="n">
        <v>58</v>
      </c>
      <c r="Y154" s="4" t="inlineStr">
        <is>
          <t>2026-08-13</t>
        </is>
      </c>
      <c r="Z154" s="4" t="inlineStr">
        <is>
          <t>com.logistics.rider.foodpanda</t>
        </is>
      </c>
      <c r="AB154" s="4" t="n">
        <v>1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inlineStr">
        <is>
          <t>2026-08-17</t>
        </is>
      </c>
      <c r="U155" s="7" t="inlineStr">
        <is>
          <t>com.logistics.rider.glovo.8PDW8D52VJ</t>
        </is>
      </c>
      <c r="V155" s="7" t="n">
        <v>1</v>
      </c>
      <c r="X155" s="7" t="n">
        <v>8</v>
      </c>
      <c r="Y155" s="7" t="inlineStr">
        <is>
          <t>2026-08-13</t>
        </is>
      </c>
      <c r="Z155" s="7" t="inlineStr">
        <is>
          <t>com.logistics.rider.foodora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inlineStr">
        <is>
          <t>2026-08-18</t>
        </is>
      </c>
      <c r="U156" s="4" t="inlineStr">
        <is>
          <t>com.logistics.rider.glovo.8PDW8D52VJ</t>
        </is>
      </c>
      <c r="V156" s="4" t="n">
        <v>1</v>
      </c>
      <c r="X156" s="4" t="n">
        <v>6</v>
      </c>
      <c r="Y156" s="4" t="inlineStr">
        <is>
          <t>2026-08-13</t>
        </is>
      </c>
      <c r="Z156" s="4" t="inlineStr">
        <is>
          <t>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inlineStr">
        <is>
          <t>2026-08-19</t>
        </is>
      </c>
      <c r="U157" s="7" t="inlineStr">
        <is>
          <t>com.logistics.rider.glovo.8PDW8D52VJ</t>
        </is>
      </c>
      <c r="V157" s="7" t="n">
        <v>1</v>
      </c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inlineStr">
        <is>
          <t>2026-08-20</t>
        </is>
      </c>
      <c r="U158" s="4" t="inlineStr">
        <is>
          <t>com.logistics.rider.glovo.8PDW8D52VJ</t>
        </is>
      </c>
      <c r="V158" s="4" t="n">
        <v>1</v>
      </c>
      <c r="X158" s="4" t="n">
        <v>35</v>
      </c>
      <c r="Y158" s="4" t="inlineStr">
        <is>
          <t>2026-08-13</t>
        </is>
      </c>
      <c r="Z158" s="4" t="inlineStr">
        <is>
          <t>talabat</t>
        </is>
      </c>
      <c r="AB158" s="4" t="n">
        <v>1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inlineStr">
        <is>
          <t>2026-08-22</t>
        </is>
      </c>
      <c r="U159" s="7" t="inlineStr">
        <is>
          <t>com.logistics.rider.glovo.8PDW8D52VJ</t>
        </is>
      </c>
      <c r="V159" s="7" t="n">
        <v>1</v>
      </c>
      <c r="X159" s="7" t="n">
        <v>8</v>
      </c>
      <c r="Y159" s="7" t="inlineStr">
        <is>
          <t>2026-08-13</t>
        </is>
      </c>
      <c r="Z159" s="7" t="inlineStr">
        <is>
          <t>com.logistics.rider.talabat</t>
        </is>
      </c>
      <c r="AB159" s="7" t="n">
        <v>3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inlineStr">
        <is>
          <t>2026-08-01</t>
        </is>
      </c>
      <c r="U160" s="4" t="inlineStr">
        <is>
          <t>com.logistics.rider.glovo.GAB3RR77LN</t>
        </is>
      </c>
      <c r="V160" s="4" t="n">
        <v>1</v>
      </c>
      <c r="X160" s="4" t="n">
        <v>11</v>
      </c>
      <c r="Y160" s="4" t="inlineStr">
        <is>
          <t>2026-08-13</t>
        </is>
      </c>
      <c r="Z160" s="4" t="inlineStr">
        <is>
          <t>com.logistics.rider.pedidosya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inlineStr">
        <is>
          <t>2026-08-02</t>
        </is>
      </c>
      <c r="U161" s="7" t="inlineStr">
        <is>
          <t>com.logistics.rider.glovo.GAB3RR77LN</t>
        </is>
      </c>
      <c r="V161" s="7" t="n">
        <v>1</v>
      </c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inlineStr">
        <is>
          <t>2026-08-03</t>
        </is>
      </c>
      <c r="U162" s="4" t="inlineStr">
        <is>
          <t>com.logistics.rider.glovo.GAB3RR77LN</t>
        </is>
      </c>
      <c r="V162" s="4" t="n">
        <v>1</v>
      </c>
      <c r="X162" s="4" t="n">
        <v>8</v>
      </c>
      <c r="Y162" s="4" t="inlineStr">
        <is>
          <t>2026-08-13</t>
        </is>
      </c>
      <c r="Z162" s="4" t="inlineStr">
        <is>
          <t>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inlineStr">
        <is>
          <t>2026-08-04</t>
        </is>
      </c>
      <c r="U163" s="7" t="inlineStr">
        <is>
          <t>com.logistics.rider.glovo.GAB3RR77LN</t>
        </is>
      </c>
      <c r="V163" s="7" t="n">
        <v>1</v>
      </c>
      <c r="X163" s="7" t="n">
        <v>7</v>
      </c>
      <c r="Y163" s="7" t="inlineStr">
        <is>
          <t>2026-08-13</t>
        </is>
      </c>
      <c r="Z163" s="7" t="inlineStr">
        <is>
          <t>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inlineStr">
        <is>
          <t>2026-08-05</t>
        </is>
      </c>
      <c r="U164" s="4" t="inlineStr">
        <is>
          <t>com.logistics.rider.glovo.GAB3RR77LN</t>
        </is>
      </c>
      <c r="V164" s="4" t="n">
        <v>1</v>
      </c>
      <c r="X164" s="4" t="n">
        <v>5</v>
      </c>
      <c r="Y164" s="4" t="inlineStr">
        <is>
          <t>2026-08-13</t>
        </is>
      </c>
      <c r="Z164" s="4" t="inlineStr">
        <is>
          <t>com.logistics.rider.hungerstation</t>
        </is>
      </c>
      <c r="AB164" s="4" t="n">
        <v>8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inlineStr">
        <is>
          <t>2026-08-06</t>
        </is>
      </c>
      <c r="U165" s="7" t="inlineStr">
        <is>
          <t>com.logistics.rider.glovo.GAB3RR77LN</t>
        </is>
      </c>
      <c r="V165" s="7" t="n">
        <v>1</v>
      </c>
      <c r="X165" s="7" t="n">
        <v>1</v>
      </c>
      <c r="Y165" s="7" t="inlineStr">
        <is>
          <t>2026-08-13</t>
        </is>
      </c>
      <c r="Z165" s="7" t="inlineStr">
        <is>
          <t>Glovo</t>
        </is>
      </c>
      <c r="AB165" s="7" t="n">
        <v>94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inlineStr">
        <is>
          <t>2026-08-07</t>
        </is>
      </c>
      <c r="U166" s="4" t="inlineStr">
        <is>
          <t>com.logistics.rider.glovo.GAB3RR77LN</t>
        </is>
      </c>
      <c r="V166" s="4" t="n">
        <v>1</v>
      </c>
      <c r="X166" s="4" t="n">
        <v>56</v>
      </c>
      <c r="Y166" s="4" t="inlineStr">
        <is>
          <t>2026-08-13</t>
        </is>
      </c>
      <c r="Z166" s="4" t="inlineStr">
        <is>
          <t>com.logistics.rider.glovo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inlineStr">
        <is>
          <t>2026-08-08</t>
        </is>
      </c>
      <c r="U167" s="7" t="inlineStr">
        <is>
          <t>com.logistics.rider.glovo.GAB3RR77LN</t>
        </is>
      </c>
      <c r="V167" s="7" t="n">
        <v>1</v>
      </c>
      <c r="X167" s="7" t="n">
        <v>16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inlineStr">
        <is>
          <t>2026-08-09</t>
        </is>
      </c>
      <c r="U168" s="4" t="inlineStr">
        <is>
          <t>com.logistics.rider.glovo.GAB3RR77LN</t>
        </is>
      </c>
      <c r="V168" s="4" t="n">
        <v>1</v>
      </c>
      <c r="X168" s="4" t="n">
        <v>1</v>
      </c>
      <c r="Y168" s="4" t="inlineStr">
        <is>
          <t>2026-08-13</t>
        </is>
      </c>
      <c r="Z168" s="4" t="inlineStr">
        <is>
          <t>glovo rider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inlineStr">
        <is>
          <t>2026-08-10</t>
        </is>
      </c>
      <c r="U169" s="7" t="inlineStr">
        <is>
          <t>com.logistics.rider.glovo.GAB3RR77LN</t>
        </is>
      </c>
      <c r="V169" s="7" t="n">
        <v>1</v>
      </c>
      <c r="X169" s="7" t="n">
        <v>4</v>
      </c>
      <c r="Y169" s="7" t="inlineStr">
        <is>
          <t>2026-08-13</t>
        </is>
      </c>
      <c r="Z169" s="7" t="inlineStr">
        <is>
          <t>com.logistics.rider.efood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inlineStr">
        <is>
          <t>2026-08-11</t>
        </is>
      </c>
      <c r="U170" s="4" t="inlineStr">
        <is>
          <t>com.logistics.rider.glovo.GAB3RR77LN</t>
        </is>
      </c>
      <c r="V170" s="4" t="n">
        <v>1</v>
      </c>
      <c r="X170" s="4" t="n">
        <v>1</v>
      </c>
      <c r="Y170" s="4" t="inlineStr">
        <is>
          <t>2026-08-13</t>
        </is>
      </c>
      <c r="Z170" s="4" t="inlineStr">
        <is>
          <t>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inlineStr">
        <is>
          <t>2026-08-12</t>
        </is>
      </c>
      <c r="U171" s="7" t="inlineStr">
        <is>
          <t>com.logistics.rider.glovo.GAB3RR77LN</t>
        </is>
      </c>
      <c r="V171" s="7" t="n">
        <v>1</v>
      </c>
      <c r="X171" s="7" t="n">
        <v>2</v>
      </c>
      <c r="Y171" s="7" t="inlineStr">
        <is>
          <t>2026-08-13</t>
        </is>
      </c>
      <c r="Z171" s="7" t="inlineStr">
        <is>
          <t>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inlineStr">
        <is>
          <t>2026-08-13</t>
        </is>
      </c>
      <c r="U172" s="4" t="inlineStr">
        <is>
          <t>com.logistics.rider.glovo.GAB3RR77LN</t>
        </is>
      </c>
      <c r="V172" s="4" t="n">
        <v>1</v>
      </c>
      <c r="X172" s="4" t="n">
        <v>1</v>
      </c>
      <c r="Y172" s="4" t="inlineStr">
        <is>
          <t>2026-08-13</t>
        </is>
      </c>
      <c r="Z172" s="4" t="inlineStr">
        <is>
          <t>com.logistics.rider.foody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inlineStr">
        <is>
          <t>2026-08-14</t>
        </is>
      </c>
      <c r="U173" s="7" t="inlineStr">
        <is>
          <t>com.logistics.rider.glovo.GAB3RR77LN</t>
        </is>
      </c>
      <c r="V173" s="7" t="n">
        <v>1</v>
      </c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4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inlineStr">
        <is>
          <t>2026-08-15</t>
        </is>
      </c>
      <c r="U174" s="4" t="inlineStr">
        <is>
          <t>com.logistics.rider.glovo.GAB3RR77LN</t>
        </is>
      </c>
      <c r="V174" s="4" t="n">
        <v>1</v>
      </c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inlineStr">
        <is>
          <t>2026-08-16</t>
        </is>
      </c>
      <c r="U175" s="7" t="inlineStr">
        <is>
          <t>com.logistics.rider.glovo.GAB3RR77LN</t>
        </is>
      </c>
      <c r="V175" s="7" t="n">
        <v>1</v>
      </c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42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inlineStr">
        <is>
          <t>2026-08-17</t>
        </is>
      </c>
      <c r="U176" s="4" t="inlineStr">
        <is>
          <t>com.logistics.rider.glovo.GAB3RR77LN</t>
        </is>
      </c>
      <c r="V176" s="4" t="n">
        <v>1</v>
      </c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inlineStr">
        <is>
          <t>2026-08-18</t>
        </is>
      </c>
      <c r="U177" s="7" t="inlineStr">
        <is>
          <t>com.logistics.rider.glovo.GAB3RR77LN</t>
        </is>
      </c>
      <c r="V177" s="7" t="n">
        <v>1</v>
      </c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inlineStr">
        <is>
          <t>2026-08-19</t>
        </is>
      </c>
      <c r="U178" s="4" t="inlineStr">
        <is>
          <t>com.logistics.rider.glovo.GAB3RR77LN</t>
        </is>
      </c>
      <c r="V178" s="4" t="n">
        <v>1</v>
      </c>
      <c r="X178" s="4" t="n">
        <v>39</v>
      </c>
      <c r="Y178" s="4" t="inlineStr">
        <is>
          <t>2026-08-14</t>
        </is>
      </c>
      <c r="Z178" s="4" t="inlineStr">
        <is>
          <t>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inlineStr">
        <is>
          <t>2026-08-20</t>
        </is>
      </c>
      <c r="U179" s="7" t="inlineStr">
        <is>
          <t>com.logistics.rider.glovo.GAB3RR77LN</t>
        </is>
      </c>
      <c r="V179" s="7" t="n">
        <v>1</v>
      </c>
      <c r="X179" s="7" t="n">
        <v>10</v>
      </c>
      <c r="Y179" s="7" t="inlineStr">
        <is>
          <t>2026-08-14</t>
        </is>
      </c>
      <c r="Z179" s="7" t="inlineStr">
        <is>
          <t>com.logistics.rider.talabat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inlineStr">
        <is>
          <t>2026-08-21</t>
        </is>
      </c>
      <c r="U180" s="4" t="inlineStr">
        <is>
          <t>com.logistics.rider.glovo.GAB3RR77LN</t>
        </is>
      </c>
      <c r="V180" s="4" t="n">
        <v>1</v>
      </c>
      <c r="X180" s="4" t="n">
        <v>14</v>
      </c>
      <c r="Y180" s="4" t="inlineStr">
        <is>
          <t>2026-08-14</t>
        </is>
      </c>
      <c r="Z180" s="4" t="inlineStr">
        <is>
          <t>com.logistics.rider.pedidosya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inlineStr">
        <is>
          <t>2026-08-22</t>
        </is>
      </c>
      <c r="U181" s="7" t="inlineStr">
        <is>
          <t>com.logistics.rider.glovo.GAB3RR77LN</t>
        </is>
      </c>
      <c r="V181" s="7" t="n">
        <v>1</v>
      </c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inlineStr">
        <is>
          <t>2026-08-23</t>
        </is>
      </c>
      <c r="U182" s="4" t="inlineStr">
        <is>
          <t>com.logistics.rider.glovo.GAB3RR77LN</t>
        </is>
      </c>
      <c r="V182" s="4" t="n">
        <v>1</v>
      </c>
      <c r="X182" s="4" t="n">
        <v>1</v>
      </c>
      <c r="Y182" s="4" t="inlineStr">
        <is>
          <t>2026-08-14</t>
        </is>
      </c>
      <c r="Z182" s="4" t="inlineStr">
        <is>
          <t>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inlineStr">
        <is>
          <t>2026-08-01</t>
        </is>
      </c>
      <c r="U183" s="7" t="inlineStr">
        <is>
          <t>com.logistics.rider.hungerstation</t>
        </is>
      </c>
      <c r="V183" s="7" t="n">
        <v>10611</v>
      </c>
      <c r="X183" s="7" t="n">
        <v>3</v>
      </c>
      <c r="Y183" s="7" t="inlineStr">
        <is>
          <t>2026-08-14</t>
        </is>
      </c>
      <c r="Z183" s="7" t="inlineStr">
        <is>
          <t>hungerStation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inlineStr">
        <is>
          <t>2026-08-02</t>
        </is>
      </c>
      <c r="U184" s="4" t="inlineStr">
        <is>
          <t>com.logistics.rider.hungerstation</t>
        </is>
      </c>
      <c r="V184" s="4" t="n">
        <v>10454</v>
      </c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inlineStr">
        <is>
          <t>2026-08-03</t>
        </is>
      </c>
      <c r="U185" s="7" t="inlineStr">
        <is>
          <t>com.logistics.rider.hungerstation</t>
        </is>
      </c>
      <c r="V185" s="7" t="n">
        <v>10645</v>
      </c>
      <c r="X185" s="7" t="n">
        <v>2</v>
      </c>
      <c r="Y185" s="7" t="inlineStr">
        <is>
          <t>2026-08-14</t>
        </is>
      </c>
      <c r="Z185" s="7" t="inlineStr">
        <is>
          <t>hungerstation rider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inlineStr">
        <is>
          <t>2026-08-04</t>
        </is>
      </c>
      <c r="U186" s="4" t="inlineStr">
        <is>
          <t>com.logistics.rider.hungerstation</t>
        </is>
      </c>
      <c r="V186" s="4" t="n">
        <v>10506</v>
      </c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inlineStr">
        <is>
          <t>2026-08-05</t>
        </is>
      </c>
      <c r="U187" s="7" t="inlineStr">
        <is>
          <t>com.logistics.rider.hungerstation</t>
        </is>
      </c>
      <c r="V187" s="7" t="n">
        <v>10555</v>
      </c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inlineStr">
        <is>
          <t>2026-08-06</t>
        </is>
      </c>
      <c r="U188" s="4" t="inlineStr">
        <is>
          <t>com.logistics.rider.hungerstation</t>
        </is>
      </c>
      <c r="V188" s="4" t="n">
        <v>10586</v>
      </c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inlineStr">
        <is>
          <t>2026-08-07</t>
        </is>
      </c>
      <c r="U189" s="7" t="inlineStr">
        <is>
          <t>com.logistics.rider.hungerstation</t>
        </is>
      </c>
      <c r="V189" s="7" t="n">
        <v>10346</v>
      </c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inlineStr">
        <is>
          <t>2026-08-08</t>
        </is>
      </c>
      <c r="U190" s="4" t="inlineStr">
        <is>
          <t>com.logistics.rider.hungerstation</t>
        </is>
      </c>
      <c r="V190" s="4" t="n">
        <v>10451</v>
      </c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13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inlineStr">
        <is>
          <t>2026-08-09</t>
        </is>
      </c>
      <c r="U191" s="7" t="inlineStr">
        <is>
          <t>com.logistics.rider.hungerstation</t>
        </is>
      </c>
      <c r="V191" s="7" t="n">
        <v>10531</v>
      </c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inlineStr">
        <is>
          <t>2026-08-10</t>
        </is>
      </c>
      <c r="U192" s="4" t="inlineStr">
        <is>
          <t>com.logistics.rider.hungerstation</t>
        </is>
      </c>
      <c r="V192" s="4" t="n">
        <v>10562</v>
      </c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17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inlineStr">
        <is>
          <t>2026-08-11</t>
        </is>
      </c>
      <c r="U193" s="7" t="inlineStr">
        <is>
          <t>com.logistics.rider.hungerstation</t>
        </is>
      </c>
      <c r="V193" s="7" t="n">
        <v>10757</v>
      </c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inlineStr">
        <is>
          <t>2026-08-12</t>
        </is>
      </c>
      <c r="U194" s="4" t="inlineStr">
        <is>
          <t>com.logistics.rider.hungerstation</t>
        </is>
      </c>
      <c r="V194" s="4" t="n">
        <v>10752</v>
      </c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4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inlineStr">
        <is>
          <t>2026-08-13</t>
        </is>
      </c>
      <c r="U195" s="7" t="inlineStr">
        <is>
          <t>com.logistics.rider.hungerstation</t>
        </is>
      </c>
      <c r="V195" s="7" t="n">
        <v>10745</v>
      </c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116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inlineStr">
        <is>
          <t>2026-08-14</t>
        </is>
      </c>
      <c r="U196" s="4" t="inlineStr">
        <is>
          <t>com.logistics.rider.hungerstation</t>
        </is>
      </c>
      <c r="V196" s="4" t="n">
        <v>10405</v>
      </c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3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inlineStr">
        <is>
          <t>2026-08-15</t>
        </is>
      </c>
      <c r="U197" s="7" t="inlineStr">
        <is>
          <t>com.logistics.rider.hungerstation</t>
        </is>
      </c>
      <c r="V197" s="7" t="n">
        <v>10520</v>
      </c>
      <c r="X197" s="7" t="n">
        <v>2</v>
      </c>
      <c r="Y197" s="7" t="inlineStr">
        <is>
          <t>2026-08-15</t>
        </is>
      </c>
      <c r="Z197" s="7" t="inlineStr">
        <is>
          <t>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inlineStr">
        <is>
          <t>2026-08-16</t>
        </is>
      </c>
      <c r="U198" s="4" t="inlineStr">
        <is>
          <t>com.logistics.rider.hungerstation</t>
        </is>
      </c>
      <c r="V198" s="4" t="n">
        <v>10649</v>
      </c>
      <c r="X198" s="4" t="n">
        <v>35</v>
      </c>
      <c r="Y198" s="4" t="inlineStr">
        <is>
          <t>2026-08-15</t>
        </is>
      </c>
      <c r="Z198" s="4" t="inlineStr">
        <is>
          <t>talabat</t>
        </is>
      </c>
      <c r="AB198" s="4" t="n">
        <v>7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inlineStr">
        <is>
          <t>2026-08-17</t>
        </is>
      </c>
      <c r="U199" s="7" t="inlineStr">
        <is>
          <t>com.logistics.rider.hungerstation</t>
        </is>
      </c>
      <c r="V199" s="7" t="n">
        <v>10760</v>
      </c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41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inlineStr">
        <is>
          <t>2026-08-18</t>
        </is>
      </c>
      <c r="U200" s="4" t="inlineStr">
        <is>
          <t>com.logistics.rider.hungerstation</t>
        </is>
      </c>
      <c r="V200" s="4" t="n">
        <v>10719</v>
      </c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inlineStr">
        <is>
          <t>2026-08-19</t>
        </is>
      </c>
      <c r="U201" s="7" t="inlineStr">
        <is>
          <t>com.logistics.rider.hungerstation</t>
        </is>
      </c>
      <c r="V201" s="7" t="n">
        <v>10822</v>
      </c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8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inlineStr">
        <is>
          <t>2026-08-20</t>
        </is>
      </c>
      <c r="U202" s="4" t="inlineStr">
        <is>
          <t>com.logistics.rider.hungerstation</t>
        </is>
      </c>
      <c r="V202" s="4" t="n">
        <v>11020</v>
      </c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20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inlineStr">
        <is>
          <t>2026-08-21</t>
        </is>
      </c>
      <c r="U203" s="7" t="inlineStr">
        <is>
          <t>com.logistics.rider.hungerstation</t>
        </is>
      </c>
      <c r="V203" s="7" t="n">
        <v>10924</v>
      </c>
      <c r="X203" s="7" t="n">
        <v>10</v>
      </c>
      <c r="Y203" s="7" t="inlineStr">
        <is>
          <t>2026-08-15</t>
        </is>
      </c>
      <c r="Z203" s="7" t="inlineStr">
        <is>
          <t>glovo</t>
        </is>
      </c>
      <c r="AB203" s="7" t="n">
        <v>1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inlineStr">
        <is>
          <t>2026-08-22</t>
        </is>
      </c>
      <c r="U204" s="4" t="inlineStr">
        <is>
          <t>com.logistics.rider.hungerstation</t>
        </is>
      </c>
      <c r="V204" s="4" t="n">
        <v>10705</v>
      </c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inlineStr">
        <is>
          <t>2026-08-23</t>
        </is>
      </c>
      <c r="U205" s="7" t="inlineStr">
        <is>
          <t>com.logistics.rider.hungerstation</t>
        </is>
      </c>
      <c r="V205" s="7" t="n">
        <v>10881</v>
      </c>
      <c r="X205" s="7" t="n">
        <v>1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inlineStr">
        <is>
          <t>2026-08-01</t>
        </is>
      </c>
      <c r="U206" s="4" t="inlineStr">
        <is>
          <t>com.logistics.rider.pedidosya</t>
        </is>
      </c>
      <c r="V206" s="4" t="n">
        <v>23698</v>
      </c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inlineStr">
        <is>
          <t>2026-08-02</t>
        </is>
      </c>
      <c r="U207" s="7" t="inlineStr">
        <is>
          <t>com.logistics.rider.pedidosya</t>
        </is>
      </c>
      <c r="V207" s="7" t="n">
        <v>22677</v>
      </c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inlineStr">
        <is>
          <t>2026-08-03</t>
        </is>
      </c>
      <c r="U208" s="4" t="inlineStr">
        <is>
          <t>com.logistics.rider.pedidosya</t>
        </is>
      </c>
      <c r="V208" s="4" t="n">
        <v>24762</v>
      </c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inlineStr">
        <is>
          <t>2026-08-04</t>
        </is>
      </c>
      <c r="U209" s="7" t="inlineStr">
        <is>
          <t>com.logistics.rider.pedidosya</t>
        </is>
      </c>
      <c r="V209" s="7" t="n">
        <v>24562</v>
      </c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inlineStr">
        <is>
          <t>2026-08-05</t>
        </is>
      </c>
      <c r="U210" s="4" t="inlineStr">
        <is>
          <t>com.logistics.rider.pedidosya</t>
        </is>
      </c>
      <c r="V210" s="4" t="n">
        <v>25273</v>
      </c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4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inlineStr">
        <is>
          <t>2026-08-06</t>
        </is>
      </c>
      <c r="U211" s="7" t="inlineStr">
        <is>
          <t>com.logistics.rider.pedidosya</t>
        </is>
      </c>
      <c r="V211" s="7" t="n">
        <v>25463</v>
      </c>
      <c r="X211" s="7" t="n">
        <v>7</v>
      </c>
      <c r="Y211" s="7" t="inlineStr">
        <is>
          <t>2026-08-16</t>
        </is>
      </c>
      <c r="Z211" s="7" t="inlineStr">
        <is>
          <t>foodora</t>
        </is>
      </c>
      <c r="AB211" s="7" t="n">
        <v>7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inlineStr">
        <is>
          <t>2026-08-07</t>
        </is>
      </c>
      <c r="U212" s="4" t="inlineStr">
        <is>
          <t>com.logistics.rider.pedidosya</t>
        </is>
      </c>
      <c r="V212" s="4" t="n">
        <v>24938</v>
      </c>
      <c r="X212" s="4" t="n">
        <v>4</v>
      </c>
      <c r="Y212" s="4" t="inlineStr">
        <is>
          <t>2026-08-16</t>
        </is>
      </c>
      <c r="Z212" s="4" t="inlineStr">
        <is>
          <t>com.logistics.rider.foodora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inlineStr">
        <is>
          <t>2026-08-08</t>
        </is>
      </c>
      <c r="U213" s="7" t="inlineStr">
        <is>
          <t>com.logistics.rider.pedidosya</t>
        </is>
      </c>
      <c r="V213" s="7" t="n">
        <v>23708</v>
      </c>
      <c r="X213" s="7" t="n">
        <v>7</v>
      </c>
      <c r="Y213" s="7" t="inlineStr">
        <is>
          <t>2026-08-16</t>
        </is>
      </c>
      <c r="Z213" s="7" t="inlineStr">
        <is>
          <t>com.logistics.rider.talabat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inlineStr">
        <is>
          <t>2026-08-09</t>
        </is>
      </c>
      <c r="U214" s="4" t="inlineStr">
        <is>
          <t>com.logistics.rider.pedidosya</t>
        </is>
      </c>
      <c r="V214" s="4" t="n">
        <v>23206</v>
      </c>
      <c r="X214" s="4" t="n">
        <v>39</v>
      </c>
      <c r="Y214" s="4" t="inlineStr">
        <is>
          <t>2026-08-16</t>
        </is>
      </c>
      <c r="Z214" s="4" t="inlineStr">
        <is>
          <t>talabat</t>
        </is>
      </c>
      <c r="AB214" s="4" t="n">
        <v>280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inlineStr">
        <is>
          <t>2026-08-10</t>
        </is>
      </c>
      <c r="U215" s="7" t="inlineStr">
        <is>
          <t>com.logistics.rider.pedidosya</t>
        </is>
      </c>
      <c r="V215" s="7" t="n">
        <v>25336</v>
      </c>
      <c r="X215" s="7" t="n">
        <v>4</v>
      </c>
      <c r="Y215" s="7" t="inlineStr">
        <is>
          <t>2026-08-16</t>
        </is>
      </c>
      <c r="Z215" s="7" t="inlineStr">
        <is>
          <t>Talabat</t>
        </is>
      </c>
      <c r="AB215" s="7" t="n">
        <v>113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inlineStr">
        <is>
          <t>2026-08-11</t>
        </is>
      </c>
      <c r="U216" s="4" t="inlineStr">
        <is>
          <t>com.logistics.rider.pedidosya</t>
        </is>
      </c>
      <c r="V216" s="4" t="n">
        <v>24628</v>
      </c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inlineStr">
        <is>
          <t>2026-08-12</t>
        </is>
      </c>
      <c r="U217" s="7" t="inlineStr">
        <is>
          <t>com.logistics.rider.pedidosya</t>
        </is>
      </c>
      <c r="V217" s="7" t="n">
        <v>25332</v>
      </c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12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inlineStr">
        <is>
          <t>2026-08-13</t>
        </is>
      </c>
      <c r="U218" s="4" t="inlineStr">
        <is>
          <t>com.logistics.rider.pedidosya</t>
        </is>
      </c>
      <c r="V218" s="4" t="n">
        <v>25727</v>
      </c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3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inlineStr">
        <is>
          <t>2026-08-14</t>
        </is>
      </c>
      <c r="U219" s="7" t="inlineStr">
        <is>
          <t>com.logistics.rider.pedidosya</t>
        </is>
      </c>
      <c r="V219" s="7" t="n">
        <v>25445</v>
      </c>
      <c r="X219" s="7" t="n">
        <v>9</v>
      </c>
      <c r="Y219" s="7" t="inlineStr">
        <is>
          <t>2026-08-16</t>
        </is>
      </c>
      <c r="Z219" s="7" t="inlineStr">
        <is>
          <t>hungerStation</t>
        </is>
      </c>
      <c r="AB219" s="7" t="n">
        <v>17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inlineStr">
        <is>
          <t>2026-08-15</t>
        </is>
      </c>
      <c r="U220" s="4" t="inlineStr">
        <is>
          <t>com.logistics.rider.pedidosya</t>
        </is>
      </c>
      <c r="V220" s="4" t="n">
        <v>24666</v>
      </c>
      <c r="X220" s="4" t="n">
        <v>5</v>
      </c>
      <c r="Y220" s="4" t="inlineStr">
        <is>
          <t>2026-08-16</t>
        </is>
      </c>
      <c r="Z220" s="4" t="inlineStr">
        <is>
          <t>com.logistics.rider.hungerstation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inlineStr">
        <is>
          <t>2026-08-16</t>
        </is>
      </c>
      <c r="U221" s="7" t="inlineStr">
        <is>
          <t>com.logistics.rider.pedidosya</t>
        </is>
      </c>
      <c r="V221" s="7" t="n">
        <v>23873</v>
      </c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2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inlineStr">
        <is>
          <t>2026-08-17</t>
        </is>
      </c>
      <c r="U222" s="4" t="inlineStr">
        <is>
          <t>com.logistics.rider.pedidosya</t>
        </is>
      </c>
      <c r="V222" s="4" t="n">
        <v>25277</v>
      </c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136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inlineStr">
        <is>
          <t>2026-08-18</t>
        </is>
      </c>
      <c r="U223" s="7" t="inlineStr">
        <is>
          <t>com.logistics.rider.pedidosya</t>
        </is>
      </c>
      <c r="V223" s="7" t="n">
        <v>25509</v>
      </c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inlineStr">
        <is>
          <t>2026-08-19</t>
        </is>
      </c>
      <c r="U224" s="4" t="inlineStr">
        <is>
          <t>com.logistics.rider.pedidosya</t>
        </is>
      </c>
      <c r="V224" s="4" t="n">
        <v>26077</v>
      </c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26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inlineStr">
        <is>
          <t>2026-08-20</t>
        </is>
      </c>
      <c r="U225" s="7" t="inlineStr">
        <is>
          <t>com.logistics.rider.pedidosya</t>
        </is>
      </c>
      <c r="V225" s="7" t="n">
        <v>26242</v>
      </c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8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inlineStr">
        <is>
          <t>2026-08-21</t>
        </is>
      </c>
      <c r="U226" s="4" t="inlineStr">
        <is>
          <t>com.logistics.rider.pedidosya</t>
        </is>
      </c>
      <c r="V226" s="4" t="n">
        <v>25969</v>
      </c>
      <c r="X226" s="4" t="n">
        <v>42</v>
      </c>
      <c r="Y226" s="4" t="inlineStr">
        <is>
          <t>2026-08-17</t>
        </is>
      </c>
      <c r="Z226" s="4" t="inlineStr">
        <is>
          <t>foodpanda</t>
        </is>
      </c>
      <c r="AB226" s="4" t="n">
        <v>43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inlineStr">
        <is>
          <t>2026-08-22</t>
        </is>
      </c>
      <c r="U227" s="7" t="inlineStr">
        <is>
          <t>com.logistics.rider.pedidosya</t>
        </is>
      </c>
      <c r="V227" s="7" t="n">
        <v>25092</v>
      </c>
      <c r="X227" s="7" t="n">
        <v>39</v>
      </c>
      <c r="Y227" s="7" t="inlineStr">
        <is>
          <t>2026-08-17</t>
        </is>
      </c>
      <c r="Z227" s="7" t="inlineStr">
        <is>
          <t>com.logistics.rider.foodpanda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inlineStr">
        <is>
          <t>2026-08-23</t>
        </is>
      </c>
      <c r="U228" s="4" t="inlineStr">
        <is>
          <t>com.logistics.rider.pedidosya</t>
        </is>
      </c>
      <c r="V228" s="4" t="n">
        <v>24542</v>
      </c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inlineStr">
        <is>
          <t>2026-08-01</t>
        </is>
      </c>
      <c r="U229" s="7" t="inlineStr">
        <is>
          <t>com.logistics.rider.talabat</t>
        </is>
      </c>
      <c r="V229" s="7" t="n">
        <v>17282</v>
      </c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20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inlineStr">
        <is>
          <t>2026-08-02</t>
        </is>
      </c>
      <c r="U230" s="4" t="inlineStr">
        <is>
          <t>com.logistics.rider.talabat</t>
        </is>
      </c>
      <c r="V230" s="4" t="n">
        <v>17424</v>
      </c>
      <c r="X230" s="4" t="n">
        <v>41</v>
      </c>
      <c r="Y230" s="4" t="inlineStr">
        <is>
          <t>2026-08-17</t>
        </is>
      </c>
      <c r="Z230" s="4" t="inlineStr">
        <is>
          <t>talabat</t>
        </is>
      </c>
      <c r="AB230" s="4" t="n">
        <v>1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inlineStr">
        <is>
          <t>2026-08-03</t>
        </is>
      </c>
      <c r="U231" s="7" t="inlineStr">
        <is>
          <t>com.logistics.rider.talabat</t>
        </is>
      </c>
      <c r="V231" s="7" t="n">
        <v>17603</v>
      </c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2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inlineStr">
        <is>
          <t>2026-08-04</t>
        </is>
      </c>
      <c r="U232" s="4" t="inlineStr">
        <is>
          <t>com.logistics.rider.talabat</t>
        </is>
      </c>
      <c r="V232" s="4" t="n">
        <v>17696</v>
      </c>
      <c r="X232" s="4" t="n">
        <v>5</v>
      </c>
      <c r="Y232" s="4" t="inlineStr">
        <is>
          <t>2026-08-17</t>
        </is>
      </c>
      <c r="Z232" s="4" t="inlineStr">
        <is>
          <t>com.logistics.rider.talabat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inlineStr">
        <is>
          <t>2026-08-05</t>
        </is>
      </c>
      <c r="U233" s="7" t="inlineStr">
        <is>
          <t>com.logistics.rider.talabat</t>
        </is>
      </c>
      <c r="V233" s="7" t="n">
        <v>17579</v>
      </c>
      <c r="X233" s="7" t="n">
        <v>8</v>
      </c>
      <c r="Y233" s="7" t="inlineStr">
        <is>
          <t>2026-08-17</t>
        </is>
      </c>
      <c r="Z233" s="7" t="inlineStr">
        <is>
          <t>com.logistics.rider.pedidosya</t>
        </is>
      </c>
      <c r="AB233" s="7" t="n">
        <v>170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inlineStr">
        <is>
          <t>2026-08-06</t>
        </is>
      </c>
      <c r="U234" s="4" t="inlineStr">
        <is>
          <t>com.logistics.rider.talabat</t>
        </is>
      </c>
      <c r="V234" s="4" t="n">
        <v>17878</v>
      </c>
      <c r="X234" s="4" t="n">
        <v>16</v>
      </c>
      <c r="Y234" s="4" t="inlineStr">
        <is>
          <t>2026-08-17</t>
        </is>
      </c>
      <c r="Z234" s="4" t="inlineStr">
        <is>
          <t>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inlineStr">
        <is>
          <t>2026-08-07</t>
        </is>
      </c>
      <c r="U235" s="7" t="inlineStr">
        <is>
          <t>com.logistics.rider.talabat</t>
        </is>
      </c>
      <c r="V235" s="7" t="n">
        <v>17180</v>
      </c>
      <c r="X235" s="7" t="n">
        <v>9</v>
      </c>
      <c r="Y235" s="7" t="inlineStr">
        <is>
          <t>2026-08-17</t>
        </is>
      </c>
      <c r="Z235" s="7" t="inlineStr">
        <is>
          <t>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inlineStr">
        <is>
          <t>2026-08-08</t>
        </is>
      </c>
      <c r="U236" s="4" t="inlineStr">
        <is>
          <t>com.logistics.rider.talabat</t>
        </is>
      </c>
      <c r="V236" s="4" t="n">
        <v>17331</v>
      </c>
      <c r="X236" s="4" t="n">
        <v>1</v>
      </c>
      <c r="Y236" s="4" t="inlineStr">
        <is>
          <t>2026-08-17</t>
        </is>
      </c>
      <c r="Z236" s="4" t="inlineStr">
        <is>
          <t>com.logistics.rider.hungerstation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inlineStr">
        <is>
          <t>2026-08-09</t>
        </is>
      </c>
      <c r="U237" s="7" t="inlineStr">
        <is>
          <t>com.logistics.rider.talabat</t>
        </is>
      </c>
      <c r="V237" s="7" t="n">
        <v>17450</v>
      </c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inlineStr">
        <is>
          <t>2026-08-10</t>
        </is>
      </c>
      <c r="U238" s="4" t="inlineStr">
        <is>
          <t>com.logistics.rider.talabat</t>
        </is>
      </c>
      <c r="V238" s="4" t="n">
        <v>17783</v>
      </c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1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inlineStr">
        <is>
          <t>2026-08-11</t>
        </is>
      </c>
      <c r="U239" s="7" t="inlineStr">
        <is>
          <t>com.logistics.rider.talabat</t>
        </is>
      </c>
      <c r="V239" s="7" t="n">
        <v>17861</v>
      </c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2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inlineStr">
        <is>
          <t>2026-08-12</t>
        </is>
      </c>
      <c r="U240" s="4" t="inlineStr">
        <is>
          <t>com.logistics.rider.talabat</t>
        </is>
      </c>
      <c r="V240" s="4" t="n">
        <v>17640</v>
      </c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14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inlineStr">
        <is>
          <t>2026-08-13</t>
        </is>
      </c>
      <c r="U241" s="7" t="inlineStr">
        <is>
          <t>com.logistics.rider.talabat</t>
        </is>
      </c>
      <c r="V241" s="7" t="n">
        <v>17604</v>
      </c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inlineStr">
        <is>
          <t>2026-08-14</t>
        </is>
      </c>
      <c r="U242" s="4" t="inlineStr">
        <is>
          <t>com.logistics.rider.talabat</t>
        </is>
      </c>
      <c r="V242" s="4" t="n">
        <v>17082</v>
      </c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274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inlineStr">
        <is>
          <t>2026-08-15</t>
        </is>
      </c>
      <c r="U243" s="7" t="inlineStr">
        <is>
          <t>com.logistics.rider.talabat</t>
        </is>
      </c>
      <c r="V243" s="7" t="n">
        <v>17142</v>
      </c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18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inlineStr">
        <is>
          <t>2026-08-16</t>
        </is>
      </c>
      <c r="U244" s="4" t="inlineStr">
        <is>
          <t>com.logistics.rider.talabat</t>
        </is>
      </c>
      <c r="V244" s="4" t="n">
        <v>17377</v>
      </c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inlineStr">
        <is>
          <t>2026-08-17</t>
        </is>
      </c>
      <c r="U245" s="7" t="inlineStr">
        <is>
          <t>com.logistics.rider.talabat</t>
        </is>
      </c>
      <c r="V245" s="7" t="n">
        <v>17652</v>
      </c>
      <c r="X245" s="7" t="n">
        <v>4</v>
      </c>
      <c r="Y245" s="7" t="inlineStr">
        <is>
          <t>2026-08-18</t>
        </is>
      </c>
      <c r="Z245" s="7" t="inlineStr">
        <is>
          <t>com.logistics.rider.talabat</t>
        </is>
      </c>
      <c r="AB245" s="7" t="n">
        <v>20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inlineStr">
        <is>
          <t>2026-08-18</t>
        </is>
      </c>
      <c r="U246" s="4" t="inlineStr">
        <is>
          <t>com.logistics.rider.talabat</t>
        </is>
      </c>
      <c r="V246" s="4" t="n">
        <v>17890</v>
      </c>
      <c r="X246" s="4" t="n">
        <v>36</v>
      </c>
      <c r="Y246" s="4" t="inlineStr">
        <is>
          <t>2026-08-18</t>
        </is>
      </c>
      <c r="Z246" s="4" t="inlineStr">
        <is>
          <t>talabat</t>
        </is>
      </c>
      <c r="AB246" s="4" t="n">
        <v>138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inlineStr">
        <is>
          <t>2026-08-19</t>
        </is>
      </c>
      <c r="U247" s="7" t="inlineStr">
        <is>
          <t>com.logistics.rider.talabat</t>
        </is>
      </c>
      <c r="V247" s="7" t="n">
        <v>17474</v>
      </c>
      <c r="X247" s="7" t="n">
        <v>2</v>
      </c>
      <c r="Y247" s="7" t="inlineStr">
        <is>
          <t>2026-08-18</t>
        </is>
      </c>
      <c r="Z247" s="7" t="inlineStr">
        <is>
          <t>Talabat</t>
        </is>
      </c>
      <c r="AB247" s="7" t="n">
        <v>5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inlineStr">
        <is>
          <t>2026-08-20</t>
        </is>
      </c>
      <c r="U248" s="4" t="inlineStr">
        <is>
          <t>com.logistics.rider.talabat</t>
        </is>
      </c>
      <c r="V248" s="4" t="n">
        <v>17627</v>
      </c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25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inlineStr">
        <is>
          <t>2026-08-21</t>
        </is>
      </c>
      <c r="U249" s="7" t="inlineStr">
        <is>
          <t>com.logistics.rider.talabat</t>
        </is>
      </c>
      <c r="V249" s="7" t="n">
        <v>17199</v>
      </c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inlineStr">
        <is>
          <t>2026-08-22</t>
        </is>
      </c>
      <c r="U250" s="4" t="inlineStr">
        <is>
          <t>com.logistics.rider.talabat</t>
        </is>
      </c>
      <c r="V250" s="4" t="n">
        <v>17085</v>
      </c>
      <c r="X250" s="4" t="n">
        <v>11</v>
      </c>
      <c r="Y250" s="4" t="inlineStr">
        <is>
          <t>2026-08-18</t>
        </is>
      </c>
      <c r="Z250" s="4" t="inlineStr">
        <is>
          <t>hungerStation</t>
        </is>
      </c>
      <c r="AB250" s="4" t="n">
        <v>5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inlineStr">
        <is>
          <t>2026-08-23</t>
        </is>
      </c>
      <c r="U251" s="7" t="inlineStr">
        <is>
          <t>com.logistics.rider.talabat</t>
        </is>
      </c>
      <c r="V251" s="7" t="n">
        <v>17431</v>
      </c>
      <c r="X251" s="7" t="n">
        <v>6</v>
      </c>
      <c r="Y251" s="7" t="inlineStr">
        <is>
          <t>2026-08-18</t>
        </is>
      </c>
      <c r="Z251" s="7" t="inlineStr">
        <is>
          <t>com.logistics.rider.hungerstation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inlineStr">
        <is>
          <t>2026-08-01</t>
        </is>
      </c>
      <c r="U252" s="4" t="inlineStr">
        <is>
          <t>com.logistics.rider.woowabros</t>
        </is>
      </c>
      <c r="V252" s="4" t="n">
        <v>721</v>
      </c>
      <c r="X252" s="4" t="n">
        <v>1</v>
      </c>
      <c r="Y252" s="4" t="inlineStr">
        <is>
          <t>2026-08-18</t>
        </is>
      </c>
      <c r="Z252" s="4" t="inlineStr">
        <is>
          <t>hungerstation rider</t>
        </is>
      </c>
      <c r="AB252" s="4" t="n">
        <v>23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inlineStr">
        <is>
          <t>2026-08-02</t>
        </is>
      </c>
      <c r="U253" s="7" t="inlineStr">
        <is>
          <t>com.logistics.rider.woowabros</t>
        </is>
      </c>
      <c r="V253" s="7" t="n">
        <v>705</v>
      </c>
      <c r="X253" s="7" t="n">
        <v>40</v>
      </c>
      <c r="Y253" s="7" t="inlineStr">
        <is>
          <t>2026-08-18</t>
        </is>
      </c>
      <c r="Z253" s="7" t="inlineStr">
        <is>
          <t>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inlineStr">
        <is>
          <t>2026-08-03</t>
        </is>
      </c>
      <c r="U254" s="4" t="inlineStr">
        <is>
          <t>com.logistics.rider.woowabros</t>
        </is>
      </c>
      <c r="V254" s="4" t="n">
        <v>702</v>
      </c>
      <c r="X254" s="4" t="n">
        <v>16</v>
      </c>
      <c r="Y254" s="4" t="inlineStr">
        <is>
          <t>2026-08-18</t>
        </is>
      </c>
      <c r="Z254" s="4" t="inlineStr">
        <is>
          <t>com.logistics.rider.glovo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inlineStr">
        <is>
          <t>2026-08-04</t>
        </is>
      </c>
      <c r="U255" s="7" t="inlineStr">
        <is>
          <t>com.logistics.rider.woowabros</t>
        </is>
      </c>
      <c r="V255" s="7" t="n">
        <v>799</v>
      </c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inlineStr">
        <is>
          <t>2026-08-05</t>
        </is>
      </c>
      <c r="U256" s="4" t="inlineStr">
        <is>
          <t>com.logistics.rider.woowabros</t>
        </is>
      </c>
      <c r="V256" s="4" t="n">
        <v>746</v>
      </c>
      <c r="X256" s="4" t="n">
        <v>2</v>
      </c>
      <c r="Y256" s="4" t="inlineStr">
        <is>
          <t>2026-08-18</t>
        </is>
      </c>
      <c r="Z256" s="4" t="inlineStr">
        <is>
          <t>efood</t>
        </is>
      </c>
      <c r="AB256" s="4" t="n">
        <v>159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inlineStr">
        <is>
          <t>2026-08-06</t>
        </is>
      </c>
      <c r="U257" s="7" t="inlineStr">
        <is>
          <t>com.logistics.rider.woowabros</t>
        </is>
      </c>
      <c r="V257" s="7" t="n">
        <v>752</v>
      </c>
      <c r="X257" s="7" t="n">
        <v>4</v>
      </c>
      <c r="Y257" s="7" t="inlineStr">
        <is>
          <t>2026-08-18</t>
        </is>
      </c>
      <c r="Z257" s="7" t="inlineStr">
        <is>
          <t>com.logistics.rider.efood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inlineStr">
        <is>
          <t>2026-08-07</t>
        </is>
      </c>
      <c r="U258" s="4" t="inlineStr">
        <is>
          <t>com.logistics.rider.woowabros</t>
        </is>
      </c>
      <c r="V258" s="4" t="n">
        <v>739</v>
      </c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8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inlineStr">
        <is>
          <t>2026-08-08</t>
        </is>
      </c>
      <c r="U259" s="7" t="inlineStr">
        <is>
          <t>com.logistics.rider.woowabros</t>
        </is>
      </c>
      <c r="V259" s="7" t="n">
        <v>691</v>
      </c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inlineStr">
        <is>
          <t>2026-08-09</t>
        </is>
      </c>
      <c r="U260" s="4" t="inlineStr">
        <is>
          <t>com.logistics.rider.woowabros</t>
        </is>
      </c>
      <c r="V260" s="4" t="n">
        <v>715</v>
      </c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inlineStr">
        <is>
          <t>2026-08-10</t>
        </is>
      </c>
      <c r="U261" s="7" t="inlineStr">
        <is>
          <t>com.logistics.rider.woowabros</t>
        </is>
      </c>
      <c r="V261" s="7" t="n">
        <v>741</v>
      </c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2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inlineStr">
        <is>
          <t>2026-08-11</t>
        </is>
      </c>
      <c r="U262" s="4" t="inlineStr">
        <is>
          <t>com.logistics.rider.woowabros</t>
        </is>
      </c>
      <c r="V262" s="4" t="n">
        <v>740</v>
      </c>
      <c r="X262" s="4" t="n">
        <v>6</v>
      </c>
      <c r="Y262" s="4" t="inlineStr">
        <is>
          <t>2026-08-19</t>
        </is>
      </c>
      <c r="Z262" s="4" t="inlineStr">
        <is>
          <t>com.logistics.rider.talabat</t>
        </is>
      </c>
      <c r="AB262" s="4" t="n">
        <v>1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inlineStr">
        <is>
          <t>2026-08-12</t>
        </is>
      </c>
      <c r="U263" s="7" t="inlineStr">
        <is>
          <t>com.logistics.rider.woowabros</t>
        </is>
      </c>
      <c r="V263" s="7" t="n">
        <v>731</v>
      </c>
      <c r="X263" s="7" t="n">
        <v>1</v>
      </c>
      <c r="Y263" s="7" t="inlineStr">
        <is>
          <t>2026-08-19</t>
        </is>
      </c>
      <c r="Z263" s="7" t="inlineStr">
        <is>
          <t>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inlineStr">
        <is>
          <t>2026-08-13</t>
        </is>
      </c>
      <c r="U264" s="4" t="inlineStr">
        <is>
          <t>com.logistics.rider.woowabros</t>
        </is>
      </c>
      <c r="V264" s="4" t="n">
        <v>757</v>
      </c>
      <c r="X264" s="4" t="n">
        <v>6</v>
      </c>
      <c r="Y264" s="4" t="inlineStr">
        <is>
          <t>2026-08-19</t>
        </is>
      </c>
      <c r="Z264" s="4" t="inlineStr">
        <is>
          <t>com.logistics.rider.talabat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inlineStr">
        <is>
          <t>2026-08-14</t>
        </is>
      </c>
      <c r="U265" s="7" t="inlineStr">
        <is>
          <t>com.logistics.rider.woowabros</t>
        </is>
      </c>
      <c r="V265" s="7" t="n">
        <v>783</v>
      </c>
      <c r="X265" s="7" t="n">
        <v>6</v>
      </c>
      <c r="Y265" s="7" t="inlineStr">
        <is>
          <t>2026-08-19</t>
        </is>
      </c>
      <c r="Z265" s="7" t="inlineStr">
        <is>
          <t>com.logistics.rider.pedidosya</t>
        </is>
      </c>
      <c r="AB265" s="7" t="n">
        <v>169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inlineStr">
        <is>
          <t>2026-08-15</t>
        </is>
      </c>
      <c r="U266" s="4" t="inlineStr">
        <is>
          <t>com.logistics.rider.woowabros</t>
        </is>
      </c>
      <c r="V266" s="4" t="n">
        <v>757</v>
      </c>
      <c r="X266" s="4" t="n">
        <v>9</v>
      </c>
      <c r="Y266" s="4" t="inlineStr">
        <is>
          <t>2026-08-19</t>
        </is>
      </c>
      <c r="Z266" s="4" t="inlineStr">
        <is>
          <t>pedidosYa</t>
        </is>
      </c>
      <c r="AB266" s="4" t="n">
        <v>6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inlineStr">
        <is>
          <t>2026-08-16</t>
        </is>
      </c>
      <c r="U267" s="7" t="inlineStr">
        <is>
          <t>com.logistics.rider.woowabros</t>
        </is>
      </c>
      <c r="V267" s="7" t="n">
        <v>725</v>
      </c>
      <c r="X267" s="7" t="n">
        <v>1</v>
      </c>
      <c r="Y267" s="7" t="inlineStr">
        <is>
          <t>2026-08-19</t>
        </is>
      </c>
      <c r="Z267" s="7" t="inlineStr">
        <is>
          <t>PedidosYa</t>
        </is>
      </c>
      <c r="AB267" s="7" t="n">
        <v>290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inlineStr">
        <is>
          <t>2026-08-17</t>
        </is>
      </c>
      <c r="U268" s="4" t="inlineStr">
        <is>
          <t>com.logistics.rider.woowabros</t>
        </is>
      </c>
      <c r="V268" s="4" t="n">
        <v>746</v>
      </c>
      <c r="X268" s="4" t="n">
        <v>8</v>
      </c>
      <c r="Y268" s="4" t="inlineStr">
        <is>
          <t>2026-08-19</t>
        </is>
      </c>
      <c r="Z268" s="4" t="inlineStr">
        <is>
          <t>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inlineStr">
        <is>
          <t>2026-08-18</t>
        </is>
      </c>
      <c r="U269" s="7" t="inlineStr">
        <is>
          <t>com.logistics.rider.woowabros</t>
        </is>
      </c>
      <c r="V269" s="7" t="n">
        <v>764</v>
      </c>
      <c r="X269" s="7" t="n">
        <v>2</v>
      </c>
      <c r="Y269" s="7" t="inlineStr">
        <is>
          <t>2026-08-19</t>
        </is>
      </c>
      <c r="Z269" s="7" t="inlineStr">
        <is>
          <t>com.logistics.rider.hungerstation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inlineStr">
        <is>
          <t>2026-08-19</t>
        </is>
      </c>
      <c r="U270" s="4" t="inlineStr">
        <is>
          <t>com.logistics.rider.woowabros</t>
        </is>
      </c>
      <c r="V270" s="4" t="n">
        <v>746</v>
      </c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137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inlineStr">
        <is>
          <t>2026-08-20</t>
        </is>
      </c>
      <c r="U271" s="7" t="inlineStr">
        <is>
          <t>com.logistics.rider.woowabros</t>
        </is>
      </c>
      <c r="V271" s="7" t="n">
        <v>759</v>
      </c>
      <c r="X271" s="7" t="n">
        <v>37</v>
      </c>
      <c r="Y271" s="7" t="inlineStr">
        <is>
          <t>2026-08-19</t>
        </is>
      </c>
      <c r="Z271" s="7" t="inlineStr">
        <is>
          <t>glovo</t>
        </is>
      </c>
      <c r="AB271" s="7" t="n">
        <v>3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inlineStr">
        <is>
          <t>2026-08-21</t>
        </is>
      </c>
      <c r="U272" s="4" t="inlineStr">
        <is>
          <t>com.logistics.rider.woowabros</t>
        </is>
      </c>
      <c r="V272" s="4" t="n">
        <v>760</v>
      </c>
      <c r="X272" s="4" t="n">
        <v>1</v>
      </c>
      <c r="Y272" s="4" t="inlineStr">
        <is>
          <t>2026-08-19</t>
        </is>
      </c>
      <c r="Z272" s="4" t="inlineStr">
        <is>
          <t>glovo rider</t>
        </is>
      </c>
      <c r="AB272" s="4" t="n">
        <v>2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inlineStr">
        <is>
          <t>2026-08-22</t>
        </is>
      </c>
      <c r="U273" s="7" t="inlineStr">
        <is>
          <t>com.logistics.rider.woowabros</t>
        </is>
      </c>
      <c r="V273" s="7" t="n">
        <v>736</v>
      </c>
      <c r="X273" s="7" t="n">
        <v>18</v>
      </c>
      <c r="Y273" s="7" t="inlineStr">
        <is>
          <t>2026-08-19</t>
        </is>
      </c>
      <c r="Z273" s="7" t="inlineStr">
        <is>
          <t>com.logistics.rider.glovo</t>
        </is>
      </c>
      <c r="AB273" s="7" t="n">
        <v>1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inlineStr">
        <is>
          <t>2026-08-23</t>
        </is>
      </c>
      <c r="U274" s="4" t="inlineStr">
        <is>
          <t>com.logistics.rider.woowabros</t>
        </is>
      </c>
      <c r="V274" s="4" t="n">
        <v>721</v>
      </c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inlineStr">
        <is>
          <t>2026-08-01</t>
        </is>
      </c>
      <c r="U275" s="7" t="inlineStr">
        <is>
          <t>com.logistics.rider.yemeksepeti</t>
        </is>
      </c>
      <c r="V275" s="7" t="n">
        <v>2009</v>
      </c>
      <c r="X275" s="7" t="n">
        <v>1</v>
      </c>
      <c r="Y275" s="7" t="inlineStr">
        <is>
          <t>2026-08-19</t>
        </is>
      </c>
      <c r="Z275" s="7" t="inlineStr">
        <is>
          <t>com.logistics.rider.foody</t>
        </is>
      </c>
      <c r="AB275" s="7" t="n">
        <v>41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inlineStr">
        <is>
          <t>2026-08-02</t>
        </is>
      </c>
      <c r="U276" s="4" t="inlineStr">
        <is>
          <t>com.logistics.rider.yemeksepeti</t>
        </is>
      </c>
      <c r="V276" s="4" t="n">
        <v>2036</v>
      </c>
      <c r="X276" s="4" t="n">
        <v>1</v>
      </c>
      <c r="Y276" s="4" t="inlineStr">
        <is>
          <t>2026-08-19</t>
        </is>
      </c>
      <c r="Z276" s="4" t="inlineStr">
        <is>
          <t>foody</t>
        </is>
      </c>
      <c r="AB276" s="4" t="n">
        <v>4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inlineStr">
        <is>
          <t>2026-08-03</t>
        </is>
      </c>
      <c r="U277" s="7" t="inlineStr">
        <is>
          <t>com.logistics.rider.yemeksepeti</t>
        </is>
      </c>
      <c r="V277" s="7" t="n">
        <v>2188</v>
      </c>
      <c r="X277" s="7" t="n">
        <v>16</v>
      </c>
      <c r="Y277" s="7" t="inlineStr">
        <is>
          <t>2026-08-20</t>
        </is>
      </c>
      <c r="Z277" s="7" t="inlineStr">
        <is>
          <t>com.logistics.rider.foodpanda</t>
        </is>
      </c>
      <c r="AB277" s="7" t="n">
        <v>21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inlineStr">
        <is>
          <t>2026-08-04</t>
        </is>
      </c>
      <c r="U278" s="4" t="inlineStr">
        <is>
          <t>com.logistics.rider.yemeksepeti</t>
        </is>
      </c>
      <c r="V278" s="4" t="n">
        <v>2179</v>
      </c>
      <c r="X278" s="4" t="n">
        <v>49</v>
      </c>
      <c r="Y278" s="4" t="inlineStr">
        <is>
          <t>2026-08-20</t>
        </is>
      </c>
      <c r="Z278" s="4" t="inlineStr">
        <is>
          <t>foodpanda</t>
        </is>
      </c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inlineStr">
        <is>
          <t>2026-08-05</t>
        </is>
      </c>
      <c r="U279" s="7" t="inlineStr">
        <is>
          <t>com.logistics.rider.yemeksepeti</t>
        </is>
      </c>
      <c r="V279" s="7" t="n">
        <v>2371</v>
      </c>
      <c r="X279" s="7" t="n">
        <v>8</v>
      </c>
      <c r="Y279" s="7" t="inlineStr">
        <is>
          <t>2026-08-20</t>
        </is>
      </c>
      <c r="Z279" s="7" t="inlineStr">
        <is>
          <t>foodora</t>
        </is>
      </c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inlineStr">
        <is>
          <t>2026-08-06</t>
        </is>
      </c>
      <c r="U280" s="4" t="inlineStr">
        <is>
          <t>com.logistics.rider.yemeksepeti</t>
        </is>
      </c>
      <c r="V280" s="4" t="n">
        <v>2273</v>
      </c>
      <c r="X280" s="4" t="n">
        <v>2</v>
      </c>
      <c r="Y280" s="4" t="inlineStr">
        <is>
          <t>2026-08-20</t>
        </is>
      </c>
      <c r="Z280" s="4" t="inlineStr">
        <is>
          <t>com.logistics.rider.foodora</t>
        </is>
      </c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inlineStr">
        <is>
          <t>2026-08-07</t>
        </is>
      </c>
      <c r="U281" s="7" t="inlineStr">
        <is>
          <t>com.logistics.rider.yemeksepeti</t>
        </is>
      </c>
      <c r="V281" s="7" t="n">
        <v>2096</v>
      </c>
      <c r="X281" s="7" t="n">
        <v>4</v>
      </c>
      <c r="Y281" s="7" t="inlineStr">
        <is>
          <t>2026-08-20</t>
        </is>
      </c>
      <c r="Z281" s="7" t="inlineStr">
        <is>
          <t>com.logistics.rider.talabat</t>
        </is>
      </c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inlineStr">
        <is>
          <t>2026-08-08</t>
        </is>
      </c>
      <c r="U282" s="4" t="inlineStr">
        <is>
          <t>com.logistics.rider.yemeksepeti</t>
        </is>
      </c>
      <c r="V282" s="4" t="n">
        <v>1974</v>
      </c>
      <c r="X282" s="4" t="n">
        <v>2</v>
      </c>
      <c r="Y282" s="4" t="inlineStr">
        <is>
          <t>2026-08-20</t>
        </is>
      </c>
      <c r="Z282" s="4" t="inlineStr">
        <is>
          <t>Talabat</t>
        </is>
      </c>
      <c r="AB282" s="4" t="n">
        <v>1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inlineStr">
        <is>
          <t>2026-08-09</t>
        </is>
      </c>
      <c r="U283" s="7" t="inlineStr">
        <is>
          <t>com.logistics.rider.yemeksepeti</t>
        </is>
      </c>
      <c r="V283" s="7" t="n">
        <v>2036</v>
      </c>
      <c r="X283" s="7" t="n">
        <v>37</v>
      </c>
      <c r="Y283" s="7" t="inlineStr">
        <is>
          <t>2026-08-20</t>
        </is>
      </c>
      <c r="Z283" s="7" t="inlineStr">
        <is>
          <t>talabat</t>
        </is>
      </c>
      <c r="AB283" s="7" t="n">
        <v>38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inlineStr">
        <is>
          <t>2026-08-10</t>
        </is>
      </c>
      <c r="U284" s="4" t="inlineStr">
        <is>
          <t>com.logistics.rider.yemeksepeti</t>
        </is>
      </c>
      <c r="V284" s="4" t="n">
        <v>2140</v>
      </c>
      <c r="X284" s="4" t="n">
        <v>1</v>
      </c>
      <c r="Y284" s="4" t="inlineStr">
        <is>
          <t>2026-08-20</t>
        </is>
      </c>
      <c r="Z284" s="4" t="inlineStr">
        <is>
          <t>com.logistics.rider.pedidosya</t>
        </is>
      </c>
      <c r="AB284" s="4" t="n">
        <v>3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inlineStr">
        <is>
          <t>2026-08-11</t>
        </is>
      </c>
      <c r="U285" s="7" t="inlineStr">
        <is>
          <t>com.logistics.rider.yemeksepeti</t>
        </is>
      </c>
      <c r="V285" s="7" t="n">
        <v>2134</v>
      </c>
      <c r="X285" s="7" t="n">
        <v>15</v>
      </c>
      <c r="Y285" s="7" t="inlineStr">
        <is>
          <t>2026-08-20</t>
        </is>
      </c>
      <c r="Z285" s="7" t="inlineStr">
        <is>
          <t>pedidosYa</t>
        </is>
      </c>
      <c r="AB285" s="7" t="n">
        <v>143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inlineStr">
        <is>
          <t>2026-08-12</t>
        </is>
      </c>
      <c r="U286" s="4" t="inlineStr">
        <is>
          <t>com.logistics.rider.yemeksepeti</t>
        </is>
      </c>
      <c r="V286" s="4" t="n">
        <v>2338</v>
      </c>
      <c r="X286" s="4" t="n">
        <v>2</v>
      </c>
      <c r="Y286" s="4" t="inlineStr">
        <is>
          <t>2026-08-20</t>
        </is>
      </c>
      <c r="Z286" s="4" t="inlineStr">
        <is>
          <t>com.logistics.rider.hungerstation</t>
        </is>
      </c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inlineStr">
        <is>
          <t>2026-08-13</t>
        </is>
      </c>
      <c r="U287" s="7" t="inlineStr">
        <is>
          <t>com.logistics.rider.yemeksepeti</t>
        </is>
      </c>
      <c r="V287" s="7" t="n">
        <v>2217</v>
      </c>
      <c r="X287" s="7" t="n">
        <v>9</v>
      </c>
      <c r="Y287" s="7" t="inlineStr">
        <is>
          <t>2026-08-20</t>
        </is>
      </c>
      <c r="Z287" s="7" t="inlineStr">
        <is>
          <t>hungerStation</t>
        </is>
      </c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inlineStr">
        <is>
          <t>2026-08-14</t>
        </is>
      </c>
      <c r="U288" s="4" t="inlineStr">
        <is>
          <t>com.logistics.rider.yemeksepeti</t>
        </is>
      </c>
      <c r="V288" s="4" t="n">
        <v>2049</v>
      </c>
      <c r="X288" s="4" t="n">
        <v>53</v>
      </c>
      <c r="Y288" s="4" t="inlineStr">
        <is>
          <t>2026-08-20</t>
        </is>
      </c>
      <c r="Z288" s="4" t="inlineStr">
        <is>
          <t>glovo</t>
        </is>
      </c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inlineStr">
        <is>
          <t>2026-08-15</t>
        </is>
      </c>
      <c r="U289" s="7" t="inlineStr">
        <is>
          <t>com.logistics.rider.yemeksepeti</t>
        </is>
      </c>
      <c r="V289" s="7" t="n">
        <v>2029</v>
      </c>
      <c r="X289" s="7" t="n">
        <v>3</v>
      </c>
      <c r="Y289" s="7" t="inlineStr">
        <is>
          <t>2026-08-20</t>
        </is>
      </c>
      <c r="Z289" s="7" t="inlineStr">
        <is>
          <t>Glovo</t>
        </is>
      </c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inlineStr">
        <is>
          <t>2026-08-16</t>
        </is>
      </c>
      <c r="U290" s="4" t="inlineStr">
        <is>
          <t>com.logistics.rider.yemeksepeti</t>
        </is>
      </c>
      <c r="V290" s="4" t="n">
        <v>2037</v>
      </c>
      <c r="X290" s="4" t="n">
        <v>13</v>
      </c>
      <c r="Y290" s="4" t="inlineStr">
        <is>
          <t>2026-08-20</t>
        </is>
      </c>
      <c r="Z290" s="4" t="inlineStr">
        <is>
          <t>com.logistics.rider.glovo</t>
        </is>
      </c>
      <c r="AB290" s="4" t="n">
        <v>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inlineStr">
        <is>
          <t>2026-08-17</t>
        </is>
      </c>
      <c r="U291" s="7" t="inlineStr">
        <is>
          <t>com.logistics.rider.yemeksepeti</t>
        </is>
      </c>
      <c r="V291" s="7" t="n">
        <v>2134</v>
      </c>
      <c r="X291" s="7" t="n">
        <v>5</v>
      </c>
      <c r="Y291" s="7" t="inlineStr">
        <is>
          <t>2026-08-20</t>
        </is>
      </c>
      <c r="Z291" s="7" t="inlineStr">
        <is>
          <t>efood</t>
        </is>
      </c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inlineStr">
        <is>
          <t>2026-08-18</t>
        </is>
      </c>
      <c r="U292" s="4" t="inlineStr">
        <is>
          <t>com.logistics.rider.yemeksepeti</t>
        </is>
      </c>
      <c r="V292" s="4" t="n">
        <v>2090</v>
      </c>
      <c r="X292" s="4" t="n">
        <v>1</v>
      </c>
      <c r="Y292" s="4" t="inlineStr">
        <is>
          <t>2026-08-20</t>
        </is>
      </c>
      <c r="Z292" s="4" t="inlineStr">
        <is>
          <t>foody</t>
        </is>
      </c>
      <c r="AB292" s="4" t="n">
        <v>205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inlineStr">
        <is>
          <t>2026-08-19</t>
        </is>
      </c>
      <c r="U293" s="7" t="inlineStr">
        <is>
          <t>com.logistics.rider.yemeksepeti</t>
        </is>
      </c>
      <c r="V293" s="7" t="n">
        <v>2292</v>
      </c>
      <c r="X293" s="7" t="n">
        <v>1</v>
      </c>
      <c r="Y293" s="7" t="inlineStr">
        <is>
          <t>2026-08-20</t>
        </is>
      </c>
      <c r="Z293" s="7" t="inlineStr">
        <is>
          <t>com.logistics.rider.foody</t>
        </is>
      </c>
      <c r="AB293" s="7" t="n">
        <v>16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inlineStr">
        <is>
          <t>2026-08-20</t>
        </is>
      </c>
      <c r="U294" s="4" t="inlineStr">
        <is>
          <t>com.logistics.rider.yemeksepeti</t>
        </is>
      </c>
      <c r="V294" s="4" t="n">
        <v>2179</v>
      </c>
      <c r="X294" s="4" t="n">
        <v>16</v>
      </c>
      <c r="Y294" s="4" t="inlineStr">
        <is>
          <t>2026-08-21</t>
        </is>
      </c>
      <c r="Z294" s="4" t="inlineStr">
        <is>
          <t>com.logistics.rider.foodpanda</t>
        </is>
      </c>
      <c r="AB294" s="4" t="n">
        <v>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inlineStr">
        <is>
          <t>2026-08-21</t>
        </is>
      </c>
      <c r="U295" s="7" t="inlineStr">
        <is>
          <t>com.logistics.rider.yemeksepeti</t>
        </is>
      </c>
      <c r="V295" s="7" t="n">
        <v>2092</v>
      </c>
      <c r="X295" s="7" t="n">
        <v>61</v>
      </c>
      <c r="Y295" s="7" t="inlineStr">
        <is>
          <t>2026-08-21</t>
        </is>
      </c>
      <c r="Z295" s="7" t="inlineStr">
        <is>
          <t>foodpanda</t>
        </is>
      </c>
      <c r="AB295" s="7" t="n">
        <v>126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inlineStr">
        <is>
          <t>2026-08-22</t>
        </is>
      </c>
      <c r="U296" s="4" t="inlineStr">
        <is>
          <t>com.logistics.rider.yemeksepeti</t>
        </is>
      </c>
      <c r="V296" s="4" t="n">
        <v>2035</v>
      </c>
      <c r="X296" s="4" t="n">
        <v>2</v>
      </c>
      <c r="Y296" s="4" t="inlineStr">
        <is>
          <t>2026-08-21</t>
        </is>
      </c>
      <c r="Z296" s="4" t="inlineStr">
        <is>
          <t>com.logistics.rider.foodora</t>
        </is>
      </c>
      <c r="AB296" s="4" t="n">
        <v>4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inlineStr">
        <is>
          <t>2026-08-23</t>
        </is>
      </c>
      <c r="U297" s="7" t="inlineStr">
        <is>
          <t>com.logistics.rider.yemeksepeti</t>
        </is>
      </c>
      <c r="V297" s="7" t="n">
        <v>2039</v>
      </c>
      <c r="X297" s="7" t="n">
        <v>6</v>
      </c>
      <c r="Y297" s="7" t="inlineStr">
        <is>
          <t>2026-08-21</t>
        </is>
      </c>
      <c r="Z297" s="7" t="inlineStr">
        <is>
          <t>foodora</t>
        </is>
      </c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>
        <v>36</v>
      </c>
      <c r="Y298" s="4" t="inlineStr">
        <is>
          <t>2026-08-21</t>
        </is>
      </c>
      <c r="Z298" s="4" t="inlineStr">
        <is>
          <t>talabat</t>
        </is>
      </c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>
        <v>7</v>
      </c>
      <c r="Y299" s="7" t="inlineStr">
        <is>
          <t>2026-08-21</t>
        </is>
      </c>
      <c r="Z299" s="7" t="inlineStr">
        <is>
          <t>com.logistics.rider.talabat</t>
        </is>
      </c>
      <c r="AB299" s="7" t="n">
        <v>36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>
        <v>1</v>
      </c>
      <c r="Y300" s="4" t="inlineStr">
        <is>
          <t>2026-08-21</t>
        </is>
      </c>
      <c r="Z300" s="4" t="inlineStr">
        <is>
          <t>Talabat</t>
        </is>
      </c>
      <c r="AB300" s="4" t="n">
        <v>1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>
        <v>2</v>
      </c>
      <c r="Y301" s="7" t="inlineStr">
        <is>
          <t>2026-08-21</t>
        </is>
      </c>
      <c r="Z301" s="7" t="inlineStr">
        <is>
          <t>PedidosYa</t>
        </is>
      </c>
      <c r="AB301" s="7" t="n">
        <v>7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2026-08-21</t>
        </is>
      </c>
      <c r="Z302" s="4" t="inlineStr">
        <is>
          <t>com.logistics.rider.pedidosya</t>
        </is>
      </c>
      <c r="AB302" s="4" t="n">
        <v>20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11</v>
      </c>
      <c r="Y303" s="7" t="inlineStr">
        <is>
          <t>2026-08-21</t>
        </is>
      </c>
      <c r="Z303" s="7" t="inlineStr">
        <is>
          <t>pedidosYa</t>
        </is>
      </c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4</v>
      </c>
      <c r="Y304" s="4" t="inlineStr">
        <is>
          <t>2026-08-21</t>
        </is>
      </c>
      <c r="Z304" s="4" t="inlineStr">
        <is>
          <t>com.logistics.rider.hungerstation</t>
        </is>
      </c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11</v>
      </c>
      <c r="Y305" s="7" t="inlineStr">
        <is>
          <t>2026-08-21</t>
        </is>
      </c>
      <c r="Z305" s="7" t="inlineStr">
        <is>
          <t>hungerStation</t>
        </is>
      </c>
      <c r="AB305" s="7" t="n">
        <v>39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47</v>
      </c>
      <c r="Y306" s="4" t="inlineStr">
        <is>
          <t>2026-08-21</t>
        </is>
      </c>
      <c r="Z306" s="4" t="inlineStr">
        <is>
          <t>glovo</t>
        </is>
      </c>
      <c r="AB306" s="4" t="n">
        <v>6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>
        <v>11</v>
      </c>
      <c r="Y307" s="7" t="inlineStr">
        <is>
          <t>2026-08-21</t>
        </is>
      </c>
      <c r="Z307" s="7" t="inlineStr">
        <is>
          <t>com.logistics.rider.glovo</t>
        </is>
      </c>
      <c r="AB307" s="7" t="n">
        <v>129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>
        <v>6</v>
      </c>
      <c r="Y308" s="4" t="inlineStr">
        <is>
          <t>2026-08-21</t>
        </is>
      </c>
      <c r="Z308" s="4" t="inlineStr">
        <is>
          <t>Glovo</t>
        </is>
      </c>
      <c r="AB308" s="4" t="n">
        <v>4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>
        <v>4</v>
      </c>
      <c r="Y309" s="7" t="inlineStr">
        <is>
          <t>2026-08-21</t>
        </is>
      </c>
      <c r="Z309" s="7" t="inlineStr">
        <is>
          <t>efood</t>
        </is>
      </c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>
        <v>11</v>
      </c>
      <c r="Y310" s="4" t="inlineStr">
        <is>
          <t>2026-08-22</t>
        </is>
      </c>
      <c r="Z310" s="4" t="inlineStr">
        <is>
          <t>com.logistics.rider.foodpanda</t>
        </is>
      </c>
      <c r="AB310" s="4" t="n">
        <v>1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>
        <v>60</v>
      </c>
      <c r="Y311" s="7" t="inlineStr">
        <is>
          <t>2026-08-22</t>
        </is>
      </c>
      <c r="Z311" s="7" t="inlineStr">
        <is>
          <t>foodpanda</t>
        </is>
      </c>
      <c r="AB311" s="7" t="n">
        <v>3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>
        <v>8</v>
      </c>
      <c r="Y312" s="4" t="inlineStr">
        <is>
          <t>2026-08-22</t>
        </is>
      </c>
      <c r="Z312" s="4" t="inlineStr">
        <is>
          <t>foodora</t>
        </is>
      </c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>
        <v>2</v>
      </c>
      <c r="Y313" s="7" t="inlineStr">
        <is>
          <t>2026-08-22</t>
        </is>
      </c>
      <c r="Z313" s="7" t="inlineStr">
        <is>
          <t>Talabat</t>
        </is>
      </c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>
        <v>59</v>
      </c>
      <c r="Y314" s="4" t="inlineStr">
        <is>
          <t>2026-08-22</t>
        </is>
      </c>
      <c r="Z314" s="4" t="inlineStr">
        <is>
          <t>talabat</t>
        </is>
      </c>
      <c r="AB314" s="4" t="n">
        <v>184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>
        <v>4</v>
      </c>
      <c r="Y315" s="7" t="inlineStr">
        <is>
          <t>2026-08-22</t>
        </is>
      </c>
      <c r="Z315" s="7" t="inlineStr">
        <is>
          <t>com.logistics.rider.talabat</t>
        </is>
      </c>
      <c r="AB315" s="7" t="n">
        <v>182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>
        <v>27</v>
      </c>
      <c r="Y316" s="4" t="inlineStr">
        <is>
          <t>2026-08-22</t>
        </is>
      </c>
      <c r="Z316" s="4" t="inlineStr">
        <is>
          <t>pedidosYa</t>
        </is>
      </c>
      <c r="AB316" s="4" t="n">
        <v>9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>
        <v>4</v>
      </c>
      <c r="Y317" s="7" t="inlineStr">
        <is>
          <t>2026-08-22</t>
        </is>
      </c>
      <c r="Z317" s="7" t="inlineStr">
        <is>
          <t>PedidosYa</t>
        </is>
      </c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>
        <v>3</v>
      </c>
      <c r="Y318" s="4" t="inlineStr">
        <is>
          <t>2026-08-22</t>
        </is>
      </c>
      <c r="Z318" s="4" t="inlineStr">
        <is>
          <t>com.logistics.rider.pedidosya</t>
        </is>
      </c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>
        <v>2</v>
      </c>
      <c r="Y319" s="7" t="inlineStr">
        <is>
          <t>2026-08-22</t>
        </is>
      </c>
      <c r="Z319" s="7" t="inlineStr">
        <is>
          <t>com.logistics.rider.hungerstation</t>
        </is>
      </c>
      <c r="AB319" s="7" t="n">
        <v>24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>
        <v>8</v>
      </c>
      <c r="Y320" s="4" t="inlineStr">
        <is>
          <t>2026-08-22</t>
        </is>
      </c>
      <c r="Z320" s="4" t="inlineStr">
        <is>
          <t>hungerStation</t>
        </is>
      </c>
      <c r="AB320" s="4" t="n">
        <v>3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>
        <v>43</v>
      </c>
      <c r="Y321" s="7" t="inlineStr">
        <is>
          <t>2026-08-22</t>
        </is>
      </c>
      <c r="Z321" s="7" t="inlineStr">
        <is>
          <t>glovo</t>
        </is>
      </c>
      <c r="AB321" s="7" t="n">
        <v>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>
        <v>1</v>
      </c>
      <c r="Y322" s="4" t="inlineStr">
        <is>
          <t>2026-08-22</t>
        </is>
      </c>
      <c r="Z322" s="4" t="inlineStr">
        <is>
          <t>glovo rider</t>
        </is>
      </c>
      <c r="AB322" s="4" t="n">
        <v>2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>
        <v>8</v>
      </c>
      <c r="Y323" s="7" t="inlineStr">
        <is>
          <t>2026-08-22</t>
        </is>
      </c>
      <c r="Z323" s="7" t="inlineStr">
        <is>
          <t>com.logistics.rider.glovo</t>
        </is>
      </c>
      <c r="AB323" s="7" t="n">
        <v>126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>
        <v>1</v>
      </c>
      <c r="Y324" s="4" t="inlineStr">
        <is>
          <t>2026-08-22</t>
        </is>
      </c>
      <c r="Z324" s="4" t="inlineStr">
        <is>
          <t>com.logistics.rider.woowabros</t>
        </is>
      </c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>
        <v>8</v>
      </c>
      <c r="Y325" s="7" t="inlineStr">
        <is>
          <t>2026-08-22</t>
        </is>
      </c>
      <c r="Z325" s="7" t="inlineStr">
        <is>
          <t>efood</t>
        </is>
      </c>
      <c r="AB325" s="7" t="n">
        <v>5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>
        <v>77</v>
      </c>
      <c r="Y326" s="4" t="inlineStr">
        <is>
          <t>2026-08-23</t>
        </is>
      </c>
      <c r="Z326" s="4" t="inlineStr">
        <is>
          <t>foodpanda</t>
        </is>
      </c>
      <c r="AB326" s="4" t="n">
        <v>26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>
        <v>9</v>
      </c>
      <c r="Y327" s="7" t="inlineStr">
        <is>
          <t>2026-08-23</t>
        </is>
      </c>
      <c r="Z327" s="7" t="inlineStr">
        <is>
          <t>com.logistics.rider.foodpanda</t>
        </is>
      </c>
      <c r="AB327" s="7" t="n">
        <v>2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>
        <v>9</v>
      </c>
      <c r="Y328" s="4" t="inlineStr">
        <is>
          <t>2026-08-23</t>
        </is>
      </c>
      <c r="Z328" s="4" t="inlineStr">
        <is>
          <t>foodora</t>
        </is>
      </c>
      <c r="AB328" s="4" t="n">
        <v>19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>
        <v>2</v>
      </c>
      <c r="Y329" s="7" t="inlineStr">
        <is>
          <t>2026-08-23</t>
        </is>
      </c>
      <c r="Z329" s="7" t="inlineStr">
        <is>
          <t>com.logistics.rider.foodora</t>
        </is>
      </c>
      <c r="AB329" s="7" t="n">
        <v>1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>
        <v>1</v>
      </c>
      <c r="Y330" s="4" t="inlineStr">
        <is>
          <t>2026-08-23</t>
        </is>
      </c>
      <c r="Z330" s="4" t="inlineStr">
        <is>
          <t>foodora rider</t>
        </is>
      </c>
      <c r="AB330" s="4" t="n">
        <v>19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>
        <v>40</v>
      </c>
      <c r="Y331" s="7" t="inlineStr">
        <is>
          <t>2026-08-23</t>
        </is>
      </c>
      <c r="Z331" s="7" t="inlineStr">
        <is>
          <t>talabat</t>
        </is>
      </c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>
        <v>2</v>
      </c>
      <c r="Y332" s="4" t="inlineStr">
        <is>
          <t>2026-08-23</t>
        </is>
      </c>
      <c r="Z332" s="4" t="inlineStr">
        <is>
          <t>Talabat</t>
        </is>
      </c>
      <c r="AB332" s="4" t="n">
        <v>9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>
        <v>7</v>
      </c>
      <c r="Y333" s="7" t="inlineStr">
        <is>
          <t>2026-08-23</t>
        </is>
      </c>
      <c r="Z333" s="7" t="inlineStr">
        <is>
          <t>com.logistics.rider.talabat</t>
        </is>
      </c>
      <c r="AB333" s="7" t="n">
        <v>64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>
        <v>1</v>
      </c>
      <c r="Y334" s="4" t="inlineStr">
        <is>
          <t>2026-08-23</t>
        </is>
      </c>
      <c r="Z334" s="4" t="inlineStr">
        <is>
          <t>PedidosYa</t>
        </is>
      </c>
      <c r="AB334" s="4" t="n">
        <v>3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>
        <v>15</v>
      </c>
      <c r="Y335" s="7" t="inlineStr">
        <is>
          <t>2026-08-23</t>
        </is>
      </c>
      <c r="Z335" s="7" t="inlineStr">
        <is>
          <t>pedidosYa</t>
        </is>
      </c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>
        <v>7</v>
      </c>
      <c r="Y336" s="4" t="inlineStr">
        <is>
          <t>2026-08-23</t>
        </is>
      </c>
      <c r="Z336" s="4" t="inlineStr">
        <is>
          <t>com.logistics.rider.pedidosya</t>
        </is>
      </c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>
        <v>3</v>
      </c>
      <c r="Y337" s="7" t="inlineStr">
        <is>
          <t>2026-08-23</t>
        </is>
      </c>
      <c r="Z337" s="7" t="inlineStr">
        <is>
          <t>com.logistics.rider.hungerstation</t>
        </is>
      </c>
      <c r="AB337" s="7" t="n">
        <v>3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>
        <v>1</v>
      </c>
      <c r="Y338" s="4" t="inlineStr">
        <is>
          <t>2026-08-23</t>
        </is>
      </c>
      <c r="Z338" s="4" t="inlineStr">
        <is>
          <t>HungerStation</t>
        </is>
      </c>
      <c r="AB338" s="4" t="n">
        <v>1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>
        <v>11</v>
      </c>
      <c r="Y339" s="7" t="inlineStr">
        <is>
          <t>2026-08-23</t>
        </is>
      </c>
      <c r="Z339" s="7" t="inlineStr">
        <is>
          <t>hungerStation</t>
        </is>
      </c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>
        <v>6</v>
      </c>
      <c r="Y340" s="4" t="inlineStr">
        <is>
          <t>2026-08-23</t>
        </is>
      </c>
      <c r="Z340" s="4" t="inlineStr">
        <is>
          <t>Glovo</t>
        </is>
      </c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>
        <v>9</v>
      </c>
      <c r="Y341" s="7" t="inlineStr">
        <is>
          <t>2026-08-23</t>
        </is>
      </c>
      <c r="Z341" s="7" t="inlineStr">
        <is>
          <t>com.logistics.rider.glovo</t>
        </is>
      </c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>
        <v>43</v>
      </c>
      <c r="Y342" s="4" t="inlineStr">
        <is>
          <t>2026-08-23</t>
        </is>
      </c>
      <c r="Z342" s="4" t="inlineStr">
        <is>
          <t>glovo</t>
        </is>
      </c>
      <c r="AB342" s="4" t="n">
        <v>170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>
        <v>3</v>
      </c>
      <c r="Y343" s="7" t="inlineStr">
        <is>
          <t>2026-08-23</t>
        </is>
      </c>
      <c r="Z343" s="7" t="inlineStr">
        <is>
          <t>efood</t>
        </is>
      </c>
      <c r="AB343" s="7" t="n">
        <v>277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>
        <v>2</v>
      </c>
      <c r="Y344" s="4" t="inlineStr">
        <is>
          <t>2026-08-23</t>
        </is>
      </c>
      <c r="Z344" s="4" t="inlineStr">
        <is>
          <t>com.logistics.rider.efood</t>
        </is>
      </c>
      <c r="AB344" s="4" t="n">
        <v>9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4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143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22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16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4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1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22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57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111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1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2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8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4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99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284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23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146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13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13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14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46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4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2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1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170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3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8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  <row r="395">
      <c r="T395" s="7" t="n"/>
      <c r="U395" s="7" t="n"/>
      <c r="V395" s="7" t="n"/>
      <c r="X395" s="7" t="n"/>
      <c r="Y395" s="7" t="n"/>
      <c r="Z395" s="7" t="n"/>
      <c r="AB395" s="7" t="n">
        <v>12</v>
      </c>
      <c r="AC395" s="7" t="inlineStr">
        <is>
          <t>2026-08-20</t>
        </is>
      </c>
      <c r="AD395" s="7" t="inlineStr">
        <is>
          <t>com.logistics.rider.foodpanda</t>
        </is>
      </c>
    </row>
    <row r="396">
      <c r="T396" s="4" t="n"/>
      <c r="U396" s="4" t="n"/>
      <c r="V396" s="4" t="n"/>
      <c r="X396" s="4" t="n"/>
      <c r="Y396" s="4" t="n"/>
      <c r="Z396" s="4" t="n"/>
      <c r="AB396" s="4" t="n">
        <v>283</v>
      </c>
      <c r="AC396" s="4" t="inlineStr">
        <is>
          <t>2026-08-20</t>
        </is>
      </c>
      <c r="AD396" s="4" t="inlineStr">
        <is>
          <t>com.logistics.rider.foodpanda</t>
        </is>
      </c>
    </row>
    <row r="397">
      <c r="T397" s="7" t="n"/>
      <c r="U397" s="7" t="n"/>
      <c r="V397" s="7" t="n"/>
      <c r="X397" s="7" t="n"/>
      <c r="Y397" s="7" t="n"/>
      <c r="Z397" s="7" t="n"/>
      <c r="AB397" s="7" t="n">
        <v>85</v>
      </c>
      <c r="AC397" s="7" t="inlineStr">
        <is>
          <t>2026-08-20</t>
        </is>
      </c>
      <c r="AD397" s="7" t="inlineStr">
        <is>
          <t>com.logistics.rider.foodpanda</t>
        </is>
      </c>
    </row>
    <row r="398">
      <c r="T398" s="4" t="n"/>
      <c r="U398" s="4" t="n"/>
      <c r="V398" s="4" t="n"/>
      <c r="X398" s="4" t="n"/>
      <c r="Y398" s="4" t="n"/>
      <c r="Z398" s="4" t="n"/>
      <c r="AB398" s="4" t="n">
        <v>2</v>
      </c>
      <c r="AC398" s="4" t="inlineStr">
        <is>
          <t>2026-08-20</t>
        </is>
      </c>
      <c r="AD398" s="4" t="inlineStr">
        <is>
          <t>com.logistics.rider.foodora</t>
        </is>
      </c>
    </row>
    <row r="399">
      <c r="T399" s="7" t="n"/>
      <c r="U399" s="7" t="n"/>
      <c r="V399" s="7" t="n"/>
      <c r="X399" s="7" t="n"/>
      <c r="Y399" s="7" t="n"/>
      <c r="Z399" s="7" t="n"/>
      <c r="AB399" s="7" t="n">
        <v>25</v>
      </c>
      <c r="AC399" s="7" t="inlineStr">
        <is>
          <t>2026-08-20</t>
        </is>
      </c>
      <c r="AD399" s="7" t="inlineStr">
        <is>
          <t>com.logistics.rider.foodora</t>
        </is>
      </c>
    </row>
    <row r="400">
      <c r="T400" s="4" t="n"/>
      <c r="U400" s="4" t="n"/>
      <c r="V400" s="4" t="n"/>
      <c r="X400" s="4" t="n"/>
      <c r="Y400" s="4" t="n"/>
      <c r="Z400" s="4" t="n"/>
      <c r="AB400" s="4" t="n">
        <v>1</v>
      </c>
      <c r="AC400" s="4" t="inlineStr">
        <is>
          <t>2026-08-20</t>
        </is>
      </c>
      <c r="AD400" s="4" t="inlineStr">
        <is>
          <t>com.logistics.rider.foodora</t>
        </is>
      </c>
    </row>
    <row r="401">
      <c r="T401" s="7" t="n"/>
      <c r="U401" s="7" t="n"/>
      <c r="V401" s="7" t="n"/>
      <c r="X401" s="7" t="n"/>
      <c r="Y401" s="7" t="n"/>
      <c r="Z401" s="7" t="n"/>
      <c r="AB401" s="7" t="n">
        <v>157</v>
      </c>
      <c r="AC401" s="7" t="inlineStr">
        <is>
          <t>2026-08-20</t>
        </is>
      </c>
      <c r="AD401" s="7" t="inlineStr">
        <is>
          <t>com.logistics.rider.talabat</t>
        </is>
      </c>
    </row>
    <row r="402">
      <c r="T402" s="4" t="n"/>
      <c r="U402" s="4" t="n"/>
      <c r="V402" s="4" t="n"/>
      <c r="X402" s="4" t="n"/>
      <c r="Y402" s="4" t="n"/>
      <c r="Z402" s="4" t="n"/>
      <c r="AB402" s="4" t="n">
        <v>21</v>
      </c>
      <c r="AC402" s="4" t="inlineStr">
        <is>
          <t>2026-08-20</t>
        </is>
      </c>
      <c r="AD402" s="4" t="inlineStr">
        <is>
          <t>com.logistics.rider.talabat</t>
        </is>
      </c>
    </row>
    <row r="403">
      <c r="T403" s="7" t="n"/>
      <c r="U403" s="7" t="n"/>
      <c r="V403" s="7" t="n"/>
      <c r="X403" s="7" t="n"/>
      <c r="Y403" s="7" t="n"/>
      <c r="Z403" s="7" t="n"/>
      <c r="AB403" s="7" t="n">
        <v>2</v>
      </c>
      <c r="AC403" s="7" t="inlineStr">
        <is>
          <t>2026-08-20</t>
        </is>
      </c>
      <c r="AD403" s="7" t="inlineStr">
        <is>
          <t>com.logistics.rider.talabat</t>
        </is>
      </c>
    </row>
    <row r="404">
      <c r="T404" s="4" t="n"/>
      <c r="U404" s="4" t="n"/>
      <c r="V404" s="4" t="n"/>
      <c r="X404" s="4" t="n"/>
      <c r="Y404" s="4" t="n"/>
      <c r="Z404" s="4" t="n"/>
      <c r="AB404" s="4" t="n">
        <v>1</v>
      </c>
      <c r="AC404" s="4" t="inlineStr">
        <is>
          <t>2026-08-20</t>
        </is>
      </c>
      <c r="AD404" s="4" t="inlineStr">
        <is>
          <t>com.logistics.rider.talabat</t>
        </is>
      </c>
    </row>
    <row r="405">
      <c r="T405" s="7" t="n"/>
      <c r="U405" s="7" t="n"/>
      <c r="V405" s="7" t="n"/>
      <c r="X405" s="7" t="n"/>
      <c r="Y405" s="7" t="n"/>
      <c r="Z405" s="7" t="n"/>
      <c r="AB405" s="7" t="n">
        <v>10</v>
      </c>
      <c r="AC405" s="7" t="inlineStr">
        <is>
          <t>2026-08-20</t>
        </is>
      </c>
      <c r="AD405" s="7" t="inlineStr">
        <is>
          <t>com.logistics.rider.pedidosya</t>
        </is>
      </c>
    </row>
    <row r="406">
      <c r="T406" s="4" t="n"/>
      <c r="U406" s="4" t="n"/>
      <c r="V406" s="4" t="n"/>
      <c r="X406" s="4" t="n"/>
      <c r="Y406" s="4" t="n"/>
      <c r="Z406" s="4" t="n"/>
      <c r="AB406" s="4" t="n">
        <v>47</v>
      </c>
      <c r="AC406" s="4" t="inlineStr">
        <is>
          <t>2026-08-20</t>
        </is>
      </c>
      <c r="AD406" s="4" t="inlineStr">
        <is>
          <t>com.logistics.rider.pedidosya</t>
        </is>
      </c>
    </row>
    <row r="407">
      <c r="T407" s="7" t="n"/>
      <c r="U407" s="7" t="n"/>
      <c r="V407" s="7" t="n"/>
      <c r="X407" s="7" t="n"/>
      <c r="Y407" s="7" t="n"/>
      <c r="Z407" s="7" t="n"/>
      <c r="AB407" s="7" t="n">
        <v>3</v>
      </c>
      <c r="AC407" s="7" t="inlineStr">
        <is>
          <t>2026-08-20</t>
        </is>
      </c>
      <c r="AD407" s="7" t="inlineStr">
        <is>
          <t>com.logistics.rider.pedidosya</t>
        </is>
      </c>
    </row>
    <row r="408">
      <c r="T408" s="4" t="n"/>
      <c r="U408" s="4" t="n"/>
      <c r="V408" s="4" t="n"/>
      <c r="X408" s="4" t="n"/>
      <c r="Y408" s="4" t="n"/>
      <c r="Z408" s="4" t="n"/>
      <c r="AB408" s="4" t="n">
        <v>5</v>
      </c>
      <c r="AC408" s="4" t="inlineStr">
        <is>
          <t>2026-08-20</t>
        </is>
      </c>
      <c r="AD408" s="4" t="inlineStr">
        <is>
          <t>com.logistics.rider.pedidosya</t>
        </is>
      </c>
    </row>
    <row r="409">
      <c r="T409" s="7" t="n"/>
      <c r="U409" s="7" t="n"/>
      <c r="V409" s="7" t="n"/>
      <c r="X409" s="7" t="n"/>
      <c r="Y409" s="7" t="n"/>
      <c r="Z409" s="7" t="n"/>
      <c r="AB409" s="7" t="n">
        <v>15</v>
      </c>
      <c r="AC409" s="7" t="inlineStr">
        <is>
          <t>2026-08-20</t>
        </is>
      </c>
      <c r="AD409" s="7" t="inlineStr">
        <is>
          <t>com.logistics.rider.hungerstation</t>
        </is>
      </c>
    </row>
    <row r="410">
      <c r="T410" s="4" t="n"/>
      <c r="U410" s="4" t="n"/>
      <c r="V410" s="4" t="n"/>
      <c r="X410" s="4" t="n"/>
      <c r="Y410" s="4" t="n"/>
      <c r="Z410" s="4" t="n"/>
      <c r="AB410" s="4" t="n">
        <v>25</v>
      </c>
      <c r="AC410" s="4" t="inlineStr">
        <is>
          <t>2026-08-20</t>
        </is>
      </c>
      <c r="AD410" s="4" t="inlineStr">
        <is>
          <t>com.logistics.rider.hungerstation</t>
        </is>
      </c>
    </row>
    <row r="411">
      <c r="T411" s="7" t="n"/>
      <c r="U411" s="7" t="n"/>
      <c r="V411" s="7" t="n"/>
      <c r="X411" s="7" t="n"/>
      <c r="Y411" s="7" t="n"/>
      <c r="Z411" s="7" t="n"/>
      <c r="AB411" s="7" t="n">
        <v>5</v>
      </c>
      <c r="AC411" s="7" t="inlineStr">
        <is>
          <t>2026-08-20</t>
        </is>
      </c>
      <c r="AD411" s="7" t="inlineStr">
        <is>
          <t>com.logistics.rider.hungerstation</t>
        </is>
      </c>
    </row>
    <row r="412">
      <c r="T412" s="4" t="n"/>
      <c r="U412" s="4" t="n"/>
      <c r="V412" s="4" t="n"/>
      <c r="X412" s="4" t="n"/>
      <c r="Y412" s="4" t="n"/>
      <c r="Z412" s="4" t="n"/>
      <c r="AB412" s="4" t="n">
        <v>147</v>
      </c>
      <c r="AC412" s="4" t="inlineStr">
        <is>
          <t>2026-08-20</t>
        </is>
      </c>
      <c r="AD412" s="4" t="inlineStr">
        <is>
          <t>com.logistics.rider.glovo</t>
        </is>
      </c>
    </row>
    <row r="413">
      <c r="T413" s="7" t="n"/>
      <c r="U413" s="7" t="n"/>
      <c r="V413" s="7" t="n"/>
      <c r="X413" s="7" t="n"/>
      <c r="Y413" s="7" t="n"/>
      <c r="Z413" s="7" t="n"/>
      <c r="AB413" s="7" t="n">
        <v>44</v>
      </c>
      <c r="AC413" s="7" t="inlineStr">
        <is>
          <t>2026-08-20</t>
        </is>
      </c>
      <c r="AD413" s="7" t="inlineStr">
        <is>
          <t>com.logistics.rider.glovo</t>
        </is>
      </c>
    </row>
    <row r="414">
      <c r="T414" s="4" t="n"/>
      <c r="U414" s="4" t="n"/>
      <c r="V414" s="4" t="n"/>
      <c r="X414" s="4" t="n"/>
      <c r="Y414" s="4" t="n"/>
      <c r="Z414" s="4" t="n"/>
      <c r="AB414" s="4" t="n">
        <v>9</v>
      </c>
      <c r="AC414" s="4" t="inlineStr">
        <is>
          <t>2026-08-20</t>
        </is>
      </c>
      <c r="AD414" s="4" t="inlineStr">
        <is>
          <t>com.logistics.rider.glovo</t>
        </is>
      </c>
    </row>
    <row r="415">
      <c r="T415" s="7" t="n"/>
      <c r="U415" s="7" t="n"/>
      <c r="V415" s="7" t="n"/>
      <c r="X415" s="7" t="n"/>
      <c r="Y415" s="7" t="n"/>
      <c r="Z415" s="7" t="n"/>
      <c r="AB415" s="7" t="n">
        <v>5</v>
      </c>
      <c r="AC415" s="7" t="inlineStr">
        <is>
          <t>2026-08-20</t>
        </is>
      </c>
      <c r="AD415" s="7" t="inlineStr">
        <is>
          <t>com.logistics.rider.glovo</t>
        </is>
      </c>
    </row>
    <row r="416">
      <c r="T416" s="4" t="n"/>
      <c r="U416" s="4" t="n"/>
      <c r="V416" s="4" t="n"/>
      <c r="X416" s="4" t="n"/>
      <c r="Y416" s="4" t="n"/>
      <c r="Z416" s="4" t="n"/>
      <c r="AB416" s="4" t="n">
        <v>1</v>
      </c>
      <c r="AC416" s="4" t="inlineStr">
        <is>
          <t>2026-08-20</t>
        </is>
      </c>
      <c r="AD416" s="4" t="inlineStr">
        <is>
          <t>com.logistics.rider.woowabros</t>
        </is>
      </c>
    </row>
    <row r="417">
      <c r="T417" s="7" t="n"/>
      <c r="U417" s="7" t="n"/>
      <c r="V417" s="7" t="n"/>
      <c r="X417" s="7" t="n"/>
      <c r="Y417" s="7" t="n"/>
      <c r="Z417" s="7" t="n"/>
      <c r="AB417" s="7" t="n">
        <v>10</v>
      </c>
      <c r="AC417" s="7" t="inlineStr">
        <is>
          <t>2026-08-20</t>
        </is>
      </c>
      <c r="AD417" s="7" t="inlineStr">
        <is>
          <t>com.logistics.rider.efood</t>
        </is>
      </c>
    </row>
    <row r="418">
      <c r="T418" s="4" t="n"/>
      <c r="U418" s="4" t="n"/>
      <c r="V418" s="4" t="n"/>
      <c r="X418" s="4" t="n"/>
      <c r="Y418" s="4" t="n"/>
      <c r="Z418" s="4" t="n"/>
      <c r="AB418" s="4" t="n">
        <v>1</v>
      </c>
      <c r="AC418" s="4" t="inlineStr">
        <is>
          <t>2026-08-20</t>
        </is>
      </c>
      <c r="AD418" s="4" t="inlineStr">
        <is>
          <t>com.logistics.rider.efood</t>
        </is>
      </c>
    </row>
    <row r="419">
      <c r="T419" s="7" t="n"/>
      <c r="U419" s="7" t="n"/>
      <c r="V419" s="7" t="n"/>
      <c r="X419" s="7" t="n"/>
      <c r="Y419" s="7" t="n"/>
      <c r="Z419" s="7" t="n"/>
      <c r="AB419" s="7" t="n">
        <v>2</v>
      </c>
      <c r="AC419" s="7" t="inlineStr">
        <is>
          <t>2026-08-20</t>
        </is>
      </c>
      <c r="AD419" s="7" t="inlineStr">
        <is>
          <t>com.logistics.rider.efood</t>
        </is>
      </c>
    </row>
    <row r="420">
      <c r="T420" s="4" t="n"/>
      <c r="U420" s="4" t="n"/>
      <c r="V420" s="4" t="n"/>
      <c r="X420" s="4" t="n"/>
      <c r="Y420" s="4" t="n"/>
      <c r="Z420" s="4" t="n"/>
      <c r="AB420" s="4" t="n">
        <v>1</v>
      </c>
      <c r="AC420" s="4" t="inlineStr">
        <is>
          <t>2026-08-20</t>
        </is>
      </c>
      <c r="AD420" s="4" t="inlineStr">
        <is>
          <t>com.logistics.rider.foody</t>
        </is>
      </c>
    </row>
    <row r="421">
      <c r="T421" s="7" t="n"/>
      <c r="U421" s="7" t="n"/>
      <c r="V421" s="7" t="n"/>
      <c r="X421" s="7" t="n"/>
      <c r="Y421" s="7" t="n"/>
      <c r="Z421" s="7" t="n"/>
      <c r="AB421" s="7" t="n">
        <v>319</v>
      </c>
      <c r="AC421" s="7" t="inlineStr">
        <is>
          <t>2026-08-21</t>
        </is>
      </c>
      <c r="AD421" s="7" t="inlineStr">
        <is>
          <t>com.logistics.rider.foodpanda</t>
        </is>
      </c>
    </row>
    <row r="422">
      <c r="T422" s="4" t="n"/>
      <c r="U422" s="4" t="n"/>
      <c r="V422" s="4" t="n"/>
      <c r="X422" s="4" t="n"/>
      <c r="Y422" s="4" t="n"/>
      <c r="Z422" s="4" t="n"/>
      <c r="AB422" s="4" t="n">
        <v>7</v>
      </c>
      <c r="AC422" s="4" t="inlineStr">
        <is>
          <t>2026-08-21</t>
        </is>
      </c>
      <c r="AD422" s="4" t="inlineStr">
        <is>
          <t>com.logistics.rider.foodpanda</t>
        </is>
      </c>
    </row>
    <row r="423">
      <c r="T423" s="7" t="n"/>
      <c r="U423" s="7" t="n"/>
      <c r="V423" s="7" t="n"/>
      <c r="X423" s="7" t="n"/>
      <c r="Y423" s="7" t="n"/>
      <c r="Z423" s="7" t="n"/>
      <c r="AB423" s="7" t="n">
        <v>77</v>
      </c>
      <c r="AC423" s="7" t="inlineStr">
        <is>
          <t>2026-08-21</t>
        </is>
      </c>
      <c r="AD423" s="7" t="inlineStr">
        <is>
          <t>com.logistics.rider.foodpanda</t>
        </is>
      </c>
    </row>
    <row r="424">
      <c r="T424" s="4" t="n"/>
      <c r="U424" s="4" t="n"/>
      <c r="V424" s="4" t="n"/>
      <c r="X424" s="4" t="n"/>
      <c r="Y424" s="4" t="n"/>
      <c r="Z424" s="4" t="n"/>
      <c r="AB424" s="4" t="n">
        <v>21</v>
      </c>
      <c r="AC424" s="4" t="inlineStr">
        <is>
          <t>2026-08-21</t>
        </is>
      </c>
      <c r="AD424" s="4" t="inlineStr">
        <is>
          <t>com.logistics.rider.foodora</t>
        </is>
      </c>
    </row>
    <row r="425">
      <c r="T425" s="7" t="n"/>
      <c r="U425" s="7" t="n"/>
      <c r="V425" s="7" t="n"/>
      <c r="X425" s="7" t="n"/>
      <c r="Y425" s="7" t="n"/>
      <c r="Z425" s="7" t="n"/>
      <c r="AB425" s="7" t="n">
        <v>3</v>
      </c>
      <c r="AC425" s="7" t="inlineStr">
        <is>
          <t>2026-08-21</t>
        </is>
      </c>
      <c r="AD425" s="7" t="inlineStr">
        <is>
          <t>com.logistics.rider.foodora</t>
        </is>
      </c>
    </row>
    <row r="426">
      <c r="T426" s="4" t="n"/>
      <c r="U426" s="4" t="n"/>
      <c r="V426" s="4" t="n"/>
      <c r="X426" s="4" t="n"/>
      <c r="Y426" s="4" t="n"/>
      <c r="Z426" s="4" t="n"/>
      <c r="AB426" s="4" t="n">
        <v>1</v>
      </c>
      <c r="AC426" s="4" t="inlineStr">
        <is>
          <t>2026-08-21</t>
        </is>
      </c>
      <c r="AD426" s="4" t="inlineStr">
        <is>
          <t>com.logistics.rider.foodora</t>
        </is>
      </c>
    </row>
    <row r="427">
      <c r="T427" s="7" t="n"/>
      <c r="U427" s="7" t="n"/>
      <c r="V427" s="7" t="n"/>
      <c r="X427" s="7" t="n"/>
      <c r="Y427" s="7" t="n"/>
      <c r="Z427" s="7" t="n"/>
      <c r="AB427" s="7" t="n">
        <v>5</v>
      </c>
      <c r="AC427" s="7" t="inlineStr">
        <is>
          <t>2026-08-21</t>
        </is>
      </c>
      <c r="AD427" s="7" t="inlineStr">
        <is>
          <t>com.logistics.rider.talabat</t>
        </is>
      </c>
    </row>
    <row r="428">
      <c r="T428" s="4" t="n"/>
      <c r="U428" s="4" t="n"/>
      <c r="V428" s="4" t="n"/>
      <c r="X428" s="4" t="n"/>
      <c r="Y428" s="4" t="n"/>
      <c r="Z428" s="4" t="n"/>
      <c r="AB428" s="4" t="n">
        <v>4</v>
      </c>
      <c r="AC428" s="4" t="inlineStr">
        <is>
          <t>2026-08-21</t>
        </is>
      </c>
      <c r="AD428" s="4" t="inlineStr">
        <is>
          <t>com.logistics.rider.talabat</t>
        </is>
      </c>
    </row>
    <row r="429">
      <c r="T429" s="7" t="n"/>
      <c r="U429" s="7" t="n"/>
      <c r="V429" s="7" t="n"/>
      <c r="X429" s="7" t="n"/>
      <c r="Y429" s="7" t="n"/>
      <c r="Z429" s="7" t="n"/>
      <c r="AB429" s="7" t="n">
        <v>143</v>
      </c>
      <c r="AC429" s="7" t="inlineStr">
        <is>
          <t>2026-08-21</t>
        </is>
      </c>
      <c r="AD429" s="7" t="inlineStr">
        <is>
          <t>com.logistics.rider.talabat</t>
        </is>
      </c>
    </row>
    <row r="430">
      <c r="T430" s="4" t="n"/>
      <c r="U430" s="4" t="n"/>
      <c r="V430" s="4" t="n"/>
      <c r="X430" s="4" t="n"/>
      <c r="Y430" s="4" t="n"/>
      <c r="Z430" s="4" t="n"/>
      <c r="AB430" s="4" t="n">
        <v>24</v>
      </c>
      <c r="AC430" s="4" t="inlineStr">
        <is>
          <t>2026-08-21</t>
        </is>
      </c>
      <c r="AD430" s="4" t="inlineStr">
        <is>
          <t>com.logistics.rider.talabat</t>
        </is>
      </c>
    </row>
    <row r="431">
      <c r="T431" s="7" t="n"/>
      <c r="U431" s="7" t="n"/>
      <c r="V431" s="7" t="n"/>
      <c r="X431" s="7" t="n"/>
      <c r="Y431" s="7" t="n"/>
      <c r="Z431" s="7" t="n"/>
      <c r="AB431" s="7" t="n">
        <v>7</v>
      </c>
      <c r="AC431" s="7" t="inlineStr">
        <is>
          <t>2026-08-21</t>
        </is>
      </c>
      <c r="AD431" s="7" t="inlineStr">
        <is>
          <t>com.logistics.rider.pedidosya</t>
        </is>
      </c>
    </row>
    <row r="432">
      <c r="T432" s="4" t="n"/>
      <c r="U432" s="4" t="n"/>
      <c r="V432" s="4" t="n"/>
      <c r="X432" s="4" t="n"/>
      <c r="Y432" s="4" t="n"/>
      <c r="Z432" s="4" t="n"/>
      <c r="AB432" s="4" t="n">
        <v>5</v>
      </c>
      <c r="AC432" s="4" t="inlineStr">
        <is>
          <t>2026-08-21</t>
        </is>
      </c>
      <c r="AD432" s="4" t="inlineStr">
        <is>
          <t>com.logistics.rider.pedidosya</t>
        </is>
      </c>
    </row>
    <row r="433">
      <c r="T433" s="7" t="n"/>
      <c r="U433" s="7" t="n"/>
      <c r="V433" s="7" t="n"/>
      <c r="X433" s="7" t="n"/>
      <c r="Y433" s="7" t="n"/>
      <c r="Z433" s="7" t="n"/>
      <c r="AB433" s="7" t="n">
        <v>56</v>
      </c>
      <c r="AC433" s="7" t="inlineStr">
        <is>
          <t>2026-08-21</t>
        </is>
      </c>
      <c r="AD433" s="7" t="inlineStr">
        <is>
          <t>com.logistics.rider.pedidosya</t>
        </is>
      </c>
    </row>
    <row r="434">
      <c r="T434" s="4" t="n"/>
      <c r="U434" s="4" t="n"/>
      <c r="V434" s="4" t="n"/>
      <c r="X434" s="4" t="n"/>
      <c r="Y434" s="4" t="n"/>
      <c r="Z434" s="4" t="n"/>
      <c r="AB434" s="4" t="n">
        <v>4</v>
      </c>
      <c r="AC434" s="4" t="inlineStr">
        <is>
          <t>2026-08-21</t>
        </is>
      </c>
      <c r="AD434" s="4" t="inlineStr">
        <is>
          <t>com.logistics.rider.pedidosya</t>
        </is>
      </c>
    </row>
    <row r="435">
      <c r="T435" s="7" t="n"/>
      <c r="U435" s="7" t="n"/>
      <c r="V435" s="7" t="n"/>
      <c r="X435" s="7" t="n"/>
      <c r="Y435" s="7" t="n"/>
      <c r="Z435" s="7" t="n"/>
      <c r="AB435" s="7" t="n">
        <v>1</v>
      </c>
      <c r="AC435" s="7" t="inlineStr">
        <is>
          <t>2026-08-21</t>
        </is>
      </c>
      <c r="AD435" s="7" t="inlineStr">
        <is>
          <t>com.logistics.rider.hungerstation</t>
        </is>
      </c>
    </row>
    <row r="436">
      <c r="T436" s="4" t="n"/>
      <c r="U436" s="4" t="n"/>
      <c r="V436" s="4" t="n"/>
      <c r="X436" s="4" t="n"/>
      <c r="Y436" s="4" t="n"/>
      <c r="Z436" s="4" t="n"/>
      <c r="AB436" s="4" t="n">
        <v>7</v>
      </c>
      <c r="AC436" s="4" t="inlineStr">
        <is>
          <t>2026-08-21</t>
        </is>
      </c>
      <c r="AD436" s="4" t="inlineStr">
        <is>
          <t>com.logistics.rider.hungerstation</t>
        </is>
      </c>
    </row>
    <row r="437">
      <c r="T437" s="7" t="n"/>
      <c r="U437" s="7" t="n"/>
      <c r="V437" s="7" t="n"/>
      <c r="X437" s="7" t="n"/>
      <c r="Y437" s="7" t="n"/>
      <c r="Z437" s="7" t="n"/>
      <c r="AB437" s="7" t="n">
        <v>3</v>
      </c>
      <c r="AC437" s="7" t="inlineStr">
        <is>
          <t>2026-08-21</t>
        </is>
      </c>
      <c r="AD437" s="7" t="inlineStr">
        <is>
          <t>com.logistics.rider.hungerstation</t>
        </is>
      </c>
    </row>
    <row r="438">
      <c r="T438" s="4" t="n"/>
      <c r="U438" s="4" t="n"/>
      <c r="V438" s="4" t="n"/>
      <c r="X438" s="4" t="n"/>
      <c r="Y438" s="4" t="n"/>
      <c r="Z438" s="4" t="n"/>
      <c r="AB438" s="4" t="n">
        <v>35</v>
      </c>
      <c r="AC438" s="4" t="inlineStr">
        <is>
          <t>2026-08-21</t>
        </is>
      </c>
      <c r="AD438" s="4" t="inlineStr">
        <is>
          <t>com.logistics.rider.hungerstation</t>
        </is>
      </c>
    </row>
    <row r="439">
      <c r="T439" s="7" t="n"/>
      <c r="U439" s="7" t="n"/>
      <c r="V439" s="7" t="n"/>
      <c r="X439" s="7" t="n"/>
      <c r="Y439" s="7" t="n"/>
      <c r="Z439" s="7" t="n"/>
      <c r="AB439" s="7" t="n">
        <v>1</v>
      </c>
      <c r="AC439" s="7" t="inlineStr">
        <is>
          <t>2026-08-21</t>
        </is>
      </c>
      <c r="AD439" s="7" t="inlineStr">
        <is>
          <t>com.logistics.rider.yemeksepeti</t>
        </is>
      </c>
    </row>
    <row r="440">
      <c r="T440" s="4" t="n"/>
      <c r="U440" s="4" t="n"/>
      <c r="V440" s="4" t="n"/>
      <c r="X440" s="4" t="n"/>
      <c r="Y440" s="4" t="n"/>
      <c r="Z440" s="4" t="n"/>
      <c r="AB440" s="4" t="n">
        <v>128</v>
      </c>
      <c r="AC440" s="4" t="inlineStr">
        <is>
          <t>2026-08-21</t>
        </is>
      </c>
      <c r="AD440" s="4" t="inlineStr">
        <is>
          <t>com.logistics.rider.glovo</t>
        </is>
      </c>
    </row>
    <row r="441">
      <c r="T441" s="7" t="n"/>
      <c r="U441" s="7" t="n"/>
      <c r="V441" s="7" t="n"/>
      <c r="X441" s="7" t="n"/>
      <c r="Y441" s="7" t="n"/>
      <c r="Z441" s="7" t="n"/>
      <c r="AB441" s="7" t="n">
        <v>4</v>
      </c>
      <c r="AC441" s="7" t="inlineStr">
        <is>
          <t>2026-08-21</t>
        </is>
      </c>
      <c r="AD441" s="7" t="inlineStr">
        <is>
          <t>com.logistics.rider.glovo</t>
        </is>
      </c>
    </row>
    <row r="442">
      <c r="T442" s="4" t="n"/>
      <c r="U442" s="4" t="n"/>
      <c r="V442" s="4" t="n"/>
      <c r="X442" s="4" t="n"/>
      <c r="Y442" s="4" t="n"/>
      <c r="Z442" s="4" t="n"/>
      <c r="AB442" s="4" t="n">
        <v>4</v>
      </c>
      <c r="AC442" s="4" t="inlineStr">
        <is>
          <t>2026-08-21</t>
        </is>
      </c>
      <c r="AD442" s="4" t="inlineStr">
        <is>
          <t>com.logistics.rider.glovo</t>
        </is>
      </c>
    </row>
    <row r="443">
      <c r="T443" s="7" t="n"/>
      <c r="U443" s="7" t="n"/>
      <c r="V443" s="7" t="n"/>
      <c r="X443" s="7" t="n"/>
      <c r="Y443" s="7" t="n"/>
      <c r="Z443" s="7" t="n"/>
      <c r="AB443" s="7" t="n">
        <v>128</v>
      </c>
      <c r="AC443" s="7" t="inlineStr">
        <is>
          <t>2026-08-21</t>
        </is>
      </c>
      <c r="AD443" s="7" t="inlineStr">
        <is>
          <t>com.logistics.rider.glovo</t>
        </is>
      </c>
    </row>
    <row r="444">
      <c r="T444" s="4" t="n"/>
      <c r="U444" s="4" t="n"/>
      <c r="V444" s="4" t="n"/>
      <c r="X444" s="4" t="n"/>
      <c r="Y444" s="4" t="n"/>
      <c r="Z444" s="4" t="n"/>
      <c r="AB444" s="4" t="n">
        <v>2</v>
      </c>
      <c r="AC444" s="4" t="inlineStr">
        <is>
          <t>2026-08-21</t>
        </is>
      </c>
      <c r="AD444" s="4" t="inlineStr">
        <is>
          <t>com.logistics.rider.woowabros</t>
        </is>
      </c>
    </row>
    <row r="445">
      <c r="T445" s="7" t="n"/>
      <c r="U445" s="7" t="n"/>
      <c r="V445" s="7" t="n"/>
      <c r="X445" s="7" t="n"/>
      <c r="Y445" s="7" t="n"/>
      <c r="Z445" s="7" t="n"/>
      <c r="AB445" s="7" t="n">
        <v>2</v>
      </c>
      <c r="AC445" s="7" t="inlineStr">
        <is>
          <t>2026-08-21</t>
        </is>
      </c>
      <c r="AD445" s="7" t="inlineStr">
        <is>
          <t>com.logistics.rider.woowabros</t>
        </is>
      </c>
    </row>
    <row r="446">
      <c r="T446" s="4" t="n"/>
      <c r="U446" s="4" t="n"/>
      <c r="V446" s="4" t="n"/>
      <c r="X446" s="4" t="n"/>
      <c r="Y446" s="4" t="n"/>
      <c r="Z446" s="4" t="n"/>
      <c r="AB446" s="4" t="n">
        <v>2</v>
      </c>
      <c r="AC446" s="4" t="inlineStr">
        <is>
          <t>2026-08-21</t>
        </is>
      </c>
      <c r="AD446" s="4" t="inlineStr">
        <is>
          <t>com.logistics.rider.efood</t>
        </is>
      </c>
    </row>
    <row r="447">
      <c r="T447" s="7" t="n"/>
      <c r="U447" s="7" t="n"/>
      <c r="V447" s="7" t="n"/>
      <c r="X447" s="7" t="n"/>
      <c r="Y447" s="7" t="n"/>
      <c r="Z447" s="7" t="n"/>
      <c r="AB447" s="7" t="n">
        <v>2</v>
      </c>
      <c r="AC447" s="7" t="inlineStr">
        <is>
          <t>2026-08-21</t>
        </is>
      </c>
      <c r="AD447" s="7" t="inlineStr">
        <is>
          <t>com.logistics.rider.efood</t>
        </is>
      </c>
    </row>
    <row r="448">
      <c r="T448" s="4" t="n"/>
      <c r="U448" s="4" t="n"/>
      <c r="V448" s="4" t="n"/>
      <c r="X448" s="4" t="n"/>
      <c r="Y448" s="4" t="n"/>
      <c r="Z448" s="4" t="n"/>
      <c r="AB448" s="4" t="n">
        <v>10</v>
      </c>
      <c r="AC448" s="4" t="inlineStr">
        <is>
          <t>2026-08-21</t>
        </is>
      </c>
      <c r="AD448" s="4" t="inlineStr">
        <is>
          <t>com.logistics.rider.efood</t>
        </is>
      </c>
    </row>
    <row r="449">
      <c r="T449" s="7" t="n"/>
      <c r="U449" s="7" t="n"/>
      <c r="V449" s="7" t="n"/>
      <c r="X449" s="7" t="n"/>
      <c r="Y449" s="7" t="n"/>
      <c r="Z449" s="7" t="n"/>
      <c r="AB449" s="7" t="n">
        <v>2</v>
      </c>
      <c r="AC449" s="7" t="inlineStr">
        <is>
          <t>2026-08-21</t>
        </is>
      </c>
      <c r="AD449" s="7" t="inlineStr">
        <is>
          <t>com.logistics.rider.foody</t>
        </is>
      </c>
    </row>
    <row r="450">
      <c r="T450" s="4" t="n"/>
      <c r="U450" s="4" t="n"/>
      <c r="V450" s="4" t="n"/>
      <c r="X450" s="4" t="n"/>
      <c r="Y450" s="4" t="n"/>
      <c r="Z450" s="4" t="n"/>
      <c r="AB450" s="4" t="n">
        <v>3</v>
      </c>
      <c r="AC450" s="4" t="inlineStr">
        <is>
          <t>2026-08-21</t>
        </is>
      </c>
      <c r="AD450" s="4" t="inlineStr">
        <is>
          <t>com.logistics.rider.foody</t>
        </is>
      </c>
    </row>
    <row r="451">
      <c r="T451" s="7" t="n"/>
      <c r="U451" s="7" t="n"/>
      <c r="V451" s="7" t="n"/>
      <c r="X451" s="7" t="n"/>
      <c r="Y451" s="7" t="n"/>
      <c r="Z451" s="7" t="n"/>
      <c r="AB451" s="7" t="n">
        <v>10</v>
      </c>
      <c r="AC451" s="7" t="inlineStr">
        <is>
          <t>2026-08-22</t>
        </is>
      </c>
      <c r="AD451" s="7" t="inlineStr">
        <is>
          <t>com.logistics.rider.foodpanda</t>
        </is>
      </c>
    </row>
    <row r="452">
      <c r="T452" s="4" t="n"/>
      <c r="U452" s="4" t="n"/>
      <c r="V452" s="4" t="n"/>
      <c r="X452" s="4" t="n"/>
      <c r="Y452" s="4" t="n"/>
      <c r="Z452" s="4" t="n"/>
      <c r="AB452" s="4" t="n">
        <v>55</v>
      </c>
      <c r="AC452" s="4" t="inlineStr">
        <is>
          <t>2026-08-22</t>
        </is>
      </c>
      <c r="AD452" s="4" t="inlineStr">
        <is>
          <t>com.logistics.rider.foodpanda</t>
        </is>
      </c>
    </row>
    <row r="453">
      <c r="T453" s="7" t="n"/>
      <c r="U453" s="7" t="n"/>
      <c r="V453" s="7" t="n"/>
      <c r="X453" s="7" t="n"/>
      <c r="Y453" s="7" t="n"/>
      <c r="Z453" s="7" t="n"/>
      <c r="AB453" s="7" t="n">
        <v>316</v>
      </c>
      <c r="AC453" s="7" t="inlineStr">
        <is>
          <t>2026-08-22</t>
        </is>
      </c>
      <c r="AD453" s="7" t="inlineStr">
        <is>
          <t>com.logistics.rider.foodpanda</t>
        </is>
      </c>
    </row>
    <row r="454">
      <c r="T454" s="4" t="n"/>
      <c r="U454" s="4" t="n"/>
      <c r="V454" s="4" t="n"/>
      <c r="X454" s="4" t="n"/>
      <c r="Y454" s="4" t="n"/>
      <c r="Z454" s="4" t="n"/>
      <c r="AB454" s="4" t="n">
        <v>13</v>
      </c>
      <c r="AC454" s="4" t="inlineStr">
        <is>
          <t>2026-08-22</t>
        </is>
      </c>
      <c r="AD454" s="4" t="inlineStr">
        <is>
          <t>com.logistics.rider.foodora</t>
        </is>
      </c>
    </row>
    <row r="455">
      <c r="T455" s="7" t="n"/>
      <c r="U455" s="7" t="n"/>
      <c r="V455" s="7" t="n"/>
      <c r="X455" s="7" t="n"/>
      <c r="Y455" s="7" t="n"/>
      <c r="Z455" s="7" t="n"/>
      <c r="AB455" s="7" t="n">
        <v>2</v>
      </c>
      <c r="AC455" s="7" t="inlineStr">
        <is>
          <t>2026-08-22</t>
        </is>
      </c>
      <c r="AD455" s="7" t="inlineStr">
        <is>
          <t>com.logistics.rider.foodora</t>
        </is>
      </c>
    </row>
    <row r="456">
      <c r="T456" s="4" t="n"/>
      <c r="U456" s="4" t="n"/>
      <c r="V456" s="4" t="n"/>
      <c r="X456" s="4" t="n"/>
      <c r="Y456" s="4" t="n"/>
      <c r="Z456" s="4" t="n"/>
      <c r="AB456" s="4" t="n">
        <v>3</v>
      </c>
      <c r="AC456" s="4" t="inlineStr">
        <is>
          <t>2026-08-22</t>
        </is>
      </c>
      <c r="AD456" s="4" t="inlineStr">
        <is>
          <t>com.logistics.rider.foodora</t>
        </is>
      </c>
    </row>
    <row r="457">
      <c r="T457" s="7" t="n"/>
      <c r="U457" s="7" t="n"/>
      <c r="V457" s="7" t="n"/>
      <c r="X457" s="7" t="n"/>
      <c r="Y457" s="7" t="n"/>
      <c r="Z457" s="7" t="n"/>
      <c r="AB457" s="7" t="n">
        <v>15</v>
      </c>
      <c r="AC457" s="7" t="inlineStr">
        <is>
          <t>2026-08-22</t>
        </is>
      </c>
      <c r="AD457" s="7" t="inlineStr">
        <is>
          <t>com.logistics.rider.talabat</t>
        </is>
      </c>
    </row>
    <row r="458">
      <c r="T458" s="4" t="n"/>
      <c r="U458" s="4" t="n"/>
      <c r="V458" s="4" t="n"/>
      <c r="X458" s="4" t="n"/>
      <c r="Y458" s="4" t="n"/>
      <c r="Z458" s="4" t="n"/>
      <c r="AB458" s="4" t="n">
        <v>4</v>
      </c>
      <c r="AC458" s="4" t="inlineStr">
        <is>
          <t>2026-08-22</t>
        </is>
      </c>
      <c r="AD458" s="4" t="inlineStr">
        <is>
          <t>com.logistics.rider.talabat</t>
        </is>
      </c>
    </row>
    <row r="459">
      <c r="T459" s="7" t="n"/>
      <c r="U459" s="7" t="n"/>
      <c r="V459" s="7" t="n"/>
      <c r="X459" s="7" t="n"/>
      <c r="Y459" s="7" t="n"/>
      <c r="Z459" s="7" t="n"/>
      <c r="AB459" s="7" t="n">
        <v>159</v>
      </c>
      <c r="AC459" s="7" t="inlineStr">
        <is>
          <t>2026-08-22</t>
        </is>
      </c>
      <c r="AD459" s="7" t="inlineStr">
        <is>
          <t>com.logistics.rider.talabat</t>
        </is>
      </c>
    </row>
    <row r="460">
      <c r="T460" s="4" t="n"/>
      <c r="U460" s="4" t="n"/>
      <c r="V460" s="4" t="n"/>
      <c r="X460" s="4" t="n"/>
      <c r="Y460" s="4" t="n"/>
      <c r="Z460" s="4" t="n"/>
      <c r="AB460" s="4" t="n">
        <v>5</v>
      </c>
      <c r="AC460" s="4" t="inlineStr">
        <is>
          <t>2026-08-22</t>
        </is>
      </c>
      <c r="AD460" s="4" t="inlineStr">
        <is>
          <t>com.logistics.rider.talabat</t>
        </is>
      </c>
    </row>
    <row r="461">
      <c r="T461" s="7" t="n"/>
      <c r="U461" s="7" t="n"/>
      <c r="V461" s="7" t="n"/>
      <c r="X461" s="7" t="n"/>
      <c r="Y461" s="7" t="n"/>
      <c r="Z461" s="7" t="n"/>
      <c r="AB461" s="7" t="n">
        <v>5</v>
      </c>
      <c r="AC461" s="7" t="inlineStr">
        <is>
          <t>2026-08-22</t>
        </is>
      </c>
      <c r="AD461" s="7" t="inlineStr">
        <is>
          <t>com.logistics.rider.pedidosya</t>
        </is>
      </c>
    </row>
    <row r="462">
      <c r="T462" s="4" t="n"/>
      <c r="U462" s="4" t="n"/>
      <c r="V462" s="4" t="n"/>
      <c r="X462" s="4" t="n"/>
      <c r="Y462" s="4" t="n"/>
      <c r="Z462" s="4" t="n"/>
      <c r="AB462" s="4" t="n">
        <v>55</v>
      </c>
      <c r="AC462" s="4" t="inlineStr">
        <is>
          <t>2026-08-22</t>
        </is>
      </c>
      <c r="AD462" s="4" t="inlineStr">
        <is>
          <t>com.logistics.rider.pedidosya</t>
        </is>
      </c>
    </row>
    <row r="463">
      <c r="T463" s="7" t="n"/>
      <c r="U463" s="7" t="n"/>
      <c r="V463" s="7" t="n"/>
      <c r="X463" s="7" t="n"/>
      <c r="Y463" s="7" t="n"/>
      <c r="Z463" s="7" t="n"/>
      <c r="AB463" s="7" t="n">
        <v>2</v>
      </c>
      <c r="AC463" s="7" t="inlineStr">
        <is>
          <t>2026-08-22</t>
        </is>
      </c>
      <c r="AD463" s="7" t="inlineStr">
        <is>
          <t>com.logistics.rider.pedidosya</t>
        </is>
      </c>
    </row>
    <row r="464">
      <c r="T464" s="4" t="n"/>
      <c r="U464" s="4" t="n"/>
      <c r="V464" s="4" t="n"/>
      <c r="X464" s="4" t="n"/>
      <c r="Y464" s="4" t="n"/>
      <c r="Z464" s="4" t="n"/>
      <c r="AB464" s="4" t="n">
        <v>2</v>
      </c>
      <c r="AC464" s="4" t="inlineStr">
        <is>
          <t>2026-08-22</t>
        </is>
      </c>
      <c r="AD464" s="4" t="inlineStr">
        <is>
          <t>com.logistics.rider.pedidosya</t>
        </is>
      </c>
    </row>
    <row r="465">
      <c r="T465" s="7" t="n"/>
      <c r="U465" s="7" t="n"/>
      <c r="V465" s="7" t="n"/>
      <c r="X465" s="7" t="n"/>
      <c r="Y465" s="7" t="n"/>
      <c r="Z465" s="7" t="n"/>
      <c r="AB465" s="7" t="n">
        <v>2</v>
      </c>
      <c r="AC465" s="7" t="inlineStr">
        <is>
          <t>2026-08-22</t>
        </is>
      </c>
      <c r="AD465" s="7" t="inlineStr">
        <is>
          <t>com.logistics.rider.hungerstation</t>
        </is>
      </c>
    </row>
    <row r="466">
      <c r="T466" s="4" t="n"/>
      <c r="U466" s="4" t="n"/>
      <c r="V466" s="4" t="n"/>
      <c r="X466" s="4" t="n"/>
      <c r="Y466" s="4" t="n"/>
      <c r="Z466" s="4" t="n"/>
      <c r="AB466" s="4" t="n">
        <v>1</v>
      </c>
      <c r="AC466" s="4" t="inlineStr">
        <is>
          <t>2026-08-22</t>
        </is>
      </c>
      <c r="AD466" s="4" t="inlineStr">
        <is>
          <t>com.logistics.rider.hungerstation</t>
        </is>
      </c>
    </row>
    <row r="467">
      <c r="T467" s="7" t="n"/>
      <c r="U467" s="7" t="n"/>
      <c r="V467" s="7" t="n"/>
      <c r="X467" s="7" t="n"/>
      <c r="Y467" s="7" t="n"/>
      <c r="Z467" s="7" t="n"/>
      <c r="AB467" s="7" t="n">
        <v>8</v>
      </c>
      <c r="AC467" s="7" t="inlineStr">
        <is>
          <t>2026-08-22</t>
        </is>
      </c>
      <c r="AD467" s="7" t="inlineStr">
        <is>
          <t>com.logistics.rider.hungerstation</t>
        </is>
      </c>
    </row>
    <row r="468">
      <c r="T468" s="4" t="n"/>
      <c r="U468" s="4" t="n"/>
      <c r="V468" s="4" t="n"/>
      <c r="X468" s="4" t="n"/>
      <c r="Y468" s="4" t="n"/>
      <c r="Z468" s="4" t="n"/>
      <c r="AB468" s="4" t="n">
        <v>32</v>
      </c>
      <c r="AC468" s="4" t="inlineStr">
        <is>
          <t>2026-08-22</t>
        </is>
      </c>
      <c r="AD468" s="4" t="inlineStr">
        <is>
          <t>com.logistics.rider.hungerstation</t>
        </is>
      </c>
    </row>
    <row r="469">
      <c r="T469" s="7" t="n"/>
      <c r="U469" s="7" t="n"/>
      <c r="V469" s="7" t="n"/>
      <c r="X469" s="7" t="n"/>
      <c r="Y469" s="7" t="n"/>
      <c r="Z469" s="7" t="n"/>
      <c r="AB469" s="7" t="n">
        <v>6</v>
      </c>
      <c r="AC469" s="7" t="inlineStr">
        <is>
          <t>2026-08-22</t>
        </is>
      </c>
      <c r="AD469" s="7" t="inlineStr">
        <is>
          <t>com.logistics.rider.glovo</t>
        </is>
      </c>
    </row>
    <row r="470">
      <c r="T470" s="4" t="n"/>
      <c r="U470" s="4" t="n"/>
      <c r="V470" s="4" t="n"/>
      <c r="X470" s="4" t="n"/>
      <c r="Y470" s="4" t="n"/>
      <c r="Z470" s="4" t="n"/>
      <c r="AB470" s="4" t="n">
        <v>121</v>
      </c>
      <c r="AC470" s="4" t="inlineStr">
        <is>
          <t>2026-08-22</t>
        </is>
      </c>
      <c r="AD470" s="4" t="inlineStr">
        <is>
          <t>com.logistics.rider.glovo</t>
        </is>
      </c>
    </row>
    <row r="471">
      <c r="T471" s="7" t="n"/>
      <c r="U471" s="7" t="n"/>
      <c r="V471" s="7" t="n"/>
      <c r="X471" s="7" t="n"/>
      <c r="Y471" s="7" t="n"/>
      <c r="Z471" s="7" t="n"/>
      <c r="AB471" s="7" t="n">
        <v>7</v>
      </c>
      <c r="AC471" s="7" t="inlineStr">
        <is>
          <t>2026-08-22</t>
        </is>
      </c>
      <c r="AD471" s="7" t="inlineStr">
        <is>
          <t>com.logistics.rider.glovo</t>
        </is>
      </c>
    </row>
    <row r="472">
      <c r="T472" s="4" t="n"/>
      <c r="U472" s="4" t="n"/>
      <c r="V472" s="4" t="n"/>
      <c r="X472" s="4" t="n"/>
      <c r="Y472" s="4" t="n"/>
      <c r="Z472" s="4" t="n"/>
      <c r="AB472" s="4" t="n">
        <v>31</v>
      </c>
      <c r="AC472" s="4" t="inlineStr">
        <is>
          <t>2026-08-22</t>
        </is>
      </c>
      <c r="AD472" s="4" t="inlineStr">
        <is>
          <t>com.logistics.rider.glovo</t>
        </is>
      </c>
    </row>
    <row r="473">
      <c r="T473" s="7" t="n"/>
      <c r="U473" s="7" t="n"/>
      <c r="V473" s="7" t="n"/>
      <c r="X473" s="7" t="n"/>
      <c r="Y473" s="7" t="n"/>
      <c r="Z473" s="7" t="n"/>
      <c r="AB473" s="7" t="n">
        <v>2</v>
      </c>
      <c r="AC473" s="7" t="inlineStr">
        <is>
          <t>2026-08-22</t>
        </is>
      </c>
      <c r="AD473" s="7" t="inlineStr">
        <is>
          <t>com.logistics.rider.woowabros</t>
        </is>
      </c>
    </row>
    <row r="474">
      <c r="T474" s="4" t="n"/>
      <c r="U474" s="4" t="n"/>
      <c r="V474" s="4" t="n"/>
      <c r="X474" s="4" t="n"/>
      <c r="Y474" s="4" t="n"/>
      <c r="Z474" s="4" t="n"/>
      <c r="AB474" s="4" t="n">
        <v>7</v>
      </c>
      <c r="AC474" s="4" t="inlineStr">
        <is>
          <t>2026-08-22</t>
        </is>
      </c>
      <c r="AD474" s="4" t="inlineStr">
        <is>
          <t>com.logistics.rider.efood</t>
        </is>
      </c>
    </row>
    <row r="475">
      <c r="T475" s="7" t="n"/>
      <c r="U475" s="7" t="n"/>
      <c r="V475" s="7" t="n"/>
      <c r="X475" s="7" t="n"/>
      <c r="Y475" s="7" t="n"/>
      <c r="Z475" s="7" t="n"/>
      <c r="AB475" s="7" t="n">
        <v>3</v>
      </c>
      <c r="AC475" s="7" t="inlineStr">
        <is>
          <t>2026-08-22</t>
        </is>
      </c>
      <c r="AD475" s="7" t="inlineStr">
        <is>
          <t>com.logistics.rider.foody</t>
        </is>
      </c>
    </row>
    <row r="476">
      <c r="T476" s="4" t="n"/>
      <c r="U476" s="4" t="n"/>
      <c r="V476" s="4" t="n"/>
      <c r="X476" s="4" t="n"/>
      <c r="Y476" s="4" t="n"/>
      <c r="Z476" s="4" t="n"/>
      <c r="AB476" s="4" t="n">
        <v>1</v>
      </c>
      <c r="AC476" s="4" t="inlineStr">
        <is>
          <t>2026-08-22</t>
        </is>
      </c>
      <c r="AD476" s="4" t="inlineStr">
        <is>
          <t>com.logistics.rider.foody</t>
        </is>
      </c>
    </row>
    <row r="477">
      <c r="T477" s="7" t="n"/>
      <c r="U477" s="7" t="n"/>
      <c r="V477" s="7" t="n"/>
      <c r="X477" s="7" t="n"/>
      <c r="Y477" s="7" t="n"/>
      <c r="Z477" s="7" t="n"/>
      <c r="AB477" s="7" t="n">
        <v>7</v>
      </c>
      <c r="AC477" s="7" t="inlineStr">
        <is>
          <t>2026-08-23</t>
        </is>
      </c>
      <c r="AD477" s="7" t="inlineStr">
        <is>
          <t>com.logistics.rider.foodpanda</t>
        </is>
      </c>
    </row>
    <row r="478">
      <c r="T478" s="4" t="n"/>
      <c r="U478" s="4" t="n"/>
      <c r="V478" s="4" t="n"/>
      <c r="X478" s="4" t="n"/>
      <c r="Y478" s="4" t="n"/>
      <c r="Z478" s="4" t="n"/>
      <c r="AB478" s="4" t="n">
        <v>285</v>
      </c>
      <c r="AC478" s="4" t="inlineStr">
        <is>
          <t>2026-08-23</t>
        </is>
      </c>
      <c r="AD478" s="4" t="inlineStr">
        <is>
          <t>com.logistics.rider.foodpanda</t>
        </is>
      </c>
    </row>
    <row r="479">
      <c r="T479" s="7" t="n"/>
      <c r="U479" s="7" t="n"/>
      <c r="V479" s="7" t="n"/>
      <c r="X479" s="7" t="n"/>
      <c r="Y479" s="7" t="n"/>
      <c r="Z479" s="7" t="n"/>
      <c r="AB479" s="7" t="n">
        <v>41</v>
      </c>
      <c r="AC479" s="7" t="inlineStr">
        <is>
          <t>2026-08-23</t>
        </is>
      </c>
      <c r="AD479" s="7" t="inlineStr">
        <is>
          <t>com.logistics.rider.foodpanda</t>
        </is>
      </c>
    </row>
    <row r="480">
      <c r="T480" s="4" t="n"/>
      <c r="U480" s="4" t="n"/>
      <c r="V480" s="4" t="n"/>
      <c r="X480" s="4" t="n"/>
      <c r="Y480" s="4" t="n"/>
      <c r="Z480" s="4" t="n"/>
      <c r="AB480" s="4" t="n">
        <v>4</v>
      </c>
      <c r="AC480" s="4" t="inlineStr">
        <is>
          <t>2026-08-23</t>
        </is>
      </c>
      <c r="AD480" s="4" t="inlineStr">
        <is>
          <t>com.logistics.rider.foodora</t>
        </is>
      </c>
    </row>
    <row r="481">
      <c r="T481" s="7" t="n"/>
      <c r="U481" s="7" t="n"/>
      <c r="V481" s="7" t="n"/>
      <c r="X481" s="7" t="n"/>
      <c r="Y481" s="7" t="n"/>
      <c r="Z481" s="7" t="n"/>
      <c r="AB481" s="7" t="n">
        <v>4</v>
      </c>
      <c r="AC481" s="7" t="inlineStr">
        <is>
          <t>2026-08-23</t>
        </is>
      </c>
      <c r="AD481" s="7" t="inlineStr">
        <is>
          <t>com.logistics.rider.foodora</t>
        </is>
      </c>
    </row>
    <row r="482">
      <c r="T482" s="4" t="n"/>
      <c r="U482" s="4" t="n"/>
      <c r="V482" s="4" t="n"/>
      <c r="X482" s="4" t="n"/>
      <c r="Y482" s="4" t="n"/>
      <c r="Z482" s="4" t="n"/>
      <c r="AB482" s="4" t="n">
        <v>14</v>
      </c>
      <c r="AC482" s="4" t="inlineStr">
        <is>
          <t>2026-08-23</t>
        </is>
      </c>
      <c r="AD482" s="4" t="inlineStr">
        <is>
          <t>com.logistics.rider.talabat</t>
        </is>
      </c>
    </row>
    <row r="483">
      <c r="T483" s="7" t="n"/>
      <c r="U483" s="7" t="n"/>
      <c r="V483" s="7" t="n"/>
      <c r="X483" s="7" t="n"/>
      <c r="Y483" s="7" t="n"/>
      <c r="Z483" s="7" t="n"/>
      <c r="AB483" s="7" t="n">
        <v>2</v>
      </c>
      <c r="AC483" s="7" t="inlineStr">
        <is>
          <t>2026-08-23</t>
        </is>
      </c>
      <c r="AD483" s="7" t="inlineStr">
        <is>
          <t>com.logistics.rider.talabat</t>
        </is>
      </c>
    </row>
    <row r="484">
      <c r="T484" s="4" t="n"/>
      <c r="U484" s="4" t="n"/>
      <c r="V484" s="4" t="n"/>
      <c r="X484" s="4" t="n"/>
      <c r="Y484" s="4" t="n"/>
      <c r="Z484" s="4" t="n"/>
      <c r="AB484" s="4" t="n">
        <v>152</v>
      </c>
      <c r="AC484" s="4" t="inlineStr">
        <is>
          <t>2026-08-23</t>
        </is>
      </c>
      <c r="AD484" s="4" t="inlineStr">
        <is>
          <t>com.logistics.rider.talabat</t>
        </is>
      </c>
    </row>
    <row r="485">
      <c r="T485" s="7" t="n"/>
      <c r="U485" s="7" t="n"/>
      <c r="V485" s="7" t="n"/>
      <c r="X485" s="7" t="n"/>
      <c r="Y485" s="7" t="n"/>
      <c r="Z485" s="7" t="n"/>
      <c r="AB485" s="7" t="n">
        <v>11</v>
      </c>
      <c r="AC485" s="7" t="inlineStr">
        <is>
          <t>2026-08-23</t>
        </is>
      </c>
      <c r="AD485" s="7" t="inlineStr">
        <is>
          <t>com.logistics.rider.talabat</t>
        </is>
      </c>
    </row>
    <row r="486">
      <c r="T486" s="4" t="n"/>
      <c r="U486" s="4" t="n"/>
      <c r="V486" s="4" t="n"/>
      <c r="X486" s="4" t="n"/>
      <c r="Y486" s="4" t="n"/>
      <c r="Z486" s="4" t="n"/>
      <c r="AB486" s="4" t="n">
        <v>1</v>
      </c>
      <c r="AC486" s="4" t="inlineStr">
        <is>
          <t>2026-08-23</t>
        </is>
      </c>
      <c r="AD486" s="4" t="inlineStr">
        <is>
          <t>com.logistics.rider.talabat</t>
        </is>
      </c>
    </row>
    <row r="487">
      <c r="T487" s="7" t="n"/>
      <c r="U487" s="7" t="n"/>
      <c r="V487" s="7" t="n"/>
      <c r="X487" s="7" t="n"/>
      <c r="Y487" s="7" t="n"/>
      <c r="Z487" s="7" t="n"/>
      <c r="AB487" s="7" t="n">
        <v>45</v>
      </c>
      <c r="AC487" s="7" t="inlineStr">
        <is>
          <t>2026-08-23</t>
        </is>
      </c>
      <c r="AD487" s="7" t="inlineStr">
        <is>
          <t>com.logistics.rider.pedidosya</t>
        </is>
      </c>
    </row>
    <row r="488">
      <c r="T488" s="4" t="n"/>
      <c r="U488" s="4" t="n"/>
      <c r="V488" s="4" t="n"/>
      <c r="X488" s="4" t="n"/>
      <c r="Y488" s="4" t="n"/>
      <c r="Z488" s="4" t="n"/>
      <c r="AB488" s="4" t="n">
        <v>8</v>
      </c>
      <c r="AC488" s="4" t="inlineStr">
        <is>
          <t>2026-08-23</t>
        </is>
      </c>
      <c r="AD488" s="4" t="inlineStr">
        <is>
          <t>com.logistics.rider.pedidosya</t>
        </is>
      </c>
    </row>
    <row r="489">
      <c r="T489" s="7" t="n"/>
      <c r="U489" s="7" t="n"/>
      <c r="V489" s="7" t="n"/>
      <c r="X489" s="7" t="n"/>
      <c r="Y489" s="7" t="n"/>
      <c r="Z489" s="7" t="n"/>
      <c r="AB489" s="7" t="n">
        <v>4</v>
      </c>
      <c r="AC489" s="7" t="inlineStr">
        <is>
          <t>2026-08-23</t>
        </is>
      </c>
      <c r="AD489" s="7" t="inlineStr">
        <is>
          <t>com.logistics.rider.pedidosya</t>
        </is>
      </c>
    </row>
    <row r="490">
      <c r="T490" s="4" t="n"/>
      <c r="U490" s="4" t="n"/>
      <c r="V490" s="4" t="n"/>
      <c r="X490" s="4" t="n"/>
      <c r="Y490" s="4" t="n"/>
      <c r="Z490" s="4" t="n"/>
      <c r="AB490" s="4" t="n">
        <v>4</v>
      </c>
      <c r="AC490" s="4" t="inlineStr">
        <is>
          <t>2026-08-23</t>
        </is>
      </c>
      <c r="AD490" s="4" t="inlineStr">
        <is>
          <t>com.logistics.rider.pedidosya</t>
        </is>
      </c>
    </row>
    <row r="491">
      <c r="T491" s="7" t="n"/>
      <c r="U491" s="7" t="n"/>
      <c r="V491" s="7" t="n"/>
      <c r="X491" s="7" t="n"/>
      <c r="Y491" s="7" t="n"/>
      <c r="Z491" s="7" t="n"/>
      <c r="AB491" s="7" t="n">
        <v>31</v>
      </c>
      <c r="AC491" s="7" t="inlineStr">
        <is>
          <t>2026-08-23</t>
        </is>
      </c>
      <c r="AD491" s="7" t="inlineStr">
        <is>
          <t>com.logistics.rider.hungerstation</t>
        </is>
      </c>
    </row>
    <row r="492">
      <c r="T492" s="4" t="n"/>
      <c r="U492" s="4" t="n"/>
      <c r="V492" s="4" t="n"/>
      <c r="X492" s="4" t="n"/>
      <c r="Y492" s="4" t="n"/>
      <c r="Z492" s="4" t="n"/>
      <c r="AB492" s="4" t="n">
        <v>10</v>
      </c>
      <c r="AC492" s="4" t="inlineStr">
        <is>
          <t>2026-08-23</t>
        </is>
      </c>
      <c r="AD492" s="4" t="inlineStr">
        <is>
          <t>com.logistics.rider.hungerstation</t>
        </is>
      </c>
    </row>
    <row r="493">
      <c r="T493" s="7" t="n"/>
      <c r="U493" s="7" t="n"/>
      <c r="V493" s="7" t="n"/>
      <c r="X493" s="7" t="n"/>
      <c r="Y493" s="7" t="n"/>
      <c r="Z493" s="7" t="n"/>
      <c r="AB493" s="7" t="n">
        <v>1</v>
      </c>
      <c r="AC493" s="7" t="inlineStr">
        <is>
          <t>2026-08-23</t>
        </is>
      </c>
      <c r="AD493" s="7" t="inlineStr">
        <is>
          <t>com.logistics.rider.yemeksepeti</t>
        </is>
      </c>
    </row>
    <row r="494">
      <c r="T494" s="4" t="n"/>
      <c r="U494" s="4" t="n"/>
      <c r="V494" s="4" t="n"/>
      <c r="X494" s="4" t="n"/>
      <c r="Y494" s="4" t="n"/>
      <c r="Z494" s="4" t="n"/>
      <c r="AB494" s="4" t="n">
        <v>7</v>
      </c>
      <c r="AC494" s="4" t="inlineStr">
        <is>
          <t>2026-08-23</t>
        </is>
      </c>
      <c r="AD494" s="4" t="inlineStr">
        <is>
          <t>com.logistics.rider.glovo</t>
        </is>
      </c>
    </row>
    <row r="495">
      <c r="T495" s="7" t="n"/>
      <c r="U495" s="7" t="n"/>
      <c r="V495" s="7" t="n"/>
      <c r="X495" s="7" t="n"/>
      <c r="Y495" s="7" t="n"/>
      <c r="Z495" s="7" t="n"/>
      <c r="AB495" s="7" t="n">
        <v>126</v>
      </c>
      <c r="AC495" s="7" t="inlineStr">
        <is>
          <t>2026-08-23</t>
        </is>
      </c>
      <c r="AD495" s="7" t="inlineStr">
        <is>
          <t>com.logistics.rider.glovo</t>
        </is>
      </c>
    </row>
    <row r="496">
      <c r="T496" s="4" t="n"/>
      <c r="U496" s="4" t="n"/>
      <c r="V496" s="4" t="n"/>
      <c r="X496" s="4" t="n"/>
      <c r="Y496" s="4" t="n"/>
      <c r="Z496" s="4" t="n"/>
      <c r="AB496" s="4" t="n">
        <v>15</v>
      </c>
      <c r="AC496" s="4" t="inlineStr">
        <is>
          <t>2026-08-23</t>
        </is>
      </c>
      <c r="AD496" s="4" t="inlineStr">
        <is>
          <t>com.logistics.rider.glovo</t>
        </is>
      </c>
    </row>
    <row r="497">
      <c r="T497" s="7" t="n"/>
      <c r="U497" s="7" t="n"/>
      <c r="V497" s="7" t="n"/>
      <c r="X497" s="7" t="n"/>
      <c r="Y497" s="7" t="n"/>
      <c r="Z497" s="7" t="n"/>
      <c r="AB497" s="7" t="n">
        <v>21</v>
      </c>
      <c r="AC497" s="7" t="inlineStr">
        <is>
          <t>2026-08-23</t>
        </is>
      </c>
      <c r="AD497" s="7" t="inlineStr">
        <is>
          <t>com.logistics.rider.glovo</t>
        </is>
      </c>
    </row>
    <row r="498">
      <c r="T498" s="4" t="n"/>
      <c r="U498" s="4" t="n"/>
      <c r="V498" s="4" t="n"/>
      <c r="X498" s="4" t="n"/>
      <c r="Y498" s="4" t="n"/>
      <c r="Z498" s="4" t="n"/>
      <c r="AB498" s="4" t="n">
        <v>2</v>
      </c>
      <c r="AC498" s="4" t="inlineStr">
        <is>
          <t>2026-08-23</t>
        </is>
      </c>
      <c r="AD498" s="4" t="inlineStr">
        <is>
          <t>com.logistics.rider.woowabros</t>
        </is>
      </c>
    </row>
    <row r="499">
      <c r="T499" s="7" t="n"/>
      <c r="U499" s="7" t="n"/>
      <c r="V499" s="7" t="n"/>
      <c r="X499" s="7" t="n"/>
      <c r="Y499" s="7" t="n"/>
      <c r="Z499" s="7" t="n"/>
      <c r="AB499" s="7" t="n">
        <v>12</v>
      </c>
      <c r="AC499" s="7" t="inlineStr">
        <is>
          <t>2026-08-23</t>
        </is>
      </c>
      <c r="AD499" s="7" t="inlineStr">
        <is>
          <t>com.logistics.rider.efood</t>
        </is>
      </c>
    </row>
    <row r="500">
      <c r="T500" s="4" t="n"/>
      <c r="U500" s="4" t="n"/>
      <c r="V500" s="4" t="n"/>
      <c r="X500" s="4" t="n"/>
      <c r="Y500" s="4" t="n"/>
      <c r="Z500" s="4" t="n"/>
      <c r="AB500" s="4" t="n">
        <v>1</v>
      </c>
      <c r="AC500" s="4" t="inlineStr">
        <is>
          <t>2026-08-23</t>
        </is>
      </c>
      <c r="AD500" s="4" t="inlineStr">
        <is>
          <t>com.logistics.rider.efood</t>
        </is>
      </c>
    </row>
    <row r="501">
      <c r="T501" s="7" t="n"/>
      <c r="U501" s="7" t="n"/>
      <c r="V501" s="7" t="n"/>
      <c r="X501" s="7" t="n"/>
      <c r="Y501" s="7" t="n"/>
      <c r="Z501" s="7" t="n"/>
      <c r="AB501" s="7" t="n">
        <v>2</v>
      </c>
      <c r="AC501" s="7" t="inlineStr">
        <is>
          <t>2026-08-23</t>
        </is>
      </c>
      <c r="AD50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2026-08-10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10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2026-08-11</t>
        </is>
      </c>
      <c r="U3" t="inlineStr">
        <is>
          <t>com.logistics.rider.foodpanda</t>
        </is>
      </c>
      <c r="V3" t="n">
        <v>3609</v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5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2026-08-12</t>
        </is>
      </c>
      <c r="U4" t="inlineStr">
        <is>
          <t>com.logistics.rider.foodpanda</t>
        </is>
      </c>
      <c r="V4" t="n">
        <v>7761</v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2026-08-13</t>
        </is>
      </c>
      <c r="U5" t="inlineStr">
        <is>
          <t>com.logistics.rider.foodpanda</t>
        </is>
      </c>
      <c r="V5" t="n">
        <v>10369</v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2026-08-14</t>
        </is>
      </c>
      <c r="U6" t="inlineStr">
        <is>
          <t>com.logistics.rider.foodpanda</t>
        </is>
      </c>
      <c r="V6" t="n">
        <v>13070</v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2026-08-15</t>
        </is>
      </c>
      <c r="U7" t="inlineStr">
        <is>
          <t>com.logistics.rider.foodpanda</t>
        </is>
      </c>
      <c r="V7" t="n">
        <v>16090</v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2026-08-16</t>
        </is>
      </c>
      <c r="U8" t="inlineStr">
        <is>
          <t>com.logistics.rider.foodpanda</t>
        </is>
      </c>
      <c r="V8" t="n">
        <v>21732</v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2026-08-17</t>
        </is>
      </c>
      <c r="U9" t="inlineStr">
        <is>
          <t>com.logistics.rider.foodpanda</t>
        </is>
      </c>
      <c r="V9" t="n">
        <v>33861</v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3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com.logistics.rider.foodpanda</t>
        </is>
      </c>
      <c r="V10" t="n">
        <v>50173</v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4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com.logistics.rider.foodpanda</t>
        </is>
      </c>
      <c r="V11" t="n">
        <v>58384</v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4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com.logistics.rider.foodpanda</t>
        </is>
      </c>
      <c r="V12" t="n">
        <v>53440</v>
      </c>
      <c r="X12" t="n">
        <v>1</v>
      </c>
      <c r="Y12" t="inlineStr">
        <is>
          <t>2026-08-12</t>
        </is>
      </c>
      <c r="Z12" t="inlineStr">
        <is>
          <t>Glovo</t>
        </is>
      </c>
      <c r="AB12" t="n">
        <v>9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com.logistics.rider.foodpanda</t>
        </is>
      </c>
      <c r="V13" t="n">
        <v>51266</v>
      </c>
      <c r="X13" t="n">
        <v>8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com.logistics.rider.foodpanda</t>
        </is>
      </c>
      <c r="V14" t="n">
        <v>45308</v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40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com.logistics.rider.foodpanda</t>
        </is>
      </c>
      <c r="V15" t="n">
        <v>37853</v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8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2026-08-10</t>
        </is>
      </c>
      <c r="U16" t="inlineStr">
        <is>
          <t>com.logistics.rider.foodora</t>
        </is>
      </c>
      <c r="V16" t="n">
        <v>1</v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2026-08-11</t>
        </is>
      </c>
      <c r="U17" t="inlineStr">
        <is>
          <t>com.logistics.rider.foodora</t>
        </is>
      </c>
      <c r="V17" t="n">
        <v>1017</v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2026-08-12</t>
        </is>
      </c>
      <c r="U18" t="inlineStr">
        <is>
          <t>com.logistics.rider.foodora</t>
        </is>
      </c>
      <c r="V18" t="n">
        <v>2575</v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25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2026-08-13</t>
        </is>
      </c>
      <c r="U19" t="inlineStr">
        <is>
          <t>com.logistics.rider.foodora</t>
        </is>
      </c>
      <c r="V19" t="n">
        <v>3291</v>
      </c>
      <c r="X19" t="n">
        <v>1</v>
      </c>
      <c r="Y19" t="inlineStr">
        <is>
          <t>2026-08-13</t>
        </is>
      </c>
      <c r="Z19" t="inlineStr">
        <is>
          <t>glovo rider</t>
        </is>
      </c>
      <c r="AB19" t="n">
        <v>3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2026-08-14</t>
        </is>
      </c>
      <c r="U20" t="inlineStr">
        <is>
          <t>com.logistics.rider.foodora</t>
        </is>
      </c>
      <c r="V20" t="n">
        <v>4244</v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2026-08-15</t>
        </is>
      </c>
      <c r="U21" t="inlineStr">
        <is>
          <t>com.logistics.rider.foodora</t>
        </is>
      </c>
      <c r="V21" t="n">
        <v>4709</v>
      </c>
      <c r="X21" t="n">
        <v>1</v>
      </c>
      <c r="Y21" t="inlineStr">
        <is>
          <t>2026-08-13</t>
        </is>
      </c>
      <c r="Z21" t="inlineStr">
        <is>
          <t>Glovo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2026-08-16</t>
        </is>
      </c>
      <c r="U22" t="inlineStr">
        <is>
          <t>com.logistics.rider.foodora</t>
        </is>
      </c>
      <c r="V22" t="n">
        <v>5626</v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2026-08-17</t>
        </is>
      </c>
      <c r="U23" t="inlineStr">
        <is>
          <t>com.logistics.rider.foodora</t>
        </is>
      </c>
      <c r="V23" t="n">
        <v>7579</v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2026-08-18</t>
        </is>
      </c>
      <c r="U24" t="inlineStr">
        <is>
          <t>com.logistics.rider.foodora</t>
        </is>
      </c>
      <c r="V24" t="n">
        <v>10121</v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T25" t="inlineStr">
        <is>
          <t>2026-08-19</t>
        </is>
      </c>
      <c r="U25" t="inlineStr">
        <is>
          <t>com.logistics.rider.foodora</t>
        </is>
      </c>
      <c r="V25" t="n">
        <v>10849</v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16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2026-08-20</t>
        </is>
      </c>
      <c r="U26" t="inlineStr">
        <is>
          <t>com.logistics.rider.foodora</t>
        </is>
      </c>
      <c r="V26" t="n">
        <v>10111</v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2026-08-21</t>
        </is>
      </c>
      <c r="U27" t="inlineStr">
        <is>
          <t>com.logistics.rider.foodora</t>
        </is>
      </c>
      <c r="V27" t="n">
        <v>9777</v>
      </c>
      <c r="X27" t="n">
        <v>2</v>
      </c>
      <c r="Y27" t="inlineStr">
        <is>
          <t>2026-08-14</t>
        </is>
      </c>
      <c r="Z27" t="inlineStr">
        <is>
          <t>hungerstation rider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T28" t="inlineStr">
        <is>
          <t>2026-08-22</t>
        </is>
      </c>
      <c r="U28" t="inlineStr">
        <is>
          <t>com.logistics.rider.foodora</t>
        </is>
      </c>
      <c r="V28" t="n">
        <v>8349</v>
      </c>
      <c r="X28" t="n">
        <v>2</v>
      </c>
      <c r="Y28" t="inlineStr">
        <is>
          <t>2026-08-14</t>
        </is>
      </c>
      <c r="Z28" t="inlineStr">
        <is>
          <t>hungerStation</t>
        </is>
      </c>
      <c r="AB28" t="n">
        <v>10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2026-08-23</t>
        </is>
      </c>
      <c r="U29" t="inlineStr">
        <is>
          <t>com.logistics.rider.foodora</t>
        </is>
      </c>
      <c r="V29" t="n">
        <v>6953</v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48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T30" t="inlineStr">
        <is>
          <t>2026-08-11</t>
        </is>
      </c>
      <c r="U30" t="inlineStr">
        <is>
          <t>com.logistics.rider.talabat</t>
        </is>
      </c>
      <c r="V30" t="n">
        <v>900</v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2026-08-12</t>
        </is>
      </c>
      <c r="U31" t="inlineStr">
        <is>
          <t>com.logistics.rider.talabat</t>
        </is>
      </c>
      <c r="V31" t="n">
        <v>2347</v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T32" t="inlineStr">
        <is>
          <t>2026-08-13</t>
        </is>
      </c>
      <c r="U32" t="inlineStr">
        <is>
          <t>com.logistics.rider.talabat</t>
        </is>
      </c>
      <c r="V32" t="n">
        <v>3318</v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2026-08-14</t>
        </is>
      </c>
      <c r="U33" t="inlineStr">
        <is>
          <t>com.logistics.rider.talabat</t>
        </is>
      </c>
      <c r="V33" t="n">
        <v>4098</v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2026-08-15</t>
        </is>
      </c>
      <c r="U34" t="inlineStr">
        <is>
          <t>com.logistics.rider.talabat</t>
        </is>
      </c>
      <c r="V34" t="n">
        <v>4936</v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T35" t="inlineStr">
        <is>
          <t>2026-08-16</t>
        </is>
      </c>
      <c r="U35" t="inlineStr">
        <is>
          <t>com.logistics.rider.talabat</t>
        </is>
      </c>
      <c r="V35" t="n">
        <v>6070</v>
      </c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11</v>
      </c>
      <c r="AC35" t="inlineStr">
        <is>
          <t>2026-08-13</t>
        </is>
      </c>
      <c r="AD35" t="inlineStr">
        <is>
          <t>com.logistics.rider.pedidosya</t>
        </is>
      </c>
    </row>
    <row r="36">
      <c r="T36" t="inlineStr">
        <is>
          <t>2026-08-17</t>
        </is>
      </c>
      <c r="U36" t="inlineStr">
        <is>
          <t>com.logistics.rider.talabat</t>
        </is>
      </c>
      <c r="V36" t="n">
        <v>8276</v>
      </c>
      <c r="X36" t="n">
        <v>10</v>
      </c>
      <c r="Y36" t="inlineStr">
        <is>
          <t>2026-08-15</t>
        </is>
      </c>
      <c r="Z36" t="inlineStr">
        <is>
          <t>glovo</t>
        </is>
      </c>
      <c r="AB36" t="n">
        <v>8</v>
      </c>
      <c r="AC36" t="inlineStr">
        <is>
          <t>2026-08-13</t>
        </is>
      </c>
      <c r="AD36" t="inlineStr">
        <is>
          <t>com.logistics.rider.pedidosya</t>
        </is>
      </c>
    </row>
    <row r="37">
      <c r="T37" t="inlineStr">
        <is>
          <t>2026-08-18</t>
        </is>
      </c>
      <c r="U37" t="inlineStr">
        <is>
          <t>com.logistics.rider.talabat</t>
        </is>
      </c>
      <c r="V37" t="n">
        <v>11636</v>
      </c>
      <c r="X37" t="n">
        <v>1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T38" t="inlineStr">
        <is>
          <t>2026-08-19</t>
        </is>
      </c>
      <c r="U38" t="inlineStr">
        <is>
          <t>com.logistics.rider.talabat</t>
        </is>
      </c>
      <c r="V38" t="n">
        <v>12130</v>
      </c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T39" t="inlineStr">
        <is>
          <t>2026-08-20</t>
        </is>
      </c>
      <c r="U39" t="inlineStr">
        <is>
          <t>com.logistics.rider.talabat</t>
        </is>
      </c>
      <c r="V39" t="n">
        <v>11760</v>
      </c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T40" t="inlineStr">
        <is>
          <t>2026-08-21</t>
        </is>
      </c>
      <c r="U40" t="inlineStr">
        <is>
          <t>com.logistics.rider.talabat</t>
        </is>
      </c>
      <c r="V40" t="n">
        <v>11097</v>
      </c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25</v>
      </c>
      <c r="AC40" t="inlineStr">
        <is>
          <t>2026-08-13</t>
        </is>
      </c>
      <c r="AD40" t="inlineStr">
        <is>
          <t>com.logistics.rider.glovo</t>
        </is>
      </c>
    </row>
    <row r="41">
      <c r="T41" t="inlineStr">
        <is>
          <t>2026-08-22</t>
        </is>
      </c>
      <c r="U41" t="inlineStr">
        <is>
          <t>com.logistics.rider.talabat</t>
        </is>
      </c>
      <c r="V41" t="n">
        <v>10136</v>
      </c>
      <c r="X41" t="n">
        <v>25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T42" t="inlineStr">
        <is>
          <t>2026-08-23</t>
        </is>
      </c>
      <c r="U42" t="inlineStr">
        <is>
          <t>com.logistics.rider.talabat</t>
        </is>
      </c>
      <c r="V42" t="n">
        <v>8857</v>
      </c>
      <c r="X42" t="n">
        <v>1</v>
      </c>
      <c r="Y42" t="inlineStr">
        <is>
          <t>2026-08-16</t>
        </is>
      </c>
      <c r="Z42" t="inlineStr">
        <is>
          <t>Talabat</t>
        </is>
      </c>
      <c r="AB42" t="n">
        <v>2</v>
      </c>
      <c r="AC42" t="inlineStr">
        <is>
          <t>2026-08-13</t>
        </is>
      </c>
      <c r="AD42" t="inlineStr">
        <is>
          <t>com.logistics.rider.glovo</t>
        </is>
      </c>
    </row>
    <row r="43">
      <c r="T43" t="inlineStr">
        <is>
          <t>2026-08-10</t>
        </is>
      </c>
      <c r="U43" t="inlineStr">
        <is>
          <t>com.logistics.rider.pedidosya</t>
        </is>
      </c>
      <c r="V43" t="n">
        <v>1</v>
      </c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T44" t="inlineStr">
        <is>
          <t>2026-08-11</t>
        </is>
      </c>
      <c r="U44" t="inlineStr">
        <is>
          <t>com.logistics.rider.pedidosya</t>
        </is>
      </c>
      <c r="V44" t="n">
        <v>1017</v>
      </c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53</v>
      </c>
      <c r="AC44" t="inlineStr">
        <is>
          <t>2026-08-14</t>
        </is>
      </c>
      <c r="AD44" t="inlineStr">
        <is>
          <t>com.logistics.rider.foodpanda</t>
        </is>
      </c>
    </row>
    <row r="45">
      <c r="T45" t="inlineStr">
        <is>
          <t>2026-08-12</t>
        </is>
      </c>
      <c r="U45" t="inlineStr">
        <is>
          <t>com.logistics.rider.pedidosya</t>
        </is>
      </c>
      <c r="V45" t="n">
        <v>2411</v>
      </c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14</v>
      </c>
      <c r="AC45" t="inlineStr">
        <is>
          <t>2026-08-14</t>
        </is>
      </c>
      <c r="AD45" t="inlineStr">
        <is>
          <t>com.logistics.rider.foodpanda</t>
        </is>
      </c>
    </row>
    <row r="46">
      <c r="T46" t="inlineStr">
        <is>
          <t>2026-08-13</t>
        </is>
      </c>
      <c r="U46" t="inlineStr">
        <is>
          <t>com.logistics.rider.pedidosya</t>
        </is>
      </c>
      <c r="V46" t="n">
        <v>3395</v>
      </c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11</v>
      </c>
      <c r="AC46" t="inlineStr">
        <is>
          <t>2026-08-14</t>
        </is>
      </c>
      <c r="AD46" t="inlineStr">
        <is>
          <t>com.logistics.rider.foodora</t>
        </is>
      </c>
    </row>
    <row r="47">
      <c r="T47" t="inlineStr">
        <is>
          <t>2026-08-14</t>
        </is>
      </c>
      <c r="U47" t="inlineStr">
        <is>
          <t>com.logistics.rider.pedidosya</t>
        </is>
      </c>
      <c r="V47" t="n">
        <v>4339</v>
      </c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2</v>
      </c>
      <c r="AC47" t="inlineStr">
        <is>
          <t>2026-08-14</t>
        </is>
      </c>
      <c r="AD47" t="inlineStr">
        <is>
          <t>com.logistics.rider.foodora</t>
        </is>
      </c>
    </row>
    <row r="48">
      <c r="T48" t="inlineStr">
        <is>
          <t>2026-08-15</t>
        </is>
      </c>
      <c r="U48" t="inlineStr">
        <is>
          <t>com.logistics.rider.pedidosya</t>
        </is>
      </c>
      <c r="V48" t="n">
        <v>5386</v>
      </c>
      <c r="X48" t="n">
        <v>30</v>
      </c>
      <c r="Y48" t="inlineStr">
        <is>
          <t>2026-08-17</t>
        </is>
      </c>
      <c r="Z48" t="inlineStr">
        <is>
          <t>talabat</t>
        </is>
      </c>
      <c r="AB48" t="n">
        <v>5</v>
      </c>
      <c r="AC48" t="inlineStr">
        <is>
          <t>2026-08-14</t>
        </is>
      </c>
      <c r="AD48" t="inlineStr">
        <is>
          <t>com.logistics.rider.talabat</t>
        </is>
      </c>
    </row>
    <row r="49">
      <c r="T49" t="inlineStr">
        <is>
          <t>2026-08-16</t>
        </is>
      </c>
      <c r="U49" t="inlineStr">
        <is>
          <t>com.logistics.rider.pedidosya</t>
        </is>
      </c>
      <c r="V49" t="n">
        <v>6990</v>
      </c>
      <c r="X49" t="n">
        <v>1</v>
      </c>
      <c r="Y49" t="inlineStr">
        <is>
          <t>2026-08-17</t>
        </is>
      </c>
      <c r="Z49" t="inlineStr">
        <is>
          <t>Talabat</t>
        </is>
      </c>
      <c r="AB49" t="n">
        <v>1</v>
      </c>
      <c r="AC49" t="inlineStr">
        <is>
          <t>2026-08-14</t>
        </is>
      </c>
      <c r="AD49" t="inlineStr">
        <is>
          <t>com.logistics.rider.talabat</t>
        </is>
      </c>
    </row>
    <row r="50">
      <c r="T50" t="inlineStr">
        <is>
          <t>2026-08-17</t>
        </is>
      </c>
      <c r="U50" t="inlineStr">
        <is>
          <t>com.logistics.rider.pedidosya</t>
        </is>
      </c>
      <c r="V50" t="n">
        <v>12139</v>
      </c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58</v>
      </c>
      <c r="AC50" t="inlineStr">
        <is>
          <t>2026-08-14</t>
        </is>
      </c>
      <c r="AD50" t="inlineStr">
        <is>
          <t>com.logistics.rider.talabat</t>
        </is>
      </c>
    </row>
    <row r="51">
      <c r="T51" t="inlineStr">
        <is>
          <t>2026-08-18</t>
        </is>
      </c>
      <c r="U51" t="inlineStr">
        <is>
          <t>com.logistics.rider.pedidosya</t>
        </is>
      </c>
      <c r="V51" t="n">
        <v>19184</v>
      </c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13</v>
      </c>
      <c r="AC51" t="inlineStr">
        <is>
          <t>2026-08-14</t>
        </is>
      </c>
      <c r="AD51" t="inlineStr">
        <is>
          <t>com.logistics.rider.pedidosya</t>
        </is>
      </c>
    </row>
    <row r="52">
      <c r="T52" t="inlineStr">
        <is>
          <t>2026-08-19</t>
        </is>
      </c>
      <c r="U52" t="inlineStr">
        <is>
          <t>com.logistics.rider.pedidosya</t>
        </is>
      </c>
      <c r="V52" t="n">
        <v>21009</v>
      </c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5</v>
      </c>
      <c r="AC52" t="inlineStr">
        <is>
          <t>2026-08-14</t>
        </is>
      </c>
      <c r="AD52" t="inlineStr">
        <is>
          <t>com.logistics.rider.pedidosya</t>
        </is>
      </c>
    </row>
    <row r="53">
      <c r="T53" t="inlineStr">
        <is>
          <t>2026-08-20</t>
        </is>
      </c>
      <c r="U53" t="inlineStr">
        <is>
          <t>com.logistics.rider.pedidosya</t>
        </is>
      </c>
      <c r="V53" t="n">
        <v>20720</v>
      </c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T54" t="inlineStr">
        <is>
          <t>2026-08-21</t>
        </is>
      </c>
      <c r="U54" t="inlineStr">
        <is>
          <t>com.logistics.rider.pedidosya</t>
        </is>
      </c>
      <c r="V54" t="n">
        <v>19606</v>
      </c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37</v>
      </c>
      <c r="AC54" t="inlineStr">
        <is>
          <t>2026-08-14</t>
        </is>
      </c>
      <c r="AD54" t="inlineStr">
        <is>
          <t>com.logistics.rider.glovo</t>
        </is>
      </c>
    </row>
    <row r="55">
      <c r="T55" t="inlineStr">
        <is>
          <t>2026-08-22</t>
        </is>
      </c>
      <c r="U55" t="inlineStr">
        <is>
          <t>com.logistics.rider.pedidosya</t>
        </is>
      </c>
      <c r="V55" t="n">
        <v>17273</v>
      </c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8</v>
      </c>
      <c r="AC55" t="inlineStr">
        <is>
          <t>2026-08-14</t>
        </is>
      </c>
      <c r="AD55" t="inlineStr">
        <is>
          <t>com.logistics.rider.glovo</t>
        </is>
      </c>
    </row>
    <row r="56">
      <c r="T56" t="inlineStr">
        <is>
          <t>2026-08-23</t>
        </is>
      </c>
      <c r="U56" t="inlineStr">
        <is>
          <t>com.logistics.rider.pedidosya</t>
        </is>
      </c>
      <c r="V56" t="n">
        <v>14958</v>
      </c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1</v>
      </c>
      <c r="AC56" t="inlineStr">
        <is>
          <t>2026-08-14</t>
        </is>
      </c>
      <c r="AD56" t="inlineStr">
        <is>
          <t>com.logistics.rider.glovo</t>
        </is>
      </c>
    </row>
    <row r="57">
      <c r="T57" t="inlineStr">
        <is>
          <t>2026-08-10</t>
        </is>
      </c>
      <c r="U57" t="inlineStr">
        <is>
          <t>com.logistics.rider.hungerstation</t>
        </is>
      </c>
      <c r="V57" t="n">
        <v>2</v>
      </c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T58" t="inlineStr">
        <is>
          <t>2026-08-11</t>
        </is>
      </c>
      <c r="U58" t="inlineStr">
        <is>
          <t>com.logistics.rider.hungerstation</t>
        </is>
      </c>
      <c r="V58" t="n">
        <v>785</v>
      </c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T59" t="inlineStr">
        <is>
          <t>2026-08-12</t>
        </is>
      </c>
      <c r="U59" t="inlineStr">
        <is>
          <t>com.logistics.rider.hungerstation</t>
        </is>
      </c>
      <c r="V59" t="n">
        <v>1516</v>
      </c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T60" t="inlineStr">
        <is>
          <t>2026-08-13</t>
        </is>
      </c>
      <c r="U60" t="inlineStr">
        <is>
          <t>com.logistics.rider.hungerstation</t>
        </is>
      </c>
      <c r="V60" t="n">
        <v>1928</v>
      </c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T61" t="inlineStr">
        <is>
          <t>2026-08-14</t>
        </is>
      </c>
      <c r="U61" t="inlineStr">
        <is>
          <t>com.logistics.rider.hungerstation</t>
        </is>
      </c>
      <c r="V61" t="n">
        <v>2243</v>
      </c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T62" t="inlineStr">
        <is>
          <t>2026-08-15</t>
        </is>
      </c>
      <c r="U62" t="inlineStr">
        <is>
          <t>com.logistics.rider.hungerstation</t>
        </is>
      </c>
      <c r="V62" t="n">
        <v>2688</v>
      </c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3</v>
      </c>
      <c r="AC62" t="inlineStr">
        <is>
          <t>2026-08-15</t>
        </is>
      </c>
      <c r="AD62" t="inlineStr">
        <is>
          <t>com.logistics.rider.talabat</t>
        </is>
      </c>
    </row>
    <row r="63">
      <c r="T63" t="inlineStr">
        <is>
          <t>2026-08-16</t>
        </is>
      </c>
      <c r="U63" t="inlineStr">
        <is>
          <t>com.logistics.rider.hungerstation</t>
        </is>
      </c>
      <c r="V63" t="n">
        <v>3309</v>
      </c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T64" t="inlineStr">
        <is>
          <t>2026-08-17</t>
        </is>
      </c>
      <c r="U64" t="inlineStr">
        <is>
          <t>com.logistics.rider.hungerstation</t>
        </is>
      </c>
      <c r="V64" t="n">
        <v>4408</v>
      </c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2</v>
      </c>
      <c r="AC64" t="inlineStr">
        <is>
          <t>2026-08-15</t>
        </is>
      </c>
      <c r="AD64" t="inlineStr">
        <is>
          <t>com.logistics.rider.talabat</t>
        </is>
      </c>
    </row>
    <row r="65">
      <c r="T65" t="inlineStr">
        <is>
          <t>2026-08-18</t>
        </is>
      </c>
      <c r="U65" t="inlineStr">
        <is>
          <t>com.logistics.rider.hungerstation</t>
        </is>
      </c>
      <c r="V65" t="n">
        <v>5639</v>
      </c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5</v>
      </c>
      <c r="AC65" t="inlineStr">
        <is>
          <t>2026-08-15</t>
        </is>
      </c>
      <c r="AD65" t="inlineStr">
        <is>
          <t>com.logistics.rider.pedidosya</t>
        </is>
      </c>
    </row>
    <row r="66">
      <c r="T66" t="inlineStr">
        <is>
          <t>2026-08-19</t>
        </is>
      </c>
      <c r="U66" t="inlineStr">
        <is>
          <t>com.logistics.rider.hungerstation</t>
        </is>
      </c>
      <c r="V66" t="n">
        <v>5887</v>
      </c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4</v>
      </c>
      <c r="AC66" t="inlineStr">
        <is>
          <t>2026-08-15</t>
        </is>
      </c>
      <c r="AD66" t="inlineStr">
        <is>
          <t>com.logistics.rider.pedidosya</t>
        </is>
      </c>
    </row>
    <row r="67">
      <c r="T67" t="inlineStr">
        <is>
          <t>2026-08-20</t>
        </is>
      </c>
      <c r="U67" t="inlineStr">
        <is>
          <t>com.logistics.rider.hungerstation</t>
        </is>
      </c>
      <c r="V67" t="n">
        <v>5783</v>
      </c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15</v>
      </c>
      <c r="AC67" t="inlineStr">
        <is>
          <t>2026-08-15</t>
        </is>
      </c>
      <c r="AD67" t="inlineStr">
        <is>
          <t>com.logistics.rider.hungerstation</t>
        </is>
      </c>
    </row>
    <row r="68">
      <c r="T68" t="inlineStr">
        <is>
          <t>2026-08-21</t>
        </is>
      </c>
      <c r="U68" t="inlineStr">
        <is>
          <t>com.logistics.rider.hungerstation</t>
        </is>
      </c>
      <c r="V68" t="n">
        <v>5419</v>
      </c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</v>
      </c>
      <c r="AC68" t="inlineStr">
        <is>
          <t>2026-08-15</t>
        </is>
      </c>
      <c r="AD68" t="inlineStr">
        <is>
          <t>com.logistics.rider.hungerstation</t>
        </is>
      </c>
    </row>
    <row r="69">
      <c r="T69" t="inlineStr">
        <is>
          <t>2026-08-22</t>
        </is>
      </c>
      <c r="U69" t="inlineStr">
        <is>
          <t>com.logistics.rider.hungerstation</t>
        </is>
      </c>
      <c r="V69" t="n">
        <v>4872</v>
      </c>
      <c r="X69" t="n">
        <v>29</v>
      </c>
      <c r="Y69" t="inlineStr">
        <is>
          <t>2026-08-19</t>
        </is>
      </c>
      <c r="Z69" t="inlineStr">
        <is>
          <t>glovo</t>
        </is>
      </c>
      <c r="AB69" t="n">
        <v>1</v>
      </c>
      <c r="AC69" t="inlineStr">
        <is>
          <t>2026-08-15</t>
        </is>
      </c>
      <c r="AD69" t="inlineStr">
        <is>
          <t>com.logistics.rider.glovo</t>
        </is>
      </c>
    </row>
    <row r="70">
      <c r="T70" t="inlineStr">
        <is>
          <t>2026-08-23</t>
        </is>
      </c>
      <c r="U70" t="inlineStr">
        <is>
          <t>com.logistics.rider.hungerstation</t>
        </is>
      </c>
      <c r="V70" t="n">
        <v>4439</v>
      </c>
      <c r="X70" t="n">
        <v>2</v>
      </c>
      <c r="Y70" t="inlineStr">
        <is>
          <t>2026-08-19</t>
        </is>
      </c>
      <c r="Z70" t="inlineStr">
        <is>
          <t>Glovo</t>
        </is>
      </c>
      <c r="AB70" t="n">
        <v>3</v>
      </c>
      <c r="AC70" t="inlineStr">
        <is>
          <t>2026-08-15</t>
        </is>
      </c>
      <c r="AD70" t="inlineStr">
        <is>
          <t>com.logistics.rider.glovo</t>
        </is>
      </c>
    </row>
    <row r="71">
      <c r="T71" t="inlineStr">
        <is>
          <t>2026-08-10</t>
        </is>
      </c>
      <c r="U71" t="inlineStr">
        <is>
          <t>com.logistics.rider.yemeksepeti</t>
        </is>
      </c>
      <c r="V71" t="n">
        <v>1</v>
      </c>
      <c r="X71" t="n">
        <v>1</v>
      </c>
      <c r="Y71" t="inlineStr">
        <is>
          <t>2026-08-19</t>
        </is>
      </c>
      <c r="Z71" t="inlineStr">
        <is>
          <t>glovo rider</t>
        </is>
      </c>
      <c r="AB71" t="n">
        <v>38</v>
      </c>
      <c r="AC71" t="inlineStr">
        <is>
          <t>2026-08-15</t>
        </is>
      </c>
      <c r="AD71" t="inlineStr">
        <is>
          <t>com.logistics.rider.glovo</t>
        </is>
      </c>
    </row>
    <row r="72">
      <c r="T72" t="inlineStr">
        <is>
          <t>2026-08-11</t>
        </is>
      </c>
      <c r="U72" t="inlineStr">
        <is>
          <t>com.logistics.rider.yemeksepeti</t>
        </is>
      </c>
      <c r="V72" t="n">
        <v>126</v>
      </c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T73" t="inlineStr">
        <is>
          <t>2026-08-12</t>
        </is>
      </c>
      <c r="U73" t="inlineStr">
        <is>
          <t>com.logistics.rider.yemeksepeti</t>
        </is>
      </c>
      <c r="V73" t="n">
        <v>294</v>
      </c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T74" t="inlineStr">
        <is>
          <t>2026-08-13</t>
        </is>
      </c>
      <c r="U74" t="inlineStr">
        <is>
          <t>com.logistics.rider.yemeksepeti</t>
        </is>
      </c>
      <c r="V74" t="n">
        <v>314</v>
      </c>
      <c r="X74" t="n">
        <v>36</v>
      </c>
      <c r="Y74" t="inlineStr">
        <is>
          <t>2026-08-20</t>
        </is>
      </c>
      <c r="Z74" t="inlineStr">
        <is>
          <t>foodpanda</t>
        </is>
      </c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T75" t="inlineStr">
        <is>
          <t>2026-08-14</t>
        </is>
      </c>
      <c r="U75" t="inlineStr">
        <is>
          <t>com.logistics.rider.yemeksepeti</t>
        </is>
      </c>
      <c r="V75" t="n">
        <v>352</v>
      </c>
      <c r="X75" t="n">
        <v>6</v>
      </c>
      <c r="Y75" t="inlineStr">
        <is>
          <t>2026-08-20</t>
        </is>
      </c>
      <c r="Z75" t="inlineStr">
        <is>
          <t>foodora</t>
        </is>
      </c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T76" t="inlineStr">
        <is>
          <t>2026-08-15</t>
        </is>
      </c>
      <c r="U76" t="inlineStr">
        <is>
          <t>com.logistics.rider.yemeksepeti</t>
        </is>
      </c>
      <c r="V76" t="n">
        <v>434</v>
      </c>
      <c r="X76" t="n">
        <v>26</v>
      </c>
      <c r="Y76" t="inlineStr">
        <is>
          <t>2026-08-20</t>
        </is>
      </c>
      <c r="Z76" t="inlineStr">
        <is>
          <t>talabat</t>
        </is>
      </c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T77" t="inlineStr">
        <is>
          <t>2026-08-16</t>
        </is>
      </c>
      <c r="U77" t="inlineStr">
        <is>
          <t>com.logistics.rider.yemeksepeti</t>
        </is>
      </c>
      <c r="V77" t="n">
        <v>536</v>
      </c>
      <c r="X77" t="n">
        <v>2</v>
      </c>
      <c r="Y77" t="inlineStr">
        <is>
          <t>2026-08-20</t>
        </is>
      </c>
      <c r="Z77" t="inlineStr">
        <is>
          <t>Talabat</t>
        </is>
      </c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T78" t="inlineStr">
        <is>
          <t>2026-08-17</t>
        </is>
      </c>
      <c r="U78" t="inlineStr">
        <is>
          <t>com.logistics.rider.yemeksepeti</t>
        </is>
      </c>
      <c r="V78" t="n">
        <v>916</v>
      </c>
      <c r="X78" t="n">
        <v>10</v>
      </c>
      <c r="Y78" t="inlineStr">
        <is>
          <t>2026-08-20</t>
        </is>
      </c>
      <c r="Z78" t="inlineStr">
        <is>
          <t>pedidosYa</t>
        </is>
      </c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T79" t="inlineStr">
        <is>
          <t>2026-08-18</t>
        </is>
      </c>
      <c r="U79" t="inlineStr">
        <is>
          <t>com.logistics.rider.yemeksepeti</t>
        </is>
      </c>
      <c r="V79" t="n">
        <v>1354</v>
      </c>
      <c r="X79" t="n">
        <v>4</v>
      </c>
      <c r="Y79" t="inlineStr">
        <is>
          <t>2026-08-20</t>
        </is>
      </c>
      <c r="Z79" t="inlineStr">
        <is>
          <t>hungerStation</t>
        </is>
      </c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T80" t="inlineStr">
        <is>
          <t>2026-08-19</t>
        </is>
      </c>
      <c r="U80" t="inlineStr">
        <is>
          <t>com.logistics.rider.yemeksepeti</t>
        </is>
      </c>
      <c r="V80" t="n">
        <v>1614</v>
      </c>
      <c r="X80" t="n">
        <v>2</v>
      </c>
      <c r="Y80" t="inlineStr">
        <is>
          <t>2026-08-20</t>
        </is>
      </c>
      <c r="Z80" t="inlineStr">
        <is>
          <t>Glovo</t>
        </is>
      </c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T81" t="inlineStr">
        <is>
          <t>2026-08-20</t>
        </is>
      </c>
      <c r="U81" t="inlineStr">
        <is>
          <t>com.logistics.rider.yemeksepeti</t>
        </is>
      </c>
      <c r="V81" t="n">
        <v>1600</v>
      </c>
      <c r="X81" t="n">
        <v>43</v>
      </c>
      <c r="Y81" t="inlineStr">
        <is>
          <t>2026-08-20</t>
        </is>
      </c>
      <c r="Z81" t="inlineStr">
        <is>
          <t>glovo</t>
        </is>
      </c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T82" t="inlineStr">
        <is>
          <t>2026-08-21</t>
        </is>
      </c>
      <c r="U82" t="inlineStr">
        <is>
          <t>com.logistics.rider.yemeksepeti</t>
        </is>
      </c>
      <c r="V82" t="n">
        <v>1471</v>
      </c>
      <c r="X82" t="n">
        <v>3</v>
      </c>
      <c r="Y82" t="inlineStr">
        <is>
          <t>2026-08-20</t>
        </is>
      </c>
      <c r="Z82" t="inlineStr">
        <is>
          <t>efood</t>
        </is>
      </c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T83" t="inlineStr">
        <is>
          <t>2026-08-22</t>
        </is>
      </c>
      <c r="U83" t="inlineStr">
        <is>
          <t>com.logistics.rider.yemeksepeti</t>
        </is>
      </c>
      <c r="V83" t="n">
        <v>1329</v>
      </c>
      <c r="X83" t="n">
        <v>1</v>
      </c>
      <c r="Y83" t="inlineStr">
        <is>
          <t>2026-08-20</t>
        </is>
      </c>
      <c r="Z83" t="inlineStr">
        <is>
          <t>foody</t>
        </is>
      </c>
      <c r="AB83" t="n">
        <v>4</v>
      </c>
      <c r="AC83" t="inlineStr">
        <is>
          <t>2026-08-16</t>
        </is>
      </c>
      <c r="AD83" t="inlineStr">
        <is>
          <t>com.logistics.rider.glovo</t>
        </is>
      </c>
    </row>
    <row r="84">
      <c r="T84" t="inlineStr">
        <is>
          <t>2026-08-23</t>
        </is>
      </c>
      <c r="U84" t="inlineStr">
        <is>
          <t>com.logistics.rider.yemeksepeti</t>
        </is>
      </c>
      <c r="V84" t="n">
        <v>1209</v>
      </c>
      <c r="X84" t="n">
        <v>37</v>
      </c>
      <c r="Y84" t="inlineStr">
        <is>
          <t>2026-08-21</t>
        </is>
      </c>
      <c r="Z84" t="inlineStr">
        <is>
          <t>foodpanda</t>
        </is>
      </c>
      <c r="AB84" t="n">
        <v>6</v>
      </c>
      <c r="AC84" t="inlineStr">
        <is>
          <t>2026-08-16</t>
        </is>
      </c>
      <c r="AD84" t="inlineStr">
        <is>
          <t>com.logistics.rider.glovo</t>
        </is>
      </c>
    </row>
    <row r="85">
      <c r="T85" t="inlineStr">
        <is>
          <t>2026-08-07</t>
        </is>
      </c>
      <c r="U85" t="inlineStr">
        <is>
          <t>com.logistics.rider.glovo</t>
        </is>
      </c>
      <c r="V85" t="n">
        <v>1</v>
      </c>
      <c r="X85" t="n">
        <v>3</v>
      </c>
      <c r="Y85" t="inlineStr">
        <is>
          <t>2026-08-21</t>
        </is>
      </c>
      <c r="Z85" t="inlineStr">
        <is>
          <t>foodora</t>
        </is>
      </c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T86" t="inlineStr">
        <is>
          <t>2026-08-09</t>
        </is>
      </c>
      <c r="U86" t="inlineStr">
        <is>
          <t>com.logistics.rider.glovo</t>
        </is>
      </c>
      <c r="V86" t="n">
        <v>1</v>
      </c>
      <c r="X86" t="n">
        <v>18</v>
      </c>
      <c r="Y86" t="inlineStr">
        <is>
          <t>2026-08-21</t>
        </is>
      </c>
      <c r="Z86" t="inlineStr">
        <is>
          <t>talabat</t>
        </is>
      </c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T87" t="inlineStr">
        <is>
          <t>2026-08-10</t>
        </is>
      </c>
      <c r="U87" t="inlineStr">
        <is>
          <t>com.logistics.rider.glovo</t>
        </is>
      </c>
      <c r="V87" t="n">
        <v>2</v>
      </c>
      <c r="X87" t="n">
        <v>1</v>
      </c>
      <c r="Y87" t="inlineStr">
        <is>
          <t>2026-08-21</t>
        </is>
      </c>
      <c r="Z87" t="inlineStr">
        <is>
          <t>Talabat</t>
        </is>
      </c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T88" t="inlineStr">
        <is>
          <t>2026-08-11</t>
        </is>
      </c>
      <c r="U88" t="inlineStr">
        <is>
          <t>com.logistics.rider.glovo</t>
        </is>
      </c>
      <c r="V88" t="n">
        <v>3018</v>
      </c>
      <c r="X88" t="n">
        <v>6</v>
      </c>
      <c r="Y88" t="inlineStr">
        <is>
          <t>2026-08-21</t>
        </is>
      </c>
      <c r="Z88" t="inlineStr">
        <is>
          <t>pedidosYa</t>
        </is>
      </c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T89" t="inlineStr">
        <is>
          <t>2026-08-12</t>
        </is>
      </c>
      <c r="U89" t="inlineStr">
        <is>
          <t>com.logistics.rider.glovo</t>
        </is>
      </c>
      <c r="V89" t="n">
        <v>5189</v>
      </c>
      <c r="X89" t="n">
        <v>2</v>
      </c>
      <c r="Y89" t="inlineStr">
        <is>
          <t>2026-08-21</t>
        </is>
      </c>
      <c r="Z89" t="inlineStr">
        <is>
          <t>PedidosYa</t>
        </is>
      </c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T90" t="inlineStr">
        <is>
          <t>2026-08-13</t>
        </is>
      </c>
      <c r="U90" t="inlineStr">
        <is>
          <t>com.logistics.rider.glovo</t>
        </is>
      </c>
      <c r="V90" t="n">
        <v>6904</v>
      </c>
      <c r="X90" t="n">
        <v>7</v>
      </c>
      <c r="Y90" t="inlineStr">
        <is>
          <t>2026-08-21</t>
        </is>
      </c>
      <c r="Z90" t="inlineStr">
        <is>
          <t>hungerStation</t>
        </is>
      </c>
      <c r="AB90" t="n">
        <v>73</v>
      </c>
      <c r="AC90" t="inlineStr">
        <is>
          <t>2026-08-17</t>
        </is>
      </c>
      <c r="AD90" t="inlineStr">
        <is>
          <t>com.logistics.rider.talabat</t>
        </is>
      </c>
    </row>
    <row r="91">
      <c r="T91" t="inlineStr">
        <is>
          <t>2026-08-14</t>
        </is>
      </c>
      <c r="U91" t="inlineStr">
        <is>
          <t>com.logistics.rider.glovo</t>
        </is>
      </c>
      <c r="V91" t="n">
        <v>8440</v>
      </c>
      <c r="X91" t="n">
        <v>3</v>
      </c>
      <c r="Y91" t="inlineStr">
        <is>
          <t>2026-08-21</t>
        </is>
      </c>
      <c r="Z91" t="inlineStr">
        <is>
          <t>Glovo</t>
        </is>
      </c>
      <c r="AB91" t="n">
        <v>1</v>
      </c>
      <c r="AC91" t="inlineStr">
        <is>
          <t>2026-08-17</t>
        </is>
      </c>
      <c r="AD91" t="inlineStr">
        <is>
          <t>com.logistics.rider.talabat</t>
        </is>
      </c>
    </row>
    <row r="92">
      <c r="T92" t="inlineStr">
        <is>
          <t>2026-08-15</t>
        </is>
      </c>
      <c r="U92" t="inlineStr">
        <is>
          <t>com.logistics.rider.glovo</t>
        </is>
      </c>
      <c r="V92" t="n">
        <v>9811</v>
      </c>
      <c r="X92" t="n">
        <v>33</v>
      </c>
      <c r="Y92" t="inlineStr">
        <is>
          <t>2026-08-21</t>
        </is>
      </c>
      <c r="Z92" t="inlineStr">
        <is>
          <t>glovo</t>
        </is>
      </c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T93" t="inlineStr">
        <is>
          <t>2026-08-16</t>
        </is>
      </c>
      <c r="U93" t="inlineStr">
        <is>
          <t>com.logistics.rider.glovo</t>
        </is>
      </c>
      <c r="V93" t="n">
        <v>12601</v>
      </c>
      <c r="X93" t="n">
        <v>2</v>
      </c>
      <c r="Y93" t="inlineStr">
        <is>
          <t>2026-08-21</t>
        </is>
      </c>
      <c r="Z93" t="inlineStr">
        <is>
          <t>efood</t>
        </is>
      </c>
      <c r="AB93" t="n">
        <v>3</v>
      </c>
      <c r="AC93" t="inlineStr">
        <is>
          <t>2026-08-17</t>
        </is>
      </c>
      <c r="AD93" t="inlineStr">
        <is>
          <t>com.logistics.rider.talabat</t>
        </is>
      </c>
    </row>
    <row r="94">
      <c r="T94" t="inlineStr">
        <is>
          <t>2026-08-17</t>
        </is>
      </c>
      <c r="U94" t="inlineStr">
        <is>
          <t>com.logistics.rider.glovo</t>
        </is>
      </c>
      <c r="V94" t="n">
        <v>20026</v>
      </c>
      <c r="X94" t="n">
        <v>27</v>
      </c>
      <c r="Y94" t="inlineStr">
        <is>
          <t>2026-08-22</t>
        </is>
      </c>
      <c r="Z94" t="inlineStr">
        <is>
          <t>foodpanda</t>
        </is>
      </c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T95" t="inlineStr">
        <is>
          <t>2026-08-18</t>
        </is>
      </c>
      <c r="U95" t="inlineStr">
        <is>
          <t>com.logistics.rider.glovo</t>
        </is>
      </c>
      <c r="V95" t="n">
        <v>29242</v>
      </c>
      <c r="X95" t="n">
        <v>4</v>
      </c>
      <c r="Y95" t="inlineStr">
        <is>
          <t>2026-08-22</t>
        </is>
      </c>
      <c r="Z95" t="inlineStr">
        <is>
          <t>foodora</t>
        </is>
      </c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T96" t="inlineStr">
        <is>
          <t>2026-08-19</t>
        </is>
      </c>
      <c r="U96" t="inlineStr">
        <is>
          <t>com.logistics.rider.glovo</t>
        </is>
      </c>
      <c r="V96" t="n">
        <v>31920</v>
      </c>
      <c r="X96" t="n">
        <v>1</v>
      </c>
      <c r="Y96" t="inlineStr">
        <is>
          <t>2026-08-22</t>
        </is>
      </c>
      <c r="Z96" t="inlineStr">
        <is>
          <t>Talabat</t>
        </is>
      </c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T97" t="inlineStr">
        <is>
          <t>2026-08-20</t>
        </is>
      </c>
      <c r="U97" t="inlineStr">
        <is>
          <t>com.logistics.rider.glovo</t>
        </is>
      </c>
      <c r="V97" t="n">
        <v>31750</v>
      </c>
      <c r="X97" t="n">
        <v>26</v>
      </c>
      <c r="Y97" t="inlineStr">
        <is>
          <t>2026-08-22</t>
        </is>
      </c>
      <c r="Z97" t="inlineStr">
        <is>
          <t>talabat</t>
        </is>
      </c>
      <c r="AB97" t="n">
        <v>2</v>
      </c>
      <c r="AC97" t="inlineStr">
        <is>
          <t>2026-08-17</t>
        </is>
      </c>
      <c r="AD97" t="inlineStr">
        <is>
          <t>com.logistics.rider.hungerstation</t>
        </is>
      </c>
    </row>
    <row r="98">
      <c r="T98" t="inlineStr">
        <is>
          <t>2026-08-21</t>
        </is>
      </c>
      <c r="U98" t="inlineStr">
        <is>
          <t>com.logistics.rider.glovo</t>
        </is>
      </c>
      <c r="V98" t="n">
        <v>29722</v>
      </c>
      <c r="X98" t="n">
        <v>1</v>
      </c>
      <c r="Y98" t="inlineStr">
        <is>
          <t>2026-08-22</t>
        </is>
      </c>
      <c r="Z98" t="inlineStr">
        <is>
          <t>PedidosYa</t>
        </is>
      </c>
      <c r="AB98" t="n">
        <v>1</v>
      </c>
      <c r="AC98" t="inlineStr">
        <is>
          <t>2026-08-17</t>
        </is>
      </c>
      <c r="AD98" t="inlineStr">
        <is>
          <t>com.logistics.rider.hungerstation</t>
        </is>
      </c>
    </row>
    <row r="99">
      <c r="T99" t="inlineStr">
        <is>
          <t>2026-08-22</t>
        </is>
      </c>
      <c r="U99" t="inlineStr">
        <is>
          <t>com.logistics.rider.glovo</t>
        </is>
      </c>
      <c r="V99" t="n">
        <v>26252</v>
      </c>
      <c r="X99" t="n">
        <v>15</v>
      </c>
      <c r="Y99" t="inlineStr">
        <is>
          <t>2026-08-22</t>
        </is>
      </c>
      <c r="Z99" t="inlineStr">
        <is>
          <t>pedidosYa</t>
        </is>
      </c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T100" t="inlineStr">
        <is>
          <t>2026-08-23</t>
        </is>
      </c>
      <c r="U100" t="inlineStr">
        <is>
          <t>com.logistics.rider.glovo</t>
        </is>
      </c>
      <c r="V100" t="n">
        <v>21890</v>
      </c>
      <c r="X100" t="n">
        <v>4</v>
      </c>
      <c r="Y100" t="inlineStr">
        <is>
          <t>2026-08-22</t>
        </is>
      </c>
      <c r="Z100" t="inlineStr">
        <is>
          <t>hungerStation</t>
        </is>
      </c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T101" t="inlineStr">
        <is>
          <t>2026-08-18</t>
        </is>
      </c>
      <c r="U101" t="inlineStr">
        <is>
          <t>com.logistics.rider.woowabros</t>
        </is>
      </c>
      <c r="V101" t="n">
        <v>41</v>
      </c>
      <c r="X101" t="n">
        <v>13</v>
      </c>
      <c r="Y101" t="inlineStr">
        <is>
          <t>2026-08-22</t>
        </is>
      </c>
      <c r="Z101" t="inlineStr">
        <is>
          <t>glovo</t>
        </is>
      </c>
      <c r="AB101" t="n">
        <v>3</v>
      </c>
      <c r="AC101" t="inlineStr">
        <is>
          <t>2026-08-17</t>
        </is>
      </c>
      <c r="AD101" t="inlineStr">
        <is>
          <t>com.logistics.rider.glovo</t>
        </is>
      </c>
    </row>
    <row r="102">
      <c r="T102" t="inlineStr">
        <is>
          <t>2026-08-19</t>
        </is>
      </c>
      <c r="U102" t="inlineStr">
        <is>
          <t>com.logistics.rider.woowabros</t>
        </is>
      </c>
      <c r="V102" t="n">
        <v>85</v>
      </c>
      <c r="X102" t="n">
        <v>2</v>
      </c>
      <c r="Y102" t="inlineStr">
        <is>
          <t>2026-08-22</t>
        </is>
      </c>
      <c r="Z102" t="inlineStr">
        <is>
          <t>efood</t>
        </is>
      </c>
      <c r="AB102" t="n">
        <v>64</v>
      </c>
      <c r="AC102" t="inlineStr">
        <is>
          <t>2026-08-17</t>
        </is>
      </c>
      <c r="AD102" t="inlineStr">
        <is>
          <t>com.logistics.rider.glovo</t>
        </is>
      </c>
    </row>
    <row r="103">
      <c r="T103" t="inlineStr">
        <is>
          <t>2026-08-20</t>
        </is>
      </c>
      <c r="U103" t="inlineStr">
        <is>
          <t>com.logistics.rider.woowabros</t>
        </is>
      </c>
      <c r="V103" t="n">
        <v>125</v>
      </c>
      <c r="X103" t="n">
        <v>30</v>
      </c>
      <c r="Y103" t="inlineStr">
        <is>
          <t>2026-08-23</t>
        </is>
      </c>
      <c r="Z103" t="inlineStr">
        <is>
          <t>foodpanda</t>
        </is>
      </c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T104" t="inlineStr">
        <is>
          <t>2026-08-21</t>
        </is>
      </c>
      <c r="U104" t="inlineStr">
        <is>
          <t>com.logistics.rider.woowabros</t>
        </is>
      </c>
      <c r="V104" t="n">
        <v>167</v>
      </c>
      <c r="X104" t="n">
        <v>4</v>
      </c>
      <c r="Y104" t="inlineStr">
        <is>
          <t>2026-08-23</t>
        </is>
      </c>
      <c r="Z104" t="inlineStr">
        <is>
          <t>foodora</t>
        </is>
      </c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T105" t="inlineStr">
        <is>
          <t>2026-08-22</t>
        </is>
      </c>
      <c r="U105" t="inlineStr">
        <is>
          <t>com.logistics.rider.woowabros</t>
        </is>
      </c>
      <c r="V105" t="n">
        <v>286</v>
      </c>
      <c r="X105" t="n">
        <v>16</v>
      </c>
      <c r="Y105" t="inlineStr">
        <is>
          <t>2026-08-23</t>
        </is>
      </c>
      <c r="Z105" t="inlineStr">
        <is>
          <t>talabat</t>
        </is>
      </c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T106" t="inlineStr">
        <is>
          <t>2026-08-23</t>
        </is>
      </c>
      <c r="U106" t="inlineStr">
        <is>
          <t>com.logistics.rider.woowabros</t>
        </is>
      </c>
      <c r="V106" t="n">
        <v>542</v>
      </c>
      <c r="X106" t="n">
        <v>11</v>
      </c>
      <c r="Y106" t="inlineStr">
        <is>
          <t>2026-08-23</t>
        </is>
      </c>
      <c r="Z106" t="inlineStr">
        <is>
          <t>pedidosYa</t>
        </is>
      </c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T107" t="inlineStr">
        <is>
          <t>2026-08-10</t>
        </is>
      </c>
      <c r="U107" t="inlineStr">
        <is>
          <t>com.logistics.rider.efood</t>
        </is>
      </c>
      <c r="V107" t="n">
        <v>2</v>
      </c>
      <c r="X107" t="n">
        <v>1</v>
      </c>
      <c r="Y107" t="inlineStr">
        <is>
          <t>2026-08-23</t>
        </is>
      </c>
      <c r="Z107" t="inlineStr">
        <is>
          <t>PedidosYa</t>
        </is>
      </c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T108" t="inlineStr">
        <is>
          <t>2026-08-11</t>
        </is>
      </c>
      <c r="U108" t="inlineStr">
        <is>
          <t>com.logistics.rider.efood</t>
        </is>
      </c>
      <c r="V108" t="n">
        <v>349</v>
      </c>
      <c r="X108" t="n">
        <v>1</v>
      </c>
      <c r="Y108" t="inlineStr">
        <is>
          <t>2026-08-23</t>
        </is>
      </c>
      <c r="Z108" t="inlineStr">
        <is>
          <t>HungerStation</t>
        </is>
      </c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T109" t="inlineStr">
        <is>
          <t>2026-08-12</t>
        </is>
      </c>
      <c r="U109" t="inlineStr">
        <is>
          <t>com.logistics.rider.efood</t>
        </is>
      </c>
      <c r="V109" t="n">
        <v>605</v>
      </c>
      <c r="X109" t="n">
        <v>4</v>
      </c>
      <c r="Y109" t="inlineStr">
        <is>
          <t>2026-08-23</t>
        </is>
      </c>
      <c r="Z109" t="inlineStr">
        <is>
          <t>hungerStation</t>
        </is>
      </c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T110" t="inlineStr">
        <is>
          <t>2026-08-13</t>
        </is>
      </c>
      <c r="U110" t="inlineStr">
        <is>
          <t>com.logistics.rider.efood</t>
        </is>
      </c>
      <c r="V110" t="n">
        <v>787</v>
      </c>
      <c r="X110" t="n">
        <v>19</v>
      </c>
      <c r="Y110" t="inlineStr">
        <is>
          <t>2026-08-23</t>
        </is>
      </c>
      <c r="Z110" t="inlineStr">
        <is>
          <t>glovo</t>
        </is>
      </c>
      <c r="AB110" t="n">
        <v>45</v>
      </c>
      <c r="AC110" t="inlineStr">
        <is>
          <t>2026-08-18</t>
        </is>
      </c>
      <c r="AD110" t="inlineStr">
        <is>
          <t>com.logistics.rider.pedidosya</t>
        </is>
      </c>
    </row>
    <row r="111">
      <c r="T111" t="inlineStr">
        <is>
          <t>2026-08-14</t>
        </is>
      </c>
      <c r="U111" t="inlineStr">
        <is>
          <t>com.logistics.rider.efood</t>
        </is>
      </c>
      <c r="V111" t="n">
        <v>925</v>
      </c>
      <c r="X111" t="n">
        <v>1</v>
      </c>
      <c r="Y111" t="inlineStr">
        <is>
          <t>2026-08-23</t>
        </is>
      </c>
      <c r="Z111" t="inlineStr">
        <is>
          <t>Glovo</t>
        </is>
      </c>
      <c r="AB111" t="n">
        <v>4</v>
      </c>
      <c r="AC111" t="inlineStr">
        <is>
          <t>2026-08-18</t>
        </is>
      </c>
      <c r="AD111" t="inlineStr">
        <is>
          <t>com.logistics.rider.pedidosya</t>
        </is>
      </c>
    </row>
    <row r="112">
      <c r="T112" t="inlineStr">
        <is>
          <t>2026-08-15</t>
        </is>
      </c>
      <c r="U112" t="inlineStr">
        <is>
          <t>com.logistics.rider.efood</t>
        </is>
      </c>
      <c r="V112" t="n">
        <v>1000</v>
      </c>
      <c r="AB112" t="n">
        <v>17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T113" t="inlineStr">
        <is>
          <t>2026-08-16</t>
        </is>
      </c>
      <c r="U113" t="inlineStr">
        <is>
          <t>com.logistics.rider.efood</t>
        </is>
      </c>
      <c r="V113" t="n">
        <v>1284</v>
      </c>
      <c r="AB113" t="n">
        <v>1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T114" t="inlineStr">
        <is>
          <t>2026-08-17</t>
        </is>
      </c>
      <c r="U114" t="inlineStr">
        <is>
          <t>com.logistics.rider.efood</t>
        </is>
      </c>
      <c r="V114" t="n">
        <v>2067</v>
      </c>
      <c r="AB114" t="n">
        <v>104</v>
      </c>
      <c r="AC114" t="inlineStr">
        <is>
          <t>2026-08-18</t>
        </is>
      </c>
      <c r="AD114" t="inlineStr">
        <is>
          <t>com.logistics.rider.glovo</t>
        </is>
      </c>
    </row>
    <row r="115">
      <c r="T115" t="inlineStr">
        <is>
          <t>2026-08-18</t>
        </is>
      </c>
      <c r="U115" t="inlineStr">
        <is>
          <t>com.logistics.rider.efood</t>
        </is>
      </c>
      <c r="V115" t="n">
        <v>2971</v>
      </c>
      <c r="AB115" t="n">
        <v>3</v>
      </c>
      <c r="AC115" t="inlineStr">
        <is>
          <t>2026-08-18</t>
        </is>
      </c>
      <c r="AD115" t="inlineStr">
        <is>
          <t>com.logistics.rider.glovo</t>
        </is>
      </c>
    </row>
    <row r="116">
      <c r="T116" t="inlineStr">
        <is>
          <t>2026-08-19</t>
        </is>
      </c>
      <c r="U116" t="inlineStr">
        <is>
          <t>com.logistics.rider.efood</t>
        </is>
      </c>
      <c r="V116" t="n">
        <v>3304</v>
      </c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T117" t="inlineStr">
        <is>
          <t>2026-08-20</t>
        </is>
      </c>
      <c r="U117" t="inlineStr">
        <is>
          <t>com.logistics.rider.efood</t>
        </is>
      </c>
      <c r="V117" t="n">
        <v>3310</v>
      </c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T118" t="inlineStr">
        <is>
          <t>2026-08-21</t>
        </is>
      </c>
      <c r="U118" t="inlineStr">
        <is>
          <t>com.logistics.rider.efood</t>
        </is>
      </c>
      <c r="V118" t="n">
        <v>2979</v>
      </c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T119" t="inlineStr">
        <is>
          <t>2026-08-22</t>
        </is>
      </c>
      <c r="U119" t="inlineStr">
        <is>
          <t>com.logistics.rider.efood</t>
        </is>
      </c>
      <c r="V119" t="n">
        <v>2591</v>
      </c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T120" t="inlineStr">
        <is>
          <t>2026-08-23</t>
        </is>
      </c>
      <c r="U120" t="inlineStr">
        <is>
          <t>com.logistics.rider.efood</t>
        </is>
      </c>
      <c r="V120" t="n">
        <v>2252</v>
      </c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T121" t="inlineStr">
        <is>
          <t>2026-08-10</t>
        </is>
      </c>
      <c r="U121" t="inlineStr">
        <is>
          <t>com.logistics.rider.foody</t>
        </is>
      </c>
      <c r="V121" t="n">
        <v>1</v>
      </c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T122" t="inlineStr">
        <is>
          <t>2026-08-11</t>
        </is>
      </c>
      <c r="U122" t="inlineStr">
        <is>
          <t>com.logistics.rider.foody</t>
        </is>
      </c>
      <c r="V122" t="n">
        <v>47</v>
      </c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T123" t="inlineStr">
        <is>
          <t>2026-08-12</t>
        </is>
      </c>
      <c r="U123" t="inlineStr">
        <is>
          <t>com.logistics.rider.foody</t>
        </is>
      </c>
      <c r="V123" t="n">
        <v>98</v>
      </c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T124" t="inlineStr">
        <is>
          <t>2026-08-13</t>
        </is>
      </c>
      <c r="U124" t="inlineStr">
        <is>
          <t>com.logistics.rider.foody</t>
        </is>
      </c>
      <c r="V124" t="n">
        <v>134</v>
      </c>
      <c r="AB124" t="n">
        <v>4</v>
      </c>
      <c r="AC124" t="inlineStr">
        <is>
          <t>2026-08-19</t>
        </is>
      </c>
      <c r="AD124" t="inlineStr">
        <is>
          <t>com.logistics.rider.pedidosya</t>
        </is>
      </c>
    </row>
    <row r="125">
      <c r="T125" t="inlineStr">
        <is>
          <t>2026-08-14</t>
        </is>
      </c>
      <c r="U125" t="inlineStr">
        <is>
          <t>com.logistics.rider.foody</t>
        </is>
      </c>
      <c r="V125" t="n">
        <v>150</v>
      </c>
      <c r="AB125" t="n">
        <v>36</v>
      </c>
      <c r="AC125" t="inlineStr">
        <is>
          <t>2026-08-19</t>
        </is>
      </c>
      <c r="AD125" t="inlineStr">
        <is>
          <t>com.logistics.rider.pedidosya</t>
        </is>
      </c>
    </row>
    <row r="126">
      <c r="T126" t="inlineStr">
        <is>
          <t>2026-08-15</t>
        </is>
      </c>
      <c r="U126" t="inlineStr">
        <is>
          <t>com.logistics.rider.foody</t>
        </is>
      </c>
      <c r="V126" t="n">
        <v>155</v>
      </c>
      <c r="AB126" t="n">
        <v>19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T127" t="inlineStr">
        <is>
          <t>2026-08-16</t>
        </is>
      </c>
      <c r="U127" t="inlineStr">
        <is>
          <t>com.logistics.rider.foody</t>
        </is>
      </c>
      <c r="V127" t="n">
        <v>186</v>
      </c>
      <c r="AB127" t="n">
        <v>1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T128" t="inlineStr">
        <is>
          <t>2026-08-17</t>
        </is>
      </c>
      <c r="U128" t="inlineStr">
        <is>
          <t>com.logistics.rider.foody</t>
        </is>
      </c>
      <c r="V128" t="n">
        <v>270</v>
      </c>
      <c r="AB128" t="n">
        <v>8</v>
      </c>
      <c r="AC128" t="inlineStr">
        <is>
          <t>2026-08-19</t>
        </is>
      </c>
      <c r="AD128" t="inlineStr">
        <is>
          <t>com.logistics.rider.glovo</t>
        </is>
      </c>
    </row>
    <row r="129">
      <c r="T129" t="inlineStr">
        <is>
          <t>2026-08-18</t>
        </is>
      </c>
      <c r="U129" t="inlineStr">
        <is>
          <t>com.logistics.rider.foody</t>
        </is>
      </c>
      <c r="V129" t="n">
        <v>327</v>
      </c>
      <c r="AB129" t="n">
        <v>140</v>
      </c>
      <c r="AC129" t="inlineStr">
        <is>
          <t>2026-08-19</t>
        </is>
      </c>
      <c r="AD129" t="inlineStr">
        <is>
          <t>com.logistics.rider.glovo</t>
        </is>
      </c>
    </row>
    <row r="130">
      <c r="T130" t="inlineStr">
        <is>
          <t>2026-08-19</t>
        </is>
      </c>
      <c r="U130" t="inlineStr">
        <is>
          <t>com.logistics.rider.foody</t>
        </is>
      </c>
      <c r="V130" t="n">
        <v>353</v>
      </c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  <row r="131">
      <c r="T131" t="inlineStr">
        <is>
          <t>2026-08-20</t>
        </is>
      </c>
      <c r="U131" t="inlineStr">
        <is>
          <t>com.logistics.rider.foody</t>
        </is>
      </c>
      <c r="V131" t="n">
        <v>319</v>
      </c>
      <c r="AB131" t="n">
        <v>200</v>
      </c>
      <c r="AC131" t="inlineStr">
        <is>
          <t>2026-08-20</t>
        </is>
      </c>
      <c r="AD131" t="inlineStr">
        <is>
          <t>com.logistics.rider.foodpanda</t>
        </is>
      </c>
    </row>
    <row r="132">
      <c r="T132" t="inlineStr">
        <is>
          <t>2026-08-21</t>
        </is>
      </c>
      <c r="U132" t="inlineStr">
        <is>
          <t>com.logistics.rider.foody</t>
        </is>
      </c>
      <c r="V132" t="n">
        <v>318</v>
      </c>
      <c r="AB132" t="n">
        <v>18</v>
      </c>
      <c r="AC132" t="inlineStr">
        <is>
          <t>2026-08-20</t>
        </is>
      </c>
      <c r="AD132" t="inlineStr">
        <is>
          <t>com.logistics.rider.foodora</t>
        </is>
      </c>
    </row>
    <row r="133">
      <c r="T133" t="inlineStr">
        <is>
          <t>2026-08-22</t>
        </is>
      </c>
      <c r="U133" t="inlineStr">
        <is>
          <t>com.logistics.rider.foody</t>
        </is>
      </c>
      <c r="V133" t="n">
        <v>284</v>
      </c>
      <c r="AB133" t="n">
        <v>2</v>
      </c>
      <c r="AC133" t="inlineStr">
        <is>
          <t>2026-08-20</t>
        </is>
      </c>
      <c r="AD133" t="inlineStr">
        <is>
          <t>com.logistics.rider.talabat</t>
        </is>
      </c>
    </row>
    <row r="134">
      <c r="T134" t="inlineStr">
        <is>
          <t>2026-08-23</t>
        </is>
      </c>
      <c r="U134" t="inlineStr">
        <is>
          <t>com.logistics.rider.foody</t>
        </is>
      </c>
      <c r="V134" t="n">
        <v>217</v>
      </c>
      <c r="AB134" t="n">
        <v>90</v>
      </c>
      <c r="AC134" t="inlineStr">
        <is>
          <t>2026-08-20</t>
        </is>
      </c>
      <c r="AD134" t="inlineStr">
        <is>
          <t>com.logistics.rider.talabat</t>
        </is>
      </c>
    </row>
    <row r="135">
      <c r="AB135" t="n">
        <v>42</v>
      </c>
      <c r="AC135" t="inlineStr">
        <is>
          <t>2026-08-20</t>
        </is>
      </c>
      <c r="AD135" t="inlineStr">
        <is>
          <t>com.logistics.rider.pedidosya</t>
        </is>
      </c>
    </row>
    <row r="136">
      <c r="AB136" t="n">
        <v>3</v>
      </c>
      <c r="AC136" t="inlineStr">
        <is>
          <t>2026-08-20</t>
        </is>
      </c>
      <c r="AD136" t="inlineStr">
        <is>
          <t>com.logistics.rider.pedidosya</t>
        </is>
      </c>
    </row>
    <row r="137">
      <c r="AB137" t="n">
        <v>9</v>
      </c>
      <c r="AC137" t="inlineStr">
        <is>
          <t>2026-08-20</t>
        </is>
      </c>
      <c r="AD137" t="inlineStr">
        <is>
          <t>com.logistics.rider.hungerstation</t>
        </is>
      </c>
    </row>
    <row r="138">
      <c r="AB138" t="n">
        <v>5</v>
      </c>
      <c r="AC138" t="inlineStr">
        <is>
          <t>2026-08-20</t>
        </is>
      </c>
      <c r="AD138" t="inlineStr">
        <is>
          <t>com.logistics.rider.glovo</t>
        </is>
      </c>
    </row>
    <row r="139">
      <c r="AB139" t="n">
        <v>114</v>
      </c>
      <c r="AC139" t="inlineStr">
        <is>
          <t>2026-08-20</t>
        </is>
      </c>
      <c r="AD139" t="inlineStr">
        <is>
          <t>com.logistics.rider.glovo</t>
        </is>
      </c>
    </row>
    <row r="140">
      <c r="AB140" t="n">
        <v>6</v>
      </c>
      <c r="AC140" t="inlineStr">
        <is>
          <t>2026-08-20</t>
        </is>
      </c>
      <c r="AD140" t="inlineStr">
        <is>
          <t>com.logistics.rider.efood</t>
        </is>
      </c>
    </row>
    <row r="141">
      <c r="AB141" t="n">
        <v>206</v>
      </c>
      <c r="AC141" t="inlineStr">
        <is>
          <t>2026-08-21</t>
        </is>
      </c>
      <c r="AD141" t="inlineStr">
        <is>
          <t>com.logistics.rider.foodpanda</t>
        </is>
      </c>
    </row>
    <row r="142">
      <c r="AB142" t="n">
        <v>1</v>
      </c>
      <c r="AC142" t="inlineStr">
        <is>
          <t>2026-08-21</t>
        </is>
      </c>
      <c r="AD142" t="inlineStr">
        <is>
          <t>com.logistics.rider.foodpanda</t>
        </is>
      </c>
    </row>
    <row r="143">
      <c r="AB143" t="n">
        <v>15</v>
      </c>
      <c r="AC143" t="inlineStr">
        <is>
          <t>2026-08-21</t>
        </is>
      </c>
      <c r="AD143" t="inlineStr">
        <is>
          <t>com.logistics.rider.foodora</t>
        </is>
      </c>
    </row>
    <row r="144">
      <c r="AB144" t="n">
        <v>3</v>
      </c>
      <c r="AC144" t="inlineStr">
        <is>
          <t>2026-08-21</t>
        </is>
      </c>
      <c r="AD144" t="inlineStr">
        <is>
          <t>com.logistics.rider.talabat</t>
        </is>
      </c>
    </row>
    <row r="145">
      <c r="AB145" t="n">
        <v>79</v>
      </c>
      <c r="AC145" t="inlineStr">
        <is>
          <t>2026-08-21</t>
        </is>
      </c>
      <c r="AD145" t="inlineStr">
        <is>
          <t>com.logistics.rider.talabat</t>
        </is>
      </c>
    </row>
    <row r="146">
      <c r="AB146" t="n">
        <v>45</v>
      </c>
      <c r="AC146" t="inlineStr">
        <is>
          <t>2026-08-21</t>
        </is>
      </c>
      <c r="AD146" t="inlineStr">
        <is>
          <t>com.logistics.rider.pedidosya</t>
        </is>
      </c>
    </row>
    <row r="147">
      <c r="AB147" t="n">
        <v>3</v>
      </c>
      <c r="AC147" t="inlineStr">
        <is>
          <t>2026-08-21</t>
        </is>
      </c>
      <c r="AD147" t="inlineStr">
        <is>
          <t>com.logistics.rider.pedidosya</t>
        </is>
      </c>
    </row>
    <row r="148">
      <c r="AB148" t="n">
        <v>1</v>
      </c>
      <c r="AC148" t="inlineStr">
        <is>
          <t>2026-08-21</t>
        </is>
      </c>
      <c r="AD148" t="inlineStr">
        <is>
          <t>com.logistics.rider.hungerstation</t>
        </is>
      </c>
    </row>
    <row r="149">
      <c r="AB149" t="n">
        <v>17</v>
      </c>
      <c r="AC149" t="inlineStr">
        <is>
          <t>2026-08-21</t>
        </is>
      </c>
      <c r="AD149" t="inlineStr">
        <is>
          <t>com.logistics.rider.hungerstation</t>
        </is>
      </c>
    </row>
    <row r="150">
      <c r="AB150" t="n">
        <v>1</v>
      </c>
      <c r="AC150" t="inlineStr">
        <is>
          <t>2026-08-21</t>
        </is>
      </c>
      <c r="AD150" t="inlineStr">
        <is>
          <t>com.logistics.rider.yemeksepeti</t>
        </is>
      </c>
    </row>
    <row r="151">
      <c r="AB151" t="n">
        <v>88</v>
      </c>
      <c r="AC151" t="inlineStr">
        <is>
          <t>2026-08-21</t>
        </is>
      </c>
      <c r="AD151" t="inlineStr">
        <is>
          <t>com.logistics.rider.glovo</t>
        </is>
      </c>
    </row>
    <row r="152">
      <c r="AB152" t="n">
        <v>3</v>
      </c>
      <c r="AC152" t="inlineStr">
        <is>
          <t>2026-08-21</t>
        </is>
      </c>
      <c r="AD152" t="inlineStr">
        <is>
          <t>com.logistics.rider.glovo</t>
        </is>
      </c>
    </row>
    <row r="153">
      <c r="AB153" t="n">
        <v>4</v>
      </c>
      <c r="AC153" t="inlineStr">
        <is>
          <t>2026-08-21</t>
        </is>
      </c>
      <c r="AD153" t="inlineStr">
        <is>
          <t>com.logistics.rider.efood</t>
        </is>
      </c>
    </row>
    <row r="154">
      <c r="AB154" t="n">
        <v>3</v>
      </c>
      <c r="AC154" t="inlineStr">
        <is>
          <t>2026-08-21</t>
        </is>
      </c>
      <c r="AD154" t="inlineStr">
        <is>
          <t>com.logistics.rider.foody</t>
        </is>
      </c>
    </row>
    <row r="155">
      <c r="AB155" t="n">
        <v>159</v>
      </c>
      <c r="AC155" t="inlineStr">
        <is>
          <t>2026-08-22</t>
        </is>
      </c>
      <c r="AD155" t="inlineStr">
        <is>
          <t>com.logistics.rider.foodpanda</t>
        </is>
      </c>
    </row>
    <row r="156">
      <c r="AB156" t="n">
        <v>7</v>
      </c>
      <c r="AC156" t="inlineStr">
        <is>
          <t>2026-08-22</t>
        </is>
      </c>
      <c r="AD156" t="inlineStr">
        <is>
          <t>com.logistics.rider.foodora</t>
        </is>
      </c>
    </row>
    <row r="157">
      <c r="AB157" t="n">
        <v>5</v>
      </c>
      <c r="AC157" t="inlineStr">
        <is>
          <t>2026-08-22</t>
        </is>
      </c>
      <c r="AD157" t="inlineStr">
        <is>
          <t>com.logistics.rider.talabat</t>
        </is>
      </c>
    </row>
    <row r="158">
      <c r="AB158" t="n">
        <v>78</v>
      </c>
      <c r="AC158" t="inlineStr">
        <is>
          <t>2026-08-22</t>
        </is>
      </c>
      <c r="AD158" t="inlineStr">
        <is>
          <t>com.logistics.rider.talabat</t>
        </is>
      </c>
    </row>
    <row r="159">
      <c r="AB159" t="n">
        <v>40</v>
      </c>
      <c r="AC159" t="inlineStr">
        <is>
          <t>2026-08-22</t>
        </is>
      </c>
      <c r="AD159" t="inlineStr">
        <is>
          <t>com.logistics.rider.pedidosya</t>
        </is>
      </c>
    </row>
    <row r="160">
      <c r="AB160" t="n">
        <v>2</v>
      </c>
      <c r="AC160" t="inlineStr">
        <is>
          <t>2026-08-22</t>
        </is>
      </c>
      <c r="AD160" t="inlineStr">
        <is>
          <t>com.logistics.rider.pedidosya</t>
        </is>
      </c>
    </row>
    <row r="161">
      <c r="AB161" t="n">
        <v>16</v>
      </c>
      <c r="AC161" t="inlineStr">
        <is>
          <t>2026-08-22</t>
        </is>
      </c>
      <c r="AD161" t="inlineStr">
        <is>
          <t>com.logistics.rider.hungerstation</t>
        </is>
      </c>
    </row>
    <row r="162">
      <c r="AB162" t="n">
        <v>73</v>
      </c>
      <c r="AC162" t="inlineStr">
        <is>
          <t>2026-08-22</t>
        </is>
      </c>
      <c r="AD162" t="inlineStr">
        <is>
          <t>com.logistics.rider.glovo</t>
        </is>
      </c>
    </row>
    <row r="163">
      <c r="AB163" t="n">
        <v>5</v>
      </c>
      <c r="AC163" t="inlineStr">
        <is>
          <t>2026-08-22</t>
        </is>
      </c>
      <c r="AD163" t="inlineStr">
        <is>
          <t>com.logistics.rider.glovo</t>
        </is>
      </c>
    </row>
    <row r="164">
      <c r="AB164" t="n">
        <v>1</v>
      </c>
      <c r="AC164" t="inlineStr">
        <is>
          <t>2026-08-22</t>
        </is>
      </c>
      <c r="AD164" t="inlineStr">
        <is>
          <t>com.logistics.rider.woowabros</t>
        </is>
      </c>
    </row>
    <row r="165">
      <c r="AB165" t="n">
        <v>2</v>
      </c>
      <c r="AC165" t="inlineStr">
        <is>
          <t>2026-08-22</t>
        </is>
      </c>
      <c r="AD165" t="inlineStr">
        <is>
          <t>com.logistics.rider.efood</t>
        </is>
      </c>
    </row>
    <row r="166">
      <c r="AB166" t="n">
        <v>1</v>
      </c>
      <c r="AC166" t="inlineStr">
        <is>
          <t>2026-08-22</t>
        </is>
      </c>
      <c r="AD166" t="inlineStr">
        <is>
          <t>com.logistics.rider.foody</t>
        </is>
      </c>
    </row>
    <row r="167">
      <c r="AB167" t="n">
        <v>101</v>
      </c>
      <c r="AC167" t="inlineStr">
        <is>
          <t>2026-08-23</t>
        </is>
      </c>
      <c r="AD167" t="inlineStr">
        <is>
          <t>com.logistics.rider.foodpanda</t>
        </is>
      </c>
    </row>
    <row r="168">
      <c r="AB168" t="n">
        <v>10</v>
      </c>
      <c r="AC168" t="inlineStr">
        <is>
          <t>2026-08-23</t>
        </is>
      </c>
      <c r="AD168" t="inlineStr">
        <is>
          <t>com.logistics.rider.foodora</t>
        </is>
      </c>
    </row>
    <row r="169">
      <c r="AB169" t="n">
        <v>54</v>
      </c>
      <c r="AC169" t="inlineStr">
        <is>
          <t>2026-08-23</t>
        </is>
      </c>
      <c r="AD169" t="inlineStr">
        <is>
          <t>com.logistics.rider.talabat</t>
        </is>
      </c>
    </row>
    <row r="170">
      <c r="AB170" t="n">
        <v>1</v>
      </c>
      <c r="AC170" t="inlineStr">
        <is>
          <t>2026-08-23</t>
        </is>
      </c>
      <c r="AD170" t="inlineStr">
        <is>
          <t>com.logistics.rider.talabat</t>
        </is>
      </c>
    </row>
    <row r="171">
      <c r="AB171" t="n">
        <v>6</v>
      </c>
      <c r="AC171" t="inlineStr">
        <is>
          <t>2026-08-23</t>
        </is>
      </c>
      <c r="AD171" t="inlineStr">
        <is>
          <t>com.logistics.rider.talabat</t>
        </is>
      </c>
    </row>
    <row r="172">
      <c r="AB172" t="n">
        <v>24</v>
      </c>
      <c r="AC172" t="inlineStr">
        <is>
          <t>2026-08-23</t>
        </is>
      </c>
      <c r="AD172" t="inlineStr">
        <is>
          <t>com.logistics.rider.pedidosya</t>
        </is>
      </c>
    </row>
    <row r="173">
      <c r="AB173" t="n">
        <v>4</v>
      </c>
      <c r="AC173" t="inlineStr">
        <is>
          <t>2026-08-23</t>
        </is>
      </c>
      <c r="AD173" t="inlineStr">
        <is>
          <t>com.logistics.rider.pedidosya</t>
        </is>
      </c>
    </row>
    <row r="174">
      <c r="AB174" t="n">
        <v>6</v>
      </c>
      <c r="AC174" t="inlineStr">
        <is>
          <t>2026-08-23</t>
        </is>
      </c>
      <c r="AD174" t="inlineStr">
        <is>
          <t>com.logistics.rider.hungerstation</t>
        </is>
      </c>
    </row>
    <row r="175">
      <c r="AB175" t="n">
        <v>8</v>
      </c>
      <c r="AC175" t="inlineStr">
        <is>
          <t>2026-08-23</t>
        </is>
      </c>
      <c r="AD175" t="inlineStr">
        <is>
          <t>com.logistics.rider.glovo</t>
        </is>
      </c>
    </row>
    <row r="176">
      <c r="AB176" t="n">
        <v>54</v>
      </c>
      <c r="AC176" t="inlineStr">
        <is>
          <t>2026-08-23</t>
        </is>
      </c>
      <c r="AD176" t="inlineStr">
        <is>
          <t>com.logistics.rider.glovo</t>
        </is>
      </c>
    </row>
    <row r="177">
      <c r="AB177" t="n">
        <v>2</v>
      </c>
      <c r="AC177" t="inlineStr">
        <is>
          <t>2026-08-23</t>
        </is>
      </c>
      <c r="AD177" t="inlineStr">
        <is>
          <t>com.logistics.rider.woowabros</t>
        </is>
      </c>
    </row>
    <row r="178">
      <c r="AB178" t="n">
        <v>6</v>
      </c>
      <c r="AC178" t="inlineStr">
        <is>
          <t>2026-08-23</t>
        </is>
      </c>
      <c r="AD178" t="inlineStr">
        <is>
          <t>com.logistics.rider.efood</t>
        </is>
      </c>
    </row>
    <row r="179">
      <c r="AB179" t="n">
        <v>1</v>
      </c>
      <c r="AC179" t="inlineStr">
        <is>
          <t>2026-08-23</t>
        </is>
      </c>
      <c r="AD17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T2" t="inlineStr">
        <is>
          <t>2026-08-16</t>
        </is>
      </c>
      <c r="U2" t="inlineStr">
        <is>
          <t>com.logistics.rider.foodpanda</t>
        </is>
      </c>
      <c r="V2" t="n">
        <v>2</v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T3" t="inlineStr">
        <is>
          <t>2026-08-18</t>
        </is>
      </c>
      <c r="U3" t="inlineStr">
        <is>
          <t>com.logistics.rider.foodpanda</t>
        </is>
      </c>
      <c r="V3" t="n">
        <v>3432</v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T4" t="inlineStr">
        <is>
          <t>2026-08-19</t>
        </is>
      </c>
      <c r="U4" t="inlineStr">
        <is>
          <t>com.logistics.rider.foodpanda</t>
        </is>
      </c>
      <c r="V4" t="n">
        <v>9019</v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T5" t="inlineStr">
        <is>
          <t>2026-08-20</t>
        </is>
      </c>
      <c r="U5" t="inlineStr">
        <is>
          <t>com.logistics.rider.foodpanda</t>
        </is>
      </c>
      <c r="V5" t="n">
        <v>12599</v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10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T6" t="inlineStr">
        <is>
          <t>2026-08-21</t>
        </is>
      </c>
      <c r="U6" t="inlineStr">
        <is>
          <t>com.logistics.rider.foodpanda</t>
        </is>
      </c>
      <c r="V6" t="n">
        <v>19016</v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T7" t="inlineStr">
        <is>
          <t>2026-08-22</t>
        </is>
      </c>
      <c r="U7" t="inlineStr">
        <is>
          <t>com.logistics.rider.foodpanda</t>
        </is>
      </c>
      <c r="V7" t="n">
        <v>26774</v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T8" t="inlineStr">
        <is>
          <t>2026-08-23</t>
        </is>
      </c>
      <c r="U8" t="inlineStr">
        <is>
          <t>com.logistics.rider.foodpanda</t>
        </is>
      </c>
      <c r="V8" t="n">
        <v>34268</v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T9" t="inlineStr">
        <is>
          <t>2026-08-16</t>
        </is>
      </c>
      <c r="U9" t="inlineStr">
        <is>
          <t>com.logistics.rider.foodora</t>
        </is>
      </c>
      <c r="V9" t="n">
        <v>1</v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T10" t="inlineStr">
        <is>
          <t>2026-08-18</t>
        </is>
      </c>
      <c r="U10" t="inlineStr">
        <is>
          <t>com.logistics.rider.foodora</t>
        </is>
      </c>
      <c r="V10" t="n">
        <v>1079</v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T11" t="inlineStr">
        <is>
          <t>2026-08-19</t>
        </is>
      </c>
      <c r="U11" t="inlineStr">
        <is>
          <t>com.logistics.rider.foodora</t>
        </is>
      </c>
      <c r="V11" t="n">
        <v>2555</v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7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T12" t="inlineStr">
        <is>
          <t>2026-08-20</t>
        </is>
      </c>
      <c r="U12" t="inlineStr">
        <is>
          <t>com.logistics.rider.foodora</t>
        </is>
      </c>
      <c r="V12" t="n">
        <v>3002</v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1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T13" t="inlineStr">
        <is>
          <t>2026-08-21</t>
        </is>
      </c>
      <c r="U13" t="inlineStr">
        <is>
          <t>com.logistics.rider.foodora</t>
        </is>
      </c>
      <c r="V13" t="n">
        <v>4191</v>
      </c>
      <c r="X13" t="n">
        <v>12</v>
      </c>
      <c r="Y13" t="inlineStr">
        <is>
          <t>2026-08-20</t>
        </is>
      </c>
      <c r="Z13" t="inlineStr">
        <is>
          <t>foodpanda</t>
        </is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T14" t="inlineStr">
        <is>
          <t>2026-08-22</t>
        </is>
      </c>
      <c r="U14" t="inlineStr">
        <is>
          <t>com.logistics.rider.foodora</t>
        </is>
      </c>
      <c r="V14" t="n">
        <v>5415</v>
      </c>
      <c r="X14" t="n">
        <v>2</v>
      </c>
      <c r="Y14" t="inlineStr">
        <is>
          <t>2026-08-20</t>
        </is>
      </c>
      <c r="Z14" t="inlineStr">
        <is>
          <t>foodora</t>
        </is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T15" t="inlineStr">
        <is>
          <t>2026-08-23</t>
        </is>
      </c>
      <c r="U15" t="inlineStr">
        <is>
          <t>com.logistics.rider.foodora</t>
        </is>
      </c>
      <c r="V15" t="n">
        <v>7242</v>
      </c>
      <c r="X15" t="n">
        <v>6</v>
      </c>
      <c r="Y15" t="inlineStr">
        <is>
          <t>2026-08-20</t>
        </is>
      </c>
      <c r="Z15" t="inlineStr">
        <is>
          <t>talabat</t>
        </is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T16" t="inlineStr">
        <is>
          <t>2026-08-16</t>
        </is>
      </c>
      <c r="U16" t="inlineStr">
        <is>
          <t>com.logistics.rider.talabat</t>
        </is>
      </c>
      <c r="V16" t="n">
        <v>1</v>
      </c>
      <c r="X16" t="n">
        <v>4</v>
      </c>
      <c r="Y16" t="inlineStr">
        <is>
          <t>2026-08-20</t>
        </is>
      </c>
      <c r="Z16" t="inlineStr">
        <is>
          <t>pedidosYa</t>
        </is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T17" t="inlineStr">
        <is>
          <t>2026-08-18</t>
        </is>
      </c>
      <c r="U17" t="inlineStr">
        <is>
          <t>com.logistics.rider.talabat</t>
        </is>
      </c>
      <c r="V17" t="n">
        <v>989</v>
      </c>
      <c r="X17" t="n">
        <v>4</v>
      </c>
      <c r="Y17" t="inlineStr">
        <is>
          <t>2026-08-20</t>
        </is>
      </c>
      <c r="Z17" t="inlineStr">
        <is>
          <t>hungerStation</t>
        </is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T18" t="inlineStr">
        <is>
          <t>2026-08-19</t>
        </is>
      </c>
      <c r="U18" t="inlineStr">
        <is>
          <t>com.logistics.rider.talabat</t>
        </is>
      </c>
      <c r="V18" t="n">
        <v>2137</v>
      </c>
      <c r="X18" t="n">
        <v>1</v>
      </c>
      <c r="Y18" t="inlineStr">
        <is>
          <t>2026-08-20</t>
        </is>
      </c>
      <c r="Z18" t="inlineStr">
        <is>
          <t>Glovo</t>
        </is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T19" t="inlineStr">
        <is>
          <t>2026-08-20</t>
        </is>
      </c>
      <c r="U19" t="inlineStr">
        <is>
          <t>com.logistics.rider.talabat</t>
        </is>
      </c>
      <c r="V19" t="n">
        <v>2879</v>
      </c>
      <c r="X19" t="n">
        <v>10</v>
      </c>
      <c r="Y19" t="inlineStr">
        <is>
          <t>2026-08-20</t>
        </is>
      </c>
      <c r="Z19" t="inlineStr">
        <is>
          <t>glovo</t>
        </is>
      </c>
      <c r="AB19" t="n">
        <v>28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T20" t="inlineStr">
        <is>
          <t>2026-08-21</t>
        </is>
      </c>
      <c r="U20" t="inlineStr">
        <is>
          <t>com.logistics.rider.talabat</t>
        </is>
      </c>
      <c r="V20" t="n">
        <v>3981</v>
      </c>
      <c r="X20" t="n">
        <v>2</v>
      </c>
      <c r="Y20" t="inlineStr">
        <is>
          <t>2026-08-20</t>
        </is>
      </c>
      <c r="Z20" t="inlineStr">
        <is>
          <t>efood</t>
        </is>
      </c>
      <c r="AB20" t="n">
        <v>1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D21">
        <f>SUMIFS(V:V,U:U,"*"&amp;$B$10&amp;"*",T:T,C21)</f>
        <v/>
      </c>
      <c r="E21">
        <f>SUMIFS(X:X,Z:Z,"*"&amp;$B$10&amp;"*",Y:Y,C21)</f>
        <v/>
      </c>
      <c r="G21">
        <f>ROUND(MAX(0,MIN(100,(1-E21/IF(D21&gt;0,D21,SUMIFS(Consolidation!$M:$M,Consolidation!$A:$A,"*"&amp;$B$10&amp;"*")/31))*100)),2)</f>
        <v/>
      </c>
      <c r="H21">
        <f>MIN(1,(G21-$B$3)/($B$4-$B$3))*$B$1</f>
        <v/>
      </c>
      <c r="K21">
        <f>SUMIFS(AB:AB,AD:AD,"*"&amp;$B$10&amp;"*",AC:AC,C21)</f>
        <v/>
      </c>
      <c r="L21">
        <f>ROUND(MAX(0,MIN(100,100*(1-K21/IF(D21&gt;0,D21,SUMIFS(Consolidation!$M:$M,Consolidation!$A:$A,"*"&amp;$B$10&amp;"*")/31)))),2)</f>
        <v/>
      </c>
      <c r="M21">
        <f>MAX(0,(L21-$B$6)/($B$7-$B$6)*$B$8)</f>
        <v/>
      </c>
      <c r="N21">
        <f>$B$2+H21+M21</f>
        <v/>
      </c>
      <c r="T21" t="inlineStr">
        <is>
          <t>2026-08-22</t>
        </is>
      </c>
      <c r="U21" t="inlineStr">
        <is>
          <t>com.logistics.rider.talabat</t>
        </is>
      </c>
      <c r="V21" t="n">
        <v>5588</v>
      </c>
      <c r="X21" t="n">
        <v>22</v>
      </c>
      <c r="Y21" t="inlineStr">
        <is>
          <t>2026-08-21</t>
        </is>
      </c>
      <c r="Z21" t="inlineStr">
        <is>
          <t>foodpanda</t>
        </is>
      </c>
      <c r="AB21" t="n">
        <v>6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D22">
        <f>SUMIFS(V:V,U:U,"*"&amp;$B$10&amp;"*",T:T,C22)</f>
        <v/>
      </c>
      <c r="E22">
        <f>SUMIFS(X:X,Z:Z,"*"&amp;$B$10&amp;"*",Y:Y,C22)</f>
        <v/>
      </c>
      <c r="G22">
        <f>ROUND(MAX(0,MIN(100,(1-E22/IF(D22&gt;0,D22,SUMIFS(Consolidation!$M:$M,Consolidation!$A:$A,"*"&amp;$B$10&amp;"*")/31))*100)),2)</f>
        <v/>
      </c>
      <c r="H22">
        <f>MIN(1,(G22-$B$3)/($B$4-$B$3))*$B$1</f>
        <v/>
      </c>
      <c r="K22">
        <f>SUMIFS(AB:AB,AD:AD,"*"&amp;$B$10&amp;"*",AC:AC,C22)</f>
        <v/>
      </c>
      <c r="L22">
        <f>ROUND(MAX(0,MIN(100,100*(1-K22/IF(D22&gt;0,D22,SUMIFS(Consolidation!$M:$M,Consolidation!$A:$A,"*"&amp;$B$10&amp;"*")/31)))),2)</f>
        <v/>
      </c>
      <c r="M22">
        <f>MAX(0,(L22-$B$6)/($B$7-$B$6)*$B$8)</f>
        <v/>
      </c>
      <c r="N22">
        <f>$B$2+H22+M22</f>
        <v/>
      </c>
      <c r="T22" t="inlineStr">
        <is>
          <t>2026-08-23</t>
        </is>
      </c>
      <c r="U22" t="inlineStr">
        <is>
          <t>com.logistics.rider.talabat</t>
        </is>
      </c>
      <c r="V22" t="n">
        <v>7240</v>
      </c>
      <c r="X22" t="n">
        <v>3</v>
      </c>
      <c r="Y22" t="inlineStr">
        <is>
          <t>2026-08-21</t>
        </is>
      </c>
      <c r="Z22" t="inlineStr">
        <is>
          <t>foodora</t>
        </is>
      </c>
      <c r="AB22" t="n">
        <v>13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D23">
        <f>SUMIFS(V:V,U:U,"*"&amp;$B$10&amp;"*",T:T,C23)</f>
        <v/>
      </c>
      <c r="E23">
        <f>SUMIFS(X:X,Z:Z,"*"&amp;$B$10&amp;"*",Y:Y,C23)</f>
        <v/>
      </c>
      <c r="G23">
        <f>ROUND(MAX(0,MIN(100,(1-E23/IF(D23&gt;0,D23,SUMIFS(Consolidation!$M:$M,Consolidation!$A:$A,"*"&amp;$B$10&amp;"*")/31))*100)),2)</f>
        <v/>
      </c>
      <c r="H23">
        <f>MIN(1,(G23-$B$3)/($B$4-$B$3))*$B$1</f>
        <v/>
      </c>
      <c r="K23">
        <f>SUMIFS(AB:AB,AD:AD,"*"&amp;$B$10&amp;"*",AC:AC,C23)</f>
        <v/>
      </c>
      <c r="L23">
        <f>ROUND(MAX(0,MIN(100,100*(1-K23/IF(D23&gt;0,D23,SUMIFS(Consolidation!$M:$M,Consolidation!$A:$A,"*"&amp;$B$10&amp;"*")/31)))),2)</f>
        <v/>
      </c>
      <c r="M23">
        <f>MAX(0,(L23-$B$6)/($B$7-$B$6)*$B$8)</f>
        <v/>
      </c>
      <c r="N23">
        <f>$B$2+H23+M23</f>
        <v/>
      </c>
      <c r="T23" t="inlineStr">
        <is>
          <t>2026-08-16</t>
        </is>
      </c>
      <c r="U23" t="inlineStr">
        <is>
          <t>com.logistics.rider.pedidosya</t>
        </is>
      </c>
      <c r="V23" t="n">
        <v>1</v>
      </c>
      <c r="X23" t="n">
        <v>14</v>
      </c>
      <c r="Y23" t="inlineStr">
        <is>
          <t>2026-08-21</t>
        </is>
      </c>
      <c r="Z23" t="inlineStr">
        <is>
          <t>talabat</t>
        </is>
      </c>
      <c r="AB23" t="n">
        <v>2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D24">
        <f>SUMIFS(V:V,U:U,"*"&amp;$B$10&amp;"*",T:T,C24)</f>
        <v/>
      </c>
      <c r="E24">
        <f>SUMIFS(X:X,Z:Z,"*"&amp;$B$10&amp;"*",Y:Y,C24)</f>
        <v/>
      </c>
      <c r="G24">
        <f>ROUND(MAX(0,MIN(100,(1-E24/IF(D24&gt;0,D24,SUMIFS(Consolidation!$M:$M,Consolidation!$A:$A,"*"&amp;$B$10&amp;"*")/31))*100)),2)</f>
        <v/>
      </c>
      <c r="H24">
        <f>MIN(1,(G24-$B$3)/($B$4-$B$3))*$B$1</f>
        <v/>
      </c>
      <c r="K24">
        <f>SUMIFS(AB:AB,AD:AD,"*"&amp;$B$10&amp;"*",AC:AC,C24)</f>
        <v/>
      </c>
      <c r="L24">
        <f>ROUND(MAX(0,MIN(100,100*(1-K24/IF(D24&gt;0,D24,SUMIFS(Consolidation!$M:$M,Consolidation!$A:$A,"*"&amp;$B$10&amp;"*")/31)))),2)</f>
        <v/>
      </c>
      <c r="M24">
        <f>MAX(0,(L24-$B$6)/($B$7-$B$6)*$B$8)</f>
        <v/>
      </c>
      <c r="N24">
        <f>$B$2+H24+M24</f>
        <v/>
      </c>
      <c r="T24" t="inlineStr">
        <is>
          <t>2026-08-18</t>
        </is>
      </c>
      <c r="U24" t="inlineStr">
        <is>
          <t>com.logistics.rider.pedidosya</t>
        </is>
      </c>
      <c r="V24" t="n">
        <v>1035</v>
      </c>
      <c r="X24" t="n">
        <v>5</v>
      </c>
      <c r="Y24" t="inlineStr">
        <is>
          <t>2026-08-21</t>
        </is>
      </c>
      <c r="Z24" t="inlineStr">
        <is>
          <t>pedidosYa</t>
        </is>
      </c>
      <c r="AB24" t="n">
        <v>9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T25" t="inlineStr">
        <is>
          <t>2026-08-19</t>
        </is>
      </c>
      <c r="U25" t="inlineStr">
        <is>
          <t>com.logistics.rider.pedidosya</t>
        </is>
      </c>
      <c r="V25" t="n">
        <v>2474</v>
      </c>
      <c r="X25" t="n">
        <v>2</v>
      </c>
      <c r="Y25" t="inlineStr">
        <is>
          <t>2026-08-21</t>
        </is>
      </c>
      <c r="Z25" t="inlineStr">
        <is>
          <t>hungerStation</t>
        </is>
      </c>
      <c r="AB25" t="n">
        <v>3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T26" t="inlineStr">
        <is>
          <t>2026-08-20</t>
        </is>
      </c>
      <c r="U26" t="inlineStr">
        <is>
          <t>com.logistics.rider.pedidosya</t>
        </is>
      </c>
      <c r="V26" t="n">
        <v>3809</v>
      </c>
      <c r="X26" t="n">
        <v>14</v>
      </c>
      <c r="Y26" t="inlineStr">
        <is>
          <t>2026-08-21</t>
        </is>
      </c>
      <c r="Z26" t="inlineStr">
        <is>
          <t>glovo</t>
        </is>
      </c>
      <c r="AB26" t="n">
        <v>30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T27" t="inlineStr">
        <is>
          <t>2026-08-21</t>
        </is>
      </c>
      <c r="U27" t="inlineStr">
        <is>
          <t>com.logistics.rider.pedidosya</t>
        </is>
      </c>
      <c r="V27" t="n">
        <v>5911</v>
      </c>
      <c r="X27" t="n">
        <v>3</v>
      </c>
      <c r="Y27" t="inlineStr">
        <is>
          <t>2026-08-21</t>
        </is>
      </c>
      <c r="Z27" t="inlineStr">
        <is>
          <t>Glovo</t>
        </is>
      </c>
      <c r="AB27" t="n">
        <v>74</v>
      </c>
      <c r="AC27" t="inlineStr">
        <is>
          <t>2026-08-20</t>
        </is>
      </c>
      <c r="AD27" t="inlineStr">
        <is>
          <t>com.logistics.rider.foodpanda</t>
        </is>
      </c>
    </row>
    <row r="28">
      <c r="C28" t="inlineStr">
        <is>
          <t>2026-08-27</t>
        </is>
      </c>
      <c r="T28" t="inlineStr">
        <is>
          <t>2026-08-22</t>
        </is>
      </c>
      <c r="U28" t="inlineStr">
        <is>
          <t>com.logistics.rider.pedidosya</t>
        </is>
      </c>
      <c r="V28" t="n">
        <v>7705</v>
      </c>
      <c r="X28" t="n">
        <v>2</v>
      </c>
      <c r="Y28" t="inlineStr">
        <is>
          <t>2026-08-21</t>
        </is>
      </c>
      <c r="Z28" t="inlineStr">
        <is>
          <t>efood</t>
        </is>
      </c>
      <c r="AB28" t="n">
        <v>12</v>
      </c>
      <c r="AC28" t="inlineStr">
        <is>
          <t>2026-08-20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T29" t="inlineStr">
        <is>
          <t>2026-08-23</t>
        </is>
      </c>
      <c r="U29" t="inlineStr">
        <is>
          <t>com.logistics.rider.pedidosya</t>
        </is>
      </c>
      <c r="V29" t="n">
        <v>10679</v>
      </c>
      <c r="X29" t="n">
        <v>31</v>
      </c>
      <c r="Y29" t="inlineStr">
        <is>
          <t>2026-08-22</t>
        </is>
      </c>
      <c r="Z29" t="inlineStr">
        <is>
          <t>foodpanda</t>
        </is>
      </c>
      <c r="AB29" t="n">
        <v>6</v>
      </c>
      <c r="AC29" t="inlineStr">
        <is>
          <t>2026-08-20</t>
        </is>
      </c>
      <c r="AD29" t="inlineStr">
        <is>
          <t>com.logistics.rider.foodora</t>
        </is>
      </c>
    </row>
    <row r="30">
      <c r="C30" t="inlineStr">
        <is>
          <t>2026-08-29</t>
        </is>
      </c>
      <c r="T30" t="inlineStr">
        <is>
          <t>2026-08-16</t>
        </is>
      </c>
      <c r="U30" t="inlineStr">
        <is>
          <t>com.logistics.rider.hungerstation</t>
        </is>
      </c>
      <c r="V30" t="n">
        <v>2</v>
      </c>
      <c r="X30" t="n">
        <v>4</v>
      </c>
      <c r="Y30" t="inlineStr">
        <is>
          <t>2026-08-22</t>
        </is>
      </c>
      <c r="Z30" t="inlineStr">
        <is>
          <t>foodora</t>
        </is>
      </c>
      <c r="AB30" t="n">
        <v>1</v>
      </c>
      <c r="AC30" t="inlineStr">
        <is>
          <t>2026-08-20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T31" t="inlineStr">
        <is>
          <t>2026-08-18</t>
        </is>
      </c>
      <c r="U31" t="inlineStr">
        <is>
          <t>com.logistics.rider.hungerstation</t>
        </is>
      </c>
      <c r="V31" t="n">
        <v>705</v>
      </c>
      <c r="X31" t="n">
        <v>29</v>
      </c>
      <c r="Y31" t="inlineStr">
        <is>
          <t>2026-08-22</t>
        </is>
      </c>
      <c r="Z31" t="inlineStr">
        <is>
          <t>talabat</t>
        </is>
      </c>
      <c r="AB31" t="n">
        <v>45</v>
      </c>
      <c r="AC31" t="inlineStr">
        <is>
          <t>2026-08-20</t>
        </is>
      </c>
      <c r="AD31" t="inlineStr">
        <is>
          <t>com.logistics.rider.talabat</t>
        </is>
      </c>
    </row>
    <row r="32">
      <c r="C32" t="inlineStr">
        <is>
          <t>2026-08-31</t>
        </is>
      </c>
      <c r="T32" t="inlineStr">
        <is>
          <t>2026-08-19</t>
        </is>
      </c>
      <c r="U32" t="inlineStr">
        <is>
          <t>com.logistics.rider.hungerstation</t>
        </is>
      </c>
      <c r="V32" t="n">
        <v>1484</v>
      </c>
      <c r="X32" t="n">
        <v>1</v>
      </c>
      <c r="Y32" t="inlineStr">
        <is>
          <t>2026-08-22</t>
        </is>
      </c>
      <c r="Z32" t="inlineStr">
        <is>
          <t>Talabat</t>
        </is>
      </c>
      <c r="AB32" t="n">
        <v>1</v>
      </c>
      <c r="AC32" t="inlineStr">
        <is>
          <t>2026-08-20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T33" t="inlineStr">
        <is>
          <t>2026-08-20</t>
        </is>
      </c>
      <c r="U33" t="inlineStr">
        <is>
          <t>com.logistics.rider.hungerstation</t>
        </is>
      </c>
      <c r="V33" t="n">
        <v>2170</v>
      </c>
      <c r="X33" t="n">
        <v>12</v>
      </c>
      <c r="Y33" t="inlineStr">
        <is>
          <t>2026-08-22</t>
        </is>
      </c>
      <c r="Z33" t="inlineStr">
        <is>
          <t>pedidosYa</t>
        </is>
      </c>
      <c r="AB33" t="n">
        <v>4</v>
      </c>
      <c r="AC33" t="inlineStr">
        <is>
          <t>2026-08-20</t>
        </is>
      </c>
      <c r="AD33" t="inlineStr">
        <is>
          <t>com.logistics.rider.pedidosya</t>
        </is>
      </c>
    </row>
    <row r="34">
      <c r="D34">
        <f>AVERAGE(D2:D24)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AVERAGE(H2:H24)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T34" t="inlineStr">
        <is>
          <t>2026-08-21</t>
        </is>
      </c>
      <c r="U34" t="inlineStr">
        <is>
          <t>com.logistics.rider.hungerstation</t>
        </is>
      </c>
      <c r="V34" t="n">
        <v>2923</v>
      </c>
      <c r="X34" t="n">
        <v>3</v>
      </c>
      <c r="Y34" t="inlineStr">
        <is>
          <t>2026-08-22</t>
        </is>
      </c>
      <c r="Z34" t="inlineStr">
        <is>
          <t>PedidosYa</t>
        </is>
      </c>
      <c r="AB34" t="n">
        <v>5</v>
      </c>
      <c r="AC34" t="inlineStr">
        <is>
          <t>2026-08-20</t>
        </is>
      </c>
      <c r="AD34" t="inlineStr">
        <is>
          <t>com.logistics.rider.pedidosya</t>
        </is>
      </c>
    </row>
    <row r="35">
      <c r="T35" t="inlineStr">
        <is>
          <t>2026-08-22</t>
        </is>
      </c>
      <c r="U35" t="inlineStr">
        <is>
          <t>com.logistics.rider.hungerstation</t>
        </is>
      </c>
      <c r="V35" t="n">
        <v>3593</v>
      </c>
      <c r="X35" t="n">
        <v>3</v>
      </c>
      <c r="Y35" t="inlineStr">
        <is>
          <t>2026-08-22</t>
        </is>
      </c>
      <c r="Z35" t="inlineStr">
        <is>
          <t>hungerStation</t>
        </is>
      </c>
      <c r="AB35" t="n">
        <v>12</v>
      </c>
      <c r="AC35" t="inlineStr">
        <is>
          <t>2026-08-20</t>
        </is>
      </c>
      <c r="AD35" t="inlineStr">
        <is>
          <t>com.logistics.rider.hungerstation</t>
        </is>
      </c>
    </row>
    <row r="36">
      <c r="T36" t="inlineStr">
        <is>
          <t>2026-08-23</t>
        </is>
      </c>
      <c r="U36" t="inlineStr">
        <is>
          <t>com.logistics.rider.hungerstation</t>
        </is>
      </c>
      <c r="V36" t="n">
        <v>4371</v>
      </c>
      <c r="X36" t="n">
        <v>1</v>
      </c>
      <c r="Y36" t="inlineStr">
        <is>
          <t>2026-08-22</t>
        </is>
      </c>
      <c r="Z36" t="inlineStr">
        <is>
          <t>glovo rider</t>
        </is>
      </c>
      <c r="AB36" t="n">
        <v>5</v>
      </c>
      <c r="AC36" t="inlineStr">
        <is>
          <t>2026-08-20</t>
        </is>
      </c>
      <c r="AD36" t="inlineStr">
        <is>
          <t>com.logistics.rider.hungerstation</t>
        </is>
      </c>
    </row>
    <row r="37">
      <c r="T37" t="inlineStr">
        <is>
          <t>2026-08-16</t>
        </is>
      </c>
      <c r="U37" t="inlineStr">
        <is>
          <t>com.logistics.rider.yemeksepeti</t>
        </is>
      </c>
      <c r="V37" t="n">
        <v>1</v>
      </c>
      <c r="X37" t="n">
        <v>30</v>
      </c>
      <c r="Y37" t="inlineStr">
        <is>
          <t>2026-08-22</t>
        </is>
      </c>
      <c r="Z37" t="inlineStr">
        <is>
          <t>glovo</t>
        </is>
      </c>
      <c r="AB37" t="n">
        <v>33</v>
      </c>
      <c r="AC37" t="inlineStr">
        <is>
          <t>2026-08-20</t>
        </is>
      </c>
      <c r="AD37" t="inlineStr">
        <is>
          <t>com.logistics.rider.glovo</t>
        </is>
      </c>
    </row>
    <row r="38">
      <c r="T38" t="inlineStr">
        <is>
          <t>2026-08-18</t>
        </is>
      </c>
      <c r="U38" t="inlineStr">
        <is>
          <t>com.logistics.rider.yemeksepeti</t>
        </is>
      </c>
      <c r="V38" t="n">
        <v>110</v>
      </c>
      <c r="X38" t="n">
        <v>6</v>
      </c>
      <c r="Y38" t="inlineStr">
        <is>
          <t>2026-08-22</t>
        </is>
      </c>
      <c r="Z38" t="inlineStr">
        <is>
          <t>efood</t>
        </is>
      </c>
      <c r="AB38" t="n">
        <v>9</v>
      </c>
      <c r="AC38" t="inlineStr">
        <is>
          <t>2026-08-20</t>
        </is>
      </c>
      <c r="AD38" t="inlineStr">
        <is>
          <t>com.logistics.rider.glovo</t>
        </is>
      </c>
    </row>
    <row r="39">
      <c r="T39" t="inlineStr">
        <is>
          <t>2026-08-19</t>
        </is>
      </c>
      <c r="U39" t="inlineStr">
        <is>
          <t>com.logistics.rider.yemeksepeti</t>
        </is>
      </c>
      <c r="V39" t="n">
        <v>300</v>
      </c>
      <c r="X39" t="n">
        <v>47</v>
      </c>
      <c r="Y39" t="inlineStr">
        <is>
          <t>2026-08-23</t>
        </is>
      </c>
      <c r="Z39" t="inlineStr">
        <is>
          <t>foodpanda</t>
        </is>
      </c>
      <c r="AB39" t="n">
        <v>1</v>
      </c>
      <c r="AC39" t="inlineStr">
        <is>
          <t>2026-08-20</t>
        </is>
      </c>
      <c r="AD39" t="inlineStr">
        <is>
          <t>com.logistics.rider.efood</t>
        </is>
      </c>
    </row>
    <row r="40">
      <c r="T40" t="inlineStr">
        <is>
          <t>2026-08-20</t>
        </is>
      </c>
      <c r="U40" t="inlineStr">
        <is>
          <t>com.logistics.rider.yemeksepeti</t>
        </is>
      </c>
      <c r="V40" t="n">
        <v>318</v>
      </c>
      <c r="X40" t="n">
        <v>5</v>
      </c>
      <c r="Y40" t="inlineStr">
        <is>
          <t>2026-08-23</t>
        </is>
      </c>
      <c r="Z40" t="inlineStr">
        <is>
          <t>foodora</t>
        </is>
      </c>
      <c r="AB40" t="n">
        <v>1</v>
      </c>
      <c r="AC40" t="inlineStr">
        <is>
          <t>2026-08-20</t>
        </is>
      </c>
      <c r="AD40" t="inlineStr">
        <is>
          <t>com.logistics.rider.efood</t>
        </is>
      </c>
    </row>
    <row r="41">
      <c r="T41" t="inlineStr">
        <is>
          <t>2026-08-21</t>
        </is>
      </c>
      <c r="U41" t="inlineStr">
        <is>
          <t>com.logistics.rider.yemeksepeti</t>
        </is>
      </c>
      <c r="V41" t="n">
        <v>442</v>
      </c>
      <c r="X41" t="n">
        <v>1</v>
      </c>
      <c r="Y41" t="inlineStr">
        <is>
          <t>2026-08-23</t>
        </is>
      </c>
      <c r="Z41" t="inlineStr">
        <is>
          <t>foodora rider</t>
        </is>
      </c>
      <c r="AB41" t="n">
        <v>104</v>
      </c>
      <c r="AC41" t="inlineStr">
        <is>
          <t>2026-08-21</t>
        </is>
      </c>
      <c r="AD41" t="inlineStr">
        <is>
          <t>com.logistics.rider.foodpanda</t>
        </is>
      </c>
    </row>
    <row r="42">
      <c r="T42" t="inlineStr">
        <is>
          <t>2026-08-22</t>
        </is>
      </c>
      <c r="U42" t="inlineStr">
        <is>
          <t>com.logistics.rider.yemeksepeti</t>
        </is>
      </c>
      <c r="V42" t="n">
        <v>575</v>
      </c>
      <c r="X42" t="n">
        <v>22</v>
      </c>
      <c r="Y42" t="inlineStr">
        <is>
          <t>2026-08-23</t>
        </is>
      </c>
      <c r="Z42" t="inlineStr">
        <is>
          <t>talabat</t>
        </is>
      </c>
      <c r="AB42" t="n">
        <v>6</v>
      </c>
      <c r="AC42" t="inlineStr">
        <is>
          <t>2026-08-21</t>
        </is>
      </c>
      <c r="AD42" t="inlineStr">
        <is>
          <t>com.logistics.rider.foodpanda</t>
        </is>
      </c>
    </row>
    <row r="43">
      <c r="T43" t="inlineStr">
        <is>
          <t>2026-08-23</t>
        </is>
      </c>
      <c r="U43" t="inlineStr">
        <is>
          <t>com.logistics.rider.yemeksepeti</t>
        </is>
      </c>
      <c r="V43" t="n">
        <v>771</v>
      </c>
      <c r="X43" t="n">
        <v>2</v>
      </c>
      <c r="Y43" t="inlineStr">
        <is>
          <t>2026-08-23</t>
        </is>
      </c>
      <c r="Z43" t="inlineStr">
        <is>
          <t>Talabat</t>
        </is>
      </c>
      <c r="AB43" t="n">
        <v>5</v>
      </c>
      <c r="AC43" t="inlineStr">
        <is>
          <t>2026-08-21</t>
        </is>
      </c>
      <c r="AD43" t="inlineStr">
        <is>
          <t>com.logistics.rider.foodora</t>
        </is>
      </c>
    </row>
    <row r="44">
      <c r="T44" t="inlineStr">
        <is>
          <t>2026-08-16</t>
        </is>
      </c>
      <c r="U44" t="inlineStr">
        <is>
          <t>com.logistics.rider.glovo</t>
        </is>
      </c>
      <c r="V44" t="n">
        <v>1</v>
      </c>
      <c r="X44" t="n">
        <v>4</v>
      </c>
      <c r="Y44" t="inlineStr">
        <is>
          <t>2026-08-23</t>
        </is>
      </c>
      <c r="Z44" t="inlineStr">
        <is>
          <t>pedidosYa</t>
        </is>
      </c>
      <c r="AB44" t="n">
        <v>1</v>
      </c>
      <c r="AC44" t="inlineStr">
        <is>
          <t>2026-08-21</t>
        </is>
      </c>
      <c r="AD44" t="inlineStr">
        <is>
          <t>com.logistics.rider.foodora</t>
        </is>
      </c>
    </row>
    <row r="45">
      <c r="T45" t="inlineStr">
        <is>
          <t>2026-08-18</t>
        </is>
      </c>
      <c r="U45" t="inlineStr">
        <is>
          <t>com.logistics.rider.glovo</t>
        </is>
      </c>
      <c r="V45" t="n">
        <v>2958</v>
      </c>
      <c r="X45" t="n">
        <v>7</v>
      </c>
      <c r="Y45" t="inlineStr">
        <is>
          <t>2026-08-23</t>
        </is>
      </c>
      <c r="Z45" t="inlineStr">
        <is>
          <t>hungerStation</t>
        </is>
      </c>
      <c r="AB45" t="n">
        <v>48</v>
      </c>
      <c r="AC45" t="inlineStr">
        <is>
          <t>2026-08-21</t>
        </is>
      </c>
      <c r="AD45" t="inlineStr">
        <is>
          <t>com.logistics.rider.talabat</t>
        </is>
      </c>
    </row>
    <row r="46">
      <c r="T46" t="inlineStr">
        <is>
          <t>2026-08-19</t>
        </is>
      </c>
      <c r="U46" t="inlineStr">
        <is>
          <t>com.logistics.rider.glovo</t>
        </is>
      </c>
      <c r="V46" t="n">
        <v>6151</v>
      </c>
      <c r="X46" t="n">
        <v>5</v>
      </c>
      <c r="Y46" t="inlineStr">
        <is>
          <t>2026-08-23</t>
        </is>
      </c>
      <c r="Z46" t="inlineStr">
        <is>
          <t>Glovo</t>
        </is>
      </c>
      <c r="AB46" t="n">
        <v>2</v>
      </c>
      <c r="AC46" t="inlineStr">
        <is>
          <t>2026-08-21</t>
        </is>
      </c>
      <c r="AD46" t="inlineStr">
        <is>
          <t>com.logistics.rider.talabat</t>
        </is>
      </c>
    </row>
    <row r="47">
      <c r="T47" t="inlineStr">
        <is>
          <t>2026-08-20</t>
        </is>
      </c>
      <c r="U47" t="inlineStr">
        <is>
          <t>com.logistics.rider.glovo</t>
        </is>
      </c>
      <c r="V47" t="n">
        <v>8679</v>
      </c>
      <c r="X47" t="n">
        <v>24</v>
      </c>
      <c r="Y47" t="inlineStr">
        <is>
          <t>2026-08-23</t>
        </is>
      </c>
      <c r="Z47" t="inlineStr">
        <is>
          <t>glovo</t>
        </is>
      </c>
      <c r="AB47" t="n">
        <v>4</v>
      </c>
      <c r="AC47" t="inlineStr">
        <is>
          <t>2026-08-21</t>
        </is>
      </c>
      <c r="AD47" t="inlineStr">
        <is>
          <t>com.logistics.rider.talabat</t>
        </is>
      </c>
    </row>
    <row r="48">
      <c r="T48" t="inlineStr">
        <is>
          <t>2026-08-21</t>
        </is>
      </c>
      <c r="U48" t="inlineStr">
        <is>
          <t>com.logistics.rider.glovo</t>
        </is>
      </c>
      <c r="V48" t="n">
        <v>12732</v>
      </c>
      <c r="X48" t="n">
        <v>3</v>
      </c>
      <c r="Y48" t="inlineStr">
        <is>
          <t>2026-08-23</t>
        </is>
      </c>
      <c r="Z48" t="inlineStr">
        <is>
          <t>efood</t>
        </is>
      </c>
      <c r="AB48" t="n">
        <v>7</v>
      </c>
      <c r="AC48" t="inlineStr">
        <is>
          <t>2026-08-21</t>
        </is>
      </c>
      <c r="AD48" t="inlineStr">
        <is>
          <t>com.logistics.rider.pedidosya</t>
        </is>
      </c>
    </row>
    <row r="49">
      <c r="T49" t="inlineStr">
        <is>
          <t>2026-08-22</t>
        </is>
      </c>
      <c r="U49" t="inlineStr">
        <is>
          <t>com.logistics.rider.glovo</t>
        </is>
      </c>
      <c r="V49" t="n">
        <v>17533</v>
      </c>
      <c r="AB49" t="n">
        <v>1</v>
      </c>
      <c r="AC49" t="inlineStr">
        <is>
          <t>2026-08-21</t>
        </is>
      </c>
      <c r="AD49" t="inlineStr">
        <is>
          <t>com.logistics.rider.pedidosya</t>
        </is>
      </c>
    </row>
    <row r="50">
      <c r="T50" t="inlineStr">
        <is>
          <t>2026-08-23</t>
        </is>
      </c>
      <c r="U50" t="inlineStr">
        <is>
          <t>com.logistics.rider.glovo</t>
        </is>
      </c>
      <c r="V50" t="n">
        <v>22847</v>
      </c>
      <c r="AB50" t="n">
        <v>10</v>
      </c>
      <c r="AC50" t="inlineStr">
        <is>
          <t>2026-08-21</t>
        </is>
      </c>
      <c r="AD50" t="inlineStr">
        <is>
          <t>com.logistics.rider.pedidosya</t>
        </is>
      </c>
    </row>
    <row r="51">
      <c r="T51" t="inlineStr">
        <is>
          <t>2026-08-16</t>
        </is>
      </c>
      <c r="U51" t="inlineStr">
        <is>
          <t>com.logistics.rider.efood</t>
        </is>
      </c>
      <c r="V51" t="n">
        <v>1</v>
      </c>
      <c r="AB51" t="n">
        <v>17</v>
      </c>
      <c r="AC51" t="inlineStr">
        <is>
          <t>2026-08-21</t>
        </is>
      </c>
      <c r="AD51" t="inlineStr">
        <is>
          <t>com.logistics.rider.hungerstation</t>
        </is>
      </c>
    </row>
    <row r="52">
      <c r="T52" t="inlineStr">
        <is>
          <t>2026-08-18</t>
        </is>
      </c>
      <c r="U52" t="inlineStr">
        <is>
          <t>com.logistics.rider.efood</t>
        </is>
      </c>
      <c r="V52" t="n">
        <v>341</v>
      </c>
      <c r="AB52" t="n">
        <v>3</v>
      </c>
      <c r="AC52" t="inlineStr">
        <is>
          <t>2026-08-21</t>
        </is>
      </c>
      <c r="AD52" t="inlineStr">
        <is>
          <t>com.logistics.rider.hungerstation</t>
        </is>
      </c>
    </row>
    <row r="53">
      <c r="T53" t="inlineStr">
        <is>
          <t>2026-08-19</t>
        </is>
      </c>
      <c r="U53" t="inlineStr">
        <is>
          <t>com.logistics.rider.efood</t>
        </is>
      </c>
      <c r="V53" t="n">
        <v>688</v>
      </c>
      <c r="AB53" t="n">
        <v>39</v>
      </c>
      <c r="AC53" t="inlineStr">
        <is>
          <t>2026-08-21</t>
        </is>
      </c>
      <c r="AD53" t="inlineStr">
        <is>
          <t>com.logistics.rider.glovo</t>
        </is>
      </c>
    </row>
    <row r="54">
      <c r="T54" t="inlineStr">
        <is>
          <t>2026-08-20</t>
        </is>
      </c>
      <c r="U54" t="inlineStr">
        <is>
          <t>com.logistics.rider.efood</t>
        </is>
      </c>
      <c r="V54" t="n">
        <v>998</v>
      </c>
      <c r="AB54" t="n">
        <v>1</v>
      </c>
      <c r="AC54" t="inlineStr">
        <is>
          <t>2026-08-21</t>
        </is>
      </c>
      <c r="AD54" t="inlineStr">
        <is>
          <t>com.logistics.rider.glovo</t>
        </is>
      </c>
    </row>
    <row r="55">
      <c r="T55" t="inlineStr">
        <is>
          <t>2026-08-21</t>
        </is>
      </c>
      <c r="U55" t="inlineStr">
        <is>
          <t>com.logistics.rider.efood</t>
        </is>
      </c>
      <c r="V55" t="n">
        <v>1437</v>
      </c>
      <c r="AB55" t="n">
        <v>4</v>
      </c>
      <c r="AC55" t="inlineStr">
        <is>
          <t>2026-08-21</t>
        </is>
      </c>
      <c r="AD55" t="inlineStr">
        <is>
          <t>com.logistics.rider.glovo</t>
        </is>
      </c>
    </row>
    <row r="56">
      <c r="T56" t="inlineStr">
        <is>
          <t>2026-08-22</t>
        </is>
      </c>
      <c r="U56" t="inlineStr">
        <is>
          <t>com.logistics.rider.efood</t>
        </is>
      </c>
      <c r="V56" t="n">
        <v>2086</v>
      </c>
      <c r="AB56" t="n">
        <v>6</v>
      </c>
      <c r="AC56" t="inlineStr">
        <is>
          <t>2026-08-21</t>
        </is>
      </c>
      <c r="AD56" t="inlineStr">
        <is>
          <t>com.logistics.rider.efood</t>
        </is>
      </c>
    </row>
    <row r="57">
      <c r="T57" t="inlineStr">
        <is>
          <t>2026-08-23</t>
        </is>
      </c>
      <c r="U57" t="inlineStr">
        <is>
          <t>com.logistics.rider.efood</t>
        </is>
      </c>
      <c r="V57" t="n">
        <v>3005</v>
      </c>
      <c r="AB57" t="n">
        <v>2</v>
      </c>
      <c r="AC57" t="inlineStr">
        <is>
          <t>2026-08-21</t>
        </is>
      </c>
      <c r="AD57" t="inlineStr">
        <is>
          <t>com.logistics.rider.efood</t>
        </is>
      </c>
    </row>
    <row r="58">
      <c r="T58" t="inlineStr">
        <is>
          <t>2026-08-16</t>
        </is>
      </c>
      <c r="U58" t="inlineStr">
        <is>
          <t>com.logistics.rider.foody</t>
        </is>
      </c>
      <c r="V58" t="n">
        <v>2</v>
      </c>
      <c r="AB58" t="n">
        <v>153</v>
      </c>
      <c r="AC58" t="inlineStr">
        <is>
          <t>2026-08-22</t>
        </is>
      </c>
      <c r="AD58" t="inlineStr">
        <is>
          <t>com.logistics.rider.foodpanda</t>
        </is>
      </c>
    </row>
    <row r="59">
      <c r="T59" t="inlineStr">
        <is>
          <t>2026-08-18</t>
        </is>
      </c>
      <c r="U59" t="inlineStr">
        <is>
          <t>com.logistics.rider.foody</t>
        </is>
      </c>
      <c r="V59" t="n">
        <v>39</v>
      </c>
      <c r="AB59" t="n">
        <v>10</v>
      </c>
      <c r="AC59" t="inlineStr">
        <is>
          <t>2026-08-22</t>
        </is>
      </c>
      <c r="AD59" t="inlineStr">
        <is>
          <t>com.logistics.rider.foodpanda</t>
        </is>
      </c>
    </row>
    <row r="60">
      <c r="T60" t="inlineStr">
        <is>
          <t>2026-08-19</t>
        </is>
      </c>
      <c r="U60" t="inlineStr">
        <is>
          <t>com.logistics.rider.foody</t>
        </is>
      </c>
      <c r="V60" t="n">
        <v>100</v>
      </c>
      <c r="AB60" t="n">
        <v>6</v>
      </c>
      <c r="AC60" t="inlineStr">
        <is>
          <t>2026-08-22</t>
        </is>
      </c>
      <c r="AD60" t="inlineStr">
        <is>
          <t>com.logistics.rider.foodora</t>
        </is>
      </c>
    </row>
    <row r="61">
      <c r="T61" t="inlineStr">
        <is>
          <t>2026-08-20</t>
        </is>
      </c>
      <c r="U61" t="inlineStr">
        <is>
          <t>com.logistics.rider.foody</t>
        </is>
      </c>
      <c r="V61" t="n">
        <v>140</v>
      </c>
      <c r="AB61" t="n">
        <v>3</v>
      </c>
      <c r="AC61" t="inlineStr">
        <is>
          <t>2026-08-22</t>
        </is>
      </c>
      <c r="AD61" t="inlineStr">
        <is>
          <t>com.logistics.rider.foodora</t>
        </is>
      </c>
    </row>
    <row r="62">
      <c r="T62" t="inlineStr">
        <is>
          <t>2026-08-21</t>
        </is>
      </c>
      <c r="U62" t="inlineStr">
        <is>
          <t>com.logistics.rider.foody</t>
        </is>
      </c>
      <c r="V62" t="n">
        <v>231</v>
      </c>
      <c r="AB62" t="n">
        <v>69</v>
      </c>
      <c r="AC62" t="inlineStr">
        <is>
          <t>2026-08-22</t>
        </is>
      </c>
      <c r="AD62" t="inlineStr">
        <is>
          <t>com.logistics.rider.talabat</t>
        </is>
      </c>
    </row>
    <row r="63">
      <c r="T63" t="inlineStr">
        <is>
          <t>2026-08-22</t>
        </is>
      </c>
      <c r="U63" t="inlineStr">
        <is>
          <t>com.logistics.rider.foody</t>
        </is>
      </c>
      <c r="V63" t="n">
        <v>301</v>
      </c>
      <c r="AB63" t="n">
        <v>4</v>
      </c>
      <c r="AC63" t="inlineStr">
        <is>
          <t>2026-08-22</t>
        </is>
      </c>
      <c r="AD63" t="inlineStr">
        <is>
          <t>com.logistics.rider.talabat</t>
        </is>
      </c>
    </row>
    <row r="64">
      <c r="T64" t="inlineStr">
        <is>
          <t>2026-08-23</t>
        </is>
      </c>
      <c r="U64" t="inlineStr">
        <is>
          <t>com.logistics.rider.foody</t>
        </is>
      </c>
      <c r="V64" t="n">
        <v>349</v>
      </c>
      <c r="AB64" t="n">
        <v>13</v>
      </c>
      <c r="AC64" t="inlineStr">
        <is>
          <t>2026-08-22</t>
        </is>
      </c>
      <c r="AD64" t="inlineStr">
        <is>
          <t>com.logistics.rider.pedidosya</t>
        </is>
      </c>
    </row>
    <row r="65">
      <c r="AB65" t="n">
        <v>2</v>
      </c>
      <c r="AC65" t="inlineStr">
        <is>
          <t>2026-08-22</t>
        </is>
      </c>
      <c r="AD65" t="inlineStr">
        <is>
          <t>com.logistics.rider.pedidosya</t>
        </is>
      </c>
    </row>
    <row r="66">
      <c r="AB66" t="n">
        <v>1</v>
      </c>
      <c r="AC66" t="inlineStr">
        <is>
          <t>2026-08-22</t>
        </is>
      </c>
      <c r="AD66" t="inlineStr">
        <is>
          <t>com.logistics.rider.hungerstation</t>
        </is>
      </c>
    </row>
    <row r="67">
      <c r="AB67" t="n">
        <v>2</v>
      </c>
      <c r="AC67" t="inlineStr">
        <is>
          <t>2026-08-22</t>
        </is>
      </c>
      <c r="AD67" t="inlineStr">
        <is>
          <t>com.logistics.rider.hungerstation</t>
        </is>
      </c>
    </row>
    <row r="68">
      <c r="AB68" t="n">
        <v>16</v>
      </c>
      <c r="AC68" t="inlineStr">
        <is>
          <t>2026-08-22</t>
        </is>
      </c>
      <c r="AD68" t="inlineStr">
        <is>
          <t>com.logistics.rider.hungerstation</t>
        </is>
      </c>
    </row>
    <row r="69">
      <c r="AB69" t="n">
        <v>2</v>
      </c>
      <c r="AC69" t="inlineStr">
        <is>
          <t>2026-08-22</t>
        </is>
      </c>
      <c r="AD69" t="inlineStr">
        <is>
          <t>com.logistics.rider.glovo</t>
        </is>
      </c>
    </row>
    <row r="70">
      <c r="AB70" t="n">
        <v>48</v>
      </c>
      <c r="AC70" t="inlineStr">
        <is>
          <t>2026-08-22</t>
        </is>
      </c>
      <c r="AD70" t="inlineStr">
        <is>
          <t>com.logistics.rider.glovo</t>
        </is>
      </c>
    </row>
    <row r="71">
      <c r="AB71" t="n">
        <v>6</v>
      </c>
      <c r="AC71" t="inlineStr">
        <is>
          <t>2026-08-22</t>
        </is>
      </c>
      <c r="AD71" t="inlineStr">
        <is>
          <t>com.logistics.rider.glovo</t>
        </is>
      </c>
    </row>
    <row r="72">
      <c r="AB72" t="n">
        <v>4</v>
      </c>
      <c r="AC72" t="inlineStr">
        <is>
          <t>2026-08-22</t>
        </is>
      </c>
      <c r="AD72" t="inlineStr">
        <is>
          <t>com.logistics.rider.efood</t>
        </is>
      </c>
    </row>
    <row r="73">
      <c r="AB73" t="n">
        <v>2</v>
      </c>
      <c r="AC73" t="inlineStr">
        <is>
          <t>2026-08-22</t>
        </is>
      </c>
      <c r="AD73" t="inlineStr">
        <is>
          <t>com.logistics.rider.foody</t>
        </is>
      </c>
    </row>
    <row r="74">
      <c r="AB74" t="n">
        <v>7</v>
      </c>
      <c r="AC74" t="inlineStr">
        <is>
          <t>2026-08-23</t>
        </is>
      </c>
      <c r="AD74" t="inlineStr">
        <is>
          <t>com.logistics.rider.foodpanda</t>
        </is>
      </c>
    </row>
    <row r="75">
      <c r="AB75" t="n">
        <v>175</v>
      </c>
      <c r="AC75" t="inlineStr">
        <is>
          <t>2026-08-23</t>
        </is>
      </c>
      <c r="AD75" t="inlineStr">
        <is>
          <t>com.logistics.rider.foodpanda</t>
        </is>
      </c>
    </row>
    <row r="76">
      <c r="AB76" t="n">
        <v>13</v>
      </c>
      <c r="AC76" t="inlineStr">
        <is>
          <t>2026-08-23</t>
        </is>
      </c>
      <c r="AD76" t="inlineStr">
        <is>
          <t>com.logistics.rider.foodora</t>
        </is>
      </c>
    </row>
    <row r="77">
      <c r="AB77" t="n">
        <v>94</v>
      </c>
      <c r="AC77" t="inlineStr">
        <is>
          <t>2026-08-23</t>
        </is>
      </c>
      <c r="AD77" t="inlineStr">
        <is>
          <t>com.logistics.rider.talabat</t>
        </is>
      </c>
    </row>
    <row r="78">
      <c r="AB78" t="n">
        <v>1</v>
      </c>
      <c r="AC78" t="inlineStr">
        <is>
          <t>2026-08-23</t>
        </is>
      </c>
      <c r="AD78" t="inlineStr">
        <is>
          <t>com.logistics.rider.talabat</t>
        </is>
      </c>
    </row>
    <row r="79">
      <c r="AB79" t="n">
        <v>1</v>
      </c>
      <c r="AC79" t="inlineStr">
        <is>
          <t>2026-08-23</t>
        </is>
      </c>
      <c r="AD79" t="inlineStr">
        <is>
          <t>com.logistics.rider.talabat</t>
        </is>
      </c>
    </row>
    <row r="80">
      <c r="AB80" t="n">
        <v>5</v>
      </c>
      <c r="AC80" t="inlineStr">
        <is>
          <t>2026-08-23</t>
        </is>
      </c>
      <c r="AD80" t="inlineStr">
        <is>
          <t>com.logistics.rider.talabat</t>
        </is>
      </c>
    </row>
    <row r="81">
      <c r="AB81" t="n">
        <v>20</v>
      </c>
      <c r="AC81" t="inlineStr">
        <is>
          <t>2026-08-23</t>
        </is>
      </c>
      <c r="AD81" t="inlineStr">
        <is>
          <t>com.logistics.rider.pedidosya</t>
        </is>
      </c>
    </row>
    <row r="82">
      <c r="AB82" t="n">
        <v>4</v>
      </c>
      <c r="AC82" t="inlineStr">
        <is>
          <t>2026-08-23</t>
        </is>
      </c>
      <c r="AD82" t="inlineStr">
        <is>
          <t>com.logistics.rider.pedidosya</t>
        </is>
      </c>
    </row>
    <row r="83">
      <c r="AB83" t="n">
        <v>24</v>
      </c>
      <c r="AC83" t="inlineStr">
        <is>
          <t>2026-08-23</t>
        </is>
      </c>
      <c r="AD83" t="inlineStr">
        <is>
          <t>com.logistics.rider.hungerstation</t>
        </is>
      </c>
    </row>
    <row r="84">
      <c r="AB84" t="n">
        <v>1</v>
      </c>
      <c r="AC84" t="inlineStr">
        <is>
          <t>2026-08-23</t>
        </is>
      </c>
      <c r="AD84" t="inlineStr">
        <is>
          <t>com.logistics.rider.yemeksepeti</t>
        </is>
      </c>
    </row>
    <row r="85">
      <c r="AB85" t="n">
        <v>7</v>
      </c>
      <c r="AC85" t="inlineStr">
        <is>
          <t>2026-08-23</t>
        </is>
      </c>
      <c r="AD85" t="inlineStr">
        <is>
          <t>com.logistics.rider.glovo</t>
        </is>
      </c>
    </row>
    <row r="86">
      <c r="AB86" t="n">
        <v>7</v>
      </c>
      <c r="AC86" t="inlineStr">
        <is>
          <t>2026-08-23</t>
        </is>
      </c>
      <c r="AD86" t="inlineStr">
        <is>
          <t>com.logistics.rider.glovo</t>
        </is>
      </c>
    </row>
    <row r="87">
      <c r="AB87" t="n">
        <v>72</v>
      </c>
      <c r="AC87" t="inlineStr">
        <is>
          <t>2026-08-23</t>
        </is>
      </c>
      <c r="AD87" t="inlineStr">
        <is>
          <t>com.logistics.rider.glovo</t>
        </is>
      </c>
    </row>
    <row r="88">
      <c r="AB88" t="n">
        <v>6</v>
      </c>
      <c r="AC88" t="inlineStr">
        <is>
          <t>2026-08-23</t>
        </is>
      </c>
      <c r="AD88" t="inlineStr">
        <is>
          <t>com.logistics.rider.efood</t>
        </is>
      </c>
    </row>
    <row r="89">
      <c r="AB89" t="n">
        <v>1</v>
      </c>
      <c r="AC89" t="inlineStr">
        <is>
          <t>2026-08-23</t>
        </is>
      </c>
      <c r="AD8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2026-08-24T08:49:14Z</dcterms:created>
  <dcterms:modified xmlns:dcterms="http://purl.org/dc/terms/" xmlns:xsi="http://www.w3.org/2001/XMLSchema-instance" xsi:type="dcterms:W3CDTF">2026-08-24T08:49:14Z</dcterms:modified>
</cp:coreProperties>
</file>