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8_{62568CC0-ECBA-4577-8DAD-136E310042E7}" xr6:coauthVersionLast="47" xr6:coauthVersionMax="47" xr10:uidLastSave="{00000000-0000-0000-0000-000000000000}"/>
  <workbookProtection workbookAlgorithmName="SHA-512" workbookHashValue="8fAWK49+Jt266fThNuhI1HGGnvtDDlqWGFo6hLe8H2tyrXDVJJJmzKcexOCfg6MhOBXDEJbkFleAa0gBIRL5zA==" workbookSaltValue="XaBqAQaTTGgsHVE2Lz2NDg==" workbookSpinCount="100000" lockStructure="1"/>
  <bookViews>
    <workbookView xWindow="-120" yWindow="-120" windowWidth="20730" windowHeight="11040" activeTab="1" xr2:uid="{6107BAB9-7D82-4DD9-9321-FA459BDD931C}"/>
  </bookViews>
  <sheets>
    <sheet name="Read Me" sheetId="3" r:id="rId1"/>
    <sheet name="Skill ready talent 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<sst xmlns="http://schemas.openxmlformats.org/spreadsheetml/2006/main" count="218" uniqueCount="100">
  <si>
    <t>Provide your complete institute name as mentioned in AICTE or UGC website (No Abbreviation)</t>
  </si>
  <si>
    <t>Skills</t>
  </si>
  <si>
    <t>SAP</t>
  </si>
  <si>
    <t>Python</t>
  </si>
  <si>
    <t>Java</t>
  </si>
  <si>
    <t>Azure</t>
  </si>
  <si>
    <t>AWS</t>
  </si>
  <si>
    <t>Cyber Security</t>
  </si>
  <si>
    <t>Oracle</t>
  </si>
  <si>
    <t>PEGA</t>
  </si>
  <si>
    <t>If yes, provide Certification Name</t>
  </si>
  <si>
    <t>Geo Informatics</t>
  </si>
  <si>
    <t>Proficiency of skill</t>
  </si>
  <si>
    <t>Stream 
For Eg: CSE, ECE, IT, etc.</t>
  </si>
  <si>
    <t>C</t>
  </si>
  <si>
    <t>Hands-on experience through project work/competition (Yes/No)</t>
  </si>
  <si>
    <t>Remarks (If any)</t>
  </si>
  <si>
    <t>Degree 
(B.Tech, BE, ME, M.Tech, MCA)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</si>
  <si>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</si>
  <si>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</si>
  <si>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</si>
  <si>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</si>
  <si>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</si>
  <si>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</si>
  <si>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</si>
  <si>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</si>
  <si>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</si>
  <si>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</si>
  <si>
    <t>N</t>
  </si>
  <si>
    <t>O</t>
  </si>
  <si>
    <t>Please update the Proficiency of skill using the dropdown</t>
  </si>
  <si>
    <t>Please update whether the skill is part of college curriculum (Mandatory/elective)</t>
  </si>
  <si>
    <t>Please update whether students had Hands-on experience through project work/competition</t>
  </si>
  <si>
    <t>To be updated</t>
  </si>
  <si>
    <t>Please update remarks if any</t>
  </si>
  <si>
    <t>Cell A16</t>
  </si>
  <si>
    <t>Cell A17</t>
  </si>
  <si>
    <t>Column/Cell</t>
  </si>
  <si>
    <t>Please provide the Degree from the dropdown</t>
  </si>
  <si>
    <t>Enter College Name
(As per AICTE or UGC website, No Abbreviation)</t>
  </si>
  <si>
    <t>&lt;enter college name&gt;</t>
  </si>
  <si>
    <t>A</t>
  </si>
  <si>
    <t>P</t>
  </si>
  <si>
    <t>College course mandatory/elective</t>
  </si>
  <si>
    <t>Provide the name of the mandatory course/elective</t>
  </si>
  <si>
    <t>Provide the number of students part of this curriculum</t>
  </si>
  <si>
    <t>If yes, please provide the number of students certified in the skill</t>
  </si>
  <si>
    <t>If yes,  provide the number of students part of this projectwork/competition</t>
  </si>
  <si>
    <t>Can we assume approximately same skills/ student count would be available from 2025 graduating batch?</t>
  </si>
  <si>
    <t>Please update whether the same skills/ student count would be applicable for 2025 graduating batch</t>
  </si>
  <si>
    <t>Please mention if you have students trained in any other skills apart from the given skills</t>
  </si>
  <si>
    <t>Cell A18</t>
  </si>
  <si>
    <t>Cell A19</t>
  </si>
  <si>
    <t>Cell A20</t>
  </si>
  <si>
    <t>Cell A21</t>
  </si>
  <si>
    <t>Q</t>
  </si>
  <si>
    <t>If yes, please provide the number of 2025 graduating batch students</t>
  </si>
  <si>
    <t>Please provide the Streams in comma separated values</t>
  </si>
  <si>
    <t>Certification through vendor/OEM/Alliance Partnership (Yes/No)</t>
  </si>
  <si>
    <t>Oracle cloud</t>
  </si>
  <si>
    <t>Mulesoft</t>
  </si>
  <si>
    <t>Cell A22</t>
  </si>
  <si>
    <t>If yes, provide the name of the vendor/OEM/Alliance Partnership</t>
  </si>
  <si>
    <t xml:space="preserve">Please update if any external certification (Vendor/OEM/Alliance Partnership) is obtained for the skill </t>
  </si>
  <si>
    <t>ServiceNow</t>
  </si>
  <si>
    <t>SalesForce</t>
  </si>
  <si>
    <t>Google Cloud Platform</t>
  </si>
  <si>
    <t>How many 2024 graduating batch students?</t>
  </si>
  <si>
    <t>If yes, how many 2024 graduating batch students?</t>
  </si>
  <si>
    <t>If Yes, how many 2025 graduating batch students?</t>
  </si>
  <si>
    <t>Vidhyavardhaka college of Engineering</t>
  </si>
  <si>
    <t>BE</t>
  </si>
  <si>
    <t>ISE</t>
  </si>
  <si>
    <t>Hands-on working knowledge</t>
  </si>
  <si>
    <t>Elective</t>
  </si>
  <si>
    <t>Basics of Python</t>
  </si>
  <si>
    <t>No</t>
  </si>
  <si>
    <t>NA</t>
  </si>
  <si>
    <t>Mandatory</t>
  </si>
  <si>
    <t>Object oriented Programming using JAVA</t>
  </si>
  <si>
    <t>Yes</t>
  </si>
  <si>
    <t>The 2024 graduating students have taken up the project work  in the academicson JAVA and Python which will be completed at the end of the academic year</t>
  </si>
  <si>
    <t>Salesforce</t>
  </si>
  <si>
    <t>Google</t>
  </si>
  <si>
    <t>Career Elective/GCP</t>
  </si>
  <si>
    <t>Career Elective/Salesforce</t>
  </si>
  <si>
    <t>Mobile Application development</t>
  </si>
  <si>
    <t>Database Management System</t>
  </si>
  <si>
    <t>Web Application Development</t>
  </si>
  <si>
    <t>Mobile Application Development1</t>
  </si>
  <si>
    <t>Computer Networks</t>
  </si>
  <si>
    <t>Machine Learning</t>
  </si>
  <si>
    <t>Computer Networks Lab</t>
  </si>
  <si>
    <t>Machine Learning Lab</t>
  </si>
  <si>
    <t>Artificial Intelligence</t>
  </si>
  <si>
    <t>Artficial Intelligence</t>
  </si>
  <si>
    <t>FSD-I</t>
  </si>
  <si>
    <t>Full Stack Development-I</t>
  </si>
  <si>
    <t>Cloud Computing</t>
  </si>
  <si>
    <t>Theoritical and Conceptual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</si>
</sst>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6" borderId="1" xfId="0" applyFont="1" applyFill="1" applyBorder="1"/>
    <xf numFmtId="0" fontId="1" fillId="0" borderId="1" xfId="0" applyFont="1" applyBorder="1" applyAlignment="1" applyProtection="1">
      <alignment vertical="center" wrapText="1"/>
      <protection hidden="1"/>
    </xf>
    <xf numFmtId="0" fontId="1" fillId="6" borderId="1" xfId="0" applyFont="1" applyFill="1" applyBorder="1" applyAlignment="1" applyProtection="1">
      <alignment vertical="center"/>
      <protection hidden="1"/>
    </xf>
    <xf numFmtId="0" fontId="1" fillId="9" borderId="1" xfId="0" applyFont="1" applyFill="1" applyBorder="1" applyAlignment="1" applyProtection="1">
      <alignment vertical="center" wrapText="1"/>
      <protection hidden="1"/>
    </xf>
    <xf numFmtId="0" fontId="1" fillId="7" borderId="1" xfId="0" applyFont="1" applyFill="1" applyBorder="1" applyAlignment="1" applyProtection="1">
      <alignment vertical="center" wrapText="1"/>
      <protection hidden="1"/>
    </xf>
    <xf numFmtId="0" fontId="1" fillId="8" borderId="1" xfId="0" applyFont="1" applyFill="1" applyBorder="1" applyAlignment="1" applyProtection="1">
      <alignment vertical="center" wrapText="1"/>
      <protection hidden="1"/>
    </xf>
    <xf numFmtId="0" fontId="1" fillId="5" borderId="1" xfId="0" applyFont="1" applyFill="1" applyBorder="1" applyAlignment="1" applyProtection="1">
      <alignment vertical="center" wrapText="1"/>
      <protection hidden="1"/>
    </xf>
    <xf numFmtId="0" fontId="1" fillId="4" borderId="1" xfId="0" applyFont="1" applyFill="1" applyBorder="1" applyAlignment="1" applyProtection="1">
      <alignment vertical="center" wrapText="1"/>
      <protection hidden="1"/>
    </xf>
    <xf numFmtId="0" fontId="1" fillId="3" borderId="1" xfId="0" applyFont="1" applyFill="1" applyBorder="1" applyAlignment="1" applyProtection="1">
      <alignment vertical="center" wrapText="1"/>
      <protection hidden="1"/>
    </xf>
    <xf numFmtId="0" fontId="1" fillId="2" borderId="1" xfId="0" applyFont="1" applyFill="1" applyBorder="1" applyAlignment="1" applyProtection="1">
      <alignment vertical="center" wrapText="1"/>
      <protection hidden="1"/>
    </xf>
    <xf numFmtId="0" fontId="1" fillId="2" borderId="1" xfId="0" applyFont="1" applyFill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0" borderId="1" xfId="0" applyBorder="1" applyProtection="1">
      <protection locked="0" hidden="1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Protection="1">
      <protection locked="0" hidden="1"/>
    </xf>
    <xf numFmtId="0" fontId="0" fillId="0" borderId="1" xfId="0" applyBorder="1" applyAlignment="1">
      <alignment horizontal="left" vertical="center" wrapText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87C6-2D97-4894-8124-AB184BB31042}">
  <dimension ref="A1:B24"/>
  <sheetViews>
    <sheetView showGridLines="0" zoomScale="70" zoomScaleNormal="70" workbookViewId="0">
      <selection activeCell="B18" sqref="B18:B24"/>
    </sheetView>
  </sheetViews>
  <sheetFormatPr defaultRowHeight="15" x14ac:dyDescent="0.25"/>
  <cols>
    <col min="1" max="1" width="11.42578125" style="18" bestFit="1" customWidth="1"/>
    <col min="2" max="2" width="99.28515625" bestFit="1" customWidth="1"/>
  </cols>
  <sheetData>
    <row r="1" spans="1:2" x14ac:dyDescent="0.25">
      <c r="A1" s="16" t="s">
        <v>37</v>
      </c>
      <c r="B1" s="3" t="s">
        <v>33</v>
      </c>
    </row>
    <row r="2" spans="1:2" x14ac:dyDescent="0.25">
      <c r="A2" s="17" t="s">
        <v>41</v>
      </c>
      <c r="B2" s="1" t="s">
        <v>0</v>
      </c>
    </row>
    <row r="3" spans="1:2" x14ac:dyDescent="0.25">
      <c r="A3" s="17" t="s">
        <v>14</v>
      </c>
      <c r="B3" s="1" t="s">
        <v>38</v>
      </c>
    </row>
    <row r="4" spans="1:2" x14ac:dyDescent="0.25">
      <c r="A4" s="17" t="s">
        <v>18</v>
      </c>
      <c r="B4" s="1" t="s">
        <v>57</v>
      </c>
    </row>
    <row r="5" spans="1:2" x14ac:dyDescent="0.25">
      <c r="A5" s="17" t="s">
        <v>19</v>
      </c>
      <c r="B5" s="1" t="s">
        <v>30</v>
      </c>
    </row>
    <row r="6" spans="1:2" x14ac:dyDescent="0.25">
      <c r="A6" s="17" t="s">
        <v>20</v>
      </c>
      <c r="B6" s="1" t="s">
        <v>31</v>
      </c>
    </row>
    <row r="7" spans="1:2" x14ac:dyDescent="0.25">
      <c r="A7" s="17" t="s">
        <v>21</v>
      </c>
      <c r="B7" s="1" t="s">
        <v>44</v>
      </c>
    </row>
    <row r="8" spans="1:2" x14ac:dyDescent="0.25">
      <c r="A8" s="17" t="s">
        <v>22</v>
      </c>
      <c r="B8" s="1" t="s">
        <v>45</v>
      </c>
    </row>
    <row r="9" spans="1:2" x14ac:dyDescent="0.25">
      <c r="A9" s="17" t="s">
        <v>23</v>
      </c>
      <c r="B9" s="1" t="s">
        <v>63</v>
      </c>
    </row>
    <row r="10" spans="1:2" x14ac:dyDescent="0.25">
      <c r="A10" s="17" t="s">
        <v>24</v>
      </c>
      <c r="B10" s="1" t="s">
        <v>62</v>
      </c>
    </row>
    <row r="11" spans="1:2" x14ac:dyDescent="0.25">
      <c r="A11" s="17" t="s">
        <v>26</v>
      </c>
      <c r="B11" s="1" t="s">
        <v>10</v>
      </c>
    </row>
    <row r="12" spans="1:2" x14ac:dyDescent="0.25">
      <c r="A12" s="17" t="s">
        <v>25</v>
      </c>
      <c r="B12" s="1" t="s">
        <v>46</v>
      </c>
    </row>
    <row r="13" spans="1:2" x14ac:dyDescent="0.25">
      <c r="A13" s="17" t="s">
        <v>27</v>
      </c>
      <c r="B13" s="1" t="s">
        <v>32</v>
      </c>
    </row>
    <row r="14" spans="1:2" x14ac:dyDescent="0.25">
      <c r="A14" s="17" t="s">
        <v>28</v>
      </c>
      <c r="B14" s="1" t="s">
        <v>47</v>
      </c>
    </row>
    <row r="15" spans="1:2" x14ac:dyDescent="0.25">
      <c r="A15" s="17" t="s">
        <v>29</v>
      </c>
      <c r="B15" s="1" t="s">
        <v>49</v>
      </c>
    </row>
    <row r="16" spans="1:2" x14ac:dyDescent="0.25">
      <c r="A16" s="17" t="s">
        <v>42</v>
      </c>
      <c r="B16" s="1" t="s">
        <v>56</v>
      </c>
    </row>
    <row r="17" spans="1:2" x14ac:dyDescent="0.25">
      <c r="A17" s="17" t="s">
        <v>55</v>
      </c>
      <c r="B17" s="1" t="s">
        <v>34</v>
      </c>
    </row>
    <row r="18" spans="1:2" x14ac:dyDescent="0.25">
      <c r="A18" s="17" t="s">
        <v>35</v>
      </c>
      <c r="B18" s="20" t="s">
        <v>50</v>
      </c>
    </row>
    <row r="19" spans="1:2" x14ac:dyDescent="0.25">
      <c r="A19" s="17" t="s">
        <v>36</v>
      </c>
      <c r="B19" s="20"/>
    </row>
    <row r="20" spans="1:2" x14ac:dyDescent="0.25">
      <c r="A20" s="17" t="s">
        <v>51</v>
      </c>
      <c r="B20" s="20"/>
    </row>
    <row r="21" spans="1:2" x14ac:dyDescent="0.25">
      <c r="A21" s="17" t="s">
        <v>52</v>
      </c>
      <c r="B21" s="20"/>
    </row>
    <row r="22" spans="1:2" x14ac:dyDescent="0.25">
      <c r="A22" s="17" t="s">
        <v>53</v>
      </c>
      <c r="B22" s="20"/>
    </row>
    <row r="23" spans="1:2" x14ac:dyDescent="0.25">
      <c r="A23" s="17" t="s">
        <v>54</v>
      </c>
      <c r="B23" s="20"/>
    </row>
    <row r="24" spans="1:2" x14ac:dyDescent="0.25">
      <c r="A24" s="17" t="s">
        <v>61</v>
      </c>
      <c r="B24" s="20"/>
    </row>
  </sheetData>
  <mergeCells count="1">
    <mergeCell ref="B18:B2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9A14-E82F-49DB-97B8-D90593482502}">
  <dimension ref="A1:Q23"/>
  <sheetViews>
    <sheetView showGridLines="0" tabSelected="1" zoomScale="70" zoomScaleNormal="70" workbookViewId="0">
      <selection activeCell="C27" sqref="C27"/>
    </sheetView>
  </sheetViews>
  <sheetFormatPr defaultRowHeight="15" x14ac:dyDescent="0.25"/>
  <cols>
    <col min="1" max="1" width="27.5703125" customWidth="1"/>
    <col min="2" max="2" width="26.28515625" customWidth="1"/>
    <col min="3" max="3" width="28.42578125" customWidth="1"/>
    <col min="4" max="4" width="20.85546875" bestFit="1" customWidth="1"/>
    <col min="5" max="5" width="28.42578125" customWidth="1"/>
    <col min="6" max="6" width="20.42578125" bestFit="1" customWidth="1"/>
    <col min="7" max="7" width="21.28515625" customWidth="1"/>
    <col min="8" max="8" width="18.28515625" customWidth="1"/>
    <col min="9" max="9" width="22.85546875" customWidth="1"/>
    <col min="10" max="10" width="27.7109375" customWidth="1"/>
    <col min="11" max="11" width="19.5703125" customWidth="1"/>
    <col min="12" max="12" width="20.85546875" customWidth="1"/>
    <col min="13" max="13" width="32.5703125" bestFit="1" customWidth="1"/>
    <col min="14" max="14" width="20.7109375" customWidth="1"/>
    <col min="15" max="16" width="34.140625" customWidth="1"/>
    <col min="17" max="17" width="15.140625" customWidth="1"/>
  </cols>
  <sheetData>
    <row r="1" spans="1:17" s="2" customFormat="1" ht="60" x14ac:dyDescent="0.25">
      <c r="A1" s="4" t="s">
        <v>39</v>
      </c>
      <c r="B1" s="5" t="s">
        <v>1</v>
      </c>
      <c r="C1" s="6" t="s">
        <v>17</v>
      </c>
      <c r="D1" s="7" t="s">
        <v>13</v>
      </c>
      <c r="E1" s="8" t="s">
        <v>12</v>
      </c>
      <c r="F1" s="9" t="s">
        <v>43</v>
      </c>
      <c r="G1" s="9" t="s">
        <v>44</v>
      </c>
      <c r="H1" s="9" t="s">
        <v>67</v>
      </c>
      <c r="I1" s="10" t="s">
        <v>58</v>
      </c>
      <c r="J1" s="10" t="s">
        <v>62</v>
      </c>
      <c r="K1" s="10" t="s">
        <v>10</v>
      </c>
      <c r="L1" s="10" t="s">
        <v>68</v>
      </c>
      <c r="M1" s="11" t="s">
        <v>15</v>
      </c>
      <c r="N1" s="11" t="s">
        <v>68</v>
      </c>
      <c r="O1" s="12" t="s">
        <v>48</v>
      </c>
      <c r="P1" s="12" t="s">
        <v>69</v>
      </c>
      <c r="Q1" s="13" t="s">
        <v>16</v>
      </c>
    </row>
    <row r="2" spans="1:17" x14ac:dyDescent="0.25">
      <c r="A2" s="19" t="s">
        <v>40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19" t="s">
        <v>40</v>
      </c>
      <c r="B3" s="14" t="s">
        <v>64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19" t="s">
        <v>70</v>
      </c>
      <c r="B4" s="14" t="s">
        <v>3</v>
      </c>
      <c r="C4" s="15" t="s">
        <v>71</v>
      </c>
      <c r="D4" s="15" t="s">
        <v>72</v>
      </c>
      <c r="E4" s="15" t="s">
        <v>73</v>
      </c>
      <c r="F4" s="15" t="s">
        <v>74</v>
      </c>
      <c r="G4" s="15" t="s">
        <v>75</v>
      </c>
      <c r="H4" s="15">
        <v>1</v>
      </c>
      <c r="I4" s="15" t="s">
        <v>76</v>
      </c>
      <c r="J4" s="15" t="s">
        <v>77</v>
      </c>
      <c r="K4" s="15" t="s">
        <v>77</v>
      </c>
      <c r="L4" s="15"/>
      <c r="M4" s="15" t="s">
        <v>80</v>
      </c>
      <c r="N4" s="15">
        <v>132</v>
      </c>
      <c r="O4" s="15" t="s">
        <v>80</v>
      </c>
      <c r="P4" s="15">
        <v>120</v>
      </c>
      <c r="Q4" s="15" t="s">
        <v>81</v>
      </c>
    </row>
    <row r="5" spans="1:17" x14ac:dyDescent="0.25">
      <c r="A5" s="19" t="s">
        <v>70</v>
      </c>
      <c r="B5" s="14" t="s">
        <v>4</v>
      </c>
      <c r="C5" s="15" t="s">
        <v>71</v>
      </c>
      <c r="D5" s="15" t="s">
        <v>72</v>
      </c>
      <c r="E5" s="15" t="s">
        <v>73</v>
      </c>
      <c r="F5" s="15" t="s">
        <v>78</v>
      </c>
      <c r="G5" s="15" t="s">
        <v>79</v>
      </c>
      <c r="H5" s="15">
        <v>1</v>
      </c>
      <c r="I5" s="15" t="s">
        <v>76</v>
      </c>
      <c r="J5" s="15" t="s">
        <v>77</v>
      </c>
      <c r="K5" s="15" t="s">
        <v>77</v>
      </c>
      <c r="L5" s="15"/>
      <c r="M5" s="15" t="s">
        <v>80</v>
      </c>
      <c r="N5" s="15">
        <v>132</v>
      </c>
      <c r="O5" s="15" t="s">
        <v>80</v>
      </c>
      <c r="P5" s="15">
        <v>120</v>
      </c>
      <c r="Q5" s="15" t="s">
        <v>81</v>
      </c>
    </row>
    <row r="6" spans="1:17" x14ac:dyDescent="0.25">
      <c r="A6" s="19" t="s">
        <v>40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21"/>
      <c r="Q6" s="15"/>
    </row>
    <row r="7" spans="1:17" x14ac:dyDescent="0.25">
      <c r="A7" s="19" t="s">
        <v>40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5">
      <c r="A8" s="19" t="s">
        <v>40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5">
      <c r="A9" s="19" t="s">
        <v>70</v>
      </c>
      <c r="B9" s="14" t="s">
        <v>65</v>
      </c>
      <c r="C9" s="15" t="s">
        <v>71</v>
      </c>
      <c r="D9" s="15" t="s">
        <v>72</v>
      </c>
      <c r="E9" s="15" t="s">
        <v>73</v>
      </c>
      <c r="F9" s="15" t="s">
        <v>74</v>
      </c>
      <c r="G9" s="21" t="s">
        <v>85</v>
      </c>
      <c r="H9" s="15">
        <v>1</v>
      </c>
      <c r="I9" s="15" t="s">
        <v>80</v>
      </c>
      <c r="J9" s="15" t="s">
        <v>83</v>
      </c>
      <c r="K9" s="15"/>
      <c r="L9" s="15">
        <v>8</v>
      </c>
      <c r="M9" s="15" t="s">
        <v>80</v>
      </c>
      <c r="N9" s="15">
        <v>8</v>
      </c>
      <c r="O9" s="15" t="s">
        <v>80</v>
      </c>
      <c r="P9" s="15"/>
      <c r="Q9" s="15"/>
    </row>
    <row r="10" spans="1:17" x14ac:dyDescent="0.25">
      <c r="A10" s="19" t="s">
        <v>70</v>
      </c>
      <c r="B10" s="14" t="s">
        <v>11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5">
      <c r="A11" s="19" t="s">
        <v>70</v>
      </c>
      <c r="B11" s="14" t="s">
        <v>8</v>
      </c>
      <c r="C11" s="15" t="s">
        <v>71</v>
      </c>
      <c r="D11" s="15" t="s">
        <v>72</v>
      </c>
      <c r="E11" s="15" t="s">
        <v>73</v>
      </c>
      <c r="F11" s="15" t="s">
        <v>78</v>
      </c>
      <c r="G11" s="15" t="s">
        <v>87</v>
      </c>
      <c r="H11" s="15">
        <v>1</v>
      </c>
      <c r="I11" s="15" t="s">
        <v>76</v>
      </c>
      <c r="J11" s="15"/>
      <c r="K11" s="15"/>
      <c r="L11" s="15"/>
      <c r="M11" s="15"/>
      <c r="N11" s="15">
        <v>132</v>
      </c>
      <c r="O11" s="15" t="s">
        <v>80</v>
      </c>
      <c r="P11" s="15">
        <v>120</v>
      </c>
      <c r="Q11" s="15"/>
    </row>
    <row r="12" spans="1:17" x14ac:dyDescent="0.25">
      <c r="A12" s="19" t="s">
        <v>70</v>
      </c>
      <c r="B12" s="14" t="s">
        <v>66</v>
      </c>
      <c r="C12" s="15" t="s">
        <v>71</v>
      </c>
      <c r="D12" s="15" t="s">
        <v>72</v>
      </c>
      <c r="E12" s="15" t="s">
        <v>73</v>
      </c>
      <c r="F12" s="15" t="s">
        <v>74</v>
      </c>
      <c r="G12" s="21" t="s">
        <v>84</v>
      </c>
      <c r="H12" s="15">
        <v>1</v>
      </c>
      <c r="I12" s="15" t="s">
        <v>80</v>
      </c>
      <c r="J12" s="15" t="s">
        <v>82</v>
      </c>
      <c r="K12" s="15"/>
      <c r="L12" s="15">
        <v>60</v>
      </c>
      <c r="M12" s="15" t="s">
        <v>80</v>
      </c>
      <c r="N12" s="15">
        <v>60</v>
      </c>
      <c r="O12" s="15" t="s">
        <v>80</v>
      </c>
      <c r="P12" s="15"/>
      <c r="Q12" s="15"/>
    </row>
    <row r="13" spans="1:17" x14ac:dyDescent="0.25">
      <c r="A13" s="19" t="s">
        <v>40</v>
      </c>
      <c r="B13" s="14" t="s">
        <v>59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5">
      <c r="A14" s="19" t="s">
        <v>40</v>
      </c>
      <c r="B14" s="14" t="s">
        <v>60</v>
      </c>
      <c r="C14" s="15" t="s">
        <v>71</v>
      </c>
      <c r="D14" s="15" t="s">
        <v>72</v>
      </c>
      <c r="E14" s="15" t="s">
        <v>73</v>
      </c>
      <c r="F14" s="15" t="s">
        <v>74</v>
      </c>
      <c r="G14" s="15" t="s">
        <v>85</v>
      </c>
      <c r="H14" s="15">
        <v>1</v>
      </c>
      <c r="I14" s="15" t="s">
        <v>80</v>
      </c>
      <c r="J14" s="15" t="s">
        <v>83</v>
      </c>
      <c r="K14" s="15"/>
      <c r="L14" s="15">
        <v>8</v>
      </c>
      <c r="M14" s="15" t="s">
        <v>80</v>
      </c>
      <c r="N14" s="15">
        <v>8</v>
      </c>
      <c r="O14" s="15" t="s">
        <v>80</v>
      </c>
      <c r="P14" s="15"/>
      <c r="Q14" s="15"/>
    </row>
    <row r="15" spans="1:17" x14ac:dyDescent="0.25">
      <c r="A15" s="19" t="s">
        <v>40</v>
      </c>
      <c r="B15" s="14" t="s">
        <v>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5">
      <c r="A16" s="19" t="s">
        <v>70</v>
      </c>
      <c r="B16" s="15" t="s">
        <v>86</v>
      </c>
      <c r="C16" s="15" t="s">
        <v>71</v>
      </c>
      <c r="D16" s="15" t="s">
        <v>72</v>
      </c>
      <c r="E16" s="15" t="s">
        <v>73</v>
      </c>
      <c r="F16" s="15" t="s">
        <v>78</v>
      </c>
      <c r="G16" s="15" t="s">
        <v>89</v>
      </c>
      <c r="H16" s="15"/>
      <c r="I16" s="15" t="s">
        <v>76</v>
      </c>
      <c r="J16" s="15"/>
      <c r="K16" s="15" t="s">
        <v>77</v>
      </c>
      <c r="L16" s="15"/>
      <c r="M16" s="15" t="s">
        <v>80</v>
      </c>
      <c r="N16" s="15">
        <v>132</v>
      </c>
      <c r="O16" s="15" t="s">
        <v>80</v>
      </c>
      <c r="P16" s="15">
        <v>120</v>
      </c>
      <c r="Q16" s="15"/>
    </row>
    <row r="17" spans="1:17" x14ac:dyDescent="0.25">
      <c r="A17" s="19" t="s">
        <v>70</v>
      </c>
      <c r="B17" s="15" t="s">
        <v>88</v>
      </c>
      <c r="C17" s="15" t="s">
        <v>71</v>
      </c>
      <c r="D17" s="15" t="s">
        <v>72</v>
      </c>
      <c r="E17" s="15" t="s">
        <v>73</v>
      </c>
      <c r="F17" s="15" t="s">
        <v>78</v>
      </c>
      <c r="G17" s="15" t="s">
        <v>88</v>
      </c>
      <c r="H17" s="15">
        <v>1</v>
      </c>
      <c r="I17" s="15" t="s">
        <v>76</v>
      </c>
      <c r="J17" s="15"/>
      <c r="K17" s="15" t="s">
        <v>77</v>
      </c>
      <c r="L17" s="15"/>
      <c r="M17" s="15" t="s">
        <v>80</v>
      </c>
      <c r="N17" s="15">
        <v>132</v>
      </c>
      <c r="O17" s="15" t="s">
        <v>80</v>
      </c>
      <c r="P17" s="21">
        <v>120</v>
      </c>
      <c r="Q17" s="15"/>
    </row>
    <row r="18" spans="1:17" x14ac:dyDescent="0.25">
      <c r="A18" s="19" t="s">
        <v>70</v>
      </c>
      <c r="B18" s="15" t="s">
        <v>90</v>
      </c>
      <c r="C18" s="15" t="s">
        <v>71</v>
      </c>
      <c r="D18" s="15" t="s">
        <v>72</v>
      </c>
      <c r="E18" s="15" t="s">
        <v>73</v>
      </c>
      <c r="F18" s="15" t="s">
        <v>78</v>
      </c>
      <c r="G18" s="15" t="s">
        <v>92</v>
      </c>
      <c r="H18" s="15">
        <v>1</v>
      </c>
      <c r="I18" s="15" t="s">
        <v>76</v>
      </c>
      <c r="J18" s="15"/>
      <c r="K18" s="15" t="s">
        <v>77</v>
      </c>
      <c r="L18" s="15"/>
      <c r="M18" s="15" t="s">
        <v>80</v>
      </c>
      <c r="N18" s="15">
        <v>132</v>
      </c>
      <c r="O18" s="15" t="s">
        <v>80</v>
      </c>
      <c r="P18" s="15">
        <v>120</v>
      </c>
      <c r="Q18" s="15"/>
    </row>
    <row r="19" spans="1:17" x14ac:dyDescent="0.25">
      <c r="A19" s="19" t="s">
        <v>70</v>
      </c>
      <c r="B19" s="15" t="s">
        <v>91</v>
      </c>
      <c r="C19" s="15" t="s">
        <v>71</v>
      </c>
      <c r="D19" s="15" t="s">
        <v>72</v>
      </c>
      <c r="E19" s="15" t="s">
        <v>73</v>
      </c>
      <c r="F19" s="15" t="s">
        <v>78</v>
      </c>
      <c r="G19" s="15" t="s">
        <v>93</v>
      </c>
      <c r="H19" s="15">
        <v>1</v>
      </c>
      <c r="I19" s="15" t="s">
        <v>76</v>
      </c>
      <c r="J19" s="15"/>
      <c r="K19" s="15" t="s">
        <v>77</v>
      </c>
      <c r="L19" s="15"/>
      <c r="M19" s="15" t="s">
        <v>80</v>
      </c>
      <c r="N19" s="15">
        <v>132</v>
      </c>
      <c r="O19" s="15" t="s">
        <v>80</v>
      </c>
      <c r="P19" s="15">
        <v>120</v>
      </c>
      <c r="Q19" s="15"/>
    </row>
    <row r="20" spans="1:17" x14ac:dyDescent="0.25">
      <c r="A20" s="19" t="s">
        <v>70</v>
      </c>
      <c r="B20" s="15" t="s">
        <v>94</v>
      </c>
      <c r="C20" s="15" t="s">
        <v>71</v>
      </c>
      <c r="D20" s="15" t="s">
        <v>72</v>
      </c>
      <c r="E20" s="15" t="s">
        <v>73</v>
      </c>
      <c r="F20" s="15" t="s">
        <v>74</v>
      </c>
      <c r="G20" s="15" t="s">
        <v>95</v>
      </c>
      <c r="H20" s="15">
        <v>1</v>
      </c>
      <c r="I20" s="15" t="s">
        <v>76</v>
      </c>
      <c r="J20" s="15"/>
      <c r="K20" s="15" t="s">
        <v>77</v>
      </c>
      <c r="L20" s="15"/>
      <c r="M20" s="15" t="s">
        <v>76</v>
      </c>
      <c r="N20" s="15">
        <v>30</v>
      </c>
      <c r="O20" s="15" t="s">
        <v>76</v>
      </c>
      <c r="P20" s="15"/>
      <c r="Q20" s="15"/>
    </row>
    <row r="21" spans="1:17" x14ac:dyDescent="0.25">
      <c r="A21" s="19" t="s">
        <v>70</v>
      </c>
      <c r="B21" s="15" t="s">
        <v>96</v>
      </c>
      <c r="C21" s="15" t="s">
        <v>71</v>
      </c>
      <c r="D21" s="15" t="s">
        <v>72</v>
      </c>
      <c r="E21" s="15" t="s">
        <v>73</v>
      </c>
      <c r="F21" s="15" t="s">
        <v>74</v>
      </c>
      <c r="G21" s="15" t="s">
        <v>97</v>
      </c>
      <c r="H21" s="15">
        <v>1</v>
      </c>
      <c r="I21" s="15" t="s">
        <v>76</v>
      </c>
      <c r="J21" s="15"/>
      <c r="K21" s="15"/>
      <c r="L21" s="15"/>
      <c r="M21" s="15" t="s">
        <v>80</v>
      </c>
      <c r="N21" s="15">
        <v>60</v>
      </c>
      <c r="O21" s="15" t="s">
        <v>76</v>
      </c>
      <c r="P21" s="15"/>
      <c r="Q21" s="15"/>
    </row>
    <row r="22" spans="1:17" x14ac:dyDescent="0.25">
      <c r="A22" s="19" t="s">
        <v>70</v>
      </c>
      <c r="B22" s="15" t="s">
        <v>98</v>
      </c>
      <c r="C22" s="15" t="s">
        <v>71</v>
      </c>
      <c r="D22" s="15" t="s">
        <v>72</v>
      </c>
      <c r="E22" s="15" t="s">
        <v>99</v>
      </c>
      <c r="F22" s="15" t="s">
        <v>78</v>
      </c>
      <c r="G22" s="15" t="s">
        <v>98</v>
      </c>
      <c r="H22" s="15">
        <v>1</v>
      </c>
      <c r="I22" s="15" t="s">
        <v>76</v>
      </c>
      <c r="J22" s="15"/>
      <c r="K22" s="15" t="s">
        <v>77</v>
      </c>
      <c r="L22" s="15"/>
      <c r="M22" s="15" t="s">
        <v>76</v>
      </c>
      <c r="N22" s="15">
        <v>120</v>
      </c>
      <c r="O22" s="15"/>
      <c r="P22" s="15"/>
      <c r="Q22" s="15"/>
    </row>
    <row r="23" spans="1:17" x14ac:dyDescent="0.25">
      <c r="A23" s="1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</sheetData>
  <sheetProtection algorithmName="SHA-512" hashValue="xOc54h9fCwIx05/uaLGMAL7zQGrHw0cE6fSkToXw6AnPzTYlgr7ktniAQYHFzFKNYeZNh2hgpvR5yrx/Wbmw3A==" saltValue="4py+ZyiSGl6MVK6obI1uCA==" spinCount="100000" sheet="1" objects="1" scenarios="1"/>
  <phoneticPr fontId="2" type="noConversion"/>
  <dataValidations count="5">
    <dataValidation type="list" allowBlank="1" showInputMessage="1" showErrorMessage="1" sqref="M2:M23 I2:I23 O2:O23" xr:uid="{23C1AD1D-6C81-48A7-9E6B-CA8504CBBC14}">
      <formula1>"Yes, No"</formula1>
    </dataValidation>
    <dataValidation type="whole" operator="greaterThanOrEqual" allowBlank="1" showInputMessage="1" showErrorMessage="1" sqref="L2:L23 H2:H23 N2:N23 P2:P5 O18 P18:P23 P7:P16" xr:uid="{8F0EE421-7883-4085-B947-AE50F55B5188}">
      <formula1>0</formula1>
    </dataValidation>
    <dataValidation type="list" allowBlank="1" showInputMessage="1" showErrorMessage="1" sqref="E2:E23" xr:uid="{88B1BE02-FD33-4AEC-B847-063E127E9FBB}">
      <formula1>"Theoritical and Conceptual knowledge, Hands-on working knowledge, Certified / Ready for evaluation"</formula1>
    </dataValidation>
    <dataValidation type="list" allowBlank="1" showInputMessage="1" showErrorMessage="1" sqref="C2:C23" xr:uid="{44E75164-CD6D-47D5-B772-F1CC08C27C12}">
      <formula1>"B.Tech, B.Tech/BE, B.Tech/BE/ME, B.Tech/BE/ME/M.Tech, B.Tech/BE/ME/M.Tech/MCA, BE, BE/ME, BE/ME/M.Tech, BE/ME/M.Tech/MCA, ME,  ME/M.Tech, ME/M.Tech/MCA, M.Tech, M.Tech/MCA, MCA"</formula1>
    </dataValidation>
    <dataValidation type="list" allowBlank="1" showInputMessage="1" showErrorMessage="1" sqref="F2:F23" xr:uid="{9AE1D6CA-B1C0-4D3C-8753-77421B21174B}">
      <formula1>"Mandatory, Elective, NA"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Skill ready talent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Mahajani, Shilpa (Cognizant)</dc:creator>
  <cp:lastModifiedBy>Shilpa KS ISE</cp:lastModifiedBy>
  <dcterms:created xsi:type="dcterms:W3CDTF">2023-09-08T04:35:14Z</dcterms:created>
  <dcterms:modified xsi:type="dcterms:W3CDTF">2023-09-19T06:21:37Z</dcterms:modified>
</cp:coreProperties>
</file>