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VersionControl\pse.autotest\Testdata\Templates\ManageQAData\Override\"/>
    </mc:Choice>
  </mc:AlternateContent>
  <xr:revisionPtr revIDLastSave="0" documentId="13_ncr:1_{A6FD8330-3789-4A8E-AF59-264B13F079EB}"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<sst xmlns="http://schemas.openxmlformats.org/spreadsheetml/2006/main" count="1031" uniqueCount="162">
  <si>
    <t>Yes / Probably Yes / Probably No / No / No information / Not Applicable: Y vs PY and N vs PN have same impacts on the judgement</t>
  </si>
  <si>
    <t>Choose Probably Yes or Probably No when you are able to make a decision based on information in articles. Try to decide an answer, instead of choosing NI</t>
  </si>
  <si>
    <t>Domain</t>
  </si>
  <si>
    <t>1. Randomization</t>
  </si>
  <si>
    <t>2. Deviations from intended interventions</t>
  </si>
  <si>
    <t>3. Missing outcome data</t>
  </si>
  <si>
    <t>4. Measurement of the outcome</t>
  </si>
  <si>
    <t>5. Selection of the reported result</t>
  </si>
  <si>
    <t>6. Overall Bias</t>
  </si>
  <si>
    <t>Signalling questions</t>
  </si>
  <si>
    <r>
      <t xml:space="preserve">1.1 Was the allocation sequence </t>
    </r>
    <r>
      <rPr>
        <b/>
        <sz val="11"/>
        <color theme="1"/>
        <rFont val="Calibri"/>
        <family val="2"/>
        <scheme val="minor"/>
      </rPr>
      <t>random</t>
    </r>
    <r>
      <rPr>
        <sz val="11"/>
        <color theme="1"/>
        <rFont val="Calibri"/>
        <family val="2"/>
        <scheme val="minor"/>
      </rPr>
      <t>?</t>
    </r>
  </si>
  <si>
    <r>
      <t xml:space="preserve">1.2 Was the allocation sequence </t>
    </r>
    <r>
      <rPr>
        <b/>
        <sz val="11"/>
        <color theme="1"/>
        <rFont val="Calibri"/>
        <family val="2"/>
        <scheme val="minor"/>
      </rPr>
      <t>concealed</t>
    </r>
    <r>
      <rPr>
        <sz val="11"/>
        <color theme="1"/>
        <rFont val="Calibri"/>
        <family val="2"/>
        <scheme val="minor"/>
      </rPr>
      <t xml:space="preserve"> until participants were enrolled and assigned to interventions?</t>
    </r>
  </si>
  <si>
    <t>Note for 1.1&amp;1.2</t>
  </si>
  <si>
    <r>
      <t xml:space="preserve">1.3 Did </t>
    </r>
    <r>
      <rPr>
        <b/>
        <sz val="11"/>
        <color theme="1"/>
        <rFont val="Calibri"/>
        <family val="2"/>
        <scheme val="minor"/>
      </rPr>
      <t>baseline differences</t>
    </r>
    <r>
      <rPr>
        <sz val="11"/>
        <color theme="1"/>
        <rFont val="Calibri"/>
        <family val="2"/>
        <scheme val="minor"/>
      </rPr>
      <t xml:space="preserve"> between intervention groups suggest a problem with the randomisation process?</t>
    </r>
  </si>
  <si>
    <t>Note for 1.3</t>
  </si>
  <si>
    <t>1.0 Algorithm result</t>
  </si>
  <si>
    <t>1.0 Assessor's Judgement</t>
  </si>
  <si>
    <t>1.0 General note</t>
  </si>
  <si>
    <t>1.0 Optional Question</t>
  </si>
  <si>
    <t>1.0 Note for optional question</t>
  </si>
  <si>
    <r>
      <t xml:space="preserve">2.1 Were </t>
    </r>
    <r>
      <rPr>
        <b/>
        <sz val="11"/>
        <color theme="1"/>
        <rFont val="Calibri"/>
        <family val="2"/>
        <scheme val="minor"/>
      </rPr>
      <t>participants aware</t>
    </r>
    <r>
      <rPr>
        <sz val="11"/>
        <color theme="1"/>
        <rFont val="Calibri"/>
        <family val="2"/>
        <scheme val="minor"/>
      </rPr>
      <t xml:space="preserve"> of their assigned intervention during the trial?</t>
    </r>
  </si>
  <si>
    <r>
      <t xml:space="preserve">2.2 Were </t>
    </r>
    <r>
      <rPr>
        <b/>
        <sz val="11"/>
        <color theme="1"/>
        <rFont val="Calibri"/>
        <family val="2"/>
        <scheme val="minor"/>
      </rPr>
      <t>carers and people delivering the interventions aware</t>
    </r>
    <r>
      <rPr>
        <sz val="11"/>
        <color theme="1"/>
        <rFont val="Calibri"/>
        <family val="2"/>
        <scheme val="minor"/>
      </rPr>
      <t xml:space="preserve"> of participants' assigned intervention during the trial?</t>
    </r>
  </si>
  <si>
    <t>Note for 2.1&amp;2.2</t>
  </si>
  <si>
    <r>
      <t xml:space="preserve">2.3 </t>
    </r>
    <r>
      <rPr>
        <b/>
        <sz val="11"/>
        <color theme="1"/>
        <rFont val="Calibri"/>
        <family val="2"/>
        <scheme val="minor"/>
      </rPr>
      <t>If Y/PY/NI to 2.1 or 2.2</t>
    </r>
    <r>
      <rPr>
        <sz val="11"/>
        <color theme="1"/>
        <rFont val="Calibri"/>
        <family val="2"/>
        <scheme val="minor"/>
      </rPr>
      <t xml:space="preserve">: Were there </t>
    </r>
    <r>
      <rPr>
        <b/>
        <sz val="11"/>
        <color theme="1"/>
        <rFont val="Calibri"/>
        <family val="2"/>
        <scheme val="minor"/>
      </rPr>
      <t>deviations</t>
    </r>
    <r>
      <rPr>
        <sz val="11"/>
        <color theme="1"/>
        <rFont val="Calibri"/>
        <family val="2"/>
        <scheme val="minor"/>
      </rPr>
      <t xml:space="preserve"> from the intended intervention that arose because of the </t>
    </r>
    <r>
      <rPr>
        <b/>
        <sz val="11"/>
        <color theme="1"/>
        <rFont val="Calibri"/>
        <family val="2"/>
        <scheme val="minor"/>
      </rPr>
      <t>experimental context</t>
    </r>
    <r>
      <rPr>
        <sz val="11"/>
        <color theme="1"/>
        <rFont val="Calibri"/>
        <family val="2"/>
        <scheme val="minor"/>
      </rPr>
      <t>?</t>
    </r>
  </si>
  <si>
    <t>Note for 2.3</t>
  </si>
  <si>
    <r>
      <t xml:space="preserve">2.4 </t>
    </r>
    <r>
      <rPr>
        <b/>
        <sz val="11"/>
        <color theme="1"/>
        <rFont val="Calibri"/>
        <family val="2"/>
        <scheme val="minor"/>
      </rPr>
      <t>If Y/PY to 2.3</t>
    </r>
    <r>
      <rPr>
        <sz val="11"/>
        <color theme="1"/>
        <rFont val="Calibri"/>
        <family val="2"/>
        <scheme val="minor"/>
      </rPr>
      <t xml:space="preserve">: Were these </t>
    </r>
    <r>
      <rPr>
        <b/>
        <sz val="11"/>
        <color theme="1"/>
        <rFont val="Calibri"/>
        <family val="2"/>
        <scheme val="minor"/>
      </rPr>
      <t>deviations</t>
    </r>
    <r>
      <rPr>
        <sz val="11"/>
        <color theme="1"/>
        <rFont val="Calibri"/>
        <family val="2"/>
        <scheme val="minor"/>
      </rPr>
      <t xml:space="preserve"> likely to have affected the </t>
    </r>
    <r>
      <rPr>
        <b/>
        <sz val="11"/>
        <color theme="1"/>
        <rFont val="Calibri"/>
        <family val="2"/>
        <scheme val="minor"/>
      </rPr>
      <t>outcome</t>
    </r>
    <r>
      <rPr>
        <sz val="11"/>
        <color theme="1"/>
        <rFont val="Calibri"/>
        <family val="2"/>
        <scheme val="minor"/>
      </rPr>
      <t>?</t>
    </r>
  </si>
  <si>
    <t>Note for 2.4</t>
  </si>
  <si>
    <r>
      <t xml:space="preserve">2.5 </t>
    </r>
    <r>
      <rPr>
        <b/>
        <sz val="11"/>
        <color theme="1"/>
        <rFont val="Calibri"/>
        <family val="2"/>
        <scheme val="minor"/>
      </rPr>
      <t>If Y/PY/NI to 2.4</t>
    </r>
    <r>
      <rPr>
        <sz val="11"/>
        <color theme="1"/>
        <rFont val="Calibri"/>
        <family val="2"/>
        <scheme val="minor"/>
      </rPr>
      <t xml:space="preserve">: Were these </t>
    </r>
    <r>
      <rPr>
        <b/>
        <sz val="11"/>
        <color theme="1"/>
        <rFont val="Calibri"/>
        <family val="2"/>
        <scheme val="minor"/>
      </rPr>
      <t>deviations</t>
    </r>
    <r>
      <rPr>
        <sz val="11"/>
        <color theme="1"/>
        <rFont val="Calibri"/>
        <family val="2"/>
        <scheme val="minor"/>
      </rPr>
      <t xml:space="preserve"> from intended intervention </t>
    </r>
    <r>
      <rPr>
        <b/>
        <sz val="11"/>
        <color theme="1"/>
        <rFont val="Calibri"/>
        <family val="2"/>
        <scheme val="minor"/>
      </rPr>
      <t>balanced</t>
    </r>
    <r>
      <rPr>
        <sz val="11"/>
        <color theme="1"/>
        <rFont val="Calibri"/>
        <family val="2"/>
        <scheme val="minor"/>
      </rPr>
      <t xml:space="preserve"> between groups?</t>
    </r>
  </si>
  <si>
    <t>Note for 2.5</t>
  </si>
  <si>
    <r>
      <t xml:space="preserve">2.6 Was an </t>
    </r>
    <r>
      <rPr>
        <b/>
        <sz val="11"/>
        <color theme="1"/>
        <rFont val="Calibri"/>
        <family val="2"/>
        <scheme val="minor"/>
      </rPr>
      <t>appropriate analysis</t>
    </r>
    <r>
      <rPr>
        <sz val="11"/>
        <color theme="1"/>
        <rFont val="Calibri"/>
        <family val="2"/>
        <scheme val="minor"/>
      </rPr>
      <t xml:space="preserve"> used to estimate the effect of assignment to intervention?</t>
    </r>
  </si>
  <si>
    <t>Note for 2.6</t>
  </si>
  <si>
    <r>
      <t xml:space="preserve">2.7 If N/PN/NI to 2.6: Was there potential for a </t>
    </r>
    <r>
      <rPr>
        <b/>
        <sz val="11"/>
        <color theme="1"/>
        <rFont val="Calibri"/>
        <family val="2"/>
        <scheme val="minor"/>
      </rPr>
      <t>substantial impact</t>
    </r>
    <r>
      <rPr>
        <sz val="11"/>
        <color theme="1"/>
        <rFont val="Calibri"/>
        <family val="2"/>
        <scheme val="minor"/>
      </rPr>
      <t xml:space="preserve"> (on the result) of the </t>
    </r>
    <r>
      <rPr>
        <b/>
        <sz val="11"/>
        <color theme="1"/>
        <rFont val="Calibri"/>
        <family val="2"/>
        <scheme val="minor"/>
      </rPr>
      <t>failure to analyse participants</t>
    </r>
    <r>
      <rPr>
        <sz val="11"/>
        <color theme="1"/>
        <rFont val="Calibri"/>
        <family val="2"/>
        <scheme val="minor"/>
      </rPr>
      <t xml:space="preserve"> in the group to which they were randomized?</t>
    </r>
  </si>
  <si>
    <t>Note for 2.7</t>
  </si>
  <si>
    <t>2.0 Algorithm result</t>
  </si>
  <si>
    <t>2.0 Assessor's Judgement</t>
  </si>
  <si>
    <t>2.0 General note</t>
  </si>
  <si>
    <t>2.0 Optional Question</t>
  </si>
  <si>
    <t>2.0 Note for optional question</t>
  </si>
  <si>
    <r>
      <t xml:space="preserve">3.1 Were data for this </t>
    </r>
    <r>
      <rPr>
        <b/>
        <sz val="11"/>
        <color theme="1"/>
        <rFont val="Calibri"/>
        <family val="2"/>
        <scheme val="minor"/>
      </rPr>
      <t>outcome available</t>
    </r>
    <r>
      <rPr>
        <sz val="11"/>
        <color theme="1"/>
        <rFont val="Calibri"/>
        <family val="2"/>
        <scheme val="minor"/>
      </rPr>
      <t xml:space="preserve"> for all, or nearly all, participants randomised?</t>
    </r>
  </si>
  <si>
    <t>Note for 3.1</t>
  </si>
  <si>
    <r>
      <t xml:space="preserve">3.2 </t>
    </r>
    <r>
      <rPr>
        <b/>
        <sz val="11"/>
        <color theme="1"/>
        <rFont val="Calibri"/>
        <family val="2"/>
        <scheme val="minor"/>
      </rPr>
      <t>If N/PN/NI to 3.1</t>
    </r>
    <r>
      <rPr>
        <sz val="11"/>
        <color theme="1"/>
        <rFont val="Calibri"/>
        <family val="2"/>
        <scheme val="minor"/>
      </rPr>
      <t xml:space="preserve">: Is there evidence that the result was </t>
    </r>
    <r>
      <rPr>
        <b/>
        <sz val="11"/>
        <color theme="1"/>
        <rFont val="Calibri"/>
        <family val="2"/>
        <scheme val="minor"/>
      </rPr>
      <t>not biased by missing outcome data</t>
    </r>
    <r>
      <rPr>
        <sz val="11"/>
        <color theme="1"/>
        <rFont val="Calibri"/>
        <family val="2"/>
        <scheme val="minor"/>
      </rPr>
      <t>?</t>
    </r>
  </si>
  <si>
    <t>Note for 3.2</t>
  </si>
  <si>
    <r>
      <t xml:space="preserve">3.3 </t>
    </r>
    <r>
      <rPr>
        <b/>
        <sz val="11"/>
        <color theme="1"/>
        <rFont val="Calibri"/>
        <family val="2"/>
        <scheme val="minor"/>
      </rPr>
      <t>If N/PN to 3.2</t>
    </r>
    <r>
      <rPr>
        <sz val="11"/>
        <color theme="1"/>
        <rFont val="Calibri"/>
        <family val="2"/>
        <scheme val="minor"/>
      </rPr>
      <t xml:space="preserve">: </t>
    </r>
    <r>
      <rPr>
        <b/>
        <sz val="11"/>
        <color theme="1"/>
        <rFont val="Calibri"/>
        <family val="2"/>
        <scheme val="minor"/>
      </rPr>
      <t>Could</t>
    </r>
    <r>
      <rPr>
        <sz val="11"/>
        <color theme="1"/>
        <rFont val="Calibri"/>
        <family val="2"/>
        <scheme val="minor"/>
      </rPr>
      <t xml:space="preserve"> missingness in the outcome depend on its </t>
    </r>
    <r>
      <rPr>
        <b/>
        <sz val="11"/>
        <color theme="1"/>
        <rFont val="Calibri"/>
        <family val="2"/>
        <scheme val="minor"/>
      </rPr>
      <t>true value</t>
    </r>
    <r>
      <rPr>
        <sz val="11"/>
        <color theme="1"/>
        <rFont val="Calibri"/>
        <family val="2"/>
        <scheme val="minor"/>
      </rPr>
      <t>?</t>
    </r>
  </si>
  <si>
    <t>Note for 3.3&amp;3.4</t>
  </si>
  <si>
    <r>
      <t xml:space="preserve">3.4 </t>
    </r>
    <r>
      <rPr>
        <b/>
        <sz val="11"/>
        <color theme="1"/>
        <rFont val="Calibri"/>
        <family val="2"/>
        <scheme val="minor"/>
      </rPr>
      <t>If Y/PY/NI to 3.3</t>
    </r>
    <r>
      <rPr>
        <sz val="11"/>
        <color theme="1"/>
        <rFont val="Calibri"/>
        <family val="2"/>
        <scheme val="minor"/>
      </rPr>
      <t xml:space="preserve">: Is it </t>
    </r>
    <r>
      <rPr>
        <b/>
        <sz val="11"/>
        <color theme="1"/>
        <rFont val="Calibri"/>
        <family val="2"/>
        <scheme val="minor"/>
      </rPr>
      <t>likely</t>
    </r>
    <r>
      <rPr>
        <sz val="11"/>
        <color theme="1"/>
        <rFont val="Calibri"/>
        <family val="2"/>
        <scheme val="minor"/>
      </rPr>
      <t xml:space="preserve"> that missingness in the outcome depended on its true value?</t>
    </r>
  </si>
  <si>
    <t>Note for 3.4 (not use)</t>
  </si>
  <si>
    <t>3.0 Algorithm result</t>
  </si>
  <si>
    <t>3.0 Assessor's judgement</t>
  </si>
  <si>
    <t>3.0 General notes</t>
  </si>
  <si>
    <t>3.0 Optional Question</t>
  </si>
  <si>
    <t>3.0 Note for optional question</t>
  </si>
  <si>
    <r>
      <t xml:space="preserve">4.1 Was the </t>
    </r>
    <r>
      <rPr>
        <b/>
        <sz val="11"/>
        <color theme="1"/>
        <rFont val="Calibri"/>
        <family val="2"/>
        <scheme val="minor"/>
      </rPr>
      <t>method of measuring</t>
    </r>
    <r>
      <rPr>
        <sz val="11"/>
        <color theme="1"/>
        <rFont val="Calibri"/>
        <family val="2"/>
        <scheme val="minor"/>
      </rPr>
      <t xml:space="preserve"> the outcome inappropriate?</t>
    </r>
  </si>
  <si>
    <t>Note for 4.1</t>
  </si>
  <si>
    <r>
      <t xml:space="preserve">4.2 Could measurement or ascertainment of the outcome have </t>
    </r>
    <r>
      <rPr>
        <b/>
        <sz val="11"/>
        <color theme="1"/>
        <rFont val="Calibri"/>
        <family val="2"/>
        <scheme val="minor"/>
      </rPr>
      <t>differed between intervention groups</t>
    </r>
    <r>
      <rPr>
        <sz val="11"/>
        <color theme="1"/>
        <rFont val="Calibri"/>
        <family val="2"/>
        <scheme val="minor"/>
      </rPr>
      <t>?</t>
    </r>
  </si>
  <si>
    <t>Note for 4.2</t>
  </si>
  <si>
    <r>
      <t xml:space="preserve">4.3 </t>
    </r>
    <r>
      <rPr>
        <b/>
        <sz val="11"/>
        <color theme="1"/>
        <rFont val="Calibri"/>
        <family val="2"/>
        <scheme val="minor"/>
      </rPr>
      <t>If N/PN/NI to 4.1 and 4.2</t>
    </r>
    <r>
      <rPr>
        <sz val="11"/>
        <color theme="1"/>
        <rFont val="Calibri"/>
        <family val="2"/>
        <scheme val="minor"/>
      </rPr>
      <t xml:space="preserve">: Were outcome </t>
    </r>
    <r>
      <rPr>
        <b/>
        <sz val="11"/>
        <color theme="1"/>
        <rFont val="Calibri"/>
        <family val="2"/>
        <scheme val="minor"/>
      </rPr>
      <t>assessors aware</t>
    </r>
    <r>
      <rPr>
        <sz val="11"/>
        <color theme="1"/>
        <rFont val="Calibri"/>
        <family val="2"/>
        <scheme val="minor"/>
      </rPr>
      <t xml:space="preserve"> of the intervention received by study participants?</t>
    </r>
  </si>
  <si>
    <t>Note for 4.3</t>
  </si>
  <si>
    <r>
      <t xml:space="preserve">4.4 </t>
    </r>
    <r>
      <rPr>
        <b/>
        <sz val="11"/>
        <color theme="1"/>
        <rFont val="Calibri"/>
        <family val="2"/>
        <scheme val="minor"/>
      </rPr>
      <t>If Y/PY/NI to 4.3</t>
    </r>
    <r>
      <rPr>
        <sz val="11"/>
        <color theme="1"/>
        <rFont val="Calibri"/>
        <family val="2"/>
        <scheme val="minor"/>
      </rPr>
      <t xml:space="preserve">: </t>
    </r>
    <r>
      <rPr>
        <b/>
        <sz val="11"/>
        <color theme="1"/>
        <rFont val="Calibri"/>
        <family val="2"/>
        <scheme val="minor"/>
      </rPr>
      <t xml:space="preserve">Could </t>
    </r>
    <r>
      <rPr>
        <sz val="11"/>
        <color theme="1"/>
        <rFont val="Calibri"/>
        <family val="2"/>
        <scheme val="minor"/>
      </rPr>
      <t xml:space="preserve">assessment of the outcome have been </t>
    </r>
    <r>
      <rPr>
        <b/>
        <sz val="11"/>
        <color theme="1"/>
        <rFont val="Calibri"/>
        <family val="2"/>
        <scheme val="minor"/>
      </rPr>
      <t>influenced by knowledge</t>
    </r>
    <r>
      <rPr>
        <sz val="11"/>
        <color theme="1"/>
        <rFont val="Calibri"/>
        <family val="2"/>
        <scheme val="minor"/>
      </rPr>
      <t xml:space="preserve"> of intervention received?</t>
    </r>
  </si>
  <si>
    <t>Note for 4.4&amp;4.5</t>
  </si>
  <si>
    <r>
      <t xml:space="preserve">4.5 </t>
    </r>
    <r>
      <rPr>
        <b/>
        <sz val="11"/>
        <color theme="1"/>
        <rFont val="Calibri"/>
        <family val="2"/>
        <scheme val="minor"/>
      </rPr>
      <t>If Y/PY/NI to 4.4</t>
    </r>
    <r>
      <rPr>
        <sz val="11"/>
        <color theme="1"/>
        <rFont val="Calibri"/>
        <family val="2"/>
        <scheme val="minor"/>
      </rPr>
      <t xml:space="preserve">: Is it </t>
    </r>
    <r>
      <rPr>
        <b/>
        <sz val="11"/>
        <color theme="1"/>
        <rFont val="Calibri"/>
        <family val="2"/>
        <scheme val="minor"/>
      </rPr>
      <t>likely</t>
    </r>
    <r>
      <rPr>
        <sz val="11"/>
        <color theme="1"/>
        <rFont val="Calibri"/>
        <family val="2"/>
        <scheme val="minor"/>
      </rPr>
      <t xml:space="preserve"> that assessment of the outcome was </t>
    </r>
    <r>
      <rPr>
        <b/>
        <sz val="11"/>
        <color theme="1"/>
        <rFont val="Calibri"/>
        <family val="2"/>
        <scheme val="minor"/>
      </rPr>
      <t>influenced by knowledge</t>
    </r>
    <r>
      <rPr>
        <sz val="11"/>
        <color theme="1"/>
        <rFont val="Calibri"/>
        <family val="2"/>
        <scheme val="minor"/>
      </rPr>
      <t xml:space="preserve"> of intervention received?</t>
    </r>
  </si>
  <si>
    <t>Note for 4.5 (not use)</t>
  </si>
  <si>
    <t>4.0 Algorithm result</t>
  </si>
  <si>
    <t>4.0 Assessor's Judgement</t>
  </si>
  <si>
    <t>4.0 General note</t>
  </si>
  <si>
    <t>4.0 Optional Question</t>
  </si>
  <si>
    <t>4.0 Note for optional question</t>
  </si>
  <si>
    <r>
      <t xml:space="preserve">5.1 Were the data that produced this result analysed in accordance with a </t>
    </r>
    <r>
      <rPr>
        <b/>
        <sz val="11"/>
        <color theme="1"/>
        <rFont val="Calibri"/>
        <family val="2"/>
        <scheme val="minor"/>
      </rPr>
      <t>pre-specified analysis plan</t>
    </r>
    <r>
      <rPr>
        <sz val="11"/>
        <color theme="1"/>
        <rFont val="Calibri"/>
        <family val="2"/>
        <scheme val="minor"/>
      </rPr>
      <t xml:space="preserve"> that was finalized before unblinded outcome data were available for analysis?</t>
    </r>
  </si>
  <si>
    <t>Note for 5.1</t>
  </si>
  <si>
    <r>
      <t xml:space="preserve">5.2 Is the numerical result being assessed likely to have been selected, on the basis of the results, from </t>
    </r>
    <r>
      <rPr>
        <b/>
        <sz val="11"/>
        <color theme="1"/>
        <rFont val="Calibri"/>
        <family val="2"/>
        <scheme val="minor"/>
      </rPr>
      <t>multiple eligible outcome measurements</t>
    </r>
    <r>
      <rPr>
        <sz val="11"/>
        <color theme="1"/>
        <rFont val="Calibri"/>
        <family val="2"/>
        <scheme val="minor"/>
      </rPr>
      <t xml:space="preserve"> (e.g. scales, definitions, time points) within the outcome domain?</t>
    </r>
  </si>
  <si>
    <t>Note for 5.2</t>
  </si>
  <si>
    <r>
      <t xml:space="preserve">5.3 Is the numerical result being assessed likely to have been selected, on the basis of the results, from </t>
    </r>
    <r>
      <rPr>
        <b/>
        <sz val="11"/>
        <color theme="1"/>
        <rFont val="Calibri"/>
        <family val="2"/>
        <scheme val="minor"/>
      </rPr>
      <t>multiple eligible analyses of the data</t>
    </r>
    <r>
      <rPr>
        <sz val="11"/>
        <color theme="1"/>
        <rFont val="Calibri"/>
        <family val="2"/>
        <scheme val="minor"/>
      </rPr>
      <t>?</t>
    </r>
  </si>
  <si>
    <t>Note for 5.3</t>
  </si>
  <si>
    <t>5.0 Algorithm result</t>
  </si>
  <si>
    <t>5.0 Assessor's Judgement</t>
  </si>
  <si>
    <t>5.0 General note</t>
  </si>
  <si>
    <t>5.0 Optional Question</t>
  </si>
  <si>
    <t>5.0 Note for optional question</t>
  </si>
  <si>
    <t>Algorithm's overall Judgement</t>
  </si>
  <si>
    <t>Assessor's overall Judgement</t>
  </si>
  <si>
    <t>6.0 General Note</t>
  </si>
  <si>
    <t>6.0 Optional Question</t>
  </si>
  <si>
    <t>6.0 Note for optional question</t>
  </si>
  <si>
    <r>
      <t xml:space="preserve">Guide (Do </t>
    </r>
    <r>
      <rPr>
        <b/>
        <sz val="11"/>
        <color rgb="FFC00000"/>
        <rFont val="Calibri"/>
        <family val="2"/>
        <scheme val="minor"/>
      </rPr>
      <t>NOT</t>
    </r>
    <r>
      <rPr>
        <b/>
        <sz val="11"/>
        <color theme="0"/>
        <rFont val="Calibri"/>
        <family val="2"/>
        <scheme val="minor"/>
      </rPr>
      <t xml:space="preserve"> include this row in any client deliverables)</t>
    </r>
  </si>
  <si>
    <t>Y - In the method section, the author reported a detailed randomization method
PY - In the method section, the author did not report a detailed randomization method but you can determine that they did properly, based on the study group, the study size, etc.
NI - You cannot determine due to the lack of information
N or PN - Only when the author reported that they assigned patients with a method that they could use to anticipate the next interventions</t>
  </si>
  <si>
    <t>Y - In the method section, the author reported that they used, for example, a central assignment system, a phone assignment, a opaque envelop method, etc. therefore, the patients were not able to determine their assigned intervention prior to the enrollment and randomization
PY - In the method section, the author did not report a detailed method but you can determine they did properly, based on the study group, the study size, etc.
NI - You cannot determine due to the lack of information
N or PN - Only when there were evidences that patients were able to find out their interventions before the enrollment and randomization</t>
  </si>
  <si>
    <t>N - In the results section, there were no imbalance between arms
PN - In the results section, they reported some imbalance but you can determine that it was by chance
NI - The author did not report a detailed baseline characteristics, such as congress abstracts. But if you found them in the posters or CT.gov, please use it to answer
Y or PY - Only when you find evidences that the imbalance was due to problematic randomization method, for example the number of one arm was much higher than another; or the imbalance in important prognostic factors</t>
  </si>
  <si>
    <t>Y/PY to 1.2 and Y/PY/NI to 1.1 and N/PN/NI to 1.3: Low</t>
  </si>
  <si>
    <t>Y - Open-label or single-blind (only patients blinded) study in method section or check CT.gov if not clearly reported in the articles
PY - The author did not clearly report, but you can determine that the participants were able to know the assigned intervention. For example, PO vs IV, but they did not use placebo
N - Doble-blind study in method section or check CT.gov if not clearly reported in the articles
PN - The author did not clearly report, but you can determine that the participants were not able to know the assigned intervention based on the study method description. For example, they explained how to disguise the assigned interventions
NI - You cannot determine due to the lack of information</t>
  </si>
  <si>
    <t>Y - Open-label study or single blind study (only patients blinded) in method section or check CT.gov if not clearly reported in the articles
PY - The author did not clearly report, but you can determine that the investigators were able to know the assigned intervention
N - Doble-blind study in method section or check CT.gov if not clearly reported in the articles
PN - The author did not clearly report, but you can determine that the investigators were not able to know the assigned intervention
NI - You cannot determine due to the lack of information</t>
  </si>
  <si>
    <t>NA - If N/PN to 2.1 or 2.2
Check description on CONSORT or the patient disposition chart in the result section, and see if the author reported any protocol deviation on the intervention
NI - If the author did not report any information regarding protocol deviation
N or PN - The deviations were allowed in the protocol, or could happen in regular clinical practice
Y or PY - Only if there were strong reasons or evidences supporting the idea that the deviation on intervention was due to trial context</t>
  </si>
  <si>
    <t xml:space="preserve">NA - If N/PN to 2.1 or 2.2 or N/PN/NI to 2.3
Y or PY -  If that deviation could affect the outcome
N or PY - If that deviation could not affect the outcome
NI - You cannot determine due to the lack of information
</t>
  </si>
  <si>
    <t xml:space="preserve">NA - If N/PN to 2.1 or 2.2 and N/PN/NI to 2.3 and N/PN to 2.4
Y or PY - If the deviations were balanced
N or PN - If the deviations were not balanced 
NI - You cannot determine due to the lack of information
</t>
  </si>
  <si>
    <t xml:space="preserve">Y - In the method section, they used ITT or modified ITT analysis
PY - They did not clearly mention the analysis method, but based on the patient number used for results, you can determine that they used ITT analysis
N or PN - 1) They used either per-protocol, or as-treated analysis, or 2) Eligible trial participants were excluded after randomization
NI - You cannot determine due to the lack of information
</t>
  </si>
  <si>
    <t>NA - If Y/PY to 2.6
N or PN - If the number of patients, who were not included in appropriate analysis, were not sufficient enough to impact on the result
Y or PY - If the number of patients, who were not included in appropriate analysis, could be sufficient enough to impact on the result
NI - You cannot determine due to the lack of information</t>
  </si>
  <si>
    <t>Part 1: 
N/PN to 2.1 and 2.2 -&gt; Low risk
Y/PY/NI to 2.1 and 2.2 and then N/PN to 2.3 -&gt; Low risk
Part 2:
Y/PY to 2.6 -&gt; Low risk
Low risk in both Part 1 and 2 -&gt; Low risk</t>
  </si>
  <si>
    <t>Y or PY - Results among all or nearly all (sufficient enough) randomized patients were reported
N or PN - There were sufficient amount of randomized patients, who were not included for the analysis
NI - You cannot determine due to the lack of information</t>
  </si>
  <si>
    <t>NA - Y/PY to 3.1
Y or PY - They reported 1) analysis methods that was correct for the bias, or 2) sensitivity analyses
N or PN - They did not use proper analysis to correct for the bias
NI - You cannot determine due to the lack of information</t>
  </si>
  <si>
    <t>NA - Y/PY to 3.1 and Y/PY/NI to 3.2
N or PN - Missing outcome data occurred for the documented reasons that would be unrelated to the outcome that should be measured (failure of a measuring device or interruptions to routine data collection)
Y or PY - Missing outcome data occurrence could (some concern) be related with the outcome that should be measured, for example, health states, such as loss to follow-up, or withdrawal from the study
NI - You cannot determine due to the lack of information</t>
  </si>
  <si>
    <t>NA - Y/PY to 3.1 and Y/PY/NI to 3.2 and N/PN to 3.3
Y or PY - Missing outcome data occurrence is likely (high) to be related with outcome that should be measured with these five reasons: 1) Differences between intervention groups in the proportions of missing outcome data, 2) The reported reasons provided evidence that the missingness in the outcome depends on its true value, 3) The reported reasons for missing outcome data differ between the intervention groups, 4) The circumstances of the trial make it likely that the missingness in the outcome depends on its true value, 5) In time-to-event analyses, participants’ follow up is censored when they stop or change their assigned intervention
N or PN - Missing outcome data occurred for documented reasons that would be unrelated to the outcome that should be measured</t>
  </si>
  <si>
    <t>Y/PY to 3.1 -&gt; Low
N/PN/NI to 3.1 and Y/PY to 3.2 -&gt; Low
N/PN/NI to 3.1 and N/PN to 3/2 and N/PN to 3.3 -&gt; Low</t>
  </si>
  <si>
    <t>N or PN - Most cases
Y or PY - If the method would be unlikely to be sensitive or the measurement instrument has been demonstrated to have poor validity
NI - You cannot determine due to the lack of information</t>
  </si>
  <si>
    <t>N or PN - Most cases
Y or PY - If they used different method to measure outcomes between treatment arms
NI - You cannot determine due to the lack of information</t>
  </si>
  <si>
    <t>NA - Y/PY to 4.1 and 4.2
N - In the method section, the trial used an independent review committee to measure outcomes or reported outcomes by the independent review committee or they reported that the outcome assessors were blinded (Triple-blind or double-blind)
PN - You can determine that the outcome assessors were blinded based
Y - It is an open-label or single-blind study and the investigators assessed outcomes
PY - You can determine the outcome assessors were aware of the assigned interventions
NI - You cannot determine due to the lack of information
Note: For participant-reported outcomes, the outcome assessor is the study participant</t>
  </si>
  <si>
    <t>NA - Y/PY to 4.1 and 4.2 and N/PN to 4.3
N or PN - Knowledge of intervention status could have influenced the outcome assessment but there is no reason to believe that it did
Y or PY - Knowledge of the assigned intervention could (some concern) influence the outcomes assessment, such as participant-reported outcomes (such as level of pain), observer-reported outcomes involving some judgement, and intervention provider decision outcomes, such as physician global assessments
NI - You cannot determine due to the lack of information</t>
  </si>
  <si>
    <t>NA - Y/PY to 4.1 and 4.2 and N/PN to 4.3 and N/PN to 4.5
Y or PY - Knowledge of intervention status was likely (high risk) to influence the outcome assessment, such as the strong levels of belief on drug effect can influence certain outcomes, such as symptoms 
N or PN - Knowledge of intervention status was not likely to influence the outcome assessment
NI - You cannot determine due to the lack of information</t>
  </si>
  <si>
    <t>N/PN to 4.1 and N/PN to 4.2 and N/PN to 4.3: Low
N/PN to 4.1 and N/PN to 4.2 and Y/PY/NI to 4.3 and N/PN to 4.4: Low</t>
  </si>
  <si>
    <t>Y - If there was protocol or statistical analysis plan in supplements, CT.gov, or in the separate article (mentioned in the method section)
PY - You can determine there was pre-specified analysis plan based on the study group, the study size, etc
N- If there was clear evidence that they did not have pre-specified analysis plan 
PN - You can determine there was no pre-specified analysis plan
NI - You cannot determine due to the lack of information</t>
  </si>
  <si>
    <t>Y or PY - There is clear evidence (usually through examination of a trial protocol or statistical analysis plan) that a domain was measured in multiple eligible ways, but the data for only one or a subset of measures is fully reported (without justification), and the fully reported result is likely to have been selected on the basis of the results.
N or PY - 1) There is clear evidence (usually through examination of a trial protocol or statistical analysis plan) that all eligible reported results for the outcome domain correspond to all intended outcome measurements or, 2) There is only one possible way in which the outcome domain can be measured or, 3) Outcome measurements are inconsistent across different reports on the same trial, but the author have provided the reason for the inconsistency and it is not related to the nature of the results
NI - You cannot determine due to the lack of information</t>
  </si>
  <si>
    <t>Y or PY - There is clear evidence (usually through examination of a trial protocol or statistical analysis plan) that a measurement was analysed in multiple eligible ways, but data for only one or a subset of analyses is fully reported (without justification), and the fully reported result is likely to have been selected on the basis of the results
N or PN - 1) There is clear evidence (usually through examination of a trial protocol or statistical analysis plan) that all eligible reported results for the outcome measurement correspond to all intended analyses or, 2) There is only one possible way in which the outcome measurement can be analysed or, 3) Analyses are inconsistent across different reports on the same trial, but the trialists have provided the reason for the inconsistency and it is not related to the nature of the results
NI - You cannot determine due to the lack of information</t>
  </si>
  <si>
    <t>Y/PY to 5.1 and N/PN to 5.2 and 5.3  -&gt; Low risk</t>
  </si>
  <si>
    <t xml:space="preserve">Low - Low risk of bias for all domains
Some concerns - Some concerns in at least one domain and no high risk for any domains
High - High risk of bias in at least one domain or some concerns for multiple domains
</t>
  </si>
  <si>
    <t>Answer options</t>
  </si>
  <si>
    <r>
      <rPr>
        <sz val="11"/>
        <color rgb="FF00B050"/>
        <rFont val="Calibri"/>
        <family val="2"/>
        <scheme val="minor"/>
      </rPr>
      <t>Y/PY</t>
    </r>
    <r>
      <rPr>
        <sz val="11"/>
        <color theme="1"/>
        <rFont val="Calibri"/>
        <family val="2"/>
        <scheme val="minor"/>
      </rPr>
      <t>/</t>
    </r>
    <r>
      <rPr>
        <sz val="11"/>
        <color rgb="FFC00000"/>
        <rFont val="Calibri"/>
        <family val="2"/>
        <scheme val="minor"/>
      </rPr>
      <t>PN/N</t>
    </r>
    <r>
      <rPr>
        <sz val="11"/>
        <color theme="1"/>
        <rFont val="Calibri"/>
        <family val="2"/>
        <scheme val="minor"/>
      </rPr>
      <t>/NI</t>
    </r>
  </si>
  <si>
    <r>
      <rPr>
        <sz val="11"/>
        <color rgb="FFC00000"/>
        <rFont val="Calibri"/>
        <family val="2"/>
        <scheme val="minor"/>
      </rPr>
      <t>Y/PY</t>
    </r>
    <r>
      <rPr>
        <sz val="11"/>
        <color theme="1"/>
        <rFont val="Calibri"/>
        <family val="2"/>
        <scheme val="minor"/>
      </rPr>
      <t>/</t>
    </r>
    <r>
      <rPr>
        <sz val="11"/>
        <color rgb="FF00B050"/>
        <rFont val="Calibri"/>
        <family val="2"/>
        <scheme val="minor"/>
      </rPr>
      <t>PN/N</t>
    </r>
    <r>
      <rPr>
        <sz val="11"/>
        <color theme="1"/>
        <rFont val="Calibri"/>
        <family val="2"/>
        <scheme val="minor"/>
      </rPr>
      <t>/NI</t>
    </r>
  </si>
  <si>
    <t>Low / High / Some concerns</t>
  </si>
  <si>
    <r>
      <t>NA/</t>
    </r>
    <r>
      <rPr>
        <sz val="11"/>
        <color rgb="FFC00000"/>
        <rFont val="Calibri"/>
        <family val="2"/>
        <scheme val="minor"/>
      </rPr>
      <t>Y/PY</t>
    </r>
    <r>
      <rPr>
        <sz val="11"/>
        <color theme="1"/>
        <rFont val="Calibri"/>
        <family val="2"/>
        <scheme val="minor"/>
      </rPr>
      <t>/</t>
    </r>
    <r>
      <rPr>
        <sz val="11"/>
        <color rgb="FF00B050"/>
        <rFont val="Calibri"/>
        <family val="2"/>
        <scheme val="minor"/>
      </rPr>
      <t>PN/N</t>
    </r>
    <r>
      <rPr>
        <sz val="11"/>
        <color theme="1"/>
        <rFont val="Calibri"/>
        <family val="2"/>
        <scheme val="minor"/>
      </rPr>
      <t>/NI</t>
    </r>
  </si>
  <si>
    <r>
      <t>NA/</t>
    </r>
    <r>
      <rPr>
        <sz val="11"/>
        <color rgb="FF00B050"/>
        <rFont val="Calibri"/>
        <family val="2"/>
        <scheme val="minor"/>
      </rPr>
      <t>Y/PY</t>
    </r>
    <r>
      <rPr>
        <sz val="11"/>
        <color theme="1"/>
        <rFont val="Calibri"/>
        <family val="2"/>
        <scheme val="minor"/>
      </rPr>
      <t>/</t>
    </r>
    <r>
      <rPr>
        <sz val="11"/>
        <color rgb="FFC00000"/>
        <rFont val="Calibri"/>
        <family val="2"/>
        <scheme val="minor"/>
      </rPr>
      <t>PN/N</t>
    </r>
    <r>
      <rPr>
        <sz val="11"/>
        <color theme="1"/>
        <rFont val="Calibri"/>
        <family val="2"/>
        <scheme val="minor"/>
      </rPr>
      <t>/NI</t>
    </r>
  </si>
  <si>
    <t>Mateos_CMCL_2020
Spencer_Haematologica_2018
Katja_ASH_2019 (abstract)</t>
  </si>
  <si>
    <t>Y</t>
  </si>
  <si>
    <t>PY</t>
  </si>
  <si>
    <t>PN</t>
  </si>
  <si>
    <t>Low</t>
  </si>
  <si>
    <t>After protocol amendment, patients receiving Vd were offered daratumumab monotherapy after disease progression.</t>
  </si>
  <si>
    <t>NA</t>
  </si>
  <si>
    <t>N</t>
  </si>
  <si>
    <t>Huang_EHA_2020 (abstract)</t>
  </si>
  <si>
    <t>NI</t>
  </si>
  <si>
    <t>Some concerns</t>
  </si>
  <si>
    <t>Hou_JHO_2017
Moreau_NEJM_2016</t>
  </si>
  <si>
    <t>Dose adjustments for toxic effects were permitted according to established doseadjustment guidelines specified in the protocol or prescribing information for each study drug.</t>
  </si>
  <si>
    <t>Bernal-Mizrachi_ASH_2019 (abstract)</t>
  </si>
  <si>
    <t>Dimopoulos_Cancer_2018
Lonial_NEJM_2015</t>
  </si>
  <si>
    <t>Jakubowiak_Blood_2016</t>
  </si>
  <si>
    <t>San-Miguel_LH_2016
San-Miguel_LO_2014</t>
  </si>
  <si>
    <t>Dimopoulos_ASCO_2020 (poster)</t>
  </si>
  <si>
    <t>Ocio_Blood_2020 (abstract)</t>
  </si>
  <si>
    <t>Moreau_ASH_2019 (abstract)
Kumar_ASCO_2020 (abstract)</t>
  </si>
  <si>
    <t>Richardson_EJH_2020</t>
  </si>
  <si>
    <t>Kropff_AH_2017</t>
  </si>
  <si>
    <t>Montefusco_BJH_2020
Montefusco_Blood_2017 (abstract)</t>
  </si>
  <si>
    <t>Yong_Blood_2017 (abstract)
Yong_EHA_2018 (abstract)</t>
  </si>
  <si>
    <t>Richardson_LO_2019</t>
  </si>
  <si>
    <t>Sebag_Blood_2019 (abstract)</t>
  </si>
  <si>
    <t>Dimopoulos_LO_2016
Dimopoulos_LO_2017
Orlowski_CLML_2019</t>
  </si>
  <si>
    <t>Hajek_Leukemia_2017</t>
  </si>
  <si>
    <t>Dimopoulos_ASH_2020 (abstract)</t>
  </si>
  <si>
    <t>Dimopoulos_ASH_2020b (abstract)
Usmani_EHA_2021a (abstract)
Landgren_ASH_2020 (abstract)</t>
  </si>
  <si>
    <t>Moreau_EHA_2020 (abstract)
Martin_ASH_2020 (abstract)</t>
  </si>
  <si>
    <t>Laubach_LO_2021</t>
  </si>
  <si>
    <t>Dimopoulos_Blood_2021</t>
  </si>
  <si>
    <t>Grosicki_Lancet_2020</t>
  </si>
  <si>
    <t>Chng_ASH_2020 (abstract)</t>
  </si>
  <si>
    <t xml:space="preserve">N  </t>
  </si>
  <si>
    <t>High</t>
  </si>
  <si>
    <t>Bortezomib (1·3 mg/m2 of body surface area) was administered intravenously until protocol amendment 1 (on March 27, 2014) then either intravenously or subcutaneously on days 1, 4, 8, and 11 of cycles one to eight and on days 1 and 8 of cycle nine and beyond. After protocol amendment 1, four patients and five patients, respectively, changed to subcutaneous bortezomib injections.</t>
  </si>
  <si>
    <t xml:space="preserve">The rationale for using these doses rather than the approved doses of 20 mg/m2 and 27 mg/m2 was based on preliminary efficacy results. Dose reductions were permitted to manage toxic effects. Protocol-specific guidance for carfilzomib or bortezomib dose modifications was given for several adverse events (appendix pp 7–11). </t>
  </si>
  <si>
    <t xml:space="preserve">After protocol amendment, all pts received DARA SC 1,800 mg co-formulated with recombinant human hyaluronidase PH20 (rHuPH20; ENHANZE® drug delivery technology, Halozyme, Inc.). </t>
  </si>
  <si>
    <t>No MRD-negativity rate.</t>
  </si>
  <si>
    <t>Seven randomly assigned patients did not receive treatment: one due to protocol
deviation (in the 10 mg three times weekly group.</t>
  </si>
  <si>
    <t>No isatuximab dose reductions were permitted. No more than 2 dose reductions of dexamethasone were allowed (for toxicity); after a decrease, re-escalation to the previous dose level was not permitted.</t>
  </si>
  <si>
    <t xml:space="preserve">Dose reductions and treatment interruptions were permitted for the management of adverse events. Additional supportive measures were provided at the discretion of the investigator and could include use of olanzapine, megestrol acetate, intravenous fluids, methylphenidate, thrombopoietinstimulating agents, or transfusions. </t>
  </si>
  <si>
    <t>QUALITY ASSESSMENT - COCHRANE RISK OF BIAS 2 - Override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</si>
</sst>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20"/>
      <color theme="0"/>
      <name val="Calibri"/>
      <family val="2"/>
      <scheme val="minor"/>
    </font>
    <font>
      <b/>
      <sz val="11"/>
      <color rgb="FFC00000"/>
      <name val="Calibri"/>
      <family val="2"/>
      <scheme val="minor"/>
    </font>
    <font>
      <sz val="11"/>
      <color rgb="FF00B050"/>
      <name val="Calibri"/>
      <family val="2"/>
      <scheme val="minor"/>
    </font>
    <font>
      <sz val="11"/>
      <color rgb="FFC0000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DBB7FF"/>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499984740745262"/>
        <bgColor indexed="64"/>
      </patternFill>
    </fill>
  </fills>
  <borders count="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43">
    <xf numFmtId="0" fontId="0" fillId="0" borderId="0" xfId="0"/>
    <xf numFmtId="0" fontId="3" fillId="2" borderId="0" xfId="0" applyFont="1" applyFill="1" applyAlignment="1">
      <alignment horizontal="left"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4" borderId="0" xfId="0" applyFill="1"/>
    <xf numFmtId="0" fontId="0" fillId="3" borderId="0" xfId="0" applyFill="1"/>
    <xf numFmtId="0" fontId="1" fillId="2" borderId="1" xfId="0" applyFont="1" applyFill="1" applyBorder="1"/>
    <xf numFmtId="0" fontId="2" fillId="5" borderId="2" xfId="0" applyFont="1" applyFill="1" applyBorder="1"/>
    <xf numFmtId="0" fontId="2" fillId="5" borderId="3" xfId="0" applyFont="1" applyFill="1" applyBorder="1"/>
    <xf numFmtId="0" fontId="2" fillId="6" borderId="2" xfId="0" applyFont="1" applyFill="1" applyBorder="1"/>
    <xf numFmtId="0" fontId="2" fillId="6" borderId="3" xfId="0" applyFont="1" applyFill="1" applyBorder="1"/>
    <xf numFmtId="0" fontId="2" fillId="3" borderId="3" xfId="0" applyFont="1" applyFill="1" applyBorder="1"/>
    <xf numFmtId="0" fontId="2" fillId="6" borderId="4" xfId="0" applyFont="1" applyFill="1" applyBorder="1"/>
    <xf numFmtId="0" fontId="2" fillId="7" borderId="3" xfId="0" applyFont="1" applyFill="1" applyBorder="1"/>
    <xf numFmtId="0" fontId="2" fillId="8" borderId="2" xfId="0" applyFont="1" applyFill="1" applyBorder="1"/>
    <xf numFmtId="0" fontId="2" fillId="8" borderId="3" xfId="0" applyFont="1" applyFill="1" applyBorder="1"/>
    <xf numFmtId="0" fontId="2" fillId="9" borderId="2" xfId="0" applyFont="1" applyFill="1" applyBorder="1"/>
    <xf numFmtId="0" fontId="2" fillId="9" borderId="3" xfId="0" applyFont="1" applyFill="1" applyBorder="1"/>
    <xf numFmtId="0" fontId="2" fillId="9" borderId="4" xfId="0" applyFont="1" applyFill="1" applyBorder="1"/>
    <xf numFmtId="0" fontId="2" fillId="0" borderId="0" xfId="0" applyFont="1"/>
    <xf numFmtId="0" fontId="2" fillId="4" borderId="0" xfId="0" applyFont="1" applyFill="1"/>
    <xf numFmtId="0" fontId="0" fillId="0" borderId="5" xfId="0" applyBorder="1" applyAlignment="1">
      <alignment horizontal="left" vertical="top" wrapText="1"/>
    </xf>
    <xf numFmtId="0" fontId="0" fillId="10" borderId="5" xfId="0" applyFill="1" applyBorder="1" applyAlignment="1">
      <alignment horizontal="left" vertical="top" wrapText="1"/>
    </xf>
    <xf numFmtId="0" fontId="2" fillId="0" borderId="5" xfId="0" applyFont="1" applyBorder="1" applyAlignment="1">
      <alignment horizontal="left" vertical="top" wrapText="1"/>
    </xf>
    <xf numFmtId="0" fontId="2" fillId="10" borderId="5" xfId="0" applyFont="1" applyFill="1" applyBorder="1" applyAlignment="1">
      <alignment horizontal="left" vertical="top" wrapText="1"/>
    </xf>
    <xf numFmtId="0" fontId="0" fillId="0" borderId="6" xfId="0" applyBorder="1" applyAlignment="1">
      <alignment horizontal="left" vertical="top" wrapText="1"/>
    </xf>
    <xf numFmtId="0" fontId="0" fillId="10" borderId="6" xfId="0"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0" fillId="0" borderId="0" xfId="0" applyAlignment="1">
      <alignment wrapText="1"/>
    </xf>
    <xf numFmtId="0" fontId="0" fillId="0" borderId="5" xfId="0" applyBorder="1" applyAlignment="1">
      <alignment horizontal="center" vertical="center" wrapText="1"/>
    </xf>
    <xf numFmtId="0" fontId="0" fillId="5" borderId="5" xfId="0" applyFill="1" applyBorder="1" applyAlignment="1">
      <alignment horizontal="left" vertical="center" wrapText="1"/>
    </xf>
    <xf numFmtId="0" fontId="2" fillId="0" borderId="5" xfId="0" applyFont="1" applyBorder="1" applyAlignment="1">
      <alignment horizontal="center" vertical="center" wrapText="1"/>
    </xf>
    <xf numFmtId="0" fontId="0" fillId="3" borderId="5" xfId="0" applyFill="1" applyBorder="1" applyAlignment="1">
      <alignment horizontal="center" vertical="center" wrapText="1"/>
    </xf>
    <xf numFmtId="0" fontId="0" fillId="4" borderId="0" xfId="0" applyFill="1" applyAlignment="1">
      <alignment wrapText="1"/>
    </xf>
    <xf numFmtId="0" fontId="1" fillId="2" borderId="0" xfId="0" applyFont="1" applyFill="1"/>
    <xf numFmtId="0" fontId="0" fillId="5" borderId="5" xfId="0" applyFill="1" applyBorder="1" applyAlignment="1">
      <alignment horizontal="center" vertical="center"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1" fillId="11" borderId="0" xfId="0" applyFont="1" applyFill="1" applyAlignment="1">
      <alignment horizontal="left" vertical="center" wrapText="1"/>
    </xf>
    <xf numFmtId="0" fontId="1" fillId="11" borderId="1" xfId="0" applyFont="1" applyFill="1" applyBorder="1" applyAlignment="1">
      <alignment horizontal="left" vertical="center" wrapText="1"/>
    </xf>
    <xf numFmtId="0" fontId="1" fillId="2" borderId="8" xfId="0" applyFont="1" applyFill="1" applyBorder="1" applyAlignment="1">
      <alignment horizontal="left" vertical="center"/>
    </xf>
    <xf numFmtId="0" fontId="1" fillId="2"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33"/>
  <sheetViews>
    <sheetView tabSelected="1" zoomScaleNormal="100" workbookViewId="0">
      <pane ySplit="7" topLeftCell="A20" activePane="bottomLeft" state="frozen"/>
      <selection activeCell="G1" sqref="G1"/>
      <selection pane="bottomLeft" activeCell="A2" sqref="A2"/>
    </sheetView>
  </sheetViews>
  <sheetFormatPr defaultRowHeight="14.4" x14ac:dyDescent="0.3"/>
  <cols>
    <col min="1" max="1" width="9.44140625" customWidth="1"/>
    <col min="2" max="2" width="25.77734375" customWidth="1"/>
    <col min="3" max="74" width="13.6640625" customWidth="1"/>
  </cols>
  <sheetData>
    <row r="1" spans="1:148" ht="45" customHeight="1" x14ac:dyDescent="0.3">
      <c r="A1" s="1" t="s">
        <v>161</v>
      </c>
      <c r="B1" s="1"/>
      <c r="C1" s="2"/>
      <c r="D1" s="2"/>
      <c r="E1" s="2"/>
      <c r="F1" s="2"/>
      <c r="G1" s="2"/>
      <c r="H1" s="2"/>
      <c r="I1" s="2"/>
      <c r="J1" s="2"/>
      <c r="K1" s="2"/>
      <c r="L1" s="2"/>
      <c r="M1" s="2"/>
      <c r="N1" s="2"/>
      <c r="O1" s="2"/>
      <c r="P1" s="3"/>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row>
    <row r="2" spans="1:148" x14ac:dyDescent="0.3">
      <c r="P2" s="5"/>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row>
    <row r="3" spans="1:148" x14ac:dyDescent="0.3">
      <c r="A3" t="s">
        <v>0</v>
      </c>
      <c r="P3" s="5"/>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row>
    <row r="4" spans="1:148" x14ac:dyDescent="0.3">
      <c r="A4" t="s">
        <v>1</v>
      </c>
      <c r="P4" s="5"/>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row>
    <row r="5" spans="1:148" s="19" customFormat="1" x14ac:dyDescent="0.3">
      <c r="A5" s="6" t="s">
        <v>2</v>
      </c>
      <c r="B5" s="35"/>
      <c r="C5" s="7" t="s">
        <v>3</v>
      </c>
      <c r="D5" s="8"/>
      <c r="E5" s="8"/>
      <c r="F5" s="8"/>
      <c r="G5" s="8"/>
      <c r="H5" s="8"/>
      <c r="I5" s="8"/>
      <c r="J5" s="8"/>
      <c r="K5" s="8"/>
      <c r="L5" s="8"/>
      <c r="M5" s="9" t="s">
        <v>4</v>
      </c>
      <c r="N5" s="10"/>
      <c r="O5" s="10"/>
      <c r="P5" s="11"/>
      <c r="Q5" s="10"/>
      <c r="R5" s="10"/>
      <c r="S5" s="10"/>
      <c r="T5" s="10"/>
      <c r="U5" s="10"/>
      <c r="V5" s="10"/>
      <c r="W5" s="10"/>
      <c r="X5" s="10"/>
      <c r="Y5" s="10"/>
      <c r="Z5" s="10"/>
      <c r="AA5" s="10"/>
      <c r="AB5" s="10"/>
      <c r="AC5" s="10"/>
      <c r="AD5" s="12"/>
      <c r="AE5" s="13" t="s">
        <v>5</v>
      </c>
      <c r="AF5" s="13"/>
      <c r="AG5" s="13"/>
      <c r="AH5" s="13"/>
      <c r="AI5" s="13"/>
      <c r="AJ5" s="13"/>
      <c r="AK5" s="13"/>
      <c r="AL5" s="13"/>
      <c r="AM5" s="13"/>
      <c r="AN5" s="13"/>
      <c r="AO5" s="13"/>
      <c r="AP5" s="13"/>
      <c r="AQ5" s="13"/>
      <c r="AR5" s="14" t="s">
        <v>6</v>
      </c>
      <c r="AS5" s="15"/>
      <c r="AT5" s="15"/>
      <c r="AU5" s="15"/>
      <c r="AV5" s="15"/>
      <c r="AW5" s="15"/>
      <c r="AX5" s="15"/>
      <c r="AY5" s="15"/>
      <c r="AZ5" s="15"/>
      <c r="BA5" s="15"/>
      <c r="BB5" s="15"/>
      <c r="BC5" s="15"/>
      <c r="BD5" s="15"/>
      <c r="BE5" s="15"/>
      <c r="BF5" s="15"/>
      <c r="BG5" s="9" t="s">
        <v>7</v>
      </c>
      <c r="BH5" s="10"/>
      <c r="BI5" s="10"/>
      <c r="BJ5" s="10"/>
      <c r="BK5" s="10"/>
      <c r="BL5" s="10"/>
      <c r="BM5" s="10"/>
      <c r="BN5" s="10"/>
      <c r="BO5" s="10"/>
      <c r="BP5" s="10"/>
      <c r="BQ5" s="12"/>
      <c r="BR5" s="16" t="s">
        <v>8</v>
      </c>
      <c r="BS5" s="17"/>
      <c r="BT5" s="17"/>
      <c r="BU5" s="17"/>
      <c r="BV5" s="18"/>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row>
    <row r="6" spans="1:148" ht="103.05" customHeight="1" x14ac:dyDescent="0.3">
      <c r="A6" s="37" t="s">
        <v>9</v>
      </c>
      <c r="B6" s="38"/>
      <c r="C6" s="21" t="s">
        <v>10</v>
      </c>
      <c r="D6" s="21" t="s">
        <v>11</v>
      </c>
      <c r="E6" s="22" t="s">
        <v>12</v>
      </c>
      <c r="F6" s="21" t="s">
        <v>13</v>
      </c>
      <c r="G6" s="22" t="s">
        <v>14</v>
      </c>
      <c r="H6" s="23" t="s">
        <v>15</v>
      </c>
      <c r="I6" s="24" t="s">
        <v>16</v>
      </c>
      <c r="J6" s="24" t="s">
        <v>17</v>
      </c>
      <c r="K6" s="24" t="s">
        <v>18</v>
      </c>
      <c r="L6" s="24" t="s">
        <v>19</v>
      </c>
      <c r="M6" s="25" t="s">
        <v>20</v>
      </c>
      <c r="N6" s="25" t="s">
        <v>21</v>
      </c>
      <c r="O6" s="26" t="s">
        <v>22</v>
      </c>
      <c r="P6" s="27" t="s">
        <v>23</v>
      </c>
      <c r="Q6" s="26" t="s">
        <v>24</v>
      </c>
      <c r="R6" s="25" t="s">
        <v>25</v>
      </c>
      <c r="S6" s="26" t="s">
        <v>26</v>
      </c>
      <c r="T6" s="25" t="s">
        <v>27</v>
      </c>
      <c r="U6" s="26" t="s">
        <v>28</v>
      </c>
      <c r="V6" s="25" t="s">
        <v>29</v>
      </c>
      <c r="W6" s="26" t="s">
        <v>30</v>
      </c>
      <c r="X6" s="25" t="s">
        <v>31</v>
      </c>
      <c r="Y6" s="26" t="s">
        <v>32</v>
      </c>
      <c r="Z6" s="23" t="s">
        <v>33</v>
      </c>
      <c r="AA6" s="24" t="s">
        <v>34</v>
      </c>
      <c r="AB6" s="24" t="s">
        <v>35</v>
      </c>
      <c r="AC6" s="24" t="s">
        <v>36</v>
      </c>
      <c r="AD6" s="24" t="s">
        <v>37</v>
      </c>
      <c r="AE6" s="21" t="s">
        <v>38</v>
      </c>
      <c r="AF6" s="21" t="s">
        <v>39</v>
      </c>
      <c r="AG6" s="21" t="s">
        <v>40</v>
      </c>
      <c r="AH6" s="21" t="s">
        <v>41</v>
      </c>
      <c r="AI6" s="21" t="s">
        <v>42</v>
      </c>
      <c r="AJ6" s="21" t="s">
        <v>43</v>
      </c>
      <c r="AK6" s="21" t="s">
        <v>44</v>
      </c>
      <c r="AL6" s="21" t="s">
        <v>45</v>
      </c>
      <c r="AM6" s="23" t="s">
        <v>46</v>
      </c>
      <c r="AN6" s="24" t="s">
        <v>47</v>
      </c>
      <c r="AO6" s="24" t="s">
        <v>48</v>
      </c>
      <c r="AP6" s="24" t="s">
        <v>49</v>
      </c>
      <c r="AQ6" s="24" t="s">
        <v>50</v>
      </c>
      <c r="AR6" s="21" t="s">
        <v>51</v>
      </c>
      <c r="AS6" s="21" t="s">
        <v>52</v>
      </c>
      <c r="AT6" s="21" t="s">
        <v>53</v>
      </c>
      <c r="AU6" s="21" t="s">
        <v>54</v>
      </c>
      <c r="AV6" s="21" t="s">
        <v>55</v>
      </c>
      <c r="AW6" s="21" t="s">
        <v>56</v>
      </c>
      <c r="AX6" s="21" t="s">
        <v>57</v>
      </c>
      <c r="AY6" s="21" t="s">
        <v>58</v>
      </c>
      <c r="AZ6" s="21" t="s">
        <v>59</v>
      </c>
      <c r="BA6" s="21" t="s">
        <v>60</v>
      </c>
      <c r="BB6" s="23" t="s">
        <v>61</v>
      </c>
      <c r="BC6" s="24" t="s">
        <v>62</v>
      </c>
      <c r="BD6" s="24" t="s">
        <v>63</v>
      </c>
      <c r="BE6" s="24" t="s">
        <v>64</v>
      </c>
      <c r="BF6" s="24" t="s">
        <v>65</v>
      </c>
      <c r="BG6" s="21" t="s">
        <v>66</v>
      </c>
      <c r="BH6" s="21" t="s">
        <v>67</v>
      </c>
      <c r="BI6" s="21" t="s">
        <v>68</v>
      </c>
      <c r="BJ6" s="21" t="s">
        <v>69</v>
      </c>
      <c r="BK6" s="21" t="s">
        <v>70</v>
      </c>
      <c r="BL6" s="21" t="s">
        <v>71</v>
      </c>
      <c r="BM6" s="23" t="s">
        <v>72</v>
      </c>
      <c r="BN6" s="24" t="s">
        <v>73</v>
      </c>
      <c r="BO6" s="24" t="s">
        <v>74</v>
      </c>
      <c r="BP6" s="24" t="s">
        <v>75</v>
      </c>
      <c r="BQ6" s="24" t="s">
        <v>76</v>
      </c>
      <c r="BR6" s="24" t="s">
        <v>77</v>
      </c>
      <c r="BS6" s="24" t="s">
        <v>78</v>
      </c>
      <c r="BT6" s="24" t="s">
        <v>79</v>
      </c>
      <c r="BU6" s="24" t="s">
        <v>80</v>
      </c>
      <c r="BV6" s="24" t="s">
        <v>81</v>
      </c>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row>
    <row r="7" spans="1:148" ht="40.950000000000003" customHeight="1" x14ac:dyDescent="0.3">
      <c r="A7" s="39" t="s">
        <v>82</v>
      </c>
      <c r="B7" s="40"/>
      <c r="C7" s="21" t="s">
        <v>83</v>
      </c>
      <c r="D7" s="21" t="s">
        <v>84</v>
      </c>
      <c r="E7" s="21"/>
      <c r="F7" s="21" t="s">
        <v>85</v>
      </c>
      <c r="G7" s="21"/>
      <c r="H7" s="21" t="s">
        <v>86</v>
      </c>
      <c r="I7" s="21"/>
      <c r="J7" s="21"/>
      <c r="K7" s="21"/>
      <c r="L7" s="23"/>
      <c r="M7" s="21" t="s">
        <v>87</v>
      </c>
      <c r="N7" s="21" t="s">
        <v>88</v>
      </c>
      <c r="O7" s="21"/>
      <c r="P7" s="28" t="s">
        <v>89</v>
      </c>
      <c r="Q7" s="21"/>
      <c r="R7" s="21" t="s">
        <v>90</v>
      </c>
      <c r="S7" s="21"/>
      <c r="T7" s="21" t="s">
        <v>91</v>
      </c>
      <c r="U7" s="21"/>
      <c r="V7" s="21" t="s">
        <v>92</v>
      </c>
      <c r="W7" s="21"/>
      <c r="X7" s="21" t="s">
        <v>93</v>
      </c>
      <c r="Y7" s="21"/>
      <c r="Z7" s="21" t="s">
        <v>94</v>
      </c>
      <c r="AA7" s="23"/>
      <c r="AB7" s="23"/>
      <c r="AC7" s="23"/>
      <c r="AD7" s="23"/>
      <c r="AE7" s="21" t="s">
        <v>95</v>
      </c>
      <c r="AF7" s="21"/>
      <c r="AG7" s="21" t="s">
        <v>96</v>
      </c>
      <c r="AH7" s="21"/>
      <c r="AI7" s="21" t="s">
        <v>97</v>
      </c>
      <c r="AJ7" s="21"/>
      <c r="AK7" s="21" t="s">
        <v>98</v>
      </c>
      <c r="AL7" s="21"/>
      <c r="AM7" s="21" t="s">
        <v>99</v>
      </c>
      <c r="AN7" s="23"/>
      <c r="AO7" s="23"/>
      <c r="AP7" s="23"/>
      <c r="AQ7" s="23"/>
      <c r="AR7" s="21" t="s">
        <v>100</v>
      </c>
      <c r="AS7" s="21"/>
      <c r="AT7" s="21" t="s">
        <v>101</v>
      </c>
      <c r="AU7" s="21"/>
      <c r="AV7" s="21" t="s">
        <v>102</v>
      </c>
      <c r="AW7" s="21"/>
      <c r="AX7" s="21" t="s">
        <v>103</v>
      </c>
      <c r="AY7" s="21"/>
      <c r="AZ7" s="21" t="s">
        <v>104</v>
      </c>
      <c r="BA7" s="21"/>
      <c r="BB7" s="29" t="s">
        <v>105</v>
      </c>
      <c r="BC7" s="23"/>
      <c r="BD7" s="23"/>
      <c r="BE7" s="23"/>
      <c r="BF7" s="23"/>
      <c r="BG7" s="21" t="s">
        <v>106</v>
      </c>
      <c r="BH7" s="21"/>
      <c r="BI7" s="21" t="s">
        <v>107</v>
      </c>
      <c r="BJ7" s="21"/>
      <c r="BK7" s="21" t="s">
        <v>108</v>
      </c>
      <c r="BL7" s="21"/>
      <c r="BM7" s="21" t="s">
        <v>109</v>
      </c>
      <c r="BN7" s="23"/>
      <c r="BO7" s="23"/>
      <c r="BP7" s="23"/>
      <c r="BQ7" s="23"/>
      <c r="BR7" s="25" t="s">
        <v>110</v>
      </c>
      <c r="BS7" s="23"/>
      <c r="BT7" s="23"/>
      <c r="BU7" s="23"/>
      <c r="BV7" s="23"/>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row>
    <row r="8" spans="1:148" ht="28.8" x14ac:dyDescent="0.3">
      <c r="A8" s="41" t="s">
        <v>111</v>
      </c>
      <c r="B8" s="42"/>
      <c r="C8" s="30" t="s">
        <v>112</v>
      </c>
      <c r="D8" s="30" t="s">
        <v>112</v>
      </c>
      <c r="E8" s="21"/>
      <c r="F8" s="30" t="s">
        <v>113</v>
      </c>
      <c r="G8" s="21"/>
      <c r="H8" s="21" t="s">
        <v>114</v>
      </c>
      <c r="I8" s="21" t="s">
        <v>114</v>
      </c>
      <c r="J8" s="21"/>
      <c r="K8" s="21"/>
      <c r="L8" s="23"/>
      <c r="M8" s="30" t="s">
        <v>113</v>
      </c>
      <c r="N8" s="30" t="s">
        <v>113</v>
      </c>
      <c r="O8" s="21"/>
      <c r="P8" s="28" t="s">
        <v>115</v>
      </c>
      <c r="Q8" s="21"/>
      <c r="R8" s="21" t="s">
        <v>115</v>
      </c>
      <c r="S8" s="21"/>
      <c r="T8" s="21" t="s">
        <v>116</v>
      </c>
      <c r="U8" s="21"/>
      <c r="V8" s="30" t="s">
        <v>112</v>
      </c>
      <c r="W8" s="21"/>
      <c r="X8" s="21" t="s">
        <v>115</v>
      </c>
      <c r="Y8" s="21"/>
      <c r="Z8" s="21" t="s">
        <v>114</v>
      </c>
      <c r="AA8" s="21" t="s">
        <v>114</v>
      </c>
      <c r="AB8" s="23"/>
      <c r="AC8" s="23"/>
      <c r="AD8" s="23"/>
      <c r="AE8" s="30" t="s">
        <v>112</v>
      </c>
      <c r="AF8" s="21"/>
      <c r="AG8" s="21" t="s">
        <v>116</v>
      </c>
      <c r="AH8" s="21"/>
      <c r="AI8" s="21" t="s">
        <v>115</v>
      </c>
      <c r="AJ8" s="21"/>
      <c r="AK8" s="21" t="s">
        <v>115</v>
      </c>
      <c r="AL8" s="21"/>
      <c r="AM8" s="21" t="s">
        <v>114</v>
      </c>
      <c r="AN8" s="21" t="s">
        <v>114</v>
      </c>
      <c r="AO8" s="23"/>
      <c r="AP8" s="23"/>
      <c r="AQ8" s="23"/>
      <c r="AR8" s="30" t="s">
        <v>113</v>
      </c>
      <c r="AS8" s="21"/>
      <c r="AT8" s="30" t="s">
        <v>113</v>
      </c>
      <c r="AU8" s="21"/>
      <c r="AV8" s="21" t="s">
        <v>115</v>
      </c>
      <c r="AW8" s="21"/>
      <c r="AX8" s="21" t="s">
        <v>115</v>
      </c>
      <c r="AY8" s="21"/>
      <c r="AZ8" s="21" t="s">
        <v>115</v>
      </c>
      <c r="BA8" s="21"/>
      <c r="BB8" s="21" t="s">
        <v>114</v>
      </c>
      <c r="BC8" s="21" t="s">
        <v>114</v>
      </c>
      <c r="BD8" s="23"/>
      <c r="BE8" s="23"/>
      <c r="BF8" s="23"/>
      <c r="BG8" s="30" t="s">
        <v>112</v>
      </c>
      <c r="BH8" s="21"/>
      <c r="BI8" s="30" t="s">
        <v>113</v>
      </c>
      <c r="BJ8" s="21"/>
      <c r="BK8" s="30" t="s">
        <v>113</v>
      </c>
      <c r="BL8" s="21"/>
      <c r="BM8" s="21" t="s">
        <v>114</v>
      </c>
      <c r="BN8" s="21" t="s">
        <v>114</v>
      </c>
      <c r="BO8" s="23"/>
      <c r="BP8" s="23"/>
      <c r="BQ8" s="23"/>
      <c r="BR8" s="21" t="s">
        <v>114</v>
      </c>
      <c r="BS8" s="21" t="s">
        <v>114</v>
      </c>
      <c r="BT8" s="23"/>
      <c r="BU8" s="23"/>
      <c r="BV8" s="23"/>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row>
    <row r="9" spans="1:148" s="29" customFormat="1" ht="28.95" customHeight="1" x14ac:dyDescent="0.3">
      <c r="A9" s="36">
        <v>44</v>
      </c>
      <c r="B9" s="31" t="s">
        <v>117</v>
      </c>
      <c r="C9" s="30" t="s">
        <v>118</v>
      </c>
      <c r="D9" s="30" t="s">
        <v>119</v>
      </c>
      <c r="E9" s="30"/>
      <c r="F9" s="30" t="s">
        <v>120</v>
      </c>
      <c r="G9" s="30"/>
      <c r="H9" s="30" t="s">
        <v>121</v>
      </c>
      <c r="I9" s="30" t="s">
        <v>121</v>
      </c>
      <c r="J9" s="30"/>
      <c r="K9" s="30"/>
      <c r="L9" s="32"/>
      <c r="M9" s="30" t="s">
        <v>118</v>
      </c>
      <c r="N9" s="30" t="s">
        <v>118</v>
      </c>
      <c r="O9" s="30"/>
      <c r="P9" s="33" t="s">
        <v>120</v>
      </c>
      <c r="Q9" s="32" t="s">
        <v>122</v>
      </c>
      <c r="R9" s="30" t="s">
        <v>123</v>
      </c>
      <c r="S9" s="30"/>
      <c r="T9" s="30" t="s">
        <v>123</v>
      </c>
      <c r="U9" s="30"/>
      <c r="V9" s="30" t="s">
        <v>118</v>
      </c>
      <c r="W9" s="30"/>
      <c r="X9" s="30" t="s">
        <v>123</v>
      </c>
      <c r="Y9" s="30"/>
      <c r="Z9" s="30" t="s">
        <v>121</v>
      </c>
      <c r="AA9" s="30" t="s">
        <v>121</v>
      </c>
      <c r="AB9" s="32"/>
      <c r="AC9" s="32"/>
      <c r="AD9" s="32"/>
      <c r="AE9" s="30" t="s">
        <v>118</v>
      </c>
      <c r="AF9" s="30"/>
      <c r="AG9" s="30" t="s">
        <v>123</v>
      </c>
      <c r="AH9" s="30"/>
      <c r="AI9" s="30" t="s">
        <v>123</v>
      </c>
      <c r="AJ9" s="30"/>
      <c r="AK9" s="30" t="s">
        <v>123</v>
      </c>
      <c r="AL9" s="30"/>
      <c r="AM9" s="30" t="s">
        <v>121</v>
      </c>
      <c r="AN9" s="30" t="s">
        <v>121</v>
      </c>
      <c r="AO9" s="32"/>
      <c r="AP9" s="32"/>
      <c r="AQ9" s="32"/>
      <c r="AR9" s="30" t="s">
        <v>124</v>
      </c>
      <c r="AS9" s="30"/>
      <c r="AT9" s="30" t="s">
        <v>124</v>
      </c>
      <c r="AU9" s="30"/>
      <c r="AV9" s="30" t="s">
        <v>119</v>
      </c>
      <c r="AW9" s="30"/>
      <c r="AX9" s="30" t="s">
        <v>120</v>
      </c>
      <c r="AY9" s="30"/>
      <c r="AZ9" s="30" t="s">
        <v>123</v>
      </c>
      <c r="BA9" s="30"/>
      <c r="BB9" s="30" t="s">
        <v>121</v>
      </c>
      <c r="BC9" s="30" t="s">
        <v>121</v>
      </c>
      <c r="BD9" s="32"/>
      <c r="BE9" s="32"/>
      <c r="BF9" s="32"/>
      <c r="BG9" s="30" t="s">
        <v>118</v>
      </c>
      <c r="BH9" s="30"/>
      <c r="BI9" s="30" t="s">
        <v>124</v>
      </c>
      <c r="BJ9" s="30"/>
      <c r="BK9" s="30" t="s">
        <v>124</v>
      </c>
      <c r="BL9" s="30"/>
      <c r="BM9" s="30" t="s">
        <v>121</v>
      </c>
      <c r="BN9" s="30" t="s">
        <v>121</v>
      </c>
      <c r="BO9" s="32"/>
      <c r="BP9" s="32"/>
      <c r="BQ9" s="32"/>
      <c r="BR9" s="30" t="s">
        <v>121</v>
      </c>
      <c r="BS9" s="30" t="s">
        <v>121</v>
      </c>
      <c r="BT9" s="32"/>
      <c r="BU9" s="32"/>
      <c r="BV9" s="32"/>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row>
    <row r="10" spans="1:148" s="29" customFormat="1" ht="28.95" customHeight="1" x14ac:dyDescent="0.3">
      <c r="A10" s="36">
        <v>45</v>
      </c>
      <c r="B10" s="31" t="s">
        <v>125</v>
      </c>
      <c r="C10" s="30" t="s">
        <v>118</v>
      </c>
      <c r="D10" s="30" t="s">
        <v>119</v>
      </c>
      <c r="E10" s="30"/>
      <c r="F10" s="30" t="s">
        <v>120</v>
      </c>
      <c r="G10" s="30"/>
      <c r="H10" s="30" t="s">
        <v>121</v>
      </c>
      <c r="I10" s="30" t="s">
        <v>121</v>
      </c>
      <c r="J10" s="30"/>
      <c r="K10" s="30"/>
      <c r="L10" s="32"/>
      <c r="M10" s="30" t="s">
        <v>118</v>
      </c>
      <c r="N10" s="30" t="s">
        <v>118</v>
      </c>
      <c r="O10" s="30"/>
      <c r="P10" s="33" t="s">
        <v>126</v>
      </c>
      <c r="Q10" s="32"/>
      <c r="R10" s="30" t="s">
        <v>123</v>
      </c>
      <c r="S10" s="30"/>
      <c r="T10" s="30" t="s">
        <v>123</v>
      </c>
      <c r="U10" s="30"/>
      <c r="V10" s="30" t="s">
        <v>119</v>
      </c>
      <c r="W10" s="30"/>
      <c r="X10" s="30" t="s">
        <v>123</v>
      </c>
      <c r="Y10" s="30"/>
      <c r="Z10" s="30" t="s">
        <v>127</v>
      </c>
      <c r="AA10" s="30" t="s">
        <v>127</v>
      </c>
      <c r="AB10" s="32"/>
      <c r="AC10" s="32"/>
      <c r="AD10" s="32"/>
      <c r="AE10" s="30" t="s">
        <v>118</v>
      </c>
      <c r="AF10" s="30"/>
      <c r="AG10" s="30" t="s">
        <v>123</v>
      </c>
      <c r="AH10" s="30"/>
      <c r="AI10" s="30" t="s">
        <v>123</v>
      </c>
      <c r="AJ10" s="30"/>
      <c r="AK10" s="30" t="s">
        <v>123</v>
      </c>
      <c r="AL10" s="30"/>
      <c r="AM10" s="30" t="s">
        <v>121</v>
      </c>
      <c r="AN10" s="30" t="s">
        <v>121</v>
      </c>
      <c r="AO10" s="32"/>
      <c r="AP10" s="32"/>
      <c r="AQ10" s="32"/>
      <c r="AR10" s="30" t="s">
        <v>124</v>
      </c>
      <c r="AS10" s="30"/>
      <c r="AT10" s="30" t="s">
        <v>124</v>
      </c>
      <c r="AU10" s="30"/>
      <c r="AV10" s="30" t="s">
        <v>119</v>
      </c>
      <c r="AW10" s="30"/>
      <c r="AX10" s="30" t="s">
        <v>120</v>
      </c>
      <c r="AY10" s="30"/>
      <c r="AZ10" s="30" t="s">
        <v>123</v>
      </c>
      <c r="BA10" s="30"/>
      <c r="BB10" s="30" t="s">
        <v>121</v>
      </c>
      <c r="BC10" s="30" t="s">
        <v>121</v>
      </c>
      <c r="BD10" s="32"/>
      <c r="BE10" s="32"/>
      <c r="BF10" s="32"/>
      <c r="BG10" s="30" t="s">
        <v>119</v>
      </c>
      <c r="BH10" s="30"/>
      <c r="BI10" s="30" t="s">
        <v>120</v>
      </c>
      <c r="BJ10" s="30"/>
      <c r="BK10" s="30" t="s">
        <v>120</v>
      </c>
      <c r="BL10" s="30"/>
      <c r="BM10" s="30" t="s">
        <v>121</v>
      </c>
      <c r="BN10" s="30" t="s">
        <v>121</v>
      </c>
      <c r="BO10" s="32"/>
      <c r="BP10" s="32"/>
      <c r="BQ10" s="32"/>
      <c r="BR10" s="30" t="s">
        <v>127</v>
      </c>
      <c r="BS10" s="30" t="s">
        <v>127</v>
      </c>
      <c r="BT10" s="32"/>
      <c r="BU10" s="32"/>
      <c r="BV10" s="32"/>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row>
    <row r="11" spans="1:148" s="29" customFormat="1" ht="28.95" customHeight="1" x14ac:dyDescent="0.3">
      <c r="A11" s="36">
        <v>46</v>
      </c>
      <c r="B11" s="31" t="s">
        <v>128</v>
      </c>
      <c r="C11" s="30" t="s">
        <v>118</v>
      </c>
      <c r="D11" s="30" t="s">
        <v>119</v>
      </c>
      <c r="E11" s="30"/>
      <c r="F11" s="30" t="s">
        <v>120</v>
      </c>
      <c r="G11" s="30"/>
      <c r="H11" s="30" t="s">
        <v>121</v>
      </c>
      <c r="I11" s="30" t="s">
        <v>121</v>
      </c>
      <c r="J11" s="30"/>
      <c r="K11" s="30"/>
      <c r="L11" s="32"/>
      <c r="M11" s="30" t="s">
        <v>118</v>
      </c>
      <c r="N11" s="30" t="s">
        <v>118</v>
      </c>
      <c r="O11" s="30"/>
      <c r="P11" s="33" t="s">
        <v>120</v>
      </c>
      <c r="Q11" s="32" t="s">
        <v>129</v>
      </c>
      <c r="R11" s="30" t="s">
        <v>123</v>
      </c>
      <c r="S11" s="30"/>
      <c r="T11" s="30" t="s">
        <v>123</v>
      </c>
      <c r="U11" s="30"/>
      <c r="V11" s="30" t="s">
        <v>119</v>
      </c>
      <c r="W11" s="30"/>
      <c r="X11" s="30" t="s">
        <v>123</v>
      </c>
      <c r="Y11" s="30"/>
      <c r="Z11" s="30" t="s">
        <v>121</v>
      </c>
      <c r="AA11" s="30" t="s">
        <v>121</v>
      </c>
      <c r="AB11" s="32"/>
      <c r="AC11" s="32"/>
      <c r="AD11" s="32"/>
      <c r="AE11" s="30" t="s">
        <v>118</v>
      </c>
      <c r="AF11" s="30"/>
      <c r="AG11" s="30" t="s">
        <v>123</v>
      </c>
      <c r="AH11" s="30"/>
      <c r="AI11" s="30" t="s">
        <v>123</v>
      </c>
      <c r="AJ11" s="30"/>
      <c r="AK11" s="30" t="s">
        <v>123</v>
      </c>
      <c r="AL11" s="30"/>
      <c r="AM11" s="30" t="s">
        <v>121</v>
      </c>
      <c r="AN11" s="30" t="s">
        <v>121</v>
      </c>
      <c r="AO11" s="32"/>
      <c r="AP11" s="32"/>
      <c r="AQ11" s="32"/>
      <c r="AR11" s="30" t="s">
        <v>124</v>
      </c>
      <c r="AS11" s="30"/>
      <c r="AT11" s="30" t="s">
        <v>124</v>
      </c>
      <c r="AU11" s="30"/>
      <c r="AV11" s="30" t="s">
        <v>119</v>
      </c>
      <c r="AW11" s="30"/>
      <c r="AX11" s="30" t="s">
        <v>120</v>
      </c>
      <c r="AY11" s="30"/>
      <c r="AZ11" s="30" t="s">
        <v>123</v>
      </c>
      <c r="BA11" s="30"/>
      <c r="BB11" s="30" t="s">
        <v>121</v>
      </c>
      <c r="BC11" s="30" t="s">
        <v>121</v>
      </c>
      <c r="BD11" s="32"/>
      <c r="BE11" s="32"/>
      <c r="BF11" s="32"/>
      <c r="BG11" s="30" t="s">
        <v>119</v>
      </c>
      <c r="BH11" s="30"/>
      <c r="BI11" s="30" t="s">
        <v>120</v>
      </c>
      <c r="BJ11" s="30"/>
      <c r="BK11" s="30" t="s">
        <v>120</v>
      </c>
      <c r="BL11" s="30"/>
      <c r="BM11" s="30" t="s">
        <v>121</v>
      </c>
      <c r="BN11" s="30" t="s">
        <v>121</v>
      </c>
      <c r="BO11" s="32"/>
      <c r="BP11" s="32"/>
      <c r="BQ11" s="32"/>
      <c r="BR11" s="30" t="s">
        <v>121</v>
      </c>
      <c r="BS11" s="30" t="s">
        <v>121</v>
      </c>
      <c r="BT11" s="32"/>
      <c r="BU11" s="32"/>
      <c r="BV11" s="32"/>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row>
    <row r="12" spans="1:148" s="29" customFormat="1" ht="28.95" customHeight="1" x14ac:dyDescent="0.3">
      <c r="A12" s="36">
        <v>47</v>
      </c>
      <c r="B12" s="31" t="s">
        <v>130</v>
      </c>
      <c r="C12" s="30" t="s">
        <v>118</v>
      </c>
      <c r="D12" s="30" t="s">
        <v>119</v>
      </c>
      <c r="E12" s="30"/>
      <c r="F12" s="30" t="s">
        <v>120</v>
      </c>
      <c r="G12" s="30"/>
      <c r="H12" s="30" t="s">
        <v>121</v>
      </c>
      <c r="I12" s="30" t="s">
        <v>121</v>
      </c>
      <c r="J12" s="30"/>
      <c r="K12" s="30"/>
      <c r="L12" s="32"/>
      <c r="M12" s="30" t="s">
        <v>118</v>
      </c>
      <c r="N12" s="30" t="s">
        <v>118</v>
      </c>
      <c r="O12" s="30"/>
      <c r="P12" s="33" t="s">
        <v>126</v>
      </c>
      <c r="Q12" s="32"/>
      <c r="R12" s="30" t="s">
        <v>123</v>
      </c>
      <c r="S12" s="30"/>
      <c r="T12" s="30" t="s">
        <v>123</v>
      </c>
      <c r="U12" s="30"/>
      <c r="V12" s="30" t="s">
        <v>119</v>
      </c>
      <c r="W12" s="30"/>
      <c r="X12" s="30" t="s">
        <v>123</v>
      </c>
      <c r="Y12" s="30"/>
      <c r="Z12" s="30" t="s">
        <v>127</v>
      </c>
      <c r="AA12" s="30" t="s">
        <v>127</v>
      </c>
      <c r="AB12" s="32"/>
      <c r="AC12" s="32"/>
      <c r="AD12" s="32"/>
      <c r="AE12" s="30" t="s">
        <v>118</v>
      </c>
      <c r="AF12" s="30"/>
      <c r="AG12" s="30" t="s">
        <v>123</v>
      </c>
      <c r="AH12" s="30"/>
      <c r="AI12" s="30" t="s">
        <v>123</v>
      </c>
      <c r="AJ12" s="30"/>
      <c r="AK12" s="30" t="s">
        <v>123</v>
      </c>
      <c r="AL12" s="30"/>
      <c r="AM12" s="30" t="s">
        <v>121</v>
      </c>
      <c r="AN12" s="30" t="s">
        <v>121</v>
      </c>
      <c r="AO12" s="32"/>
      <c r="AP12" s="32"/>
      <c r="AQ12" s="32"/>
      <c r="AR12" s="30" t="s">
        <v>124</v>
      </c>
      <c r="AS12" s="30"/>
      <c r="AT12" s="30" t="s">
        <v>124</v>
      </c>
      <c r="AU12" s="30"/>
      <c r="AV12" s="30" t="s">
        <v>119</v>
      </c>
      <c r="AW12" s="30"/>
      <c r="AX12" s="30" t="s">
        <v>120</v>
      </c>
      <c r="AY12" s="30"/>
      <c r="AZ12" s="30" t="s">
        <v>123</v>
      </c>
      <c r="BA12" s="30"/>
      <c r="BB12" s="30" t="s">
        <v>121</v>
      </c>
      <c r="BC12" s="30" t="s">
        <v>121</v>
      </c>
      <c r="BD12" s="32"/>
      <c r="BE12" s="32"/>
      <c r="BF12" s="32"/>
      <c r="BG12" s="30" t="s">
        <v>119</v>
      </c>
      <c r="BH12" s="30"/>
      <c r="BI12" s="30" t="s">
        <v>120</v>
      </c>
      <c r="BJ12" s="30"/>
      <c r="BK12" s="30" t="s">
        <v>120</v>
      </c>
      <c r="BL12" s="30"/>
      <c r="BM12" s="30" t="s">
        <v>121</v>
      </c>
      <c r="BN12" s="30" t="s">
        <v>121</v>
      </c>
      <c r="BO12" s="32"/>
      <c r="BP12" s="32"/>
      <c r="BQ12" s="32"/>
      <c r="BR12" s="30" t="s">
        <v>127</v>
      </c>
      <c r="BS12" s="30" t="s">
        <v>127</v>
      </c>
      <c r="BT12" s="32"/>
      <c r="BU12" s="32"/>
      <c r="BV12" s="32"/>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row>
    <row r="13" spans="1:148" s="29" customFormat="1" ht="28.95" customHeight="1" x14ac:dyDescent="0.3">
      <c r="A13" s="36">
        <v>48</v>
      </c>
      <c r="B13" s="31" t="s">
        <v>131</v>
      </c>
      <c r="C13" s="30" t="s">
        <v>118</v>
      </c>
      <c r="D13" s="30" t="s">
        <v>119</v>
      </c>
      <c r="E13" s="30"/>
      <c r="F13" s="30" t="s">
        <v>120</v>
      </c>
      <c r="G13" s="30"/>
      <c r="H13" s="30" t="s">
        <v>121</v>
      </c>
      <c r="I13" s="30" t="s">
        <v>121</v>
      </c>
      <c r="J13" s="30"/>
      <c r="K13" s="30"/>
      <c r="L13" s="32"/>
      <c r="M13" s="30" t="s">
        <v>118</v>
      </c>
      <c r="N13" s="30" t="s">
        <v>118</v>
      </c>
      <c r="O13" s="30"/>
      <c r="P13" s="33" t="s">
        <v>124</v>
      </c>
      <c r="Q13" s="32"/>
      <c r="R13" s="30" t="s">
        <v>123</v>
      </c>
      <c r="S13" s="30"/>
      <c r="T13" s="30" t="s">
        <v>123</v>
      </c>
      <c r="U13" s="30"/>
      <c r="V13" s="30" t="s">
        <v>119</v>
      </c>
      <c r="W13" s="30"/>
      <c r="X13" s="30" t="s">
        <v>123</v>
      </c>
      <c r="Y13" s="30"/>
      <c r="Z13" s="30" t="s">
        <v>121</v>
      </c>
      <c r="AA13" s="30" t="s">
        <v>121</v>
      </c>
      <c r="AB13" s="32"/>
      <c r="AC13" s="32"/>
      <c r="AD13" s="32"/>
      <c r="AE13" s="30" t="s">
        <v>118</v>
      </c>
      <c r="AF13" s="30"/>
      <c r="AG13" s="30" t="s">
        <v>123</v>
      </c>
      <c r="AH13" s="30"/>
      <c r="AI13" s="30" t="s">
        <v>123</v>
      </c>
      <c r="AJ13" s="30"/>
      <c r="AK13" s="30" t="s">
        <v>123</v>
      </c>
      <c r="AL13" s="30"/>
      <c r="AM13" s="30" t="s">
        <v>121</v>
      </c>
      <c r="AN13" s="30" t="s">
        <v>121</v>
      </c>
      <c r="AO13" s="32"/>
      <c r="AP13" s="32"/>
      <c r="AQ13" s="32"/>
      <c r="AR13" s="30" t="s">
        <v>124</v>
      </c>
      <c r="AS13" s="30"/>
      <c r="AT13" s="30" t="s">
        <v>124</v>
      </c>
      <c r="AU13" s="30"/>
      <c r="AV13" s="30" t="s">
        <v>119</v>
      </c>
      <c r="AW13" s="30"/>
      <c r="AX13" s="30" t="s">
        <v>120</v>
      </c>
      <c r="AY13" s="30"/>
      <c r="AZ13" s="30" t="s">
        <v>123</v>
      </c>
      <c r="BA13" s="30"/>
      <c r="BB13" s="30" t="s">
        <v>121</v>
      </c>
      <c r="BC13" s="30" t="s">
        <v>121</v>
      </c>
      <c r="BD13" s="32"/>
      <c r="BE13" s="32"/>
      <c r="BF13" s="32"/>
      <c r="BG13" s="30" t="s">
        <v>119</v>
      </c>
      <c r="BH13" s="30"/>
      <c r="BI13" s="30" t="s">
        <v>120</v>
      </c>
      <c r="BJ13" s="30"/>
      <c r="BK13" s="30" t="s">
        <v>120</v>
      </c>
      <c r="BL13" s="30"/>
      <c r="BM13" s="30" t="s">
        <v>121</v>
      </c>
      <c r="BN13" s="30" t="s">
        <v>121</v>
      </c>
      <c r="BO13" s="32"/>
      <c r="BP13" s="32"/>
      <c r="BQ13" s="32"/>
      <c r="BR13" s="30" t="s">
        <v>121</v>
      </c>
      <c r="BS13" s="30" t="s">
        <v>121</v>
      </c>
      <c r="BT13" s="32"/>
      <c r="BU13" s="32"/>
      <c r="BV13" s="32"/>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row>
    <row r="14" spans="1:148" s="29" customFormat="1" ht="28.95" customHeight="1" x14ac:dyDescent="0.3">
      <c r="A14" s="36">
        <v>49</v>
      </c>
      <c r="B14" s="31" t="s">
        <v>132</v>
      </c>
      <c r="C14" s="30" t="s">
        <v>118</v>
      </c>
      <c r="D14" s="30" t="s">
        <v>119</v>
      </c>
      <c r="E14" s="30"/>
      <c r="F14" s="30" t="s">
        <v>152</v>
      </c>
      <c r="G14" s="30"/>
      <c r="H14" s="30" t="s">
        <v>121</v>
      </c>
      <c r="I14" s="30" t="s">
        <v>121</v>
      </c>
      <c r="J14" s="30"/>
      <c r="K14" s="30"/>
      <c r="L14" s="32"/>
      <c r="M14" s="30" t="s">
        <v>118</v>
      </c>
      <c r="N14" s="30" t="s">
        <v>118</v>
      </c>
      <c r="O14" s="30"/>
      <c r="P14" s="33" t="s">
        <v>120</v>
      </c>
      <c r="Q14" s="32"/>
      <c r="R14" s="30" t="s">
        <v>123</v>
      </c>
      <c r="S14" s="30"/>
      <c r="T14" s="30" t="s">
        <v>123</v>
      </c>
      <c r="U14" s="30"/>
      <c r="V14" s="30" t="s">
        <v>118</v>
      </c>
      <c r="W14" s="30"/>
      <c r="X14" s="30" t="s">
        <v>123</v>
      </c>
      <c r="Y14" s="30"/>
      <c r="Z14" s="30" t="s">
        <v>121</v>
      </c>
      <c r="AA14" s="30" t="s">
        <v>121</v>
      </c>
      <c r="AB14" s="32"/>
      <c r="AC14" s="32"/>
      <c r="AD14" s="32"/>
      <c r="AE14" s="30" t="s">
        <v>118</v>
      </c>
      <c r="AF14" s="30"/>
      <c r="AG14" s="30" t="s">
        <v>123</v>
      </c>
      <c r="AH14" s="30"/>
      <c r="AI14" s="30" t="s">
        <v>123</v>
      </c>
      <c r="AJ14" s="30"/>
      <c r="AK14" s="30" t="s">
        <v>123</v>
      </c>
      <c r="AL14" s="30"/>
      <c r="AM14" s="30" t="s">
        <v>121</v>
      </c>
      <c r="AN14" s="30" t="s">
        <v>121</v>
      </c>
      <c r="AO14" s="32"/>
      <c r="AP14" s="32"/>
      <c r="AQ14" s="32"/>
      <c r="AR14" s="30" t="s">
        <v>124</v>
      </c>
      <c r="AS14" s="30"/>
      <c r="AT14" s="30" t="s">
        <v>124</v>
      </c>
      <c r="AU14" s="30"/>
      <c r="AV14" s="30" t="s">
        <v>119</v>
      </c>
      <c r="AW14" s="30"/>
      <c r="AX14" s="30" t="s">
        <v>120</v>
      </c>
      <c r="AY14" s="30"/>
      <c r="AZ14" s="30" t="s">
        <v>123</v>
      </c>
      <c r="BA14" s="30"/>
      <c r="BB14" s="30" t="s">
        <v>121</v>
      </c>
      <c r="BC14" s="30" t="s">
        <v>121</v>
      </c>
      <c r="BD14" s="32"/>
      <c r="BE14" s="32"/>
      <c r="BF14" s="32"/>
      <c r="BG14" s="30" t="s">
        <v>119</v>
      </c>
      <c r="BH14" s="30"/>
      <c r="BI14" s="30" t="s">
        <v>120</v>
      </c>
      <c r="BJ14" s="30"/>
      <c r="BK14" s="30" t="s">
        <v>120</v>
      </c>
      <c r="BL14" s="30"/>
      <c r="BM14" s="30" t="s">
        <v>121</v>
      </c>
      <c r="BN14" s="30" t="s">
        <v>121</v>
      </c>
      <c r="BO14" s="32"/>
      <c r="BP14" s="32"/>
      <c r="BQ14" s="32"/>
      <c r="BR14" s="30" t="s">
        <v>121</v>
      </c>
      <c r="BS14" s="30" t="s">
        <v>121</v>
      </c>
      <c r="BT14" s="32"/>
      <c r="BU14" s="32"/>
      <c r="BV14" s="32"/>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row>
    <row r="15" spans="1:148" s="29" customFormat="1" ht="28.95" customHeight="1" x14ac:dyDescent="0.3">
      <c r="A15" s="36">
        <v>50</v>
      </c>
      <c r="B15" s="31" t="s">
        <v>133</v>
      </c>
      <c r="C15" s="30" t="s">
        <v>118</v>
      </c>
      <c r="D15" s="30" t="s">
        <v>118</v>
      </c>
      <c r="E15" s="30"/>
      <c r="F15" s="30" t="s">
        <v>152</v>
      </c>
      <c r="G15" s="30"/>
      <c r="H15" s="30" t="s">
        <v>121</v>
      </c>
      <c r="I15" s="30" t="s">
        <v>121</v>
      </c>
      <c r="J15" s="30"/>
      <c r="K15" s="30"/>
      <c r="L15" s="32"/>
      <c r="M15" s="30" t="s">
        <v>124</v>
      </c>
      <c r="N15" s="30" t="s">
        <v>124</v>
      </c>
      <c r="O15" s="30"/>
      <c r="P15" s="33" t="s">
        <v>123</v>
      </c>
      <c r="Q15" s="32"/>
      <c r="R15" s="30" t="s">
        <v>123</v>
      </c>
      <c r="S15" s="30"/>
      <c r="T15" s="30" t="s">
        <v>123</v>
      </c>
      <c r="U15" s="30"/>
      <c r="V15" s="30" t="s">
        <v>118</v>
      </c>
      <c r="W15" s="30"/>
      <c r="X15" s="30" t="s">
        <v>123</v>
      </c>
      <c r="Y15" s="30"/>
      <c r="Z15" s="30" t="s">
        <v>121</v>
      </c>
      <c r="AA15" s="30" t="s">
        <v>121</v>
      </c>
      <c r="AB15" s="32"/>
      <c r="AC15" s="32"/>
      <c r="AD15" s="32"/>
      <c r="AE15" s="30" t="s">
        <v>118</v>
      </c>
      <c r="AF15" s="30"/>
      <c r="AG15" s="30" t="s">
        <v>123</v>
      </c>
      <c r="AH15" s="30"/>
      <c r="AI15" s="30" t="s">
        <v>123</v>
      </c>
      <c r="AJ15" s="30"/>
      <c r="AK15" s="30" t="s">
        <v>123</v>
      </c>
      <c r="AL15" s="30"/>
      <c r="AM15" s="30" t="s">
        <v>121</v>
      </c>
      <c r="AN15" s="30" t="s">
        <v>121</v>
      </c>
      <c r="AO15" s="32"/>
      <c r="AP15" s="32"/>
      <c r="AQ15" s="32"/>
      <c r="AR15" s="30" t="s">
        <v>124</v>
      </c>
      <c r="AS15" s="30"/>
      <c r="AT15" s="30" t="s">
        <v>124</v>
      </c>
      <c r="AU15" s="30"/>
      <c r="AV15" s="30" t="s">
        <v>124</v>
      </c>
      <c r="AW15" s="30"/>
      <c r="AX15" s="30" t="s">
        <v>123</v>
      </c>
      <c r="AY15" s="30"/>
      <c r="AZ15" s="30" t="s">
        <v>123</v>
      </c>
      <c r="BA15" s="30"/>
      <c r="BB15" s="30" t="s">
        <v>121</v>
      </c>
      <c r="BC15" s="30" t="s">
        <v>121</v>
      </c>
      <c r="BD15" s="32"/>
      <c r="BE15" s="32"/>
      <c r="BF15" s="32"/>
      <c r="BG15" s="30" t="s">
        <v>119</v>
      </c>
      <c r="BH15" s="30"/>
      <c r="BI15" s="30" t="s">
        <v>120</v>
      </c>
      <c r="BJ15" s="30"/>
      <c r="BK15" s="30" t="s">
        <v>120</v>
      </c>
      <c r="BL15" s="30"/>
      <c r="BM15" s="30" t="s">
        <v>121</v>
      </c>
      <c r="BN15" s="30" t="s">
        <v>121</v>
      </c>
      <c r="BO15" s="32"/>
      <c r="BP15" s="32"/>
      <c r="BQ15" s="32"/>
      <c r="BR15" s="30" t="s">
        <v>121</v>
      </c>
      <c r="BS15" s="30" t="s">
        <v>121</v>
      </c>
      <c r="BT15" s="32"/>
      <c r="BU15" s="32"/>
      <c r="BV15" s="32"/>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row>
    <row r="16" spans="1:148" s="29" customFormat="1" ht="28.95" customHeight="1" x14ac:dyDescent="0.3">
      <c r="A16" s="36">
        <v>51</v>
      </c>
      <c r="B16" s="31" t="s">
        <v>134</v>
      </c>
      <c r="C16" s="30" t="s">
        <v>118</v>
      </c>
      <c r="D16" s="30" t="s">
        <v>119</v>
      </c>
      <c r="E16" s="30"/>
      <c r="F16" s="30" t="s">
        <v>152</v>
      </c>
      <c r="G16" s="30"/>
      <c r="H16" s="30" t="s">
        <v>121</v>
      </c>
      <c r="I16" s="30" t="s">
        <v>121</v>
      </c>
      <c r="J16" s="30"/>
      <c r="K16" s="30"/>
      <c r="L16" s="32"/>
      <c r="M16" s="30" t="s">
        <v>118</v>
      </c>
      <c r="N16" s="30" t="s">
        <v>118</v>
      </c>
      <c r="O16" s="30"/>
      <c r="P16" s="33" t="s">
        <v>120</v>
      </c>
      <c r="Q16" s="32"/>
      <c r="R16" s="30" t="s">
        <v>123</v>
      </c>
      <c r="S16" s="30"/>
      <c r="T16" s="30" t="s">
        <v>123</v>
      </c>
      <c r="U16" s="30"/>
      <c r="V16" s="30" t="s">
        <v>119</v>
      </c>
      <c r="W16" s="30"/>
      <c r="X16" s="30" t="s">
        <v>123</v>
      </c>
      <c r="Y16" s="30"/>
      <c r="Z16" s="30" t="s">
        <v>121</v>
      </c>
      <c r="AA16" s="30" t="s">
        <v>121</v>
      </c>
      <c r="AB16" s="32"/>
      <c r="AC16" s="32"/>
      <c r="AD16" s="32"/>
      <c r="AE16" s="30" t="s">
        <v>118</v>
      </c>
      <c r="AF16" s="30"/>
      <c r="AG16" s="30" t="s">
        <v>123</v>
      </c>
      <c r="AH16" s="30"/>
      <c r="AI16" s="30" t="s">
        <v>123</v>
      </c>
      <c r="AJ16" s="30"/>
      <c r="AK16" s="30" t="s">
        <v>123</v>
      </c>
      <c r="AL16" s="30"/>
      <c r="AM16" s="30" t="s">
        <v>121</v>
      </c>
      <c r="AN16" s="30" t="s">
        <v>121</v>
      </c>
      <c r="AO16" s="32"/>
      <c r="AP16" s="32"/>
      <c r="AQ16" s="32"/>
      <c r="AR16" s="30" t="s">
        <v>124</v>
      </c>
      <c r="AS16" s="30"/>
      <c r="AT16" s="30" t="s">
        <v>124</v>
      </c>
      <c r="AU16" s="30"/>
      <c r="AV16" s="30" t="s">
        <v>119</v>
      </c>
      <c r="AW16" s="30"/>
      <c r="AX16" s="30" t="s">
        <v>120</v>
      </c>
      <c r="AY16" s="30"/>
      <c r="AZ16" s="30" t="s">
        <v>123</v>
      </c>
      <c r="BA16" s="30"/>
      <c r="BB16" s="30" t="s">
        <v>121</v>
      </c>
      <c r="BC16" s="30" t="s">
        <v>121</v>
      </c>
      <c r="BD16" s="32"/>
      <c r="BE16" s="32"/>
      <c r="BF16" s="32"/>
      <c r="BG16" s="30" t="s">
        <v>119</v>
      </c>
      <c r="BH16" s="30"/>
      <c r="BI16" s="30" t="s">
        <v>120</v>
      </c>
      <c r="BJ16" s="30"/>
      <c r="BK16" s="30" t="s">
        <v>120</v>
      </c>
      <c r="BL16" s="30"/>
      <c r="BM16" s="30" t="s">
        <v>121</v>
      </c>
      <c r="BN16" s="30" t="s">
        <v>121</v>
      </c>
      <c r="BO16" s="32"/>
      <c r="BP16" s="32"/>
      <c r="BQ16" s="32"/>
      <c r="BR16" s="30" t="s">
        <v>121</v>
      </c>
      <c r="BS16" s="30" t="s">
        <v>121</v>
      </c>
      <c r="BT16" s="32"/>
      <c r="BU16" s="32"/>
      <c r="BV16" s="32"/>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row>
    <row r="17" spans="1:145" s="29" customFormat="1" ht="28.95" customHeight="1" x14ac:dyDescent="0.3">
      <c r="A17" s="36">
        <v>52</v>
      </c>
      <c r="B17" s="31" t="s">
        <v>135</v>
      </c>
      <c r="C17" s="30" t="s">
        <v>124</v>
      </c>
      <c r="D17" s="30" t="s">
        <v>120</v>
      </c>
      <c r="E17" s="30"/>
      <c r="F17" s="30" t="s">
        <v>120</v>
      </c>
      <c r="G17" s="30"/>
      <c r="H17" s="30" t="s">
        <v>153</v>
      </c>
      <c r="I17" s="30" t="s">
        <v>153</v>
      </c>
      <c r="J17" s="30"/>
      <c r="K17" s="30"/>
      <c r="L17" s="32"/>
      <c r="M17" s="30" t="s">
        <v>118</v>
      </c>
      <c r="N17" s="30" t="s">
        <v>118</v>
      </c>
      <c r="O17" s="30"/>
      <c r="P17" s="33" t="s">
        <v>126</v>
      </c>
      <c r="Q17" s="32"/>
      <c r="R17" s="30" t="s">
        <v>123</v>
      </c>
      <c r="S17" s="30"/>
      <c r="T17" s="30" t="s">
        <v>123</v>
      </c>
      <c r="U17" s="30"/>
      <c r="V17" s="30" t="s">
        <v>119</v>
      </c>
      <c r="W17" s="30"/>
      <c r="X17" s="30" t="s">
        <v>123</v>
      </c>
      <c r="Y17" s="30"/>
      <c r="Z17" s="30" t="s">
        <v>127</v>
      </c>
      <c r="AA17" s="30" t="s">
        <v>127</v>
      </c>
      <c r="AB17" s="32"/>
      <c r="AC17" s="32"/>
      <c r="AD17" s="32"/>
      <c r="AE17" s="30" t="s">
        <v>119</v>
      </c>
      <c r="AF17" s="30"/>
      <c r="AG17" s="30" t="s">
        <v>123</v>
      </c>
      <c r="AH17" s="30"/>
      <c r="AI17" s="30" t="s">
        <v>123</v>
      </c>
      <c r="AJ17" s="30"/>
      <c r="AK17" s="30" t="s">
        <v>123</v>
      </c>
      <c r="AL17" s="30"/>
      <c r="AM17" s="30" t="s">
        <v>121</v>
      </c>
      <c r="AN17" s="30" t="s">
        <v>121</v>
      </c>
      <c r="AO17" s="32"/>
      <c r="AP17" s="32"/>
      <c r="AQ17" s="32"/>
      <c r="AR17" s="30" t="s">
        <v>124</v>
      </c>
      <c r="AS17" s="30"/>
      <c r="AT17" s="30" t="s">
        <v>124</v>
      </c>
      <c r="AU17" s="30"/>
      <c r="AV17" s="30" t="s">
        <v>119</v>
      </c>
      <c r="AW17" s="30"/>
      <c r="AX17" s="30" t="s">
        <v>120</v>
      </c>
      <c r="AY17" s="30"/>
      <c r="AZ17" s="30" t="s">
        <v>123</v>
      </c>
      <c r="BA17" s="30"/>
      <c r="BB17" s="30" t="s">
        <v>121</v>
      </c>
      <c r="BC17" s="30" t="s">
        <v>121</v>
      </c>
      <c r="BD17" s="32"/>
      <c r="BE17" s="32"/>
      <c r="BF17" s="32"/>
      <c r="BG17" s="30" t="s">
        <v>119</v>
      </c>
      <c r="BH17" s="30"/>
      <c r="BI17" s="30" t="s">
        <v>120</v>
      </c>
      <c r="BJ17" s="30"/>
      <c r="BK17" s="30" t="s">
        <v>120</v>
      </c>
      <c r="BL17" s="30"/>
      <c r="BM17" s="30" t="s">
        <v>121</v>
      </c>
      <c r="BN17" s="30" t="s">
        <v>121</v>
      </c>
      <c r="BO17" s="32"/>
      <c r="BP17" s="32"/>
      <c r="BQ17" s="32"/>
      <c r="BR17" s="30" t="s">
        <v>153</v>
      </c>
      <c r="BS17" s="30" t="s">
        <v>153</v>
      </c>
      <c r="BT17" s="32"/>
      <c r="BU17" s="32"/>
      <c r="BV17" s="32"/>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row>
    <row r="18" spans="1:145" s="29" customFormat="1" ht="28.95" customHeight="1" x14ac:dyDescent="0.3">
      <c r="A18" s="36">
        <v>53</v>
      </c>
      <c r="B18" s="31" t="s">
        <v>136</v>
      </c>
      <c r="C18" s="30" t="s">
        <v>118</v>
      </c>
      <c r="D18" s="30" t="s">
        <v>118</v>
      </c>
      <c r="E18" s="30"/>
      <c r="F18" s="30" t="s">
        <v>152</v>
      </c>
      <c r="G18" s="30"/>
      <c r="H18" s="30" t="s">
        <v>121</v>
      </c>
      <c r="I18" s="30" t="s">
        <v>121</v>
      </c>
      <c r="J18" s="30"/>
      <c r="K18" s="30"/>
      <c r="L18" s="32"/>
      <c r="M18" s="30" t="s">
        <v>124</v>
      </c>
      <c r="N18" s="30" t="s">
        <v>124</v>
      </c>
      <c r="O18" s="30"/>
      <c r="P18" s="33" t="s">
        <v>123</v>
      </c>
      <c r="Q18" s="32"/>
      <c r="R18" s="30" t="s">
        <v>123</v>
      </c>
      <c r="S18" s="30"/>
      <c r="T18" s="30" t="s">
        <v>123</v>
      </c>
      <c r="U18" s="30"/>
      <c r="V18" s="30" t="s">
        <v>119</v>
      </c>
      <c r="W18" s="30"/>
      <c r="X18" s="30" t="s">
        <v>123</v>
      </c>
      <c r="Y18" s="30"/>
      <c r="Z18" s="30" t="s">
        <v>121</v>
      </c>
      <c r="AA18" s="30" t="s">
        <v>121</v>
      </c>
      <c r="AB18" s="32"/>
      <c r="AC18" s="32"/>
      <c r="AD18" s="32"/>
      <c r="AE18" s="30" t="s">
        <v>119</v>
      </c>
      <c r="AF18" s="30"/>
      <c r="AG18" s="30" t="s">
        <v>123</v>
      </c>
      <c r="AH18" s="30"/>
      <c r="AI18" s="30" t="s">
        <v>123</v>
      </c>
      <c r="AJ18" s="30"/>
      <c r="AK18" s="30" t="s">
        <v>123</v>
      </c>
      <c r="AL18" s="30"/>
      <c r="AM18" s="30" t="s">
        <v>121</v>
      </c>
      <c r="AN18" s="30" t="s">
        <v>121</v>
      </c>
      <c r="AO18" s="32"/>
      <c r="AP18" s="32"/>
      <c r="AQ18" s="32"/>
      <c r="AR18" s="30" t="s">
        <v>124</v>
      </c>
      <c r="AS18" s="30"/>
      <c r="AT18" s="30" t="s">
        <v>124</v>
      </c>
      <c r="AU18" s="30"/>
      <c r="AV18" s="30" t="s">
        <v>124</v>
      </c>
      <c r="AW18" s="30"/>
      <c r="AX18" s="30" t="s">
        <v>123</v>
      </c>
      <c r="AY18" s="30"/>
      <c r="AZ18" s="30" t="s">
        <v>123</v>
      </c>
      <c r="BA18" s="30"/>
      <c r="BB18" s="30" t="s">
        <v>121</v>
      </c>
      <c r="BC18" s="30" t="s">
        <v>121</v>
      </c>
      <c r="BD18" s="32"/>
      <c r="BE18" s="32"/>
      <c r="BF18" s="32"/>
      <c r="BG18" s="30" t="s">
        <v>119</v>
      </c>
      <c r="BH18" s="30"/>
      <c r="BI18" s="30" t="s">
        <v>120</v>
      </c>
      <c r="BJ18" s="30"/>
      <c r="BK18" s="30" t="s">
        <v>120</v>
      </c>
      <c r="BL18" s="30"/>
      <c r="BM18" s="30" t="s">
        <v>121</v>
      </c>
      <c r="BN18" s="30" t="s">
        <v>121</v>
      </c>
      <c r="BO18" s="32"/>
      <c r="BP18" s="32"/>
      <c r="BQ18" s="32"/>
      <c r="BR18" s="30" t="s">
        <v>121</v>
      </c>
      <c r="BS18" s="30" t="s">
        <v>121</v>
      </c>
      <c r="BT18" s="32"/>
      <c r="BU18" s="32"/>
      <c r="BV18" s="32"/>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row>
    <row r="19" spans="1:145" s="29" customFormat="1" ht="28.95" customHeight="1" x14ac:dyDescent="0.3">
      <c r="A19" s="36">
        <v>54</v>
      </c>
      <c r="B19" s="31" t="s">
        <v>137</v>
      </c>
      <c r="C19" s="30" t="s">
        <v>118</v>
      </c>
      <c r="D19" s="30" t="s">
        <v>118</v>
      </c>
      <c r="E19" s="30"/>
      <c r="F19" s="30" t="s">
        <v>152</v>
      </c>
      <c r="G19" s="30"/>
      <c r="H19" s="30" t="s">
        <v>121</v>
      </c>
      <c r="I19" s="30" t="s">
        <v>121</v>
      </c>
      <c r="J19" s="30"/>
      <c r="K19" s="30"/>
      <c r="L19" s="32"/>
      <c r="M19" s="30" t="s">
        <v>124</v>
      </c>
      <c r="N19" s="30" t="s">
        <v>124</v>
      </c>
      <c r="O19" s="30"/>
      <c r="P19" s="33" t="s">
        <v>123</v>
      </c>
      <c r="Q19" s="32"/>
      <c r="R19" s="30" t="s">
        <v>123</v>
      </c>
      <c r="S19" s="30"/>
      <c r="T19" s="30" t="s">
        <v>123</v>
      </c>
      <c r="U19" s="30"/>
      <c r="V19" s="30" t="s">
        <v>118</v>
      </c>
      <c r="W19" s="30"/>
      <c r="X19" s="30" t="s">
        <v>123</v>
      </c>
      <c r="Y19" s="30"/>
      <c r="Z19" s="30" t="s">
        <v>121</v>
      </c>
      <c r="AA19" s="30" t="s">
        <v>121</v>
      </c>
      <c r="AB19" s="32"/>
      <c r="AC19" s="32"/>
      <c r="AD19" s="32"/>
      <c r="AE19" s="30" t="s">
        <v>119</v>
      </c>
      <c r="AF19" s="30"/>
      <c r="AG19" s="30" t="s">
        <v>123</v>
      </c>
      <c r="AH19" s="30"/>
      <c r="AI19" s="30" t="s">
        <v>123</v>
      </c>
      <c r="AJ19" s="30"/>
      <c r="AK19" s="30" t="s">
        <v>123</v>
      </c>
      <c r="AL19" s="30"/>
      <c r="AM19" s="30" t="s">
        <v>121</v>
      </c>
      <c r="AN19" s="30" t="s">
        <v>121</v>
      </c>
      <c r="AO19" s="32"/>
      <c r="AP19" s="32"/>
      <c r="AQ19" s="32"/>
      <c r="AR19" s="30" t="s">
        <v>124</v>
      </c>
      <c r="AS19" s="30"/>
      <c r="AT19" s="30" t="s">
        <v>124</v>
      </c>
      <c r="AU19" s="30"/>
      <c r="AV19" s="30" t="s">
        <v>124</v>
      </c>
      <c r="AW19" s="30"/>
      <c r="AX19" s="30" t="s">
        <v>123</v>
      </c>
      <c r="AY19" s="30"/>
      <c r="AZ19" s="30" t="s">
        <v>123</v>
      </c>
      <c r="BA19" s="30"/>
      <c r="BB19" s="30" t="s">
        <v>121</v>
      </c>
      <c r="BC19" s="30" t="s">
        <v>121</v>
      </c>
      <c r="BD19" s="32"/>
      <c r="BE19" s="32"/>
      <c r="BF19" s="32"/>
      <c r="BG19" s="30" t="s">
        <v>119</v>
      </c>
      <c r="BH19" s="30"/>
      <c r="BI19" s="30" t="s">
        <v>120</v>
      </c>
      <c r="BJ19" s="30"/>
      <c r="BK19" s="30" t="s">
        <v>120</v>
      </c>
      <c r="BL19" s="30"/>
      <c r="BM19" s="30" t="s">
        <v>121</v>
      </c>
      <c r="BN19" s="30" t="s">
        <v>121</v>
      </c>
      <c r="BO19" s="32"/>
      <c r="BP19" s="32"/>
      <c r="BQ19" s="32"/>
      <c r="BR19" s="30" t="s">
        <v>121</v>
      </c>
      <c r="BS19" s="30" t="s">
        <v>121</v>
      </c>
      <c r="BT19" s="32"/>
      <c r="BU19" s="32"/>
      <c r="BV19" s="32"/>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row>
    <row r="20" spans="1:145" s="29" customFormat="1" ht="28.95" customHeight="1" x14ac:dyDescent="0.3">
      <c r="A20" s="36">
        <v>55</v>
      </c>
      <c r="B20" s="31" t="s">
        <v>138</v>
      </c>
      <c r="C20" s="30" t="s">
        <v>118</v>
      </c>
      <c r="D20" s="30" t="s">
        <v>119</v>
      </c>
      <c r="E20" s="30"/>
      <c r="F20" s="30" t="s">
        <v>120</v>
      </c>
      <c r="G20" s="30"/>
      <c r="H20" s="30" t="s">
        <v>121</v>
      </c>
      <c r="I20" s="30" t="s">
        <v>121</v>
      </c>
      <c r="J20" s="30"/>
      <c r="K20" s="30"/>
      <c r="L20" s="32"/>
      <c r="M20" s="30" t="s">
        <v>118</v>
      </c>
      <c r="N20" s="30" t="s">
        <v>118</v>
      </c>
      <c r="O20" s="30"/>
      <c r="P20" s="33" t="s">
        <v>120</v>
      </c>
      <c r="Q20" s="32"/>
      <c r="R20" s="30" t="s">
        <v>123</v>
      </c>
      <c r="S20" s="30"/>
      <c r="T20" s="30" t="s">
        <v>123</v>
      </c>
      <c r="U20" s="30"/>
      <c r="V20" s="30" t="s">
        <v>118</v>
      </c>
      <c r="W20" s="30"/>
      <c r="X20" s="30" t="s">
        <v>123</v>
      </c>
      <c r="Y20" s="30"/>
      <c r="Z20" s="30" t="s">
        <v>121</v>
      </c>
      <c r="AA20" s="30" t="s">
        <v>121</v>
      </c>
      <c r="AB20" s="32"/>
      <c r="AC20" s="32"/>
      <c r="AD20" s="32"/>
      <c r="AE20" s="30" t="s">
        <v>119</v>
      </c>
      <c r="AF20" s="30"/>
      <c r="AG20" s="30" t="s">
        <v>123</v>
      </c>
      <c r="AH20" s="30"/>
      <c r="AI20" s="30" t="s">
        <v>123</v>
      </c>
      <c r="AJ20" s="30"/>
      <c r="AK20" s="30" t="s">
        <v>123</v>
      </c>
      <c r="AL20" s="30"/>
      <c r="AM20" s="30" t="s">
        <v>121</v>
      </c>
      <c r="AN20" s="30" t="s">
        <v>121</v>
      </c>
      <c r="AO20" s="32"/>
      <c r="AP20" s="32"/>
      <c r="AQ20" s="32"/>
      <c r="AR20" s="30" t="s">
        <v>124</v>
      </c>
      <c r="AS20" s="30"/>
      <c r="AT20" s="30" t="s">
        <v>124</v>
      </c>
      <c r="AU20" s="30"/>
      <c r="AV20" s="30" t="s">
        <v>119</v>
      </c>
      <c r="AW20" s="30"/>
      <c r="AX20" s="30" t="s">
        <v>120</v>
      </c>
      <c r="AY20" s="30"/>
      <c r="AZ20" s="30" t="s">
        <v>123</v>
      </c>
      <c r="BA20" s="30"/>
      <c r="BB20" s="30" t="s">
        <v>121</v>
      </c>
      <c r="BC20" s="30" t="s">
        <v>121</v>
      </c>
      <c r="BD20" s="32"/>
      <c r="BE20" s="32"/>
      <c r="BF20" s="32"/>
      <c r="BG20" s="30" t="s">
        <v>119</v>
      </c>
      <c r="BH20" s="30"/>
      <c r="BI20" s="30" t="s">
        <v>120</v>
      </c>
      <c r="BJ20" s="30"/>
      <c r="BK20" s="30" t="s">
        <v>120</v>
      </c>
      <c r="BL20" s="30"/>
      <c r="BM20" s="30" t="s">
        <v>121</v>
      </c>
      <c r="BN20" s="30" t="s">
        <v>121</v>
      </c>
      <c r="BO20" s="32"/>
      <c r="BP20" s="32"/>
      <c r="BQ20" s="32"/>
      <c r="BR20" s="30" t="s">
        <v>121</v>
      </c>
      <c r="BS20" s="30" t="s">
        <v>121</v>
      </c>
      <c r="BT20" s="32"/>
      <c r="BU20" s="32"/>
      <c r="BV20" s="32"/>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row>
    <row r="21" spans="1:145" s="29" customFormat="1" ht="28.95" customHeight="1" x14ac:dyDescent="0.3">
      <c r="A21" s="36">
        <v>56</v>
      </c>
      <c r="B21" s="31" t="s">
        <v>139</v>
      </c>
      <c r="C21" s="30" t="s">
        <v>118</v>
      </c>
      <c r="D21" s="30" t="s">
        <v>119</v>
      </c>
      <c r="E21" s="30"/>
      <c r="F21" s="30" t="s">
        <v>120</v>
      </c>
      <c r="G21" s="30"/>
      <c r="H21" s="30" t="s">
        <v>121</v>
      </c>
      <c r="I21" s="30" t="s">
        <v>121</v>
      </c>
      <c r="J21" s="30"/>
      <c r="K21" s="30"/>
      <c r="L21" s="32"/>
      <c r="M21" s="30" t="s">
        <v>118</v>
      </c>
      <c r="N21" s="30" t="s">
        <v>118</v>
      </c>
      <c r="O21" s="30"/>
      <c r="P21" s="33" t="s">
        <v>120</v>
      </c>
      <c r="Q21" s="32"/>
      <c r="R21" s="30" t="s">
        <v>123</v>
      </c>
      <c r="S21" s="30"/>
      <c r="T21" s="30" t="s">
        <v>123</v>
      </c>
      <c r="U21" s="30"/>
      <c r="V21" s="30" t="s">
        <v>118</v>
      </c>
      <c r="W21" s="30"/>
      <c r="X21" s="30" t="s">
        <v>123</v>
      </c>
      <c r="Y21" s="30"/>
      <c r="Z21" s="30" t="s">
        <v>121</v>
      </c>
      <c r="AA21" s="30" t="s">
        <v>121</v>
      </c>
      <c r="AB21" s="32"/>
      <c r="AC21" s="32"/>
      <c r="AD21" s="32"/>
      <c r="AE21" s="30" t="s">
        <v>119</v>
      </c>
      <c r="AF21" s="30"/>
      <c r="AG21" s="30" t="s">
        <v>123</v>
      </c>
      <c r="AH21" s="30"/>
      <c r="AI21" s="30" t="s">
        <v>123</v>
      </c>
      <c r="AJ21" s="30"/>
      <c r="AK21" s="30" t="s">
        <v>123</v>
      </c>
      <c r="AL21" s="30"/>
      <c r="AM21" s="30" t="s">
        <v>121</v>
      </c>
      <c r="AN21" s="30" t="s">
        <v>121</v>
      </c>
      <c r="AO21" s="32"/>
      <c r="AP21" s="32"/>
      <c r="AQ21" s="32"/>
      <c r="AR21" s="30" t="s">
        <v>124</v>
      </c>
      <c r="AS21" s="30"/>
      <c r="AT21" s="30" t="s">
        <v>124</v>
      </c>
      <c r="AU21" s="30"/>
      <c r="AV21" s="30" t="s">
        <v>119</v>
      </c>
      <c r="AW21" s="30"/>
      <c r="AX21" s="30" t="s">
        <v>120</v>
      </c>
      <c r="AY21" s="30"/>
      <c r="AZ21" s="30" t="s">
        <v>123</v>
      </c>
      <c r="BA21" s="30"/>
      <c r="BB21" s="30" t="s">
        <v>121</v>
      </c>
      <c r="BC21" s="30" t="s">
        <v>121</v>
      </c>
      <c r="BD21" s="32"/>
      <c r="BE21" s="32"/>
      <c r="BF21" s="32"/>
      <c r="BG21" s="30" t="s">
        <v>119</v>
      </c>
      <c r="BH21" s="30"/>
      <c r="BI21" s="30" t="s">
        <v>120</v>
      </c>
      <c r="BJ21" s="30"/>
      <c r="BK21" s="30" t="s">
        <v>120</v>
      </c>
      <c r="BL21" s="30"/>
      <c r="BM21" s="30" t="s">
        <v>121</v>
      </c>
      <c r="BN21" s="30" t="s">
        <v>121</v>
      </c>
      <c r="BO21" s="32"/>
      <c r="BP21" s="32"/>
      <c r="BQ21" s="32"/>
      <c r="BR21" s="30" t="s">
        <v>121</v>
      </c>
      <c r="BS21" s="30" t="s">
        <v>121</v>
      </c>
      <c r="BT21" s="32"/>
      <c r="BU21" s="32"/>
      <c r="BV21" s="32"/>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row>
    <row r="22" spans="1:145" s="29" customFormat="1" ht="28.95" customHeight="1" x14ac:dyDescent="0.3">
      <c r="A22" s="36">
        <v>58</v>
      </c>
      <c r="B22" s="31" t="s">
        <v>140</v>
      </c>
      <c r="C22" s="30" t="s">
        <v>118</v>
      </c>
      <c r="D22" s="30" t="s">
        <v>119</v>
      </c>
      <c r="E22" s="30"/>
      <c r="F22" s="30" t="s">
        <v>120</v>
      </c>
      <c r="G22" s="30"/>
      <c r="H22" s="30" t="s">
        <v>121</v>
      </c>
      <c r="I22" s="30" t="s">
        <v>121</v>
      </c>
      <c r="J22" s="30"/>
      <c r="K22" s="30"/>
      <c r="L22" s="32"/>
      <c r="M22" s="30" t="s">
        <v>118</v>
      </c>
      <c r="N22" s="30" t="s">
        <v>118</v>
      </c>
      <c r="O22" s="30"/>
      <c r="P22" s="33" t="s">
        <v>120</v>
      </c>
      <c r="Q22" s="32"/>
      <c r="R22" s="30" t="s">
        <v>123</v>
      </c>
      <c r="S22" s="30"/>
      <c r="T22" s="30" t="s">
        <v>123</v>
      </c>
      <c r="U22" s="30"/>
      <c r="V22" s="30" t="s">
        <v>118</v>
      </c>
      <c r="W22" s="30"/>
      <c r="X22" s="30" t="s">
        <v>123</v>
      </c>
      <c r="Y22" s="30"/>
      <c r="Z22" s="30" t="s">
        <v>121</v>
      </c>
      <c r="AA22" s="30" t="s">
        <v>121</v>
      </c>
      <c r="AB22" s="32"/>
      <c r="AC22" s="32"/>
      <c r="AD22" s="32"/>
      <c r="AE22" s="30" t="s">
        <v>119</v>
      </c>
      <c r="AF22" s="30"/>
      <c r="AG22" s="30" t="s">
        <v>123</v>
      </c>
      <c r="AH22" s="30"/>
      <c r="AI22" s="30" t="s">
        <v>123</v>
      </c>
      <c r="AJ22" s="30"/>
      <c r="AK22" s="30" t="s">
        <v>123</v>
      </c>
      <c r="AL22" s="30"/>
      <c r="AM22" s="30" t="s">
        <v>121</v>
      </c>
      <c r="AN22" s="30" t="s">
        <v>121</v>
      </c>
      <c r="AO22" s="32"/>
      <c r="AP22" s="32"/>
      <c r="AQ22" s="32"/>
      <c r="AR22" s="30" t="s">
        <v>124</v>
      </c>
      <c r="AS22" s="30"/>
      <c r="AT22" s="30" t="s">
        <v>124</v>
      </c>
      <c r="AU22" s="30"/>
      <c r="AV22" s="30" t="s">
        <v>119</v>
      </c>
      <c r="AW22" s="30"/>
      <c r="AX22" s="30" t="s">
        <v>120</v>
      </c>
      <c r="AY22" s="30"/>
      <c r="AZ22" s="30" t="s">
        <v>123</v>
      </c>
      <c r="BA22" s="30"/>
      <c r="BB22" s="30" t="s">
        <v>121</v>
      </c>
      <c r="BC22" s="30" t="s">
        <v>121</v>
      </c>
      <c r="BD22" s="32"/>
      <c r="BE22" s="32"/>
      <c r="BF22" s="32"/>
      <c r="BG22" s="30" t="s">
        <v>119</v>
      </c>
      <c r="BH22" s="30"/>
      <c r="BI22" s="30" t="s">
        <v>120</v>
      </c>
      <c r="BJ22" s="30"/>
      <c r="BK22" s="30" t="s">
        <v>120</v>
      </c>
      <c r="BL22" s="30"/>
      <c r="BM22" s="30" t="s">
        <v>121</v>
      </c>
      <c r="BN22" s="30" t="s">
        <v>121</v>
      </c>
      <c r="BO22" s="32"/>
      <c r="BP22" s="32"/>
      <c r="BQ22" s="32"/>
      <c r="BR22" s="30" t="s">
        <v>121</v>
      </c>
      <c r="BS22" s="30" t="s">
        <v>121</v>
      </c>
      <c r="BT22" s="32"/>
      <c r="BU22" s="32"/>
      <c r="BV22" s="32"/>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row>
    <row r="23" spans="1:145" s="29" customFormat="1" ht="28.95" customHeight="1" x14ac:dyDescent="0.3">
      <c r="A23" s="36">
        <v>59</v>
      </c>
      <c r="B23" s="31" t="s">
        <v>141</v>
      </c>
      <c r="C23" s="30" t="s">
        <v>118</v>
      </c>
      <c r="D23" s="30" t="s">
        <v>119</v>
      </c>
      <c r="E23" s="30"/>
      <c r="F23" s="30" t="s">
        <v>120</v>
      </c>
      <c r="G23" s="30"/>
      <c r="H23" s="30" t="s">
        <v>121</v>
      </c>
      <c r="I23" s="30" t="s">
        <v>121</v>
      </c>
      <c r="J23" s="30"/>
      <c r="K23" s="30"/>
      <c r="L23" s="32"/>
      <c r="M23" s="30" t="s">
        <v>118</v>
      </c>
      <c r="N23" s="30" t="s">
        <v>118</v>
      </c>
      <c r="O23" s="30"/>
      <c r="P23" s="33" t="s">
        <v>120</v>
      </c>
      <c r="Q23" s="32" t="s">
        <v>154</v>
      </c>
      <c r="R23" s="30" t="s">
        <v>123</v>
      </c>
      <c r="S23" s="30"/>
      <c r="T23" s="30" t="s">
        <v>123</v>
      </c>
      <c r="U23" s="30"/>
      <c r="V23" s="30" t="s">
        <v>118</v>
      </c>
      <c r="W23" s="30"/>
      <c r="X23" s="30" t="s">
        <v>123</v>
      </c>
      <c r="Y23" s="30"/>
      <c r="Z23" s="30" t="s">
        <v>121</v>
      </c>
      <c r="AA23" s="30" t="s">
        <v>121</v>
      </c>
      <c r="AB23" s="32"/>
      <c r="AC23" s="32"/>
      <c r="AD23" s="32"/>
      <c r="AE23" s="30" t="s">
        <v>119</v>
      </c>
      <c r="AF23" s="30"/>
      <c r="AG23" s="30" t="s">
        <v>123</v>
      </c>
      <c r="AH23" s="30"/>
      <c r="AI23" s="30" t="s">
        <v>123</v>
      </c>
      <c r="AJ23" s="30"/>
      <c r="AK23" s="30" t="s">
        <v>123</v>
      </c>
      <c r="AL23" s="30"/>
      <c r="AM23" s="30" t="s">
        <v>121</v>
      </c>
      <c r="AN23" s="30" t="s">
        <v>121</v>
      </c>
      <c r="AO23" s="32"/>
      <c r="AP23" s="32"/>
      <c r="AQ23" s="32"/>
      <c r="AR23" s="30" t="s">
        <v>124</v>
      </c>
      <c r="AS23" s="30"/>
      <c r="AT23" s="30" t="s">
        <v>124</v>
      </c>
      <c r="AU23" s="30"/>
      <c r="AV23" s="30" t="s">
        <v>119</v>
      </c>
      <c r="AW23" s="30"/>
      <c r="AX23" s="30" t="s">
        <v>120</v>
      </c>
      <c r="AY23" s="30"/>
      <c r="AZ23" s="30" t="s">
        <v>123</v>
      </c>
      <c r="BA23" s="30"/>
      <c r="BB23" s="30" t="s">
        <v>121</v>
      </c>
      <c r="BC23" s="30" t="s">
        <v>121</v>
      </c>
      <c r="BD23" s="32"/>
      <c r="BE23" s="32"/>
      <c r="BF23" s="32"/>
      <c r="BG23" s="30" t="s">
        <v>119</v>
      </c>
      <c r="BH23" s="30"/>
      <c r="BI23" s="30" t="s">
        <v>120</v>
      </c>
      <c r="BJ23" s="30"/>
      <c r="BK23" s="30" t="s">
        <v>120</v>
      </c>
      <c r="BL23" s="30"/>
      <c r="BM23" s="30" t="s">
        <v>121</v>
      </c>
      <c r="BN23" s="30" t="s">
        <v>121</v>
      </c>
      <c r="BO23" s="32"/>
      <c r="BP23" s="32"/>
      <c r="BQ23" s="32"/>
      <c r="BR23" s="30" t="s">
        <v>121</v>
      </c>
      <c r="BS23" s="30" t="s">
        <v>121</v>
      </c>
      <c r="BT23" s="32"/>
      <c r="BU23" s="32"/>
      <c r="BV23" s="32"/>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row>
    <row r="24" spans="1:145" s="29" customFormat="1" ht="28.95" customHeight="1" x14ac:dyDescent="0.3">
      <c r="A24" s="36">
        <v>60</v>
      </c>
      <c r="B24" s="31" t="s">
        <v>142</v>
      </c>
      <c r="C24" s="30" t="s">
        <v>118</v>
      </c>
      <c r="D24" s="30" t="s">
        <v>119</v>
      </c>
      <c r="E24" s="30"/>
      <c r="F24" s="30" t="s">
        <v>120</v>
      </c>
      <c r="G24" s="30"/>
      <c r="H24" s="30" t="s">
        <v>121</v>
      </c>
      <c r="I24" s="30" t="s">
        <v>121</v>
      </c>
      <c r="J24" s="30"/>
      <c r="K24" s="30"/>
      <c r="L24" s="32"/>
      <c r="M24" s="30" t="s">
        <v>118</v>
      </c>
      <c r="N24" s="30" t="s">
        <v>118</v>
      </c>
      <c r="O24" s="30"/>
      <c r="P24" s="33" t="s">
        <v>126</v>
      </c>
      <c r="Q24" s="32"/>
      <c r="R24" s="30" t="s">
        <v>123</v>
      </c>
      <c r="S24" s="30"/>
      <c r="T24" s="30" t="s">
        <v>123</v>
      </c>
      <c r="U24" s="30"/>
      <c r="V24" s="30" t="s">
        <v>119</v>
      </c>
      <c r="W24" s="30"/>
      <c r="X24" s="30" t="s">
        <v>123</v>
      </c>
      <c r="Y24" s="30"/>
      <c r="Z24" s="30" t="s">
        <v>127</v>
      </c>
      <c r="AA24" s="30" t="s">
        <v>127</v>
      </c>
      <c r="AB24" s="32"/>
      <c r="AC24" s="32"/>
      <c r="AD24" s="32"/>
      <c r="AE24" s="30" t="s">
        <v>119</v>
      </c>
      <c r="AF24" s="30"/>
      <c r="AG24" s="30" t="s">
        <v>123</v>
      </c>
      <c r="AH24" s="30"/>
      <c r="AI24" s="30" t="s">
        <v>123</v>
      </c>
      <c r="AJ24" s="30"/>
      <c r="AK24" s="30" t="s">
        <v>123</v>
      </c>
      <c r="AL24" s="30"/>
      <c r="AM24" s="30" t="s">
        <v>121</v>
      </c>
      <c r="AN24" s="30" t="s">
        <v>121</v>
      </c>
      <c r="AO24" s="32"/>
      <c r="AP24" s="32"/>
      <c r="AQ24" s="32"/>
      <c r="AR24" s="30" t="s">
        <v>124</v>
      </c>
      <c r="AS24" s="30"/>
      <c r="AT24" s="30" t="s">
        <v>124</v>
      </c>
      <c r="AU24" s="30"/>
      <c r="AV24" s="30" t="s">
        <v>119</v>
      </c>
      <c r="AW24" s="30"/>
      <c r="AX24" s="30" t="s">
        <v>120</v>
      </c>
      <c r="AY24" s="30"/>
      <c r="AZ24" s="30" t="s">
        <v>123</v>
      </c>
      <c r="BA24" s="30"/>
      <c r="BB24" s="30" t="s">
        <v>121</v>
      </c>
      <c r="BC24" s="30" t="s">
        <v>121</v>
      </c>
      <c r="BD24" s="32"/>
      <c r="BE24" s="32"/>
      <c r="BF24" s="32"/>
      <c r="BG24" s="30" t="s">
        <v>119</v>
      </c>
      <c r="BH24" s="30"/>
      <c r="BI24" s="30" t="s">
        <v>120</v>
      </c>
      <c r="BJ24" s="30"/>
      <c r="BK24" s="30" t="s">
        <v>120</v>
      </c>
      <c r="BL24" s="30"/>
      <c r="BM24" s="30" t="s">
        <v>121</v>
      </c>
      <c r="BN24" s="30" t="s">
        <v>121</v>
      </c>
      <c r="BO24" s="32"/>
      <c r="BP24" s="32"/>
      <c r="BQ24" s="32"/>
      <c r="BR24" s="30" t="s">
        <v>127</v>
      </c>
      <c r="BS24" s="30" t="s">
        <v>127</v>
      </c>
      <c r="BT24" s="32"/>
      <c r="BU24" s="32"/>
      <c r="BV24" s="32"/>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row>
    <row r="25" spans="1:145" s="29" customFormat="1" ht="28.95" customHeight="1" x14ac:dyDescent="0.3">
      <c r="A25" s="36">
        <v>61</v>
      </c>
      <c r="B25" s="31" t="s">
        <v>143</v>
      </c>
      <c r="C25" s="30" t="s">
        <v>118</v>
      </c>
      <c r="D25" s="30" t="s">
        <v>119</v>
      </c>
      <c r="E25" s="30"/>
      <c r="F25" s="30" t="s">
        <v>120</v>
      </c>
      <c r="G25" s="30"/>
      <c r="H25" s="30" t="s">
        <v>121</v>
      </c>
      <c r="I25" s="30" t="s">
        <v>121</v>
      </c>
      <c r="J25" s="30"/>
      <c r="K25" s="30"/>
      <c r="L25" s="32"/>
      <c r="M25" s="30" t="s">
        <v>118</v>
      </c>
      <c r="N25" s="30" t="s">
        <v>118</v>
      </c>
      <c r="O25" s="30"/>
      <c r="P25" s="33" t="s">
        <v>120</v>
      </c>
      <c r="Q25" s="32" t="s">
        <v>155</v>
      </c>
      <c r="R25" s="30" t="s">
        <v>123</v>
      </c>
      <c r="S25" s="30"/>
      <c r="T25" s="30" t="s">
        <v>123</v>
      </c>
      <c r="U25" s="30"/>
      <c r="V25" s="30" t="s">
        <v>119</v>
      </c>
      <c r="W25" s="30"/>
      <c r="X25" s="30" t="s">
        <v>123</v>
      </c>
      <c r="Y25" s="30"/>
      <c r="Z25" s="30" t="s">
        <v>121</v>
      </c>
      <c r="AA25" s="30" t="s">
        <v>121</v>
      </c>
      <c r="AB25" s="32"/>
      <c r="AC25" s="32"/>
      <c r="AD25" s="32"/>
      <c r="AE25" s="30" t="s">
        <v>119</v>
      </c>
      <c r="AF25" s="30"/>
      <c r="AG25" s="30" t="s">
        <v>123</v>
      </c>
      <c r="AH25" s="30"/>
      <c r="AI25" s="30" t="s">
        <v>123</v>
      </c>
      <c r="AJ25" s="30"/>
      <c r="AK25" s="30" t="s">
        <v>123</v>
      </c>
      <c r="AL25" s="30"/>
      <c r="AM25" s="30" t="s">
        <v>121</v>
      </c>
      <c r="AN25" s="30" t="s">
        <v>121</v>
      </c>
      <c r="AO25" s="32"/>
      <c r="AP25" s="32"/>
      <c r="AQ25" s="32"/>
      <c r="AR25" s="30" t="s">
        <v>124</v>
      </c>
      <c r="AS25" s="30"/>
      <c r="AT25" s="30" t="s">
        <v>124</v>
      </c>
      <c r="AU25" s="30"/>
      <c r="AV25" s="30" t="s">
        <v>119</v>
      </c>
      <c r="AW25" s="30"/>
      <c r="AX25" s="30" t="s">
        <v>120</v>
      </c>
      <c r="AY25" s="30"/>
      <c r="AZ25" s="30" t="s">
        <v>123</v>
      </c>
      <c r="BA25" s="30"/>
      <c r="BB25" s="30" t="s">
        <v>121</v>
      </c>
      <c r="BC25" s="30" t="s">
        <v>121</v>
      </c>
      <c r="BD25" s="32"/>
      <c r="BE25" s="32"/>
      <c r="BF25" s="32"/>
      <c r="BG25" s="30" t="s">
        <v>119</v>
      </c>
      <c r="BH25" s="30"/>
      <c r="BI25" s="30" t="s">
        <v>120</v>
      </c>
      <c r="BJ25" s="30"/>
      <c r="BK25" s="30" t="s">
        <v>120</v>
      </c>
      <c r="BL25" s="30"/>
      <c r="BM25" s="30" t="s">
        <v>121</v>
      </c>
      <c r="BN25" s="30" t="s">
        <v>121</v>
      </c>
      <c r="BO25" s="32"/>
      <c r="BP25" s="32"/>
      <c r="BQ25" s="32"/>
      <c r="BR25" s="30" t="s">
        <v>121</v>
      </c>
      <c r="BS25" s="30" t="s">
        <v>121</v>
      </c>
      <c r="BT25" s="32"/>
      <c r="BU25" s="32"/>
      <c r="BV25" s="32"/>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row>
    <row r="26" spans="1:145" s="29" customFormat="1" ht="28.95" customHeight="1" x14ac:dyDescent="0.3">
      <c r="A26" s="36">
        <v>62</v>
      </c>
      <c r="B26" s="31" t="s">
        <v>144</v>
      </c>
      <c r="C26" s="30" t="s">
        <v>118</v>
      </c>
      <c r="D26" s="30" t="s">
        <v>119</v>
      </c>
      <c r="E26" s="30"/>
      <c r="F26" s="30" t="s">
        <v>120</v>
      </c>
      <c r="G26" s="30"/>
      <c r="H26" s="30" t="s">
        <v>121</v>
      </c>
      <c r="I26" s="30" t="s">
        <v>121</v>
      </c>
      <c r="J26" s="30"/>
      <c r="K26" s="30"/>
      <c r="L26" s="32"/>
      <c r="M26" s="30" t="s">
        <v>118</v>
      </c>
      <c r="N26" s="30" t="s">
        <v>118</v>
      </c>
      <c r="O26" s="30"/>
      <c r="P26" s="33" t="s">
        <v>120</v>
      </c>
      <c r="Q26" s="32"/>
      <c r="R26" s="30" t="s">
        <v>123</v>
      </c>
      <c r="S26" s="30"/>
      <c r="T26" s="30" t="s">
        <v>123</v>
      </c>
      <c r="U26" s="30"/>
      <c r="V26" s="30" t="s">
        <v>118</v>
      </c>
      <c r="W26" s="30"/>
      <c r="X26" s="30" t="s">
        <v>123</v>
      </c>
      <c r="Y26" s="30"/>
      <c r="Z26" s="30" t="s">
        <v>121</v>
      </c>
      <c r="AA26" s="30" t="s">
        <v>121</v>
      </c>
      <c r="AB26" s="32"/>
      <c r="AC26" s="32"/>
      <c r="AD26" s="32"/>
      <c r="AE26" s="30" t="s">
        <v>119</v>
      </c>
      <c r="AF26" s="30"/>
      <c r="AG26" s="30" t="s">
        <v>123</v>
      </c>
      <c r="AH26" s="30"/>
      <c r="AI26" s="30" t="s">
        <v>123</v>
      </c>
      <c r="AJ26" s="30"/>
      <c r="AK26" s="30" t="s">
        <v>123</v>
      </c>
      <c r="AL26" s="30"/>
      <c r="AM26" s="30" t="s">
        <v>121</v>
      </c>
      <c r="AN26" s="30" t="s">
        <v>121</v>
      </c>
      <c r="AO26" s="32"/>
      <c r="AP26" s="32"/>
      <c r="AQ26" s="32"/>
      <c r="AR26" s="30" t="s">
        <v>124</v>
      </c>
      <c r="AS26" s="30"/>
      <c r="AT26" s="30" t="s">
        <v>124</v>
      </c>
      <c r="AU26" s="30"/>
      <c r="AV26" s="30" t="s">
        <v>119</v>
      </c>
      <c r="AW26" s="30"/>
      <c r="AX26" s="30" t="s">
        <v>120</v>
      </c>
      <c r="AY26" s="30"/>
      <c r="AZ26" s="30" t="s">
        <v>123</v>
      </c>
      <c r="BA26" s="30"/>
      <c r="BB26" s="30" t="s">
        <v>121</v>
      </c>
      <c r="BC26" s="30" t="s">
        <v>121</v>
      </c>
      <c r="BD26" s="32"/>
      <c r="BE26" s="32"/>
      <c r="BF26" s="32"/>
      <c r="BG26" s="30" t="s">
        <v>119</v>
      </c>
      <c r="BH26" s="30"/>
      <c r="BI26" s="30" t="s">
        <v>120</v>
      </c>
      <c r="BJ26" s="30"/>
      <c r="BK26" s="30" t="s">
        <v>120</v>
      </c>
      <c r="BL26" s="30"/>
      <c r="BM26" s="30" t="s">
        <v>121</v>
      </c>
      <c r="BN26" s="30" t="s">
        <v>121</v>
      </c>
      <c r="BO26" s="32"/>
      <c r="BP26" s="32"/>
      <c r="BQ26" s="32"/>
      <c r="BR26" s="30" t="s">
        <v>121</v>
      </c>
      <c r="BS26" s="30" t="s">
        <v>121</v>
      </c>
      <c r="BT26" s="32"/>
      <c r="BU26" s="32"/>
      <c r="BV26" s="32"/>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row>
    <row r="27" spans="1:145" s="29" customFormat="1" ht="28.95" customHeight="1" x14ac:dyDescent="0.3">
      <c r="A27" s="36">
        <v>63</v>
      </c>
      <c r="B27" s="31" t="s">
        <v>145</v>
      </c>
      <c r="C27" s="30" t="s">
        <v>118</v>
      </c>
      <c r="D27" s="30" t="s">
        <v>118</v>
      </c>
      <c r="E27" s="30"/>
      <c r="F27" s="30" t="s">
        <v>120</v>
      </c>
      <c r="G27" s="30"/>
      <c r="H27" s="30" t="s">
        <v>121</v>
      </c>
      <c r="I27" s="30" t="s">
        <v>121</v>
      </c>
      <c r="J27" s="30"/>
      <c r="K27" s="30"/>
      <c r="L27" s="32"/>
      <c r="M27" s="30" t="s">
        <v>124</v>
      </c>
      <c r="N27" s="30" t="s">
        <v>118</v>
      </c>
      <c r="O27" s="30"/>
      <c r="P27" s="33" t="s">
        <v>120</v>
      </c>
      <c r="Q27" s="32" t="s">
        <v>156</v>
      </c>
      <c r="R27" s="30" t="s">
        <v>123</v>
      </c>
      <c r="S27" s="30"/>
      <c r="T27" s="30" t="s">
        <v>123</v>
      </c>
      <c r="U27" s="30"/>
      <c r="V27" s="30" t="s">
        <v>118</v>
      </c>
      <c r="W27" s="30"/>
      <c r="X27" s="30" t="s">
        <v>123</v>
      </c>
      <c r="Y27" s="30"/>
      <c r="Z27" s="30" t="s">
        <v>121</v>
      </c>
      <c r="AA27" s="30" t="s">
        <v>121</v>
      </c>
      <c r="AB27" s="32"/>
      <c r="AC27" s="32"/>
      <c r="AD27" s="32"/>
      <c r="AE27" s="30" t="s">
        <v>119</v>
      </c>
      <c r="AF27" s="30"/>
      <c r="AG27" s="30" t="s">
        <v>123</v>
      </c>
      <c r="AH27" s="30"/>
      <c r="AI27" s="30" t="s">
        <v>123</v>
      </c>
      <c r="AJ27" s="30"/>
      <c r="AK27" s="30" t="s">
        <v>123</v>
      </c>
      <c r="AL27" s="30"/>
      <c r="AM27" s="30" t="s">
        <v>121</v>
      </c>
      <c r="AN27" s="30" t="s">
        <v>121</v>
      </c>
      <c r="AO27" s="32"/>
      <c r="AP27" s="32"/>
      <c r="AQ27" s="32"/>
      <c r="AR27" s="30" t="s">
        <v>124</v>
      </c>
      <c r="AS27" s="30"/>
      <c r="AT27" s="30" t="s">
        <v>124</v>
      </c>
      <c r="AU27" s="30"/>
      <c r="AV27" s="30" t="s">
        <v>119</v>
      </c>
      <c r="AW27" s="30"/>
      <c r="AX27" s="30" t="s">
        <v>120</v>
      </c>
      <c r="AY27" s="30"/>
      <c r="AZ27" s="30" t="s">
        <v>123</v>
      </c>
      <c r="BA27" s="30"/>
      <c r="BB27" s="30" t="s">
        <v>121</v>
      </c>
      <c r="BC27" s="30" t="s">
        <v>121</v>
      </c>
      <c r="BD27" s="32"/>
      <c r="BE27" s="32"/>
      <c r="BF27" s="32"/>
      <c r="BG27" s="30" t="s">
        <v>119</v>
      </c>
      <c r="BH27" s="30"/>
      <c r="BI27" s="30" t="s">
        <v>120</v>
      </c>
      <c r="BJ27" s="30"/>
      <c r="BK27" s="30" t="s">
        <v>120</v>
      </c>
      <c r="BL27" s="30"/>
      <c r="BM27" s="30" t="s">
        <v>121</v>
      </c>
      <c r="BN27" s="30" t="s">
        <v>121</v>
      </c>
      <c r="BO27" s="32" t="s">
        <v>157</v>
      </c>
      <c r="BP27" s="32"/>
      <c r="BQ27" s="32"/>
      <c r="BR27" s="30" t="s">
        <v>121</v>
      </c>
      <c r="BS27" s="30" t="s">
        <v>121</v>
      </c>
      <c r="BU27" s="32"/>
      <c r="BV27" s="32"/>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row>
    <row r="28" spans="1:145" s="29" customFormat="1" ht="28.95" customHeight="1" x14ac:dyDescent="0.3">
      <c r="A28" s="36">
        <v>64</v>
      </c>
      <c r="B28" s="31" t="s">
        <v>146</v>
      </c>
      <c r="C28" s="30" t="s">
        <v>118</v>
      </c>
      <c r="D28" s="30" t="s">
        <v>119</v>
      </c>
      <c r="E28" s="30"/>
      <c r="F28" s="30" t="s">
        <v>120</v>
      </c>
      <c r="G28" s="30"/>
      <c r="H28" s="30" t="s">
        <v>121</v>
      </c>
      <c r="I28" s="30" t="s">
        <v>121</v>
      </c>
      <c r="J28" s="30"/>
      <c r="K28" s="30"/>
      <c r="L28" s="32"/>
      <c r="M28" s="30" t="s">
        <v>118</v>
      </c>
      <c r="N28" s="30" t="s">
        <v>118</v>
      </c>
      <c r="O28" s="30"/>
      <c r="P28" s="33" t="s">
        <v>126</v>
      </c>
      <c r="Q28" s="32"/>
      <c r="R28" s="30" t="s">
        <v>123</v>
      </c>
      <c r="S28" s="30"/>
      <c r="T28" s="30" t="s">
        <v>123</v>
      </c>
      <c r="U28" s="30"/>
      <c r="V28" s="30" t="s">
        <v>119</v>
      </c>
      <c r="W28" s="30"/>
      <c r="X28" s="30" t="s">
        <v>123</v>
      </c>
      <c r="Y28" s="30"/>
      <c r="Z28" s="30" t="s">
        <v>127</v>
      </c>
      <c r="AA28" s="30" t="s">
        <v>127</v>
      </c>
      <c r="AB28" s="32"/>
      <c r="AC28" s="32"/>
      <c r="AD28" s="32"/>
      <c r="AE28" s="30" t="s">
        <v>119</v>
      </c>
      <c r="AF28" s="30"/>
      <c r="AG28" s="30" t="s">
        <v>123</v>
      </c>
      <c r="AH28" s="30"/>
      <c r="AI28" s="30" t="s">
        <v>123</v>
      </c>
      <c r="AJ28" s="30"/>
      <c r="AK28" s="30" t="s">
        <v>123</v>
      </c>
      <c r="AL28" s="30"/>
      <c r="AM28" s="30" t="s">
        <v>121</v>
      </c>
      <c r="AN28" s="30" t="s">
        <v>121</v>
      </c>
      <c r="AO28" s="32"/>
      <c r="AP28" s="32"/>
      <c r="AQ28" s="32"/>
      <c r="AR28" s="30" t="s">
        <v>124</v>
      </c>
      <c r="AS28" s="30"/>
      <c r="AT28" s="30" t="s">
        <v>124</v>
      </c>
      <c r="AU28" s="30"/>
      <c r="AV28" s="30" t="s">
        <v>119</v>
      </c>
      <c r="AW28" s="30"/>
      <c r="AX28" s="30" t="s">
        <v>120</v>
      </c>
      <c r="AY28" s="30"/>
      <c r="AZ28" s="30" t="s">
        <v>123</v>
      </c>
      <c r="BA28" s="30"/>
      <c r="BB28" s="30" t="s">
        <v>121</v>
      </c>
      <c r="BC28" s="30" t="s">
        <v>121</v>
      </c>
      <c r="BD28" s="32"/>
      <c r="BE28" s="32"/>
      <c r="BF28" s="32"/>
      <c r="BG28" s="30" t="s">
        <v>119</v>
      </c>
      <c r="BH28" s="30"/>
      <c r="BI28" s="30" t="s">
        <v>120</v>
      </c>
      <c r="BJ28" s="30"/>
      <c r="BK28" s="30" t="s">
        <v>120</v>
      </c>
      <c r="BL28" s="30"/>
      <c r="BM28" s="30" t="s">
        <v>121</v>
      </c>
      <c r="BN28" s="30" t="s">
        <v>121</v>
      </c>
      <c r="BO28" s="32"/>
      <c r="BP28" s="32"/>
      <c r="BQ28" s="32"/>
      <c r="BR28" s="30" t="s">
        <v>127</v>
      </c>
      <c r="BS28" s="30" t="s">
        <v>127</v>
      </c>
      <c r="BT28" s="32"/>
      <c r="BU28" s="32"/>
      <c r="BV28" s="32"/>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row>
    <row r="29" spans="1:145" s="29" customFormat="1" ht="28.95" customHeight="1" x14ac:dyDescent="0.3">
      <c r="A29" s="36">
        <v>72</v>
      </c>
      <c r="B29" s="31" t="s">
        <v>147</v>
      </c>
      <c r="C29" s="30" t="s">
        <v>118</v>
      </c>
      <c r="D29" s="30" t="s">
        <v>119</v>
      </c>
      <c r="E29" s="30"/>
      <c r="F29" s="30" t="s">
        <v>120</v>
      </c>
      <c r="G29" s="30"/>
      <c r="H29" s="30" t="s">
        <v>121</v>
      </c>
      <c r="I29" s="30" t="s">
        <v>121</v>
      </c>
      <c r="J29" s="30"/>
      <c r="K29" s="30"/>
      <c r="L29" s="32"/>
      <c r="M29" s="30" t="s">
        <v>118</v>
      </c>
      <c r="N29" s="30" t="s">
        <v>118</v>
      </c>
      <c r="O29" s="30"/>
      <c r="P29" s="33" t="s">
        <v>126</v>
      </c>
      <c r="Q29" s="32"/>
      <c r="R29" s="30" t="s">
        <v>123</v>
      </c>
      <c r="S29" s="30"/>
      <c r="T29" s="30" t="s">
        <v>123</v>
      </c>
      <c r="U29" s="30"/>
      <c r="V29" s="30" t="s">
        <v>119</v>
      </c>
      <c r="W29" s="30"/>
      <c r="X29" s="30" t="s">
        <v>123</v>
      </c>
      <c r="Y29" s="30"/>
      <c r="Z29" s="30" t="s">
        <v>127</v>
      </c>
      <c r="AA29" s="30" t="s">
        <v>127</v>
      </c>
      <c r="AB29" s="32"/>
      <c r="AC29" s="32"/>
      <c r="AD29" s="32"/>
      <c r="AE29" s="30" t="s">
        <v>119</v>
      </c>
      <c r="AF29" s="30"/>
      <c r="AG29" s="30" t="s">
        <v>123</v>
      </c>
      <c r="AH29" s="30"/>
      <c r="AI29" s="30" t="s">
        <v>123</v>
      </c>
      <c r="AJ29" s="30"/>
      <c r="AK29" s="30" t="s">
        <v>123</v>
      </c>
      <c r="AL29" s="30"/>
      <c r="AM29" s="30" t="s">
        <v>121</v>
      </c>
      <c r="AN29" s="30" t="s">
        <v>121</v>
      </c>
      <c r="AO29" s="32"/>
      <c r="AP29" s="32"/>
      <c r="AQ29" s="32"/>
      <c r="AR29" s="30" t="s">
        <v>124</v>
      </c>
      <c r="AS29" s="30"/>
      <c r="AT29" s="30" t="s">
        <v>124</v>
      </c>
      <c r="AU29" s="30"/>
      <c r="AV29" s="30" t="s">
        <v>124</v>
      </c>
      <c r="AW29" s="30"/>
      <c r="AX29" s="30" t="s">
        <v>123</v>
      </c>
      <c r="AY29" s="30"/>
      <c r="AZ29" s="30" t="s">
        <v>123</v>
      </c>
      <c r="BA29" s="30"/>
      <c r="BB29" s="30" t="s">
        <v>121</v>
      </c>
      <c r="BC29" s="30" t="s">
        <v>121</v>
      </c>
      <c r="BD29" s="32"/>
      <c r="BE29" s="32"/>
      <c r="BF29" s="32"/>
      <c r="BG29" s="30" t="s">
        <v>119</v>
      </c>
      <c r="BH29" s="30"/>
      <c r="BI29" s="30" t="s">
        <v>120</v>
      </c>
      <c r="BJ29" s="30"/>
      <c r="BK29" s="30" t="s">
        <v>120</v>
      </c>
      <c r="BL29" s="30"/>
      <c r="BM29" s="30" t="s">
        <v>121</v>
      </c>
      <c r="BN29" s="30" t="s">
        <v>121</v>
      </c>
      <c r="BO29" s="32"/>
      <c r="BP29" s="32"/>
      <c r="BQ29" s="32"/>
      <c r="BR29" s="30" t="s">
        <v>127</v>
      </c>
      <c r="BS29" s="30" t="s">
        <v>127</v>
      </c>
      <c r="BT29" s="32"/>
      <c r="BU29" s="32"/>
      <c r="BV29" s="32"/>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row>
    <row r="30" spans="1:145" s="29" customFormat="1" ht="28.95" customHeight="1" x14ac:dyDescent="0.3">
      <c r="A30" s="36">
        <v>73</v>
      </c>
      <c r="B30" s="31" t="s">
        <v>148</v>
      </c>
      <c r="C30" s="30" t="s">
        <v>118</v>
      </c>
      <c r="D30" s="30" t="s">
        <v>119</v>
      </c>
      <c r="E30" s="30"/>
      <c r="F30" s="30" t="s">
        <v>120</v>
      </c>
      <c r="G30" s="30"/>
      <c r="H30" s="30" t="s">
        <v>121</v>
      </c>
      <c r="I30" s="30" t="s">
        <v>121</v>
      </c>
      <c r="J30" s="30"/>
      <c r="K30" s="30"/>
      <c r="L30" s="32"/>
      <c r="M30" s="30" t="s">
        <v>118</v>
      </c>
      <c r="N30" s="30" t="s">
        <v>118</v>
      </c>
      <c r="O30" s="30"/>
      <c r="P30" s="33" t="s">
        <v>120</v>
      </c>
      <c r="Q30" s="32" t="s">
        <v>158</v>
      </c>
      <c r="R30" s="30" t="s">
        <v>123</v>
      </c>
      <c r="S30" s="30"/>
      <c r="T30" s="30" t="s">
        <v>123</v>
      </c>
      <c r="U30" s="30"/>
      <c r="V30" s="30" t="s">
        <v>119</v>
      </c>
      <c r="W30" s="30"/>
      <c r="X30" s="30" t="s">
        <v>123</v>
      </c>
      <c r="Y30" s="30"/>
      <c r="Z30" s="30" t="s">
        <v>121</v>
      </c>
      <c r="AA30" s="30" t="s">
        <v>121</v>
      </c>
      <c r="AB30" s="32"/>
      <c r="AC30" s="32"/>
      <c r="AD30" s="32"/>
      <c r="AE30" s="30" t="s">
        <v>119</v>
      </c>
      <c r="AF30" s="30"/>
      <c r="AG30" s="30" t="s">
        <v>123</v>
      </c>
      <c r="AH30" s="30"/>
      <c r="AI30" s="30" t="s">
        <v>123</v>
      </c>
      <c r="AJ30" s="30"/>
      <c r="AK30" s="30" t="s">
        <v>123</v>
      </c>
      <c r="AL30" s="30"/>
      <c r="AM30" s="30" t="s">
        <v>121</v>
      </c>
      <c r="AN30" s="30" t="s">
        <v>121</v>
      </c>
      <c r="AO30" s="32"/>
      <c r="AP30" s="32"/>
      <c r="AQ30" s="32"/>
      <c r="AR30" s="30" t="s">
        <v>124</v>
      </c>
      <c r="AS30" s="30"/>
      <c r="AT30" s="30" t="s">
        <v>124</v>
      </c>
      <c r="AU30" s="30"/>
      <c r="AV30" s="30" t="s">
        <v>119</v>
      </c>
      <c r="AW30" s="30"/>
      <c r="AX30" s="30" t="s">
        <v>120</v>
      </c>
      <c r="AY30" s="30"/>
      <c r="AZ30" s="30" t="s">
        <v>123</v>
      </c>
      <c r="BA30" s="30"/>
      <c r="BB30" s="30" t="s">
        <v>121</v>
      </c>
      <c r="BC30" s="30" t="s">
        <v>121</v>
      </c>
      <c r="BD30" s="32"/>
      <c r="BE30" s="32"/>
      <c r="BF30" s="32"/>
      <c r="BG30" s="30" t="s">
        <v>119</v>
      </c>
      <c r="BH30" s="30"/>
      <c r="BI30" s="30" t="s">
        <v>120</v>
      </c>
      <c r="BJ30" s="30"/>
      <c r="BK30" s="30" t="s">
        <v>120</v>
      </c>
      <c r="BL30" s="30"/>
      <c r="BM30" s="30" t="s">
        <v>121</v>
      </c>
      <c r="BN30" s="30" t="s">
        <v>121</v>
      </c>
      <c r="BO30" s="32"/>
      <c r="BP30" s="32"/>
      <c r="BQ30" s="32"/>
      <c r="BR30" s="30" t="s">
        <v>121</v>
      </c>
      <c r="BS30" s="30" t="s">
        <v>121</v>
      </c>
      <c r="BT30" s="32"/>
      <c r="BU30" s="32"/>
      <c r="BV30" s="32"/>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row>
    <row r="31" spans="1:145" s="29" customFormat="1" ht="28.95" customHeight="1" x14ac:dyDescent="0.3">
      <c r="A31" s="36">
        <v>83</v>
      </c>
      <c r="B31" s="31" t="s">
        <v>149</v>
      </c>
      <c r="C31" s="30" t="s">
        <v>118</v>
      </c>
      <c r="D31" s="30" t="s">
        <v>119</v>
      </c>
      <c r="E31" s="30"/>
      <c r="F31" s="30" t="s">
        <v>120</v>
      </c>
      <c r="G31" s="30"/>
      <c r="H31" s="30" t="s">
        <v>121</v>
      </c>
      <c r="I31" s="30" t="s">
        <v>121</v>
      </c>
      <c r="J31" s="30"/>
      <c r="K31" s="30"/>
      <c r="L31" s="32"/>
      <c r="M31" s="30" t="s">
        <v>118</v>
      </c>
      <c r="N31" s="30" t="s">
        <v>118</v>
      </c>
      <c r="O31" s="30"/>
      <c r="P31" s="33" t="s">
        <v>120</v>
      </c>
      <c r="Q31" s="32" t="s">
        <v>159</v>
      </c>
      <c r="R31" s="30" t="s">
        <v>123</v>
      </c>
      <c r="S31" s="30"/>
      <c r="T31" s="30" t="s">
        <v>123</v>
      </c>
      <c r="U31" s="30"/>
      <c r="V31" s="30" t="s">
        <v>119</v>
      </c>
      <c r="W31" s="30"/>
      <c r="X31" s="30" t="s">
        <v>123</v>
      </c>
      <c r="Y31" s="30"/>
      <c r="Z31" s="30" t="s">
        <v>121</v>
      </c>
      <c r="AA31" s="30" t="s">
        <v>121</v>
      </c>
      <c r="AB31" s="32"/>
      <c r="AC31" s="32"/>
      <c r="AD31" s="32"/>
      <c r="AE31" s="30" t="s">
        <v>119</v>
      </c>
      <c r="AF31" s="30"/>
      <c r="AG31" s="30" t="s">
        <v>123</v>
      </c>
      <c r="AH31" s="30"/>
      <c r="AI31" s="30" t="s">
        <v>123</v>
      </c>
      <c r="AJ31" s="30"/>
      <c r="AK31" s="30" t="s">
        <v>123</v>
      </c>
      <c r="AL31" s="30"/>
      <c r="AM31" s="30" t="s">
        <v>121</v>
      </c>
      <c r="AN31" s="30" t="s">
        <v>121</v>
      </c>
      <c r="AO31" s="32"/>
      <c r="AP31" s="32"/>
      <c r="AQ31" s="32"/>
      <c r="AR31" s="30" t="s">
        <v>124</v>
      </c>
      <c r="AS31" s="30"/>
      <c r="AT31" s="30" t="s">
        <v>124</v>
      </c>
      <c r="AU31" s="30"/>
      <c r="AV31" s="30" t="s">
        <v>119</v>
      </c>
      <c r="AW31" s="30"/>
      <c r="AX31" s="30" t="s">
        <v>120</v>
      </c>
      <c r="AY31" s="30"/>
      <c r="AZ31" s="30" t="s">
        <v>123</v>
      </c>
      <c r="BA31" s="30"/>
      <c r="BB31" s="30" t="s">
        <v>121</v>
      </c>
      <c r="BC31" s="30" t="s">
        <v>121</v>
      </c>
      <c r="BD31" s="32"/>
      <c r="BE31" s="32"/>
      <c r="BF31" s="32"/>
      <c r="BG31" s="30" t="s">
        <v>119</v>
      </c>
      <c r="BH31" s="30"/>
      <c r="BI31" s="30" t="s">
        <v>120</v>
      </c>
      <c r="BJ31" s="30"/>
      <c r="BK31" s="30" t="s">
        <v>120</v>
      </c>
      <c r="BL31" s="30"/>
      <c r="BM31" s="30" t="s">
        <v>121</v>
      </c>
      <c r="BN31" s="30" t="s">
        <v>121</v>
      </c>
      <c r="BO31" s="32"/>
      <c r="BP31" s="32"/>
      <c r="BQ31" s="32"/>
      <c r="BR31" s="30" t="s">
        <v>121</v>
      </c>
      <c r="BS31" s="30" t="s">
        <v>121</v>
      </c>
      <c r="BT31" s="32"/>
      <c r="BU31" s="32"/>
      <c r="BV31" s="32"/>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row>
    <row r="32" spans="1:145" s="29" customFormat="1" ht="28.95" customHeight="1" x14ac:dyDescent="0.3">
      <c r="A32" s="36">
        <v>84</v>
      </c>
      <c r="B32" s="31" t="s">
        <v>150</v>
      </c>
      <c r="C32" s="30" t="s">
        <v>118</v>
      </c>
      <c r="D32" s="30" t="s">
        <v>119</v>
      </c>
      <c r="E32" s="30"/>
      <c r="F32" s="30" t="s">
        <v>120</v>
      </c>
      <c r="G32" s="30"/>
      <c r="H32" s="30" t="s">
        <v>121</v>
      </c>
      <c r="I32" s="30" t="s">
        <v>121</v>
      </c>
      <c r="J32" s="30"/>
      <c r="K32" s="30"/>
      <c r="L32" s="32"/>
      <c r="M32" s="30" t="s">
        <v>118</v>
      </c>
      <c r="N32" s="30" t="s">
        <v>118</v>
      </c>
      <c r="O32" s="30"/>
      <c r="P32" s="33" t="s">
        <v>120</v>
      </c>
      <c r="Q32" s="32" t="s">
        <v>160</v>
      </c>
      <c r="R32" s="30" t="s">
        <v>123</v>
      </c>
      <c r="S32" s="30"/>
      <c r="T32" s="30" t="s">
        <v>123</v>
      </c>
      <c r="U32" s="30"/>
      <c r="V32" s="30" t="s">
        <v>119</v>
      </c>
      <c r="W32" s="30"/>
      <c r="X32" s="30" t="s">
        <v>123</v>
      </c>
      <c r="Y32" s="30"/>
      <c r="Z32" s="30" t="s">
        <v>121</v>
      </c>
      <c r="AA32" s="30" t="s">
        <v>121</v>
      </c>
      <c r="AB32" s="32"/>
      <c r="AC32" s="32"/>
      <c r="AD32" s="32"/>
      <c r="AE32" s="30" t="s">
        <v>119</v>
      </c>
      <c r="AF32" s="30"/>
      <c r="AG32" s="30" t="s">
        <v>123</v>
      </c>
      <c r="AH32" s="30"/>
      <c r="AI32" s="30" t="s">
        <v>123</v>
      </c>
      <c r="AJ32" s="30"/>
      <c r="AK32" s="30" t="s">
        <v>123</v>
      </c>
      <c r="AL32" s="30"/>
      <c r="AM32" s="30" t="s">
        <v>121</v>
      </c>
      <c r="AN32" s="30" t="s">
        <v>121</v>
      </c>
      <c r="AO32" s="32"/>
      <c r="AP32" s="32"/>
      <c r="AQ32" s="32"/>
      <c r="AR32" s="30" t="s">
        <v>124</v>
      </c>
      <c r="AS32" s="30"/>
      <c r="AT32" s="30" t="s">
        <v>124</v>
      </c>
      <c r="AU32" s="30"/>
      <c r="AV32" s="30" t="s">
        <v>119</v>
      </c>
      <c r="AW32" s="30"/>
      <c r="AX32" s="30" t="s">
        <v>120</v>
      </c>
      <c r="AY32" s="30"/>
      <c r="AZ32" s="30" t="s">
        <v>123</v>
      </c>
      <c r="BA32" s="30"/>
      <c r="BB32" s="30" t="s">
        <v>121</v>
      </c>
      <c r="BC32" s="30" t="s">
        <v>121</v>
      </c>
      <c r="BD32" s="32"/>
      <c r="BE32" s="32"/>
      <c r="BF32" s="32"/>
      <c r="BG32" s="30" t="s">
        <v>119</v>
      </c>
      <c r="BH32" s="30"/>
      <c r="BI32" s="30" t="s">
        <v>120</v>
      </c>
      <c r="BJ32" s="30"/>
      <c r="BK32" s="30" t="s">
        <v>120</v>
      </c>
      <c r="BL32" s="30"/>
      <c r="BM32" s="30" t="s">
        <v>121</v>
      </c>
      <c r="BN32" s="30" t="s">
        <v>121</v>
      </c>
      <c r="BO32" s="32"/>
      <c r="BP32" s="32"/>
      <c r="BQ32" s="32"/>
      <c r="BR32" s="30" t="s">
        <v>121</v>
      </c>
      <c r="BS32" s="30" t="s">
        <v>121</v>
      </c>
      <c r="BT32" s="32"/>
      <c r="BU32" s="32"/>
      <c r="BV32" s="32"/>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row>
    <row r="33" spans="1:145" s="29" customFormat="1" ht="28.95" customHeight="1" x14ac:dyDescent="0.3">
      <c r="A33" s="36">
        <v>87</v>
      </c>
      <c r="B33" s="31" t="s">
        <v>151</v>
      </c>
      <c r="C33" s="30" t="s">
        <v>118</v>
      </c>
      <c r="D33" s="30" t="s">
        <v>119</v>
      </c>
      <c r="E33" s="30"/>
      <c r="F33" s="30" t="s">
        <v>120</v>
      </c>
      <c r="G33" s="30"/>
      <c r="H33" s="30" t="s">
        <v>121</v>
      </c>
      <c r="I33" s="30" t="s">
        <v>121</v>
      </c>
      <c r="J33" s="30"/>
      <c r="K33" s="30"/>
      <c r="L33" s="32"/>
      <c r="M33" s="30" t="s">
        <v>118</v>
      </c>
      <c r="N33" s="30" t="s">
        <v>118</v>
      </c>
      <c r="O33" s="30"/>
      <c r="P33" s="33" t="s">
        <v>126</v>
      </c>
      <c r="Q33" s="32"/>
      <c r="R33" s="30" t="s">
        <v>123</v>
      </c>
      <c r="S33" s="30"/>
      <c r="T33" s="30" t="s">
        <v>123</v>
      </c>
      <c r="U33" s="30"/>
      <c r="V33" s="30" t="s">
        <v>119</v>
      </c>
      <c r="W33" s="30"/>
      <c r="X33" s="30" t="s">
        <v>123</v>
      </c>
      <c r="Y33" s="30"/>
      <c r="Z33" s="30" t="s">
        <v>127</v>
      </c>
      <c r="AA33" s="30" t="s">
        <v>127</v>
      </c>
      <c r="AB33" s="32"/>
      <c r="AC33" s="32"/>
      <c r="AD33" s="32"/>
      <c r="AE33" s="30" t="s">
        <v>119</v>
      </c>
      <c r="AF33" s="30"/>
      <c r="AG33" s="30" t="s">
        <v>123</v>
      </c>
      <c r="AH33" s="30"/>
      <c r="AI33" s="30" t="s">
        <v>123</v>
      </c>
      <c r="AJ33" s="30"/>
      <c r="AK33" s="30" t="s">
        <v>123</v>
      </c>
      <c r="AL33" s="30"/>
      <c r="AM33" s="30" t="s">
        <v>121</v>
      </c>
      <c r="AN33" s="30" t="s">
        <v>121</v>
      </c>
      <c r="AO33" s="32"/>
      <c r="AP33" s="32"/>
      <c r="AQ33" s="32"/>
      <c r="AR33" s="30" t="s">
        <v>124</v>
      </c>
      <c r="AS33" s="30"/>
      <c r="AT33" s="30" t="s">
        <v>124</v>
      </c>
      <c r="AU33" s="30"/>
      <c r="AV33" s="30" t="s">
        <v>124</v>
      </c>
      <c r="AW33" s="30"/>
      <c r="AX33" s="30" t="s">
        <v>123</v>
      </c>
      <c r="AY33" s="30"/>
      <c r="AZ33" s="30" t="s">
        <v>123</v>
      </c>
      <c r="BA33" s="30"/>
      <c r="BB33" s="30" t="s">
        <v>121</v>
      </c>
      <c r="BC33" s="30" t="s">
        <v>121</v>
      </c>
      <c r="BD33" s="32"/>
      <c r="BE33" s="32"/>
      <c r="BF33" s="32"/>
      <c r="BG33" s="30" t="s">
        <v>119</v>
      </c>
      <c r="BH33" s="30"/>
      <c r="BI33" s="30" t="s">
        <v>120</v>
      </c>
      <c r="BJ33" s="30"/>
      <c r="BK33" s="30" t="s">
        <v>120</v>
      </c>
      <c r="BL33" s="30"/>
      <c r="BM33" s="30" t="s">
        <v>121</v>
      </c>
      <c r="BN33" s="30" t="s">
        <v>121</v>
      </c>
      <c r="BO33" s="32"/>
      <c r="BP33" s="32"/>
      <c r="BQ33" s="32"/>
      <c r="BR33" s="30" t="s">
        <v>127</v>
      </c>
      <c r="BS33" s="30" t="s">
        <v>127</v>
      </c>
      <c r="BT33" s="32"/>
      <c r="BU33" s="32"/>
      <c r="BV33" s="32"/>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row>
  </sheetData>
  <mergeCells count="3">
    <mergeCell ref="A6:B6"/>
    <mergeCell ref="A7:B7"/>
    <mergeCell ref="A8:B8"/>
  </mergeCells>
  <dataValidations count="3">
    <dataValidation type="list" allowBlank="1" showInputMessage="1" showErrorMessage="1" sqref="T9:T33 X9:X33 R9:R33 AX9:AX33 AK9:AK33 AG9:AG33 AZ9:AZ33 AV9:AV33 AI9:AI33 P9:P33" xr:uid="{95B760FB-5E27-485E-B002-968D10227A19}">
      <formula1>"NA, Y, PY, PN, N, NI"</formula1>
    </dataValidation>
    <dataValidation type="list" allowBlank="1" showInputMessage="1" showErrorMessage="1" sqref="BM9:BN33 BB9:BB33 AM9:AN33 Z9:AA33 H9:I33 BR9:BS33" xr:uid="{61B893B6-392C-495B-A9E6-3982813F9CEF}">
      <formula1>"Low, High, Some concerns"</formula1>
    </dataValidation>
    <dataValidation type="list" allowBlank="1" showInputMessage="1" showErrorMessage="1" sqref="V9:V33 F9:F33 BK9:BK33 AR9:AR33 AT9:AT33 AE9:AE33 BG9:BG33 BI9:BI33 C9:D33 M9:N33" xr:uid="{54AC5EE3-DE4B-47E7-BA74-F9518E35B715}">
      <formula1>"Y, PY, PN, N, NI"</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455B7-530D-42DC-9556-6482637DF5DE}">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EA221F7D-EA12-4B17-9088-E93DA4340307}">
  <ds:schemaRefs>
    <ds:schemaRef ds:uri="http://schemas.microsoft.com/sharepoint/v3/contenttype/forms"/>
  </ds:schemaRefs>
</ds:datastoreItem>
</file>

<file path=customXml/itemProps3.xml><?xml version="1.0" encoding="utf-8"?>
<ds:datastoreItem xmlns:ds="http://schemas.openxmlformats.org/officeDocument/2006/customXml" ds:itemID="{F129C9BD-69C7-4770-B873-725752DEFC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Agranat</dc:creator>
  <cp:lastModifiedBy>Sachin R</cp:lastModifiedBy>
  <dcterms:created xsi:type="dcterms:W3CDTF">2015-06-05T18:17:20Z</dcterms:created>
  <dcterms:modified xsi:type="dcterms:W3CDTF">2022-08-05T11:21:52Z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