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r\Downloads\"/>
    </mc:Choice>
  </mc:AlternateContent>
  <xr:revisionPtr revIDLastSave="0" documentId="13_ncr:1_{D8E3ADE3-36D3-45D1-9794-3EA685F8B058}" xr6:coauthVersionLast="47" xr6:coauthVersionMax="47" xr10:uidLastSave="{00000000-0000-0000-0000-000000000000}"/>
  <bookViews>
    <workbookView xWindow="-108" yWindow="-108" windowWidth="23256" windowHeight="12720" xr2:uid="{353FB78A-2C62-4508-9773-5855381F4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Junhan Liu</author>
    <author/>
    <author>Ed Kim</author>
    <author>Jessica Tu-Anh Tran</author>
  </authors>
  <commentList>
    <comment ref="A5" authorId="0" shapeId="0" xr:uid="{FB6896D8-C8A6-4E40-9EB3-B62CE3EEBE01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This cell should be numbers that count the total number of original studies.</t>
        </r>
      </text>
    </comment>
    <comment ref="B5" authorId="0" shapeId="0" xr:uid="{DB6B7454-9099-48F7-84B2-0E22FC279059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This should be numbers that count the total number of publications</t>
        </r>
      </text>
    </comment>
    <comment ref="C5" authorId="0" shapeId="0" xr:uid="{D5F39973-4475-484B-8AAB-5095CA5422E8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select from drop down list:
Original: extractions reporting overall population
Subgroup: extractions reporting a subset of the overall population. For e.g. patients older than 65, ISS Stage I, etc.
Original &amp; Subgroup: publications reporting both the original and subgroup data</t>
        </r>
      </text>
    </comment>
    <comment ref="E5" authorId="0" shapeId="0" xr:uid="{400E79D0-30E9-4EE7-B9DA-4BCBC3F874EB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If it's a full-text article: FirstAuthorLastName_AbbreveationsForJournal_YearOfPublication. 
For e.g. Forsythe_CEOR_2018
If it's an abstract:
FirstAuthorLastName_AbbreveationsForCongress_YearOfPublication (abstract)
For e.g. Forsythe_ISPOR_2018 (asbtract)
If the publication is a subgroup, please enter the subgroup description in bracket after the short reference with a line break. 
For e.g. 
Forsythe_ISPOR_2018 (abstract)
(Age&gt;65)</t>
        </r>
      </text>
    </comment>
    <comment ref="F5" authorId="0" shapeId="0" xr:uid="{8F314FDA-05E1-47CA-9B71-6E7F7BA199CB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select from the drop-down list</t>
        </r>
      </text>
    </comment>
    <comment ref="G5" authorId="0" shapeId="0" xr:uid="{C6FF2C08-B60C-46D2-B10E-1DF06C297C16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Free text. Please put the study title here. If there are more than one publications, please put both titles, separated by a semicolon.</t>
        </r>
      </text>
    </comment>
    <comment ref="H5" authorId="0" shapeId="0" xr:uid="{E95881B5-D365-4DEE-927E-6458AE2A20C5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use 1-2 sentences to summarize the main takeaway from the extraction</t>
        </r>
      </text>
    </comment>
    <comment ref="I5" authorId="1" shapeId="0" xr:uid="{0918207A-3CC1-4E2B-BFEC-F7ACFD1A3BB3}">
      <text>
        <r>
          <rPr>
            <sz val="9"/>
            <color theme="1"/>
            <rFont val="Tahoma"/>
            <family val="2"/>
          </rPr>
          <t>Last Name, rest of the name in any form.
Ex) 
Kim, E
Kim, Edward
Kim Edward Moon
Kim, EM</t>
        </r>
      </text>
    </comment>
    <comment ref="J5" authorId="0" shapeId="0" xr:uid="{CF668DBC-55B3-4647-B241-6535F83F92E5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copy and paste the abstract into this cell. Please delete the line-breaks</t>
        </r>
      </text>
    </comment>
    <comment ref="K5" authorId="0" shapeId="0" xr:uid="{C2EACF50-E22A-45EC-B5D2-7FF2DB86DD45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enter the Trial name--&gt;line break--&gt;Trial ID. 
For e.g.
KarMMa
NCT03361748</t>
        </r>
      </text>
    </comment>
    <comment ref="L5" authorId="0" shapeId="0" xr:uid="{BA8AB6E4-6114-4C5F-AA28-441C45FFCC3D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leave this at the end. This URL list is populated by Sync links. </t>
        </r>
      </text>
    </comment>
    <comment ref="M5" authorId="0" shapeId="0" xr:uid="{DFD835FE-BF96-48DF-80AD-C1C8537EAC74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-This is a searchable column on LiveSLR. 
-Every extraction file should only contain 1 indication.
-More indications can be added. Please talk to Rozee Liu
-Please choose from the list below:
IC AML
NIC AML
RR ALL
NDMM
RRMM
Melanoma
PROC
mCRPC</t>
        </r>
      </text>
    </comment>
    <comment ref="N5" authorId="0" shapeId="0" xr:uid="{D3D9F4A6-0A81-417B-8551-1D8378FA76E4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Free text. This column usually provides a short description of the patient population included in the study. Common things to include: disease, stage, age, prior therapy status, any mutation status if applicable.</t>
        </r>
      </text>
    </comment>
    <comment ref="O5" authorId="0" shapeId="0" xr:uid="{527AF8B7-9A49-4C83-B87C-0075A710D49E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This is a searchable column on LiveSLR. 
-For each indication, there are specific sub-populations available to choose from
-When there is no sub-population, please enter the indication here. 
-If a study reports data for multiple sub-populations, please enter all of them, separated by a comma ",".
-More sub-populations could be added, please talk to Rozee Liu.
See below for a list of Indication and their corresponding sub-populations: 
IC AML: IC AML
NIC AML: NIC AML
RR ALL: RR ALL
NDMM: SCT-eligible, SCT-ineligible, NDMM
RRMM: RRMM, TRMM
Melanoma: Advanced, BRAF+, Metastatic, Unresectable, Mucosal, Uveal, Cutaneous
PROC: Refractory, Resistant, Sensitive
mCRPC: mCRPC</t>
        </r>
      </text>
    </comment>
    <comment ref="P5" authorId="0" shapeId="0" xr:uid="{A629D856-93B7-4C1A-ABBB-CA2A89849701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Free text. A short list of inclusion criteria should be included here.</t>
        </r>
      </text>
    </comment>
    <comment ref="Q5" authorId="0" shapeId="0" xr:uid="{DAA865FB-DAD2-41A5-B69A-28DF8E3A9ED0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choose from the drop-down list.</t>
        </r>
      </text>
    </comment>
    <comment ref="R5" authorId="0" shapeId="0" xr:uid="{15E57679-25C3-42FF-A310-3A7FF06EB3A1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-Only integers with a minimum value of 1 are allowed. 
-If a study contains less than 4 arms, please keep all 4 rows within 1 extraction. But for the rows not used, enter "NA" for unmerged cells.
-If a study contains more than 4 arms, please add the number of necessary rows.</t>
        </r>
      </text>
    </comment>
    <comment ref="S5" authorId="0" shapeId="0" xr:uid="{C1AF48D9-CF42-4594-A570-1757472960F7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put the intervention of interest on the top row, and the comparators on the lower rows.
-Please capitalize the first letter.
-If an intervention is a combination therapy, please use " + " to join the combinations. 
-For e.g. Bortezomib + Lenalidomide.</t>
        </r>
      </text>
    </comment>
    <comment ref="T5" authorId="0" shapeId="0" xr:uid="{84EF548C-9357-40D4-9A9D-0B849970A432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Free-text. 
-If there is no subgroup, please enter "NR"
-If there is a subgroup, please add the subgroup in a bracket to the &lt;short reference&gt;</t>
        </r>
      </text>
    </comment>
    <comment ref="AC5" authorId="0" shapeId="0" xr:uid="{C44B121C-F183-4677-8D27-4881B0712153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use formula calculation if possible</t>
        </r>
      </text>
    </comment>
    <comment ref="AD5" authorId="0" shapeId="0" xr:uid="{DB1EE66B-AB2F-457E-BD19-2B6192743669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report Median values. If only Mean values are reported, please leave a note and specify "mean".</t>
        </r>
      </text>
    </comment>
    <comment ref="AE5" authorId="0" shapeId="0" xr:uid="{99B7F223-D5EE-46D3-AF58-6588B6DABFC5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use formula calculation if possible.</t>
        </r>
      </text>
    </comment>
    <comment ref="AG5" authorId="0" shapeId="0" xr:uid="{A27E9D61-72A2-424B-AE63-03880BAF95E0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use formula calculation if possible</t>
        </r>
      </text>
    </comment>
    <comment ref="AI5" authorId="0" shapeId="0" xr:uid="{14172FD6-2B38-4798-A81B-B7E76CA1E01C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use formula calculation if possible</t>
        </r>
      </text>
    </comment>
    <comment ref="CB5" authorId="2" shapeId="0" xr:uid="{B497CF35-F733-4C3C-B5E3-E20F2D751FC5}">
      <text>
        <r>
          <rPr>
            <b/>
            <sz val="9"/>
            <color rgb="FF000000"/>
            <rFont val="Tahoma"/>
            <family val="2"/>
          </rPr>
          <t xml:space="preserve">Rozee Liu:
</t>
        </r>
        <r>
          <rPr>
            <sz val="9"/>
            <color rgb="FF000000"/>
            <rFont val="Tahoma"/>
            <family val="2"/>
          </rPr>
          <t>Please choose from drop-down menu</t>
        </r>
      </text>
    </comment>
    <comment ref="CM5" authorId="3" shapeId="0" xr:uid="{AF45614A-EF37-4001-BDDF-CDBED85EFC49}">
      <text>
        <r>
          <rPr>
            <b/>
            <sz val="9"/>
            <color indexed="81"/>
            <rFont val="Tahoma"/>
            <family val="2"/>
          </rPr>
          <t>Jessica Tu-Anh Tran:</t>
        </r>
        <r>
          <rPr>
            <sz val="9"/>
            <color indexed="81"/>
            <rFont val="Tahoma"/>
            <family val="2"/>
          </rPr>
          <t xml:space="preserve">
Fa</t>
        </r>
      </text>
    </comment>
    <comment ref="CN5" authorId="3" shapeId="0" xr:uid="{23864122-D64F-4D1A-8016-4A0ABCA6E398}">
      <text>
        <r>
          <rPr>
            <b/>
            <sz val="9"/>
            <color indexed="81"/>
            <rFont val="Tahoma"/>
            <family val="2"/>
          </rPr>
          <t>Jessica Tu-Anh Tran:</t>
        </r>
        <r>
          <rPr>
            <sz val="9"/>
            <color indexed="81"/>
            <rFont val="Tahoma"/>
            <family val="2"/>
          </rPr>
          <t xml:space="preserve">
Fa</t>
        </r>
      </text>
    </comment>
    <comment ref="EN5" authorId="0" shapeId="0" xr:uid="{90BE5ABD-5175-4EB4-B03C-FA016961DE2D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enter in this format: 90.1-90.7. 
-Do not use 0.901-0.907.
-Do not add %</t>
        </r>
      </text>
    </comment>
    <comment ref="EP5" authorId="0" shapeId="0" xr:uid="{DDA23210-2284-4573-8CA3-AD2D86641165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enter in this format: 90.1-90.7. 
-Do not use 0.901-0.907.
-Do not add %</t>
        </r>
      </text>
    </comment>
    <comment ref="ER5" authorId="0" shapeId="0" xr:uid="{3059B902-0952-48C3-9C55-D165E12D3406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enter in this format: 90.1-90.7. 
-Do not use 0.901-0.907.
-Do not add %</t>
        </r>
      </text>
    </comment>
    <comment ref="EU5" authorId="1" shapeId="0" xr:uid="{4D5A8B01-E0BF-4519-B06E-FDA2455C553B}">
      <text>
        <r>
          <rPr>
            <sz val="11"/>
            <color theme="1"/>
            <rFont val="Arial"/>
            <family val="2"/>
          </rPr>
          <t>Ed Kim:
Safety N for Grade 3-4 AEs (per arm) to Safety N</t>
        </r>
      </text>
    </comment>
    <comment ref="FJ5" authorId="0" shapeId="0" xr:uid="{F8C0A8AF-2159-4066-AEEF-BE7A8A7DBCD3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choose from drop-down list</t>
        </r>
      </text>
    </comment>
    <comment ref="FR5" authorId="0" shapeId="0" xr:uid="{AC3991D8-86B9-48E4-8ADF-07E2E470D8AD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list the PRO scales used in the study.</t>
        </r>
      </text>
    </comment>
    <comment ref="FS5" authorId="0" shapeId="0" xr:uid="{6C07A2F6-4C4C-45CC-98DB-AAFD7E9C1792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Free-text. But usually we try to answer these questions in here: 
1. what are the baseline values?
2. what is the difference between baseline and test time points?
3. What is the difference between arms?</t>
        </r>
      </text>
    </comment>
    <comment ref="GZ5" authorId="0" shapeId="0" xr:uid="{59049444-A1E6-4444-8094-F1439381B8B6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choose from drop-down</t>
        </r>
      </text>
    </comment>
    <comment ref="HA5" authorId="0" shapeId="0" xr:uid="{A60CA135-8ADD-4A00-8D75-FE5FD1C269E4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report the year of currency. If not available, please report year of publication and leave a note saying "year of publication"</t>
        </r>
      </text>
    </comment>
    <comment ref="HG5" authorId="2" shapeId="0" xr:uid="{B301BF01-384F-4588-9B63-2A3521B6FF29}">
      <text>
        <r>
          <rPr>
            <b/>
            <sz val="9"/>
            <color rgb="FF000000"/>
            <rFont val="Tahoma"/>
            <family val="2"/>
          </rPr>
          <t>Ed Kim:</t>
        </r>
        <r>
          <rPr>
            <sz val="9"/>
            <color rgb="FF000000"/>
            <rFont val="Tahoma"/>
            <family val="2"/>
          </rPr>
          <t xml:space="preserve">
Please try to report these outcomes: Cost, QALY or Lys, ICER</t>
        </r>
      </text>
    </comment>
    <comment ref="HH5" authorId="0" shapeId="0" xr:uid="{8272193E-D0A3-4912-9E3F-9682D65AF307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try to report these parameters: Model type, Health states (#), Perspective, Time horizon, Discount rate, Cycle length
-If any of them are not available, it could be left out. 
For e.g.
Model Type: Partitioned survival model
Health states (3): Progression-free survival, post-progression, death
Perspective: sociatal perspective
Time horizon: 10 years
Discount rate: 3.5%
Cycle length: 28 days</t>
        </r>
      </text>
    </comment>
    <comment ref="HI5" authorId="0" shapeId="0" xr:uid="{29200F4D-FBBF-4112-877F-C6FEE3C7471E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mention what type of clinical data and what the source is. 
For e.g.
Transition probabilities: KarMMa trial
Survival rates, AE rates: literature review</t>
        </r>
      </text>
    </comment>
    <comment ref="HN5" authorId="0" shapeId="0" xr:uid="{3A68CE7D-C1FD-4DCD-8DD3-E3BB4525DA56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report the type of cost data and the source. 
E.g.
Drug acquisition costs: Wholesale acquisition costs from the UK tariff. 
Administration costs, AE costs: Forsythe_CEOR_2018</t>
        </r>
      </text>
    </comment>
    <comment ref="IN5" authorId="0" shapeId="0" xr:uid="{BEB8C952-F755-4BC4-8267-05CAA0A68B88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report the type of cost data and the source. 
E.g.
Drug acquisition costs: Wholesale acquisition costs from the UK tariff. 
Administration costs, AE costs: Forsythe_CEOR_2018</t>
        </r>
      </text>
    </comment>
    <comment ref="JJ5" authorId="0" shapeId="0" xr:uid="{F9A4393A-5D9A-4054-809C-0887C8B92D63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Please list reported RWE variables separated by commas.</t>
        </r>
      </text>
    </comment>
    <comment ref="LY5" authorId="0" shapeId="0" xr:uid="{1D2F1F66-8F7C-42C6-9698-059623627823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enter in this format: 90.1-90.7. 
-Do not use 0.901-0.907.
-Do not add %</t>
        </r>
      </text>
    </comment>
    <comment ref="MA5" authorId="0" shapeId="0" xr:uid="{28DD816A-F779-43A5-BA80-C202E5726F43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enter in this format: 90.1-90.7. 
-Do not use 0.901-0.907.
-Do not add %</t>
        </r>
      </text>
    </comment>
    <comment ref="MC5" authorId="0" shapeId="0" xr:uid="{8E9E5091-04BA-4280-B045-DC82E3E99778}">
      <text>
        <r>
          <rPr>
            <b/>
            <sz val="9"/>
            <color indexed="81"/>
            <rFont val="Tahoma"/>
            <family val="2"/>
          </rPr>
          <t>Junhan Liu:</t>
        </r>
        <r>
          <rPr>
            <sz val="9"/>
            <color indexed="81"/>
            <rFont val="Tahoma"/>
            <family val="2"/>
          </rPr>
          <t xml:space="preserve">
-Please enter in this format: 90.1-90.7. 
-Do not use 0.901-0.907.
-Do not add %</t>
        </r>
      </text>
    </comment>
    <comment ref="ME5" authorId="1" shapeId="0" xr:uid="{B2D29E2F-94AC-4D7A-A4B5-34632628E65E}">
      <text>
        <r>
          <rPr>
            <sz val="11"/>
            <color theme="1"/>
            <rFont val="Arial"/>
            <family val="2"/>
          </rPr>
          <t>Ed Kim:
Safety N for Grade 3-4 AEs (per arm) to Safety N</t>
        </r>
      </text>
    </comment>
  </commentList>
</comments>
</file>

<file path=xl/sharedStrings.xml><?xml version="1.0" encoding="utf-8"?>
<sst xmlns="http://schemas.openxmlformats.org/spreadsheetml/2006/main" count="747" uniqueCount="485">
  <si>
    <t>All</t>
  </si>
  <si>
    <t>Clinical Only</t>
  </si>
  <si>
    <t>Quality of Life Only</t>
  </si>
  <si>
    <t>Economic Only</t>
  </si>
  <si>
    <t>Real-world Evidence Only</t>
  </si>
  <si>
    <t>Study Characteristics</t>
  </si>
  <si>
    <t>Patient Characteristics</t>
  </si>
  <si>
    <t>Clinical Study Characteristics</t>
  </si>
  <si>
    <t>Efficacy-Survival</t>
  </si>
  <si>
    <t>Efficacy-Response</t>
  </si>
  <si>
    <t>Efficacy -Other</t>
  </si>
  <si>
    <t>Safety</t>
  </si>
  <si>
    <t>Quality of Life Study Characteristics</t>
  </si>
  <si>
    <t>QOL</t>
  </si>
  <si>
    <t>Utility</t>
  </si>
  <si>
    <t>Other</t>
  </si>
  <si>
    <t>Economic Study Characteristics</t>
  </si>
  <si>
    <t>Data reported</t>
  </si>
  <si>
    <t>Other Economic Data</t>
  </si>
  <si>
    <t>Real-world Evidence Study Characteristics</t>
  </si>
  <si>
    <t>RWE outcomes</t>
  </si>
  <si>
    <t>Efficacy-Other</t>
  </si>
  <si>
    <t>OS-related data</t>
  </si>
  <si>
    <t>PFS-related data</t>
  </si>
  <si>
    <t>Other survival-related data</t>
  </si>
  <si>
    <t>CEA Parameters</t>
  </si>
  <si>
    <t>Non-CEA Parameters</t>
  </si>
  <si>
    <t>OS related data</t>
  </si>
  <si>
    <t>FA-1</t>
  </si>
  <si>
    <t>FA-2</t>
  </si>
  <si>
    <t>FA-3</t>
  </si>
  <si>
    <t>FA-4</t>
  </si>
  <si>
    <t>FA-5</t>
  </si>
  <si>
    <t>FA-6</t>
  </si>
  <si>
    <t>FA-7</t>
  </si>
  <si>
    <t>FA-8</t>
  </si>
  <si>
    <t>FA-9</t>
  </si>
  <si>
    <t>FA-10</t>
  </si>
  <si>
    <t>FA-11</t>
  </si>
  <si>
    <t>FA-12</t>
  </si>
  <si>
    <t>FA-13</t>
  </si>
  <si>
    <t>FA-14</t>
  </si>
  <si>
    <t>FA-15</t>
  </si>
  <si>
    <t>FA-16</t>
  </si>
  <si>
    <t>FA-17</t>
  </si>
  <si>
    <t>FA-18</t>
  </si>
  <si>
    <t>FA-19</t>
  </si>
  <si>
    <t>CA</t>
  </si>
  <si>
    <t>FB-1</t>
  </si>
  <si>
    <t>FB-2</t>
  </si>
  <si>
    <t>FB-3</t>
  </si>
  <si>
    <t>FB-4</t>
  </si>
  <si>
    <t>FB-5</t>
  </si>
  <si>
    <t>FB-6</t>
  </si>
  <si>
    <t>FB-7</t>
  </si>
  <si>
    <t>FB-8</t>
  </si>
  <si>
    <t>CB</t>
  </si>
  <si>
    <t>FC-1</t>
  </si>
  <si>
    <t>CC</t>
  </si>
  <si>
    <t>FD-111</t>
  </si>
  <si>
    <t>FD-112</t>
  </si>
  <si>
    <t>FD-113</t>
  </si>
  <si>
    <t>FD-114</t>
  </si>
  <si>
    <t>FD-115</t>
  </si>
  <si>
    <t>FD-116</t>
  </si>
  <si>
    <t>FD-117</t>
  </si>
  <si>
    <t>FD-118</t>
  </si>
  <si>
    <t>FD-119</t>
  </si>
  <si>
    <t>CD-11</t>
  </si>
  <si>
    <t>FD-121</t>
  </si>
  <si>
    <t>FD-122</t>
  </si>
  <si>
    <t>FD-123</t>
  </si>
  <si>
    <t>FD-124</t>
  </si>
  <si>
    <t>FD-125</t>
  </si>
  <si>
    <t>FD-126</t>
  </si>
  <si>
    <t>FD-127</t>
  </si>
  <si>
    <t>FD-128</t>
  </si>
  <si>
    <t>FD-129</t>
  </si>
  <si>
    <t>FD-1210</t>
  </si>
  <si>
    <t>CD-12</t>
  </si>
  <si>
    <t>CD-13</t>
  </si>
  <si>
    <t>FD-21</t>
  </si>
  <si>
    <t>FD-22</t>
  </si>
  <si>
    <t>FD-23</t>
  </si>
  <si>
    <t>FD-24</t>
  </si>
  <si>
    <t>FD-25</t>
  </si>
  <si>
    <t>FD-26</t>
  </si>
  <si>
    <t>FD-27</t>
  </si>
  <si>
    <t>CD-2</t>
  </si>
  <si>
    <t>CD-3</t>
  </si>
  <si>
    <t>FE-1</t>
  </si>
  <si>
    <t>FE-2</t>
  </si>
  <si>
    <t>FE-3</t>
  </si>
  <si>
    <t>FE-4</t>
  </si>
  <si>
    <t>CE</t>
  </si>
  <si>
    <t>FF-1</t>
  </si>
  <si>
    <t>FF-2</t>
  </si>
  <si>
    <t>FF-3</t>
  </si>
  <si>
    <t>FF-4</t>
  </si>
  <si>
    <t>CF</t>
  </si>
  <si>
    <t>FG-1</t>
  </si>
  <si>
    <t>FG-2</t>
  </si>
  <si>
    <t>CG</t>
  </si>
  <si>
    <t>FH-1</t>
  </si>
  <si>
    <t>FH-2</t>
  </si>
  <si>
    <t>FH-3</t>
  </si>
  <si>
    <t>FH-4</t>
  </si>
  <si>
    <t>CH</t>
  </si>
  <si>
    <t>CI</t>
  </si>
  <si>
    <t>FJ-1</t>
  </si>
  <si>
    <t>FJ-2</t>
  </si>
  <si>
    <t>FJ-3</t>
  </si>
  <si>
    <t>FJ-4</t>
  </si>
  <si>
    <t>CJ</t>
  </si>
  <si>
    <t>FK-11</t>
  </si>
  <si>
    <t>FK-12</t>
  </si>
  <si>
    <t>FK-13</t>
  </si>
  <si>
    <t>FK-127</t>
  </si>
  <si>
    <t>FK-128</t>
  </si>
  <si>
    <t>FK-129</t>
  </si>
  <si>
    <t>FK-14</t>
  </si>
  <si>
    <t>FK-15</t>
  </si>
  <si>
    <t>CK-1</t>
  </si>
  <si>
    <t>FK-21</t>
  </si>
  <si>
    <t>FK-22</t>
  </si>
  <si>
    <t>FK-23</t>
  </si>
  <si>
    <t>FK-24</t>
  </si>
  <si>
    <t>CK-2</t>
  </si>
  <si>
    <t>CK-3</t>
  </si>
  <si>
    <t>FL-1</t>
  </si>
  <si>
    <t>FL-2</t>
  </si>
  <si>
    <t>FL-3</t>
  </si>
  <si>
    <t>FL-4</t>
  </si>
  <si>
    <t>CL</t>
  </si>
  <si>
    <t>FM-11</t>
  </si>
  <si>
    <t>FM-21</t>
  </si>
  <si>
    <t>FN-111</t>
  </si>
  <si>
    <t>FN-112</t>
  </si>
  <si>
    <t>FN-113</t>
  </si>
  <si>
    <t>FN-114</t>
  </si>
  <si>
    <t>FN-115</t>
  </si>
  <si>
    <t>FN-116</t>
  </si>
  <si>
    <t>FN-117</t>
  </si>
  <si>
    <t>FN-118</t>
  </si>
  <si>
    <t>FN-119</t>
  </si>
  <si>
    <t>CN-11</t>
  </si>
  <si>
    <t>FN-121</t>
  </si>
  <si>
    <t>FN-122</t>
  </si>
  <si>
    <t>FN-123</t>
  </si>
  <si>
    <t>FN-124</t>
  </si>
  <si>
    <t>FN-125</t>
  </si>
  <si>
    <t>FN-126</t>
  </si>
  <si>
    <t>FN-127</t>
  </si>
  <si>
    <t>FN-128</t>
  </si>
  <si>
    <t>FN-129</t>
  </si>
  <si>
    <t>FN-1210</t>
  </si>
  <si>
    <t>CN-12</t>
  </si>
  <si>
    <t>CN-13</t>
  </si>
  <si>
    <t>FN-21</t>
  </si>
  <si>
    <t>FN-22</t>
  </si>
  <si>
    <t>FN-23</t>
  </si>
  <si>
    <t>FN-24</t>
  </si>
  <si>
    <t>FN-25</t>
  </si>
  <si>
    <t>FN-26</t>
  </si>
  <si>
    <t>FN-27</t>
  </si>
  <si>
    <t>CN-3</t>
  </si>
  <si>
    <t>FO-1</t>
  </si>
  <si>
    <t>FO-2</t>
  </si>
  <si>
    <t>FO-3</t>
  </si>
  <si>
    <t>FO-4</t>
  </si>
  <si>
    <t>CO</t>
  </si>
  <si>
    <t>Study Identifier</t>
  </si>
  <si>
    <t>Publication Identifier</t>
  </si>
  <si>
    <t>Publication Type</t>
  </si>
  <si>
    <t>Short Reference</t>
  </si>
  <si>
    <t>Study Type</t>
  </si>
  <si>
    <t>Study Title</t>
  </si>
  <si>
    <t>Main Message</t>
  </si>
  <si>
    <t>First Author</t>
  </si>
  <si>
    <t>Abstract</t>
  </si>
  <si>
    <t>Trial Identifier</t>
  </si>
  <si>
    <t>URL list</t>
  </si>
  <si>
    <t>Indication</t>
  </si>
  <si>
    <t>Population</t>
  </si>
  <si>
    <t>Sub-population</t>
  </si>
  <si>
    <t>Inclusion Criteria</t>
  </si>
  <si>
    <t>Line of Therapy</t>
  </si>
  <si>
    <t>Number of Arms</t>
  </si>
  <si>
    <t>Intervention (per arm)</t>
  </si>
  <si>
    <t>Sub-group Population Description (per arm)</t>
  </si>
  <si>
    <t>Interventional Additional Information</t>
  </si>
  <si>
    <t>Diagnostic/ surveillance method</t>
  </si>
  <si>
    <t>Treatment schedule</t>
  </si>
  <si>
    <t>Treatment duration</t>
  </si>
  <si>
    <t>Number of cycles/ administrations</t>
  </si>
  <si>
    <t>Criteria for identifying high-risk NMIBC</t>
  </si>
  <si>
    <t>Surgical procedure</t>
  </si>
  <si>
    <t>Study N (per arm)</t>
  </si>
  <si>
    <t>Study N (overall)</t>
  </si>
  <si>
    <t>Age, Median (per arm)</t>
  </si>
  <si>
    <t>Age, Median (overall)</t>
  </si>
  <si>
    <t>Male N (per arm)</t>
  </si>
  <si>
    <t>Male N (overall)</t>
  </si>
  <si>
    <t>ECOG PS 0-1 (per arm)</t>
  </si>
  <si>
    <t>ECOG PS 0-1 (overall)</t>
  </si>
  <si>
    <t>Age (SD)</t>
  </si>
  <si>
    <t>Mean Age (per arm)</t>
  </si>
  <si>
    <t>Mean Age (overall)</t>
  </si>
  <si>
    <t>Age (range)</t>
  </si>
  <si>
    <t>Age (IQR)</t>
  </si>
  <si>
    <t>ECOG PS 0-1 % (per arm)</t>
  </si>
  <si>
    <t>ECOG PS 0-1 % (overall)</t>
  </si>
  <si>
    <t>Stage T0 N (per arm)</t>
  </si>
  <si>
    <t>Stage T0 % (per arm)</t>
  </si>
  <si>
    <t>Stage Ta N (per arm)</t>
  </si>
  <si>
    <t>Stage Ta % (per arm)</t>
  </si>
  <si>
    <t>Stage T1 N (per arm)</t>
  </si>
  <si>
    <t>Stage T1 % (per arm)</t>
  </si>
  <si>
    <t>Stage Tis or primary CIS N (per arm)</t>
  </si>
  <si>
    <t>Stage Tis or primary CIS % (per arm)</t>
  </si>
  <si>
    <t>Concomitant CIS N (per arm)</t>
  </si>
  <si>
    <t>Concomitant CIS % (per arm)</t>
  </si>
  <si>
    <t>LG N (per arm)</t>
  </si>
  <si>
    <t>LG % (per arm)</t>
  </si>
  <si>
    <t>HG N (per arm)</t>
  </si>
  <si>
    <t>HG % (per arm)</t>
  </si>
  <si>
    <t>G1 N (per arm)</t>
  </si>
  <si>
    <t>G1 % (per arm)</t>
  </si>
  <si>
    <t>G2 N (per arm)</t>
  </si>
  <si>
    <t>G2 % (per arm)</t>
  </si>
  <si>
    <t>G3 N (per arm)</t>
  </si>
  <si>
    <t>G3 % (per arm)</t>
  </si>
  <si>
    <t>Combination of staging grade N (per arm)</t>
  </si>
  <si>
    <t>Combination of staging grade % (per arm)</t>
  </si>
  <si>
    <t>LR N (per arm)</t>
  </si>
  <si>
    <t>LR % (per arm)</t>
  </si>
  <si>
    <t>IR N (per arm)</t>
  </si>
  <si>
    <t>IR % (per arm)</t>
  </si>
  <si>
    <t>HR N (per arm)</t>
  </si>
  <si>
    <t>HR % (per arm)</t>
  </si>
  <si>
    <t>Intermediate-high-risk (N)</t>
  </si>
  <si>
    <t>Intermediate-high-risk (%)</t>
  </si>
  <si>
    <t>Variant histology N (per arm)</t>
  </si>
  <si>
    <t>Variant histology % (per arm)</t>
  </si>
  <si>
    <t>Multiple tumors, Multiplicity N (per arm)</t>
  </si>
  <si>
    <t>Multiple tumors, Multiplicity % (per arm)</t>
  </si>
  <si>
    <t>Tumor size (median)</t>
  </si>
  <si>
    <t>Multiple site</t>
  </si>
  <si>
    <t>Other baseline characteristics: N (%) (variant histology, multiple tumors, multifocality, large tumor (&gt;3 cm)</t>
  </si>
  <si>
    <t>Clinical Study Design</t>
  </si>
  <si>
    <t>Follow-up (median)</t>
  </si>
  <si>
    <t>OS N (per arm)</t>
  </si>
  <si>
    <t>OS N (overall)</t>
  </si>
  <si>
    <t>OS Month (per arm)</t>
  </si>
  <si>
    <t>OS CI Low (per arm)</t>
  </si>
  <si>
    <t>OS CI High (per arm)</t>
  </si>
  <si>
    <t>OS HR (per arm)</t>
  </si>
  <si>
    <t>OS HR CI Low (per arm)</t>
  </si>
  <si>
    <t>OS HR CI High (per arm)</t>
  </si>
  <si>
    <t>OS HR p-value (per arm)</t>
  </si>
  <si>
    <t>Additional OS data</t>
  </si>
  <si>
    <t>Survival rate</t>
  </si>
  <si>
    <t xml:space="preserve">OS probability </t>
  </si>
  <si>
    <t xml:space="preserve">OS probability 95% CI </t>
  </si>
  <si>
    <t xml:space="preserve">CSS (median) </t>
  </si>
  <si>
    <t xml:space="preserve">CSS 95% CI </t>
  </si>
  <si>
    <t xml:space="preserve">CSS HR </t>
  </si>
  <si>
    <t xml:space="preserve">CSS HR 95% CI </t>
  </si>
  <si>
    <t xml:space="preserve">CSS p-value </t>
  </si>
  <si>
    <t xml:space="preserve">CSS rate </t>
  </si>
  <si>
    <t xml:space="preserve">CSS probability </t>
  </si>
  <si>
    <t xml:space="preserve">CSS probability 95% CI </t>
  </si>
  <si>
    <t>PFS-DFS-EFS-RFS Type</t>
  </si>
  <si>
    <t>PFS-DFS-EFS-RFS N (per arm)</t>
  </si>
  <si>
    <t>PFS-DFS-EFS-RFS N (overall)</t>
  </si>
  <si>
    <t>PFS-DFS-EFS-RFS Month (per arm)</t>
  </si>
  <si>
    <t>PFS-DFS-EFS-RFS CI Low (per arm)</t>
  </si>
  <si>
    <t>PFS-DFS-EFS-RFS CI High (per arm)</t>
  </si>
  <si>
    <t>PFS-DFS-EFS-RFS HR (per arm)</t>
  </si>
  <si>
    <t>PFS-DFS-EFS-RFS HR CI Low (per arm)</t>
  </si>
  <si>
    <t>PFS-DFS-EFS-RFS HR CI High (per arm)</t>
  </si>
  <si>
    <t>PFS-DFS-EFS-RFS HR p-value (per arm)</t>
  </si>
  <si>
    <t xml:space="preserve">TTP Month (per arm) </t>
  </si>
  <si>
    <t xml:space="preserve">TTP 95% CI </t>
  </si>
  <si>
    <t xml:space="preserve">TTP HR </t>
  </si>
  <si>
    <t xml:space="preserve">TTP HR 95% CI </t>
  </si>
  <si>
    <t xml:space="preserve">TTP p-value </t>
  </si>
  <si>
    <t xml:space="preserve">RFS Month (per arm) </t>
  </si>
  <si>
    <t xml:space="preserve">RFS 95% CI </t>
  </si>
  <si>
    <t xml:space="preserve">RFS HR </t>
  </si>
  <si>
    <t xml:space="preserve">RFS HR 95% CI </t>
  </si>
  <si>
    <t xml:space="preserve">RFS p-value </t>
  </si>
  <si>
    <t xml:space="preserve">DFS Month (per arm) </t>
  </si>
  <si>
    <t xml:space="preserve">DFS 95% CI </t>
  </si>
  <si>
    <t xml:space="preserve">DFS HR </t>
  </si>
  <si>
    <t xml:space="preserve">DFS HR 95% CI </t>
  </si>
  <si>
    <t xml:space="preserve">DFS p-value </t>
  </si>
  <si>
    <t xml:space="preserve">EFS Month (per arm) </t>
  </si>
  <si>
    <t xml:space="preserve">EFS 95% CI </t>
  </si>
  <si>
    <t xml:space="preserve">EFS HR </t>
  </si>
  <si>
    <t xml:space="preserve">EFS HR 95% CI </t>
  </si>
  <si>
    <t xml:space="preserve">EFS p-value </t>
  </si>
  <si>
    <t xml:space="preserve">Patients who progressed (N) </t>
  </si>
  <si>
    <t xml:space="preserve">Patients who progressed (%) </t>
  </si>
  <si>
    <t xml:space="preserve">Patients who recurred (N) </t>
  </si>
  <si>
    <t xml:space="preserve">Patients who recurred (%) </t>
  </si>
  <si>
    <t xml:space="preserve">PFS probability </t>
  </si>
  <si>
    <t xml:space="preserve">PFS probability 95% CI </t>
  </si>
  <si>
    <t xml:space="preserve">RFS probability </t>
  </si>
  <si>
    <t xml:space="preserve">RFS probability 95% CI </t>
  </si>
  <si>
    <t xml:space="preserve">Other progression/ recurrence outcomes </t>
  </si>
  <si>
    <t>Response N (per arm)</t>
  </si>
  <si>
    <t>ORR N (per arm)</t>
  </si>
  <si>
    <t>ORR 95% CI</t>
  </si>
  <si>
    <t>CR N (per arm)</t>
  </si>
  <si>
    <t>CR 95% CI</t>
  </si>
  <si>
    <t>PR N (per arm)</t>
  </si>
  <si>
    <t>PR 95% CI</t>
  </si>
  <si>
    <t xml:space="preserve">Duration of response </t>
  </si>
  <si>
    <t xml:space="preserve">Other response variables </t>
  </si>
  <si>
    <t>Safety N (per arm)</t>
  </si>
  <si>
    <t>Grade 3-4 AEs N (per arm)</t>
  </si>
  <si>
    <t>Grade 3-4 AEs lead to D/C N (per arm)</t>
  </si>
  <si>
    <t>SAEs N (per arm)</t>
  </si>
  <si>
    <t xml:space="preserve">Grade 3-4 AEs % (per arm) </t>
  </si>
  <si>
    <t xml:space="preserve">Grade 3-4 AEs lead to D/C % (per arm) </t>
  </si>
  <si>
    <t xml:space="preserve">SAEs % (per arm) </t>
  </si>
  <si>
    <t xml:space="preserve">Tx-related SAEs N (per arm) </t>
  </si>
  <si>
    <t xml:space="preserve">Tx-related SAEs % (per arm) </t>
  </si>
  <si>
    <t xml:space="preserve">Grade 3-4 AEs in &gt;5% patients N(%) </t>
  </si>
  <si>
    <t xml:space="preserve">Tx-related grade 3-4 AEs (N) </t>
  </si>
  <si>
    <t xml:space="preserve">Tx-related grade 3-4 Aes (%) </t>
  </si>
  <si>
    <t xml:space="preserve">Discontinuation rate due to AEs N (per arm) </t>
  </si>
  <si>
    <t xml:space="preserve">Discontinuation rate due to AEs % (per arm) </t>
  </si>
  <si>
    <t xml:space="preserve">Other safety outcomes </t>
  </si>
  <si>
    <t>Quality of Life Study Design</t>
  </si>
  <si>
    <t>Country</t>
  </si>
  <si>
    <t>Is Validation Study?</t>
  </si>
  <si>
    <t>Reported Utility Value?</t>
  </si>
  <si>
    <t>QoL Study Design Additional Information</t>
  </si>
  <si>
    <t>Data source</t>
  </si>
  <si>
    <t>Data collection start date</t>
  </si>
  <si>
    <t>Data collection end date</t>
  </si>
  <si>
    <t>Scales Used</t>
  </si>
  <si>
    <t>QOL Summary</t>
  </si>
  <si>
    <t>Scales Summary</t>
  </si>
  <si>
    <t>Timepoint of assessment</t>
  </si>
  <si>
    <t>EORTC QLQ-C30 at baseline</t>
  </si>
  <si>
    <t>EORTC QLQ-C30 at follow-up</t>
  </si>
  <si>
    <t>EORTC QLQ-NMIBC24 at baseline</t>
  </si>
  <si>
    <t>EORTC QLQ-NMIBC24 at follow-up</t>
  </si>
  <si>
    <t>FACT-BL at baseline</t>
  </si>
  <si>
    <t>FACT-BL at follow-up</t>
  </si>
  <si>
    <t>IPSS at baseline</t>
  </si>
  <si>
    <t>IPSS at follow-up</t>
  </si>
  <si>
    <t>SF-36 at baseline</t>
  </si>
  <si>
    <t>SF-36 at follow-up</t>
  </si>
  <si>
    <t>IIEF at baseline</t>
  </si>
  <si>
    <t>IIEF at follow-up</t>
  </si>
  <si>
    <t>BCI at baseline</t>
  </si>
  <si>
    <t>BCI at follow-up</t>
  </si>
  <si>
    <t>OABSS at baseline</t>
  </si>
  <si>
    <t>OABSS at follow-up</t>
  </si>
  <si>
    <t>Pain VAS at baseline</t>
  </si>
  <si>
    <t>Pain VAS at follow-up</t>
  </si>
  <si>
    <t>Other at baseline</t>
  </si>
  <si>
    <t>Other at follow-up</t>
  </si>
  <si>
    <t>Utility/Disutility Summary (Excluding point estimates)</t>
  </si>
  <si>
    <t>Utility Point Estimate Reported with Health States</t>
  </si>
  <si>
    <t>Disutility Point Estimate Reported with Health States</t>
  </si>
  <si>
    <t>Utility Elicitation Method and Source</t>
  </si>
  <si>
    <t>Utility measure</t>
  </si>
  <si>
    <t>Utility at baseline</t>
  </si>
  <si>
    <t>Utility at follow-up</t>
  </si>
  <si>
    <t>Any other details on utility values</t>
  </si>
  <si>
    <t>Symptoms</t>
  </si>
  <si>
    <t>Economic Study Design</t>
  </si>
  <si>
    <t>Year</t>
  </si>
  <si>
    <t>Reported Utility Value? [Econ]</t>
  </si>
  <si>
    <t>Study design</t>
  </si>
  <si>
    <t>Publication Year</t>
  </si>
  <si>
    <t>Currency type</t>
  </si>
  <si>
    <t>CEA - Summary of Results</t>
  </si>
  <si>
    <t>CEA - Summary of Model</t>
  </si>
  <si>
    <t>CEA - Clinical Data Source</t>
  </si>
  <si>
    <t>Utility point estimates reported with health states</t>
  </si>
  <si>
    <t>Disutility point estimates reported with health states</t>
  </si>
  <si>
    <t>Other Utility Data (Excluding point estimates)</t>
  </si>
  <si>
    <t>CEA - Cost Type and Source</t>
  </si>
  <si>
    <t>Model type</t>
  </si>
  <si>
    <t>Time horizon</t>
  </si>
  <si>
    <t>Health states</t>
  </si>
  <si>
    <t>Perspectives</t>
  </si>
  <si>
    <t>Discounts</t>
  </si>
  <si>
    <t>Cycle length</t>
  </si>
  <si>
    <t>Pharmacologic treatments costs</t>
  </si>
  <si>
    <t>Costs related to resection interventions</t>
  </si>
  <si>
    <t>Costs related to surveillance procedures (cystoscopy or biomarker analyses)</t>
  </si>
  <si>
    <t>Costs related to management of treatment toxicity or adverse events</t>
  </si>
  <si>
    <t>HCRU</t>
  </si>
  <si>
    <t>Model assumptions</t>
  </si>
  <si>
    <t>Total costs</t>
  </si>
  <si>
    <t>ICER</t>
  </si>
  <si>
    <t>QALYs / LYs / Effectiveness</t>
  </si>
  <si>
    <t>Incremental QALYs / LYs/Effectiveness</t>
  </si>
  <si>
    <t>Incremental cost</t>
  </si>
  <si>
    <t>Sensitivity scenarios</t>
  </si>
  <si>
    <t>Results of sensitivity scenarios</t>
  </si>
  <si>
    <t>Willingness-to-pay threshold</t>
  </si>
  <si>
    <t>Other results of the economic model</t>
  </si>
  <si>
    <t>Drivers of cost</t>
  </si>
  <si>
    <t>Study stated limitations</t>
  </si>
  <si>
    <t>Non-CEA - Summary of Result</t>
  </si>
  <si>
    <t>Non-CEA - Summary of Model or Study</t>
  </si>
  <si>
    <t>Non-CEA - Cost Type and Source</t>
  </si>
  <si>
    <t>Non-CEA - Detail of the analysis</t>
  </si>
  <si>
    <t>Data source (name of institutions/ registries/ databases)</t>
  </si>
  <si>
    <t>Setting (inpatient/ outpatient)</t>
  </si>
  <si>
    <t>Median follow-up</t>
  </si>
  <si>
    <t>Indirect costs</t>
  </si>
  <si>
    <t>Direct medical costs</t>
  </si>
  <si>
    <t>Direct non-medical costs</t>
  </si>
  <si>
    <t>Inpatient costs</t>
  </si>
  <si>
    <t>Outpatient costs</t>
  </si>
  <si>
    <t>Study limitations</t>
  </si>
  <si>
    <t>Other economic data or costs</t>
  </si>
  <si>
    <t>Real-world Evidence Study Design</t>
  </si>
  <si>
    <t>Source or Institutions</t>
  </si>
  <si>
    <t>RWE Reported Data Variables</t>
  </si>
  <si>
    <t>Study period</t>
  </si>
  <si>
    <t>Treatment Patterns</t>
  </si>
  <si>
    <t>Epidemiology</t>
  </si>
  <si>
    <t>OS probability</t>
  </si>
  <si>
    <t>OS probability 95% CI</t>
  </si>
  <si>
    <t>CSS (median)</t>
  </si>
  <si>
    <t>CSS 95% CI</t>
  </si>
  <si>
    <t>CSS HR</t>
  </si>
  <si>
    <t>CSS HR 95% CI</t>
  </si>
  <si>
    <t>CSS p-value</t>
  </si>
  <si>
    <t>CSS rate</t>
  </si>
  <si>
    <t>CSS probability</t>
  </si>
  <si>
    <t>CSS probability 95% CI</t>
  </si>
  <si>
    <t>TTP Month (per arm)</t>
  </si>
  <si>
    <t>TTP 95% CI</t>
  </si>
  <si>
    <t>TTP HR</t>
  </si>
  <si>
    <t>TTP HR 95% CI</t>
  </si>
  <si>
    <t>TTP p-value</t>
  </si>
  <si>
    <t>RFS Month (per arm)</t>
  </si>
  <si>
    <t>RFS 95% CI</t>
  </si>
  <si>
    <t>RFS HR</t>
  </si>
  <si>
    <t>RFS HR 95% CI</t>
  </si>
  <si>
    <t>RFS p-value</t>
  </si>
  <si>
    <t>DFS Month (per arm)</t>
  </si>
  <si>
    <t>DFS 95% CI</t>
  </si>
  <si>
    <t>DFS HR</t>
  </si>
  <si>
    <t>DFS HR 95% CI</t>
  </si>
  <si>
    <t>DFS p-value</t>
  </si>
  <si>
    <t>EFS Month (per arm)</t>
  </si>
  <si>
    <t>EFS 95% CI</t>
  </si>
  <si>
    <t>EFS HR</t>
  </si>
  <si>
    <t>EFS HR 95% CI</t>
  </si>
  <si>
    <t>EFS p-value</t>
  </si>
  <si>
    <t>Patients who progressed (N)</t>
  </si>
  <si>
    <t>Patients who progressed (%)</t>
  </si>
  <si>
    <t>Patients who recurred (N)</t>
  </si>
  <si>
    <t>Patients who recurred (%)</t>
  </si>
  <si>
    <t>PFS probability</t>
  </si>
  <si>
    <t>PFS probability 95% CI</t>
  </si>
  <si>
    <t>RFS probability</t>
  </si>
  <si>
    <t>RFS probability 95% CI</t>
  </si>
  <si>
    <t>Other progression/ recurrence outcomes</t>
  </si>
  <si>
    <t>Other response variables</t>
  </si>
  <si>
    <t>Grade 3-4 AEs % (per arm)</t>
  </si>
  <si>
    <t>Grade 3-4 AEs lead to D/C % (per arm)</t>
  </si>
  <si>
    <t>SAEs % (per arm)</t>
  </si>
  <si>
    <t>Tx-related SAEs N (per arm)</t>
  </si>
  <si>
    <t>Tx-related SAEs % (per arm)</t>
  </si>
  <si>
    <t>Grade 3-4 AEs in &gt;5% patients N(%)</t>
  </si>
  <si>
    <t>Tx-related grade 3-4 AEs (N)</t>
  </si>
  <si>
    <t>Tx-related grade 3-4 AEs (%)</t>
  </si>
  <si>
    <t>Discontinuation rate due to AEs N (per arm)</t>
  </si>
  <si>
    <t>Discontinuation rate due to AEs % (per arm)</t>
  </si>
  <si>
    <t>Other safety outcomes</t>
  </si>
  <si>
    <t>Update date (yyyy-mm-dd)</t>
  </si>
  <si>
    <t>FA-20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</si>
</sst>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Helvetica"/>
    </font>
    <font>
      <sz val="11"/>
      <color theme="1"/>
      <name val="Helvetica"/>
    </font>
    <font>
      <b/>
      <sz val="11"/>
      <name val="Helvetica"/>
    </font>
    <font>
      <b/>
      <sz val="9"/>
      <name val="Helvetica"/>
    </font>
    <font>
      <sz val="9"/>
      <name val="Helvetica"/>
    </font>
    <font>
      <b/>
      <sz val="9"/>
      <color theme="0"/>
      <name val="Helvetica"/>
    </font>
    <font>
      <b/>
      <sz val="9"/>
      <color rgb="FFFFFFFF"/>
      <name val="Helvetica"/>
    </font>
    <font>
      <sz val="10"/>
      <name val="Arial"/>
      <family val="2"/>
    </font>
    <font>
      <b/>
      <sz val="9"/>
      <color rgb="FFFF0000"/>
      <name val="Helvetica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231F99"/>
        <bgColor theme="0"/>
      </patternFill>
    </fill>
    <fill>
      <patternFill patternType="solid">
        <fgColor rgb="FF40AEDB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FFC000"/>
        <bgColor theme="0"/>
      </patternFill>
    </fill>
    <fill>
      <patternFill patternType="solid">
        <fgColor rgb="FFC65911"/>
        <bgColor theme="0"/>
      </patternFill>
    </fill>
    <fill>
      <patternFill patternType="solid">
        <fgColor theme="0" tint="-0.499984740745262"/>
        <bgColor theme="0"/>
      </patternFill>
    </fill>
    <fill>
      <patternFill patternType="solid">
        <fgColor theme="7" tint="-0.249977111117893"/>
        <bgColor theme="0"/>
      </patternFill>
    </fill>
    <fill>
      <patternFill patternType="solid">
        <fgColor theme="4" tint="-0.499984740745262"/>
        <bgColor theme="0"/>
      </patternFill>
    </fill>
    <fill>
      <patternFill patternType="solid">
        <fgColor theme="9" tint="-0.499984740745262"/>
        <bgColor theme="0"/>
      </patternFill>
    </fill>
    <fill>
      <patternFill patternType="solid">
        <fgColor theme="5" tint="-0.249977111117893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5"/>
        <bgColor theme="0"/>
      </patternFill>
    </fill>
    <fill>
      <patternFill patternType="solid">
        <fgColor rgb="FF6699FF"/>
        <bgColor theme="0"/>
      </patternFill>
    </fill>
    <fill>
      <patternFill patternType="solid">
        <fgColor rgb="FF6666FF"/>
        <bgColor theme="0"/>
      </patternFill>
    </fill>
    <fill>
      <patternFill patternType="solid">
        <fgColor rgb="FF33CC33"/>
        <bgColor theme="0"/>
      </patternFill>
    </fill>
    <fill>
      <patternFill patternType="solid">
        <fgColor theme="9" tint="-0.249977111117893"/>
        <bgColor theme="0"/>
      </patternFill>
    </fill>
    <fill>
      <patternFill patternType="solid">
        <fgColor rgb="FF7030A0"/>
        <bgColor theme="0"/>
      </patternFill>
    </fill>
    <fill>
      <patternFill patternType="solid">
        <fgColor rgb="FFCC0066"/>
        <bgColor theme="0"/>
      </patternFill>
    </fill>
    <fill>
      <patternFill patternType="solid">
        <fgColor rgb="FF0000FF"/>
        <bgColor theme="0"/>
      </patternFill>
    </fill>
    <fill>
      <patternFill patternType="solid">
        <fgColor rgb="FF00CCFF"/>
        <bgColor theme="0"/>
      </patternFill>
    </fill>
    <fill>
      <patternFill patternType="solid">
        <fgColor theme="8" tint="-0.249977111117893"/>
        <bgColor theme="0"/>
      </patternFill>
    </fill>
    <fill>
      <patternFill patternType="solid">
        <fgColor rgb="FF00FF00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rgb="FF66FFFF"/>
        <bgColor theme="0"/>
      </patternFill>
    </fill>
    <fill>
      <patternFill patternType="solid">
        <fgColor rgb="FF231F99"/>
        <bgColor rgb="FF4B277B"/>
      </patternFill>
    </fill>
    <fill>
      <patternFill patternType="solid">
        <fgColor rgb="FFFF0000"/>
        <bgColor rgb="FF4B277B"/>
      </patternFill>
    </fill>
    <fill>
      <patternFill patternType="solid">
        <fgColor rgb="FFFF0000"/>
        <bgColor theme="0"/>
      </patternFill>
    </fill>
    <fill>
      <patternFill patternType="solid">
        <fgColor rgb="FFFFFF00"/>
        <bgColor rgb="FF4B277B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10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1" fillId="3" borderId="3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1" fillId="4" borderId="6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5" borderId="6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0" xfId="0" applyFont="1" applyFill="1"/>
    <xf numFmtId="0" fontId="2" fillId="0" borderId="0" xfId="0" applyFont="1"/>
    <xf numFmtId="0" fontId="1" fillId="7" borderId="7" xfId="0" applyFont="1" applyFill="1" applyBorder="1"/>
    <xf numFmtId="0" fontId="1" fillId="7" borderId="0" xfId="0" applyFont="1" applyFill="1"/>
    <xf numFmtId="0" fontId="1" fillId="7" borderId="0" xfId="0" applyFont="1" applyFill="1" applyAlignment="1">
      <alignment vertical="top"/>
    </xf>
    <xf numFmtId="0" fontId="1" fillId="8" borderId="7" xfId="0" applyFont="1" applyFill="1" applyBorder="1"/>
    <xf numFmtId="0" fontId="1" fillId="8" borderId="0" xfId="0" applyFont="1" applyFill="1"/>
    <xf numFmtId="0" fontId="1" fillId="9" borderId="8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0" borderId="0" xfId="0" applyFont="1" applyFill="1"/>
    <xf numFmtId="0" fontId="1" fillId="10" borderId="2" xfId="0" applyFont="1" applyFill="1" applyBorder="1"/>
    <xf numFmtId="0" fontId="1" fillId="11" borderId="6" xfId="0" applyFont="1" applyFill="1" applyBorder="1"/>
    <xf numFmtId="0" fontId="1" fillId="11" borderId="3" xfId="0" applyFont="1" applyFill="1" applyBorder="1"/>
    <xf numFmtId="0" fontId="1" fillId="12" borderId="6" xfId="0" applyFont="1" applyFill="1" applyBorder="1"/>
    <xf numFmtId="0" fontId="1" fillId="13" borderId="6" xfId="0" applyFont="1" applyFill="1" applyBorder="1"/>
    <xf numFmtId="0" fontId="1" fillId="13" borderId="3" xfId="0" applyFont="1" applyFill="1" applyBorder="1"/>
    <xf numFmtId="0" fontId="1" fillId="14" borderId="6" xfId="0" applyFont="1" applyFill="1" applyBorder="1"/>
    <xf numFmtId="0" fontId="1" fillId="14" borderId="3" xfId="0" applyFont="1" applyFill="1" applyBorder="1"/>
    <xf numFmtId="0" fontId="1" fillId="15" borderId="6" xfId="0" applyFont="1" applyFill="1" applyBorder="1"/>
    <xf numFmtId="0" fontId="1" fillId="15" borderId="3" xfId="0" applyFont="1" applyFill="1" applyBorder="1"/>
    <xf numFmtId="0" fontId="1" fillId="16" borderId="6" xfId="0" applyFont="1" applyFill="1" applyBorder="1"/>
    <xf numFmtId="0" fontId="1" fillId="16" borderId="3" xfId="0" applyFont="1" applyFill="1" applyBorder="1"/>
    <xf numFmtId="0" fontId="1" fillId="11" borderId="8" xfId="0" applyFont="1" applyFill="1" applyBorder="1"/>
    <xf numFmtId="0" fontId="1" fillId="17" borderId="3" xfId="0" applyFont="1" applyFill="1" applyBorder="1"/>
    <xf numFmtId="0" fontId="1" fillId="18" borderId="6" xfId="0" applyFont="1" applyFill="1" applyBorder="1"/>
    <xf numFmtId="0" fontId="1" fillId="18" borderId="3" xfId="0" applyFont="1" applyFill="1" applyBorder="1"/>
    <xf numFmtId="0" fontId="1" fillId="19" borderId="5" xfId="0" applyFont="1" applyFill="1" applyBorder="1"/>
    <xf numFmtId="0" fontId="1" fillId="20" borderId="7" xfId="0" applyFont="1" applyFill="1" applyBorder="1"/>
    <xf numFmtId="0" fontId="1" fillId="20" borderId="0" xfId="0" applyFont="1" applyFill="1"/>
    <xf numFmtId="0" fontId="1" fillId="21" borderId="0" xfId="0" applyFont="1" applyFill="1"/>
    <xf numFmtId="0" fontId="1" fillId="22" borderId="3" xfId="0" applyFont="1" applyFill="1" applyBorder="1"/>
    <xf numFmtId="0" fontId="1" fillId="23" borderId="6" xfId="0" applyFont="1" applyFill="1" applyBorder="1"/>
    <xf numFmtId="0" fontId="1" fillId="23" borderId="3" xfId="0" applyFont="1" applyFill="1" applyBorder="1"/>
    <xf numFmtId="0" fontId="1" fillId="23" borderId="5" xfId="0" applyFont="1" applyFill="1" applyBorder="1"/>
    <xf numFmtId="0" fontId="1" fillId="8" borderId="9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3" fillId="9" borderId="10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3" fillId="24" borderId="3" xfId="0" applyFont="1" applyFill="1" applyBorder="1" applyAlignment="1">
      <alignment vertical="top"/>
    </xf>
    <xf numFmtId="0" fontId="1" fillId="17" borderId="3" xfId="0" applyFont="1" applyFill="1" applyBorder="1" applyAlignment="1">
      <alignment vertical="top"/>
    </xf>
    <xf numFmtId="0" fontId="1" fillId="22" borderId="11" xfId="0" applyFont="1" applyFill="1" applyBorder="1" applyAlignment="1">
      <alignment vertical="top"/>
    </xf>
    <xf numFmtId="0" fontId="1" fillId="11" borderId="9" xfId="0" applyFont="1" applyFill="1" applyBorder="1"/>
    <xf numFmtId="0" fontId="1" fillId="11" borderId="4" xfId="0" applyFont="1" applyFill="1" applyBorder="1"/>
    <xf numFmtId="0" fontId="1" fillId="12" borderId="9" xfId="0" applyFont="1" applyFill="1" applyBorder="1"/>
    <xf numFmtId="0" fontId="1" fillId="13" borderId="9" xfId="0" applyFont="1" applyFill="1" applyBorder="1"/>
    <xf numFmtId="0" fontId="1" fillId="13" borderId="4" xfId="0" applyFont="1" applyFill="1" applyBorder="1"/>
    <xf numFmtId="0" fontId="1" fillId="14" borderId="9" xfId="0" applyFont="1" applyFill="1" applyBorder="1"/>
    <xf numFmtId="0" fontId="1" fillId="14" borderId="4" xfId="0" applyFont="1" applyFill="1" applyBorder="1"/>
    <xf numFmtId="0" fontId="1" fillId="15" borderId="9" xfId="0" applyFont="1" applyFill="1" applyBorder="1"/>
    <xf numFmtId="0" fontId="1" fillId="15" borderId="4" xfId="0" applyFont="1" applyFill="1" applyBorder="1"/>
    <xf numFmtId="0" fontId="1" fillId="16" borderId="9" xfId="0" applyFont="1" applyFill="1" applyBorder="1"/>
    <xf numFmtId="0" fontId="1" fillId="16" borderId="4" xfId="0" applyFont="1" applyFill="1" applyBorder="1"/>
    <xf numFmtId="0" fontId="1" fillId="11" borderId="10" xfId="0" applyFont="1" applyFill="1" applyBorder="1"/>
    <xf numFmtId="0" fontId="1" fillId="17" borderId="4" xfId="0" applyFont="1" applyFill="1" applyBorder="1"/>
    <xf numFmtId="0" fontId="1" fillId="22" borderId="9" xfId="0" applyFont="1" applyFill="1" applyBorder="1"/>
    <xf numFmtId="0" fontId="1" fillId="22" borderId="4" xfId="0" applyFont="1" applyFill="1" applyBorder="1"/>
    <xf numFmtId="0" fontId="1" fillId="21" borderId="9" xfId="0" applyFont="1" applyFill="1" applyBorder="1"/>
    <xf numFmtId="0" fontId="1" fillId="21" borderId="4" xfId="0" applyFont="1" applyFill="1" applyBorder="1"/>
    <xf numFmtId="0" fontId="1" fillId="19" borderId="12" xfId="0" applyFont="1" applyFill="1" applyBorder="1"/>
    <xf numFmtId="0" fontId="1" fillId="20" borderId="9" xfId="0" applyFont="1" applyFill="1" applyBorder="1"/>
    <xf numFmtId="0" fontId="1" fillId="20" borderId="4" xfId="0" applyFont="1" applyFill="1" applyBorder="1"/>
    <xf numFmtId="0" fontId="1" fillId="25" borderId="9" xfId="0" applyFont="1" applyFill="1" applyBorder="1"/>
    <xf numFmtId="0" fontId="1" fillId="25" borderId="4" xfId="0" applyFont="1" applyFill="1" applyBorder="1"/>
    <xf numFmtId="0" fontId="1" fillId="23" borderId="9" xfId="0" applyFont="1" applyFill="1" applyBorder="1"/>
    <xf numFmtId="0" fontId="1" fillId="23" borderId="4" xfId="0" applyFont="1" applyFill="1" applyBorder="1"/>
    <xf numFmtId="0" fontId="1" fillId="23" borderId="13" xfId="0" applyFont="1" applyFill="1" applyBorder="1"/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6" borderId="15" xfId="0" applyFont="1" applyFill="1" applyBorder="1" applyAlignment="1">
      <alignment horizontal="center" vertical="center" wrapText="1"/>
    </xf>
    <xf numFmtId="0" fontId="7" fillId="26" borderId="15" xfId="0" applyFont="1" applyFill="1" applyBorder="1" applyAlignment="1">
      <alignment horizontal="center" vertical="center" wrapText="1"/>
    </xf>
    <xf numFmtId="0" fontId="7" fillId="27" borderId="15" xfId="0" applyFont="1" applyFill="1" applyBorder="1" applyAlignment="1">
      <alignment horizontal="center" vertical="center" wrapText="1"/>
    </xf>
    <xf numFmtId="0" fontId="7" fillId="27" borderId="15" xfId="1" applyFont="1" applyFill="1" applyBorder="1" applyAlignment="1">
      <alignment horizontal="center" vertical="center" wrapText="1"/>
    </xf>
    <xf numFmtId="0" fontId="6" fillId="27" borderId="15" xfId="1" applyFont="1" applyFill="1" applyBorder="1" applyAlignment="1">
      <alignment horizontal="center" vertical="center" wrapText="1"/>
    </xf>
    <xf numFmtId="0" fontId="6" fillId="27" borderId="15" xfId="0" applyFont="1" applyFill="1" applyBorder="1" applyAlignment="1">
      <alignment horizontal="center" vertical="center" wrapText="1"/>
    </xf>
    <xf numFmtId="0" fontId="6" fillId="27" borderId="16" xfId="1" applyFont="1" applyFill="1" applyBorder="1" applyAlignment="1">
      <alignment horizontal="center" vertical="center" wrapText="1"/>
    </xf>
    <xf numFmtId="0" fontId="6" fillId="28" borderId="6" xfId="0" applyFont="1" applyFill="1" applyBorder="1" applyAlignment="1">
      <alignment horizontal="center" vertical="center" wrapText="1"/>
    </xf>
    <xf numFmtId="0" fontId="9" fillId="26" borderId="15" xfId="0" applyFont="1" applyFill="1" applyBorder="1" applyAlignment="1">
      <alignment horizontal="center" vertical="center" wrapText="1"/>
    </xf>
    <xf numFmtId="0" fontId="9" fillId="29" borderId="15" xfId="0" applyFont="1" applyFill="1" applyBorder="1" applyAlignment="1">
      <alignment horizontal="center" vertical="center" wrapText="1"/>
    </xf>
    <xf numFmtId="0" fontId="6" fillId="27" borderId="17" xfId="0" applyFont="1" applyFill="1" applyBorder="1" applyAlignment="1">
      <alignment horizontal="center" vertical="center" wrapText="1"/>
    </xf>
    <xf numFmtId="0" fontId="6" fillId="28" borderId="8" xfId="0" applyFont="1" applyFill="1" applyBorder="1" applyAlignment="1">
      <alignment horizontal="center" vertical="center" wrapText="1"/>
    </xf>
    <xf numFmtId="0" fontId="6" fillId="27" borderId="15" xfId="2" applyFont="1" applyFill="1" applyBorder="1" applyAlignment="1">
      <alignment horizontal="center" vertical="center" wrapText="1"/>
    </xf>
    <xf numFmtId="0" fontId="6" fillId="26" borderId="17" xfId="0" applyFont="1" applyFill="1" applyBorder="1" applyAlignment="1">
      <alignment horizontal="center" vertical="center" wrapText="1"/>
    </xf>
    <xf numFmtId="0" fontId="6" fillId="27" borderId="14" xfId="2" applyFont="1" applyFill="1" applyBorder="1" applyAlignment="1">
      <alignment horizontal="center" vertical="center" wrapText="1"/>
    </xf>
    <xf numFmtId="49" fontId="6" fillId="26" borderId="15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A7FC8317-9225-4782-8468-6C2E4F440A2B}"/>
    <cellStyle name="Normal 2 3" xfId="2" xr:uid="{E28A5F62-3F7A-45D1-A28F-FF376E4CE4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209A-307F-4B18-B8CA-08A7BAA1E7AB}">
  <dimension ref="A1:MS5"/>
  <sheetViews>
    <sheetView tabSelected="1" workbookViewId="0">
      <selection activeCell="S9" sqref="S9"/>
    </sheetView>
  </sheetViews>
  <sheetFormatPr defaultRowHeight="14.4" x14ac:dyDescent="0.3"/>
  <sheetData>
    <row r="1" spans="1:357" s="18" customFormat="1" ht="13.8" x14ac:dyDescent="0.25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4" t="s">
        <v>1</v>
      </c>
      <c r="CC1" s="4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4"/>
      <c r="EU1" s="4"/>
      <c r="EV1" s="4"/>
      <c r="EW1" s="4"/>
      <c r="EX1" s="4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9" t="s">
        <v>2</v>
      </c>
      <c r="FK1" s="10"/>
      <c r="FL1" s="10"/>
      <c r="FM1" s="10"/>
      <c r="FN1" s="10"/>
      <c r="FO1" s="10"/>
      <c r="FP1" s="10"/>
      <c r="FQ1" s="10"/>
      <c r="FR1" s="10"/>
      <c r="FS1" s="10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0"/>
      <c r="GQ1" s="11"/>
      <c r="GR1" s="11"/>
      <c r="GS1" s="11"/>
      <c r="GT1" s="11"/>
      <c r="GU1" s="11"/>
      <c r="GV1" s="11"/>
      <c r="GW1" s="11"/>
      <c r="GX1" s="11"/>
      <c r="GY1" s="10"/>
      <c r="GZ1" s="12" t="s">
        <v>3</v>
      </c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4"/>
      <c r="JG1" s="15" t="s">
        <v>4</v>
      </c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5"/>
      <c r="JZ1" s="16"/>
      <c r="KA1" s="16"/>
      <c r="KB1" s="16"/>
      <c r="KC1" s="16"/>
      <c r="KD1" s="16"/>
      <c r="KE1" s="16"/>
      <c r="KF1" s="16"/>
      <c r="KG1" s="5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7"/>
      <c r="MJ1" s="17"/>
      <c r="MK1" s="16"/>
      <c r="ML1" s="17"/>
      <c r="MM1" s="17"/>
      <c r="MN1" s="17"/>
      <c r="MO1" s="17"/>
      <c r="MP1" s="17"/>
      <c r="MQ1" s="17"/>
      <c r="MR1" s="17"/>
      <c r="MS1" s="17"/>
    </row>
    <row r="2" spans="1:357" s="18" customFormat="1" ht="15" customHeight="1" x14ac:dyDescent="0.25">
      <c r="A2" s="19" t="s">
        <v>5</v>
      </c>
      <c r="B2" s="20"/>
      <c r="C2" s="20"/>
      <c r="D2" s="20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2" t="s">
        <v>6</v>
      </c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4" t="s">
        <v>7</v>
      </c>
      <c r="CC2" s="25"/>
      <c r="CD2" s="26" t="s">
        <v>8</v>
      </c>
      <c r="CE2" s="26"/>
      <c r="CF2" s="26"/>
      <c r="CG2" s="26"/>
      <c r="CH2" s="26"/>
      <c r="CI2" s="26"/>
      <c r="CJ2" s="26"/>
      <c r="CK2" s="26"/>
      <c r="CL2" s="26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6"/>
      <c r="EH2" s="26"/>
      <c r="EI2" s="26"/>
      <c r="EJ2" s="26"/>
      <c r="EK2" s="26"/>
      <c r="EL2" s="29" t="s">
        <v>9</v>
      </c>
      <c r="EM2" s="30"/>
      <c r="EN2" s="30"/>
      <c r="EO2" s="30"/>
      <c r="EP2" s="30"/>
      <c r="EQ2" s="30"/>
      <c r="ER2" s="30"/>
      <c r="ES2" s="30"/>
      <c r="ET2" s="31" t="s">
        <v>10</v>
      </c>
      <c r="EU2" s="32" t="s">
        <v>11</v>
      </c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4" t="s">
        <v>12</v>
      </c>
      <c r="FK2" s="35"/>
      <c r="FL2" s="35"/>
      <c r="FM2" s="35"/>
      <c r="FN2" s="35"/>
      <c r="FO2" s="35"/>
      <c r="FP2" s="35"/>
      <c r="FQ2" s="35"/>
      <c r="FR2" s="36" t="s">
        <v>13</v>
      </c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8" t="s">
        <v>14</v>
      </c>
      <c r="GQ2" s="39"/>
      <c r="GR2" s="39"/>
      <c r="GS2" s="39"/>
      <c r="GT2" s="39"/>
      <c r="GU2" s="39"/>
      <c r="GV2" s="39"/>
      <c r="GW2" s="39"/>
      <c r="GX2" s="39"/>
      <c r="GY2" s="40" t="s">
        <v>15</v>
      </c>
      <c r="GZ2" s="41" t="s">
        <v>16</v>
      </c>
      <c r="HA2" s="41"/>
      <c r="HB2" s="41"/>
      <c r="HC2" s="41"/>
      <c r="HD2" s="41"/>
      <c r="HE2" s="41"/>
      <c r="HF2" s="41"/>
      <c r="HG2" s="42" t="s">
        <v>17</v>
      </c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2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4" t="s">
        <v>18</v>
      </c>
      <c r="JG2" s="45" t="s">
        <v>19</v>
      </c>
      <c r="JH2" s="46"/>
      <c r="JI2" s="46"/>
      <c r="JJ2" s="46"/>
      <c r="JK2" s="46"/>
      <c r="JL2" s="46"/>
      <c r="JM2" s="47" t="s">
        <v>20</v>
      </c>
      <c r="JN2" s="47"/>
      <c r="JO2" s="26" t="s">
        <v>8</v>
      </c>
      <c r="JP2" s="26"/>
      <c r="JQ2" s="26"/>
      <c r="JR2" s="26"/>
      <c r="JS2" s="26"/>
      <c r="JT2" s="26"/>
      <c r="JU2" s="26"/>
      <c r="JV2" s="26"/>
      <c r="JW2" s="26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8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48" t="s">
        <v>9</v>
      </c>
      <c r="LX2" s="48"/>
      <c r="LY2" s="48"/>
      <c r="LZ2" s="48"/>
      <c r="MA2" s="48"/>
      <c r="MB2" s="48"/>
      <c r="MC2" s="48"/>
      <c r="MD2" s="26" t="s">
        <v>21</v>
      </c>
      <c r="ME2" s="49" t="s">
        <v>11</v>
      </c>
      <c r="MF2" s="50"/>
      <c r="MG2" s="50"/>
      <c r="MH2" s="50"/>
      <c r="MI2" s="50"/>
      <c r="MJ2" s="50"/>
      <c r="MK2" s="50"/>
      <c r="ML2" s="50"/>
      <c r="MM2" s="50"/>
      <c r="MN2" s="50"/>
      <c r="MO2" s="50"/>
      <c r="MP2" s="50"/>
      <c r="MQ2" s="50"/>
      <c r="MR2" s="50"/>
      <c r="MS2" s="51"/>
    </row>
    <row r="3" spans="1:357" s="18" customFormat="1" ht="21.75" customHeight="1" x14ac:dyDescent="0.25">
      <c r="A3" s="19"/>
      <c r="B3" s="20"/>
      <c r="C3" s="20"/>
      <c r="D3" s="20"/>
      <c r="E3" s="21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52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4"/>
      <c r="CC3" s="55"/>
      <c r="CD3" s="56" t="s">
        <v>22</v>
      </c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7" t="s">
        <v>23</v>
      </c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8" t="s">
        <v>24</v>
      </c>
      <c r="EH3" s="58"/>
      <c r="EI3" s="58"/>
      <c r="EJ3" s="58"/>
      <c r="EK3" s="58"/>
      <c r="EL3" s="59"/>
      <c r="EM3" s="60"/>
      <c r="EN3" s="60"/>
      <c r="EO3" s="60"/>
      <c r="EP3" s="60"/>
      <c r="EQ3" s="60"/>
      <c r="ER3" s="60"/>
      <c r="ES3" s="60"/>
      <c r="ET3" s="61"/>
      <c r="EU3" s="62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4"/>
      <c r="FK3" s="65"/>
      <c r="FL3" s="65"/>
      <c r="FM3" s="65"/>
      <c r="FN3" s="65"/>
      <c r="FO3" s="65"/>
      <c r="FP3" s="65"/>
      <c r="FQ3" s="65"/>
      <c r="FR3" s="66"/>
      <c r="FS3" s="67"/>
      <c r="FT3" s="67"/>
      <c r="FU3" s="67"/>
      <c r="FV3" s="67"/>
      <c r="FW3" s="67"/>
      <c r="FX3" s="67"/>
      <c r="FY3" s="67"/>
      <c r="FZ3" s="67"/>
      <c r="GA3" s="67"/>
      <c r="GB3" s="67"/>
      <c r="GC3" s="67"/>
      <c r="GD3" s="67"/>
      <c r="GE3" s="67"/>
      <c r="GF3" s="67"/>
      <c r="GG3" s="67"/>
      <c r="GH3" s="67"/>
      <c r="GI3" s="67"/>
      <c r="GJ3" s="67"/>
      <c r="GK3" s="67"/>
      <c r="GL3" s="67"/>
      <c r="GM3" s="67"/>
      <c r="GN3" s="67"/>
      <c r="GO3" s="67"/>
      <c r="GP3" s="68"/>
      <c r="GQ3" s="69"/>
      <c r="GR3" s="69"/>
      <c r="GS3" s="69"/>
      <c r="GT3" s="69"/>
      <c r="GU3" s="69"/>
      <c r="GV3" s="69"/>
      <c r="GW3" s="69"/>
      <c r="GX3" s="69"/>
      <c r="GY3" s="70"/>
      <c r="GZ3" s="71"/>
      <c r="HA3" s="71"/>
      <c r="HB3" s="71"/>
      <c r="HC3" s="71"/>
      <c r="HD3" s="71"/>
      <c r="HE3" s="71"/>
      <c r="HF3" s="71"/>
      <c r="HG3" s="72" t="s">
        <v>25</v>
      </c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4" t="s">
        <v>26</v>
      </c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6"/>
      <c r="JG3" s="77"/>
      <c r="JH3" s="78"/>
      <c r="JI3" s="78"/>
      <c r="JJ3" s="78"/>
      <c r="JK3" s="78"/>
      <c r="JL3" s="78"/>
      <c r="JM3" s="75"/>
      <c r="JN3" s="75"/>
      <c r="JO3" s="56" t="s">
        <v>27</v>
      </c>
      <c r="JP3" s="56"/>
      <c r="JQ3" s="56"/>
      <c r="JR3" s="56"/>
      <c r="JS3" s="56"/>
      <c r="JT3" s="56"/>
      <c r="JU3" s="56"/>
      <c r="JV3" s="56"/>
      <c r="JW3" s="56"/>
      <c r="JX3" s="56"/>
      <c r="JY3" s="56"/>
      <c r="JZ3" s="56"/>
      <c r="KA3" s="56"/>
      <c r="KB3" s="56"/>
      <c r="KC3" s="56"/>
      <c r="KD3" s="56"/>
      <c r="KE3" s="56"/>
      <c r="KF3" s="56"/>
      <c r="KG3" s="56"/>
      <c r="KH3" s="56"/>
      <c r="KI3" s="56"/>
      <c r="KJ3" s="57" t="s">
        <v>23</v>
      </c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8" t="s">
        <v>24</v>
      </c>
      <c r="LW3" s="79"/>
      <c r="LX3" s="80"/>
      <c r="LY3" s="80"/>
      <c r="LZ3" s="80"/>
      <c r="MA3" s="80"/>
      <c r="MB3" s="80"/>
      <c r="MC3" s="80"/>
      <c r="MD3" s="61"/>
      <c r="ME3" s="81"/>
      <c r="MF3" s="82"/>
      <c r="MG3" s="82"/>
      <c r="MH3" s="82"/>
      <c r="MI3" s="82"/>
      <c r="MJ3" s="82"/>
      <c r="MK3" s="82"/>
      <c r="ML3" s="82"/>
      <c r="MM3" s="82"/>
      <c r="MN3" s="82"/>
      <c r="MO3" s="82"/>
      <c r="MP3" s="82"/>
      <c r="MQ3" s="82"/>
      <c r="MR3" s="82"/>
      <c r="MS3" s="83"/>
    </row>
    <row r="4" spans="1:357" s="87" customFormat="1" ht="12" x14ac:dyDescent="0.3">
      <c r="A4" s="84" t="s">
        <v>28</v>
      </c>
      <c r="B4" s="84" t="s">
        <v>29</v>
      </c>
      <c r="C4" s="84" t="s">
        <v>30</v>
      </c>
      <c r="D4" s="84" t="s">
        <v>31</v>
      </c>
      <c r="E4" s="84" t="s">
        <v>32</v>
      </c>
      <c r="F4" s="84" t="s">
        <v>33</v>
      </c>
      <c r="G4" s="84" t="s">
        <v>34</v>
      </c>
      <c r="H4" s="84" t="s">
        <v>35</v>
      </c>
      <c r="I4" s="84" t="s">
        <v>36</v>
      </c>
      <c r="J4" s="84" t="s">
        <v>37</v>
      </c>
      <c r="K4" s="84" t="s">
        <v>38</v>
      </c>
      <c r="L4" s="84" t="s">
        <v>39</v>
      </c>
      <c r="M4" s="84" t="s">
        <v>40</v>
      </c>
      <c r="N4" s="84" t="s">
        <v>41</v>
      </c>
      <c r="O4" s="84" t="s">
        <v>42</v>
      </c>
      <c r="P4" s="84" t="s">
        <v>43</v>
      </c>
      <c r="Q4" s="84" t="s">
        <v>44</v>
      </c>
      <c r="R4" s="84" t="s">
        <v>45</v>
      </c>
      <c r="S4" s="84" t="s">
        <v>46</v>
      </c>
      <c r="T4" s="84" t="s">
        <v>484</v>
      </c>
      <c r="U4" s="84" t="s">
        <v>47</v>
      </c>
      <c r="V4" s="84" t="s">
        <v>47</v>
      </c>
      <c r="W4" s="84" t="s">
        <v>47</v>
      </c>
      <c r="X4" s="84" t="s">
        <v>47</v>
      </c>
      <c r="Y4" s="84" t="s">
        <v>47</v>
      </c>
      <c r="Z4" s="84" t="s">
        <v>47</v>
      </c>
      <c r="AA4" s="84" t="s">
        <v>47</v>
      </c>
      <c r="AB4" s="84" t="s">
        <v>48</v>
      </c>
      <c r="AC4" s="84" t="s">
        <v>49</v>
      </c>
      <c r="AD4" s="84" t="s">
        <v>50</v>
      </c>
      <c r="AE4" s="84" t="s">
        <v>51</v>
      </c>
      <c r="AF4" s="84" t="s">
        <v>52</v>
      </c>
      <c r="AG4" s="84" t="s">
        <v>53</v>
      </c>
      <c r="AH4" s="84" t="s">
        <v>54</v>
      </c>
      <c r="AI4" s="84" t="s">
        <v>55</v>
      </c>
      <c r="AJ4" s="84" t="s">
        <v>56</v>
      </c>
      <c r="AK4" s="84" t="s">
        <v>56</v>
      </c>
      <c r="AL4" s="84" t="s">
        <v>56</v>
      </c>
      <c r="AM4" s="84" t="s">
        <v>56</v>
      </c>
      <c r="AN4" s="84" t="s">
        <v>56</v>
      </c>
      <c r="AO4" s="84" t="s">
        <v>56</v>
      </c>
      <c r="AP4" s="84" t="s">
        <v>56</v>
      </c>
      <c r="AQ4" s="84" t="s">
        <v>56</v>
      </c>
      <c r="AR4" s="84" t="s">
        <v>56</v>
      </c>
      <c r="AS4" s="84" t="s">
        <v>56</v>
      </c>
      <c r="AT4" s="84" t="s">
        <v>56</v>
      </c>
      <c r="AU4" s="84" t="s">
        <v>56</v>
      </c>
      <c r="AV4" s="84" t="s">
        <v>56</v>
      </c>
      <c r="AW4" s="84" t="s">
        <v>56</v>
      </c>
      <c r="AX4" s="84" t="s">
        <v>56</v>
      </c>
      <c r="AY4" s="84" t="s">
        <v>56</v>
      </c>
      <c r="AZ4" s="84" t="s">
        <v>56</v>
      </c>
      <c r="BA4" s="84" t="s">
        <v>56</v>
      </c>
      <c r="BB4" s="84" t="s">
        <v>56</v>
      </c>
      <c r="BC4" s="84" t="s">
        <v>56</v>
      </c>
      <c r="BD4" s="84" t="s">
        <v>56</v>
      </c>
      <c r="BE4" s="84" t="s">
        <v>56</v>
      </c>
      <c r="BF4" s="84" t="s">
        <v>56</v>
      </c>
      <c r="BG4" s="84" t="s">
        <v>56</v>
      </c>
      <c r="BH4" s="84" t="s">
        <v>56</v>
      </c>
      <c r="BI4" s="84" t="s">
        <v>56</v>
      </c>
      <c r="BJ4" s="84" t="s">
        <v>56</v>
      </c>
      <c r="BK4" s="84" t="s">
        <v>56</v>
      </c>
      <c r="BL4" s="84" t="s">
        <v>56</v>
      </c>
      <c r="BM4" s="84" t="s">
        <v>56</v>
      </c>
      <c r="BN4" s="84" t="s">
        <v>56</v>
      </c>
      <c r="BO4" s="84" t="s">
        <v>56</v>
      </c>
      <c r="BP4" s="84" t="s">
        <v>56</v>
      </c>
      <c r="BQ4" s="84" t="s">
        <v>56</v>
      </c>
      <c r="BR4" s="84" t="s">
        <v>56</v>
      </c>
      <c r="BS4" s="84" t="s">
        <v>56</v>
      </c>
      <c r="BT4" s="84" t="s">
        <v>56</v>
      </c>
      <c r="BU4" s="84" t="s">
        <v>56</v>
      </c>
      <c r="BV4" s="84" t="s">
        <v>56</v>
      </c>
      <c r="BW4" s="84" t="s">
        <v>56</v>
      </c>
      <c r="BX4" s="84" t="s">
        <v>56</v>
      </c>
      <c r="BY4" s="84" t="s">
        <v>56</v>
      </c>
      <c r="BZ4" s="84" t="s">
        <v>56</v>
      </c>
      <c r="CA4" s="84" t="s">
        <v>56</v>
      </c>
      <c r="CB4" s="84" t="s">
        <v>57</v>
      </c>
      <c r="CC4" s="84" t="s">
        <v>58</v>
      </c>
      <c r="CD4" s="84" t="s">
        <v>59</v>
      </c>
      <c r="CE4" s="84" t="s">
        <v>60</v>
      </c>
      <c r="CF4" s="84" t="s">
        <v>61</v>
      </c>
      <c r="CG4" s="84" t="s">
        <v>62</v>
      </c>
      <c r="CH4" s="84" t="s">
        <v>63</v>
      </c>
      <c r="CI4" s="84" t="s">
        <v>64</v>
      </c>
      <c r="CJ4" s="84" t="s">
        <v>65</v>
      </c>
      <c r="CK4" s="84" t="s">
        <v>66</v>
      </c>
      <c r="CL4" s="84" t="s">
        <v>67</v>
      </c>
      <c r="CM4" s="84" t="s">
        <v>68</v>
      </c>
      <c r="CN4" s="84" t="s">
        <v>68</v>
      </c>
      <c r="CO4" s="84" t="s">
        <v>68</v>
      </c>
      <c r="CP4" s="84" t="s">
        <v>68</v>
      </c>
      <c r="CQ4" s="84" t="s">
        <v>68</v>
      </c>
      <c r="CR4" s="84" t="s">
        <v>68</v>
      </c>
      <c r="CS4" s="84" t="s">
        <v>68</v>
      </c>
      <c r="CT4" s="84" t="s">
        <v>68</v>
      </c>
      <c r="CU4" s="84" t="s">
        <v>68</v>
      </c>
      <c r="CV4" s="84" t="s">
        <v>68</v>
      </c>
      <c r="CW4" s="84" t="s">
        <v>68</v>
      </c>
      <c r="CX4" s="84" t="s">
        <v>68</v>
      </c>
      <c r="CY4" s="84" t="s">
        <v>69</v>
      </c>
      <c r="CZ4" s="84" t="s">
        <v>70</v>
      </c>
      <c r="DA4" s="84" t="s">
        <v>71</v>
      </c>
      <c r="DB4" s="84" t="s">
        <v>72</v>
      </c>
      <c r="DC4" s="84" t="s">
        <v>73</v>
      </c>
      <c r="DD4" s="84" t="s">
        <v>74</v>
      </c>
      <c r="DE4" s="84" t="s">
        <v>75</v>
      </c>
      <c r="DF4" s="84" t="s">
        <v>76</v>
      </c>
      <c r="DG4" s="84" t="s">
        <v>77</v>
      </c>
      <c r="DH4" s="84" t="s">
        <v>78</v>
      </c>
      <c r="DI4" s="84" t="s">
        <v>79</v>
      </c>
      <c r="DJ4" s="84" t="s">
        <v>79</v>
      </c>
      <c r="DK4" s="84" t="s">
        <v>79</v>
      </c>
      <c r="DL4" s="84" t="s">
        <v>79</v>
      </c>
      <c r="DM4" s="84" t="s">
        <v>79</v>
      </c>
      <c r="DN4" s="84" t="s">
        <v>79</v>
      </c>
      <c r="DO4" s="84" t="s">
        <v>79</v>
      </c>
      <c r="DP4" s="84" t="s">
        <v>79</v>
      </c>
      <c r="DQ4" s="84" t="s">
        <v>79</v>
      </c>
      <c r="DR4" s="84" t="s">
        <v>79</v>
      </c>
      <c r="DS4" s="84" t="s">
        <v>79</v>
      </c>
      <c r="DT4" s="84" t="s">
        <v>79</v>
      </c>
      <c r="DU4" s="84" t="s">
        <v>79</v>
      </c>
      <c r="DV4" s="84" t="s">
        <v>79</v>
      </c>
      <c r="DW4" s="84" t="s">
        <v>79</v>
      </c>
      <c r="DX4" s="84" t="s">
        <v>79</v>
      </c>
      <c r="DY4" s="84" t="s">
        <v>79</v>
      </c>
      <c r="DZ4" s="84" t="s">
        <v>79</v>
      </c>
      <c r="EA4" s="84" t="s">
        <v>79</v>
      </c>
      <c r="EB4" s="84" t="s">
        <v>79</v>
      </c>
      <c r="EC4" s="84" t="s">
        <v>79</v>
      </c>
      <c r="ED4" s="84" t="s">
        <v>79</v>
      </c>
      <c r="EE4" s="84" t="s">
        <v>79</v>
      </c>
      <c r="EF4" s="84" t="s">
        <v>79</v>
      </c>
      <c r="EG4" s="84" t="s">
        <v>80</v>
      </c>
      <c r="EH4" s="84" t="s">
        <v>80</v>
      </c>
      <c r="EI4" s="84" t="s">
        <v>80</v>
      </c>
      <c r="EJ4" s="84" t="s">
        <v>80</v>
      </c>
      <c r="EK4" s="84" t="s">
        <v>80</v>
      </c>
      <c r="EL4" s="84" t="s">
        <v>81</v>
      </c>
      <c r="EM4" s="84" t="s">
        <v>82</v>
      </c>
      <c r="EN4" s="84" t="s">
        <v>83</v>
      </c>
      <c r="EO4" s="84" t="s">
        <v>84</v>
      </c>
      <c r="EP4" s="84" t="s">
        <v>85</v>
      </c>
      <c r="EQ4" s="84" t="s">
        <v>86</v>
      </c>
      <c r="ER4" s="84" t="s">
        <v>87</v>
      </c>
      <c r="ES4" s="84" t="s">
        <v>88</v>
      </c>
      <c r="ET4" s="84" t="s">
        <v>89</v>
      </c>
      <c r="EU4" s="84" t="s">
        <v>90</v>
      </c>
      <c r="EV4" s="84" t="s">
        <v>91</v>
      </c>
      <c r="EW4" s="84" t="s">
        <v>92</v>
      </c>
      <c r="EX4" s="84" t="s">
        <v>93</v>
      </c>
      <c r="EY4" s="84" t="s">
        <v>94</v>
      </c>
      <c r="EZ4" s="84" t="s">
        <v>94</v>
      </c>
      <c r="FA4" s="84" t="s">
        <v>94</v>
      </c>
      <c r="FB4" s="84" t="s">
        <v>94</v>
      </c>
      <c r="FC4" s="84" t="s">
        <v>94</v>
      </c>
      <c r="FD4" s="84" t="s">
        <v>94</v>
      </c>
      <c r="FE4" s="84" t="s">
        <v>94</v>
      </c>
      <c r="FF4" s="84" t="s">
        <v>94</v>
      </c>
      <c r="FG4" s="84" t="s">
        <v>94</v>
      </c>
      <c r="FH4" s="84" t="s">
        <v>94</v>
      </c>
      <c r="FI4" s="84" t="s">
        <v>94</v>
      </c>
      <c r="FJ4" s="84" t="s">
        <v>95</v>
      </c>
      <c r="FK4" s="84" t="s">
        <v>96</v>
      </c>
      <c r="FL4" s="84" t="s">
        <v>97</v>
      </c>
      <c r="FM4" s="84" t="s">
        <v>98</v>
      </c>
      <c r="FN4" s="84" t="s">
        <v>99</v>
      </c>
      <c r="FO4" s="84" t="s">
        <v>99</v>
      </c>
      <c r="FP4" s="84" t="s">
        <v>99</v>
      </c>
      <c r="FQ4" s="84" t="s">
        <v>99</v>
      </c>
      <c r="FR4" s="84" t="s">
        <v>100</v>
      </c>
      <c r="FS4" s="84" t="s">
        <v>101</v>
      </c>
      <c r="FT4" s="84" t="s">
        <v>102</v>
      </c>
      <c r="FU4" s="84" t="s">
        <v>102</v>
      </c>
      <c r="FV4" s="84" t="s">
        <v>102</v>
      </c>
      <c r="FW4" s="84" t="s">
        <v>102</v>
      </c>
      <c r="FX4" s="84" t="s">
        <v>102</v>
      </c>
      <c r="FY4" s="84" t="s">
        <v>102</v>
      </c>
      <c r="FZ4" s="84" t="s">
        <v>102</v>
      </c>
      <c r="GA4" s="84" t="s">
        <v>102</v>
      </c>
      <c r="GB4" s="84" t="s">
        <v>102</v>
      </c>
      <c r="GC4" s="84" t="s">
        <v>102</v>
      </c>
      <c r="GD4" s="84" t="s">
        <v>102</v>
      </c>
      <c r="GE4" s="84" t="s">
        <v>102</v>
      </c>
      <c r="GF4" s="84" t="s">
        <v>102</v>
      </c>
      <c r="GG4" s="84" t="s">
        <v>102</v>
      </c>
      <c r="GH4" s="84" t="s">
        <v>102</v>
      </c>
      <c r="GI4" s="84" t="s">
        <v>102</v>
      </c>
      <c r="GJ4" s="84" t="s">
        <v>102</v>
      </c>
      <c r="GK4" s="84" t="s">
        <v>102</v>
      </c>
      <c r="GL4" s="84" t="s">
        <v>102</v>
      </c>
      <c r="GM4" s="84" t="s">
        <v>102</v>
      </c>
      <c r="GN4" s="84" t="s">
        <v>102</v>
      </c>
      <c r="GO4" s="84" t="s">
        <v>102</v>
      </c>
      <c r="GP4" s="84" t="s">
        <v>103</v>
      </c>
      <c r="GQ4" s="84" t="s">
        <v>104</v>
      </c>
      <c r="GR4" s="84" t="s">
        <v>105</v>
      </c>
      <c r="GS4" s="84" t="s">
        <v>106</v>
      </c>
      <c r="GT4" s="84" t="s">
        <v>107</v>
      </c>
      <c r="GU4" s="84" t="s">
        <v>107</v>
      </c>
      <c r="GV4" s="84" t="s">
        <v>107</v>
      </c>
      <c r="GW4" s="84" t="s">
        <v>107</v>
      </c>
      <c r="GX4" s="84" t="s">
        <v>107</v>
      </c>
      <c r="GY4" s="84" t="s">
        <v>108</v>
      </c>
      <c r="GZ4" s="84" t="s">
        <v>109</v>
      </c>
      <c r="HA4" s="84" t="s">
        <v>110</v>
      </c>
      <c r="HB4" s="84" t="s">
        <v>111</v>
      </c>
      <c r="HC4" s="84" t="s">
        <v>112</v>
      </c>
      <c r="HD4" s="84" t="s">
        <v>113</v>
      </c>
      <c r="HE4" s="84" t="s">
        <v>113</v>
      </c>
      <c r="HF4" s="84" t="s">
        <v>113</v>
      </c>
      <c r="HG4" s="84" t="s">
        <v>114</v>
      </c>
      <c r="HH4" s="84" t="s">
        <v>115</v>
      </c>
      <c r="HI4" s="84" t="s">
        <v>116</v>
      </c>
      <c r="HJ4" s="84" t="s">
        <v>117</v>
      </c>
      <c r="HK4" s="84" t="s">
        <v>118</v>
      </c>
      <c r="HL4" s="84" t="s">
        <v>119</v>
      </c>
      <c r="HM4" s="84" t="s">
        <v>120</v>
      </c>
      <c r="HN4" s="84" t="s">
        <v>121</v>
      </c>
      <c r="HO4" s="84" t="s">
        <v>122</v>
      </c>
      <c r="HP4" s="84" t="s">
        <v>122</v>
      </c>
      <c r="HQ4" s="84" t="s">
        <v>122</v>
      </c>
      <c r="HR4" s="84" t="s">
        <v>122</v>
      </c>
      <c r="HS4" s="84" t="s">
        <v>122</v>
      </c>
      <c r="HT4" s="84" t="s">
        <v>122</v>
      </c>
      <c r="HU4" s="84" t="s">
        <v>122</v>
      </c>
      <c r="HV4" s="84" t="s">
        <v>122</v>
      </c>
      <c r="HW4" s="84" t="s">
        <v>122</v>
      </c>
      <c r="HX4" s="84" t="s">
        <v>122</v>
      </c>
      <c r="HY4" s="84" t="s">
        <v>122</v>
      </c>
      <c r="HZ4" s="84" t="s">
        <v>122</v>
      </c>
      <c r="IA4" s="84" t="s">
        <v>122</v>
      </c>
      <c r="IB4" s="84" t="s">
        <v>122</v>
      </c>
      <c r="IC4" s="84" t="s">
        <v>122</v>
      </c>
      <c r="ID4" s="84" t="s">
        <v>122</v>
      </c>
      <c r="IE4" s="84" t="s">
        <v>122</v>
      </c>
      <c r="IF4" s="84" t="s">
        <v>122</v>
      </c>
      <c r="IG4" s="84" t="s">
        <v>122</v>
      </c>
      <c r="IH4" s="84" t="s">
        <v>122</v>
      </c>
      <c r="II4" s="84" t="s">
        <v>122</v>
      </c>
      <c r="IJ4" s="84" t="s">
        <v>122</v>
      </c>
      <c r="IK4" s="84" t="s">
        <v>122</v>
      </c>
      <c r="IL4" s="84" t="s">
        <v>123</v>
      </c>
      <c r="IM4" s="84" t="s">
        <v>124</v>
      </c>
      <c r="IN4" s="84" t="s">
        <v>125</v>
      </c>
      <c r="IO4" s="84" t="s">
        <v>126</v>
      </c>
      <c r="IP4" s="84" t="s">
        <v>127</v>
      </c>
      <c r="IQ4" s="84" t="s">
        <v>127</v>
      </c>
      <c r="IR4" s="84" t="s">
        <v>127</v>
      </c>
      <c r="IS4" s="84" t="s">
        <v>127</v>
      </c>
      <c r="IT4" s="84" t="s">
        <v>127</v>
      </c>
      <c r="IU4" s="84" t="s">
        <v>127</v>
      </c>
      <c r="IV4" s="84" t="s">
        <v>127</v>
      </c>
      <c r="IW4" s="84" t="s">
        <v>127</v>
      </c>
      <c r="IX4" s="84" t="s">
        <v>127</v>
      </c>
      <c r="IY4" s="84" t="s">
        <v>127</v>
      </c>
      <c r="IZ4" s="84" t="s">
        <v>127</v>
      </c>
      <c r="JA4" s="84" t="s">
        <v>127</v>
      </c>
      <c r="JB4" s="84" t="s">
        <v>127</v>
      </c>
      <c r="JC4" s="84" t="s">
        <v>127</v>
      </c>
      <c r="JD4" s="84" t="s">
        <v>127</v>
      </c>
      <c r="JE4" s="84" t="s">
        <v>127</v>
      </c>
      <c r="JF4" s="85" t="s">
        <v>128</v>
      </c>
      <c r="JG4" s="84" t="s">
        <v>129</v>
      </c>
      <c r="JH4" s="84" t="s">
        <v>130</v>
      </c>
      <c r="JI4" s="84" t="s">
        <v>131</v>
      </c>
      <c r="JJ4" s="84" t="s">
        <v>132</v>
      </c>
      <c r="JK4" s="84" t="s">
        <v>133</v>
      </c>
      <c r="JL4" s="84" t="s">
        <v>133</v>
      </c>
      <c r="JM4" s="84" t="s">
        <v>134</v>
      </c>
      <c r="JN4" s="84" t="s">
        <v>135</v>
      </c>
      <c r="JO4" s="84" t="s">
        <v>136</v>
      </c>
      <c r="JP4" s="84" t="s">
        <v>137</v>
      </c>
      <c r="JQ4" s="84" t="s">
        <v>138</v>
      </c>
      <c r="JR4" s="84" t="s">
        <v>139</v>
      </c>
      <c r="JS4" s="84" t="s">
        <v>140</v>
      </c>
      <c r="JT4" s="84" t="s">
        <v>141</v>
      </c>
      <c r="JU4" s="84" t="s">
        <v>142</v>
      </c>
      <c r="JV4" s="84" t="s">
        <v>143</v>
      </c>
      <c r="JW4" s="84" t="s">
        <v>144</v>
      </c>
      <c r="JX4" s="84" t="s">
        <v>145</v>
      </c>
      <c r="JY4" s="84" t="s">
        <v>145</v>
      </c>
      <c r="JZ4" s="84" t="s">
        <v>145</v>
      </c>
      <c r="KA4" s="84" t="s">
        <v>145</v>
      </c>
      <c r="KB4" s="84" t="s">
        <v>145</v>
      </c>
      <c r="KC4" s="84" t="s">
        <v>145</v>
      </c>
      <c r="KD4" s="84" t="s">
        <v>145</v>
      </c>
      <c r="KE4" s="84" t="s">
        <v>145</v>
      </c>
      <c r="KF4" s="84" t="s">
        <v>145</v>
      </c>
      <c r="KG4" s="84" t="s">
        <v>145</v>
      </c>
      <c r="KH4" s="84" t="s">
        <v>145</v>
      </c>
      <c r="KI4" s="84" t="s">
        <v>145</v>
      </c>
      <c r="KJ4" s="84" t="s">
        <v>146</v>
      </c>
      <c r="KK4" s="84" t="s">
        <v>147</v>
      </c>
      <c r="KL4" s="84" t="s">
        <v>148</v>
      </c>
      <c r="KM4" s="84" t="s">
        <v>149</v>
      </c>
      <c r="KN4" s="84" t="s">
        <v>150</v>
      </c>
      <c r="KO4" s="84" t="s">
        <v>151</v>
      </c>
      <c r="KP4" s="84" t="s">
        <v>152</v>
      </c>
      <c r="KQ4" s="84" t="s">
        <v>153</v>
      </c>
      <c r="KR4" s="84" t="s">
        <v>154</v>
      </c>
      <c r="KS4" s="84" t="s">
        <v>155</v>
      </c>
      <c r="KT4" s="84" t="s">
        <v>156</v>
      </c>
      <c r="KU4" s="84" t="s">
        <v>156</v>
      </c>
      <c r="KV4" s="84" t="s">
        <v>156</v>
      </c>
      <c r="KW4" s="84" t="s">
        <v>156</v>
      </c>
      <c r="KX4" s="84" t="s">
        <v>156</v>
      </c>
      <c r="KY4" s="84" t="s">
        <v>156</v>
      </c>
      <c r="KZ4" s="84" t="s">
        <v>156</v>
      </c>
      <c r="LA4" s="84" t="s">
        <v>156</v>
      </c>
      <c r="LB4" s="84" t="s">
        <v>156</v>
      </c>
      <c r="LC4" s="84" t="s">
        <v>156</v>
      </c>
      <c r="LD4" s="84" t="s">
        <v>156</v>
      </c>
      <c r="LE4" s="84" t="s">
        <v>156</v>
      </c>
      <c r="LF4" s="84" t="s">
        <v>156</v>
      </c>
      <c r="LG4" s="84" t="s">
        <v>156</v>
      </c>
      <c r="LH4" s="84" t="s">
        <v>156</v>
      </c>
      <c r="LI4" s="84" t="s">
        <v>156</v>
      </c>
      <c r="LJ4" s="84" t="s">
        <v>156</v>
      </c>
      <c r="LK4" s="84" t="s">
        <v>156</v>
      </c>
      <c r="LL4" s="84" t="s">
        <v>156</v>
      </c>
      <c r="LM4" s="84" t="s">
        <v>156</v>
      </c>
      <c r="LN4" s="84" t="s">
        <v>156</v>
      </c>
      <c r="LO4" s="84" t="s">
        <v>156</v>
      </c>
      <c r="LP4" s="84" t="s">
        <v>156</v>
      </c>
      <c r="LQ4" s="84" t="s">
        <v>156</v>
      </c>
      <c r="LR4" s="84" t="s">
        <v>156</v>
      </c>
      <c r="LS4" s="84" t="s">
        <v>156</v>
      </c>
      <c r="LT4" s="84" t="s">
        <v>156</v>
      </c>
      <c r="LU4" s="84" t="s">
        <v>156</v>
      </c>
      <c r="LV4" s="84" t="s">
        <v>157</v>
      </c>
      <c r="LW4" s="84" t="s">
        <v>158</v>
      </c>
      <c r="LX4" s="84" t="s">
        <v>159</v>
      </c>
      <c r="LY4" s="84" t="s">
        <v>160</v>
      </c>
      <c r="LZ4" s="84" t="s">
        <v>161</v>
      </c>
      <c r="MA4" s="84" t="s">
        <v>162</v>
      </c>
      <c r="MB4" s="84" t="s">
        <v>163</v>
      </c>
      <c r="MC4" s="84" t="s">
        <v>164</v>
      </c>
      <c r="MD4" s="84" t="s">
        <v>165</v>
      </c>
      <c r="ME4" s="84" t="s">
        <v>166</v>
      </c>
      <c r="MF4" s="84" t="s">
        <v>167</v>
      </c>
      <c r="MG4" s="84" t="s">
        <v>168</v>
      </c>
      <c r="MH4" s="84" t="s">
        <v>169</v>
      </c>
      <c r="MI4" s="86" t="s">
        <v>170</v>
      </c>
      <c r="MJ4" s="86" t="s">
        <v>170</v>
      </c>
      <c r="MK4" s="86" t="s">
        <v>170</v>
      </c>
      <c r="ML4" s="86" t="s">
        <v>170</v>
      </c>
      <c r="MM4" s="86" t="s">
        <v>170</v>
      </c>
      <c r="MN4" s="86" t="s">
        <v>170</v>
      </c>
      <c r="MO4" s="86" t="s">
        <v>170</v>
      </c>
      <c r="MP4" s="86" t="s">
        <v>170</v>
      </c>
      <c r="MQ4" s="86" t="s">
        <v>170</v>
      </c>
      <c r="MR4" s="86" t="s">
        <v>170</v>
      </c>
      <c r="MS4" s="86" t="s">
        <v>170</v>
      </c>
    </row>
    <row r="5" spans="1:357" s="18" customFormat="1" ht="59.25" customHeight="1" x14ac:dyDescent="0.25">
      <c r="A5" s="88" t="s">
        <v>171</v>
      </c>
      <c r="B5" s="88" t="s">
        <v>172</v>
      </c>
      <c r="C5" s="88" t="s">
        <v>173</v>
      </c>
      <c r="D5" s="103" t="s">
        <v>483</v>
      </c>
      <c r="E5" s="88" t="s">
        <v>174</v>
      </c>
      <c r="F5" s="88" t="s">
        <v>175</v>
      </c>
      <c r="G5" s="88" t="s">
        <v>176</v>
      </c>
      <c r="H5" s="88" t="s">
        <v>177</v>
      </c>
      <c r="I5" s="88" t="s">
        <v>178</v>
      </c>
      <c r="J5" s="88" t="s">
        <v>179</v>
      </c>
      <c r="K5" s="88" t="s">
        <v>180</v>
      </c>
      <c r="L5" s="88" t="s">
        <v>181</v>
      </c>
      <c r="M5" s="88" t="s">
        <v>182</v>
      </c>
      <c r="N5" s="88" t="s">
        <v>183</v>
      </c>
      <c r="O5" s="88" t="s">
        <v>184</v>
      </c>
      <c r="P5" s="88" t="s">
        <v>185</v>
      </c>
      <c r="Q5" s="89" t="s">
        <v>186</v>
      </c>
      <c r="R5" s="88" t="s">
        <v>187</v>
      </c>
      <c r="S5" s="88" t="s">
        <v>188</v>
      </c>
      <c r="T5" s="89" t="s">
        <v>189</v>
      </c>
      <c r="U5" s="90" t="s">
        <v>190</v>
      </c>
      <c r="V5" s="90" t="s">
        <v>191</v>
      </c>
      <c r="W5" s="91" t="s">
        <v>192</v>
      </c>
      <c r="X5" s="91" t="s">
        <v>193</v>
      </c>
      <c r="Y5" s="92" t="s">
        <v>194</v>
      </c>
      <c r="Z5" s="91" t="s">
        <v>195</v>
      </c>
      <c r="AA5" s="91" t="s">
        <v>196</v>
      </c>
      <c r="AB5" s="88" t="s">
        <v>197</v>
      </c>
      <c r="AC5" s="88" t="s">
        <v>198</v>
      </c>
      <c r="AD5" s="88" t="s">
        <v>199</v>
      </c>
      <c r="AE5" s="88" t="s">
        <v>200</v>
      </c>
      <c r="AF5" s="88" t="s">
        <v>201</v>
      </c>
      <c r="AG5" s="88" t="s">
        <v>202</v>
      </c>
      <c r="AH5" s="88" t="s">
        <v>203</v>
      </c>
      <c r="AI5" s="88" t="s">
        <v>204</v>
      </c>
      <c r="AJ5" s="93" t="s">
        <v>205</v>
      </c>
      <c r="AK5" s="93" t="s">
        <v>206</v>
      </c>
      <c r="AL5" s="93" t="s">
        <v>207</v>
      </c>
      <c r="AM5" s="93" t="s">
        <v>208</v>
      </c>
      <c r="AN5" s="93" t="s">
        <v>209</v>
      </c>
      <c r="AO5" s="92" t="s">
        <v>210</v>
      </c>
      <c r="AP5" s="92" t="s">
        <v>211</v>
      </c>
      <c r="AQ5" s="92" t="s">
        <v>212</v>
      </c>
      <c r="AR5" s="92" t="s">
        <v>213</v>
      </c>
      <c r="AS5" s="92" t="s">
        <v>214</v>
      </c>
      <c r="AT5" s="92" t="s">
        <v>215</v>
      </c>
      <c r="AU5" s="92" t="s">
        <v>216</v>
      </c>
      <c r="AV5" s="92" t="s">
        <v>217</v>
      </c>
      <c r="AW5" s="92" t="s">
        <v>218</v>
      </c>
      <c r="AX5" s="92" t="s">
        <v>219</v>
      </c>
      <c r="AY5" s="92" t="s">
        <v>220</v>
      </c>
      <c r="AZ5" s="92" t="s">
        <v>221</v>
      </c>
      <c r="BA5" s="92" t="s">
        <v>222</v>
      </c>
      <c r="BB5" s="92" t="s">
        <v>223</v>
      </c>
      <c r="BC5" s="92" t="s">
        <v>224</v>
      </c>
      <c r="BD5" s="92" t="s">
        <v>225</v>
      </c>
      <c r="BE5" s="92" t="s">
        <v>226</v>
      </c>
      <c r="BF5" s="92" t="s">
        <v>227</v>
      </c>
      <c r="BG5" s="92" t="s">
        <v>228</v>
      </c>
      <c r="BH5" s="92" t="s">
        <v>229</v>
      </c>
      <c r="BI5" s="92" t="s">
        <v>230</v>
      </c>
      <c r="BJ5" s="92" t="s">
        <v>231</v>
      </c>
      <c r="BK5" s="92" t="s">
        <v>232</v>
      </c>
      <c r="BL5" s="92" t="s">
        <v>233</v>
      </c>
      <c r="BM5" s="92" t="s">
        <v>234</v>
      </c>
      <c r="BN5" s="92" t="s">
        <v>235</v>
      </c>
      <c r="BO5" s="92" t="s">
        <v>236</v>
      </c>
      <c r="BP5" s="92" t="s">
        <v>237</v>
      </c>
      <c r="BQ5" s="92" t="s">
        <v>238</v>
      </c>
      <c r="BR5" s="92" t="s">
        <v>239</v>
      </c>
      <c r="BS5" s="93" t="s">
        <v>240</v>
      </c>
      <c r="BT5" s="93" t="s">
        <v>241</v>
      </c>
      <c r="BU5" s="92" t="s">
        <v>242</v>
      </c>
      <c r="BV5" s="92" t="s">
        <v>243</v>
      </c>
      <c r="BW5" s="92" t="s">
        <v>244</v>
      </c>
      <c r="BX5" s="92" t="s">
        <v>245</v>
      </c>
      <c r="BY5" s="92" t="s">
        <v>246</v>
      </c>
      <c r="BZ5" s="92" t="s">
        <v>247</v>
      </c>
      <c r="CA5" s="93" t="s">
        <v>248</v>
      </c>
      <c r="CB5" s="88" t="s">
        <v>249</v>
      </c>
      <c r="CC5" s="92" t="s">
        <v>250</v>
      </c>
      <c r="CD5" s="88" t="s">
        <v>251</v>
      </c>
      <c r="CE5" s="88" t="s">
        <v>252</v>
      </c>
      <c r="CF5" s="88" t="s">
        <v>253</v>
      </c>
      <c r="CG5" s="88" t="s">
        <v>254</v>
      </c>
      <c r="CH5" s="88" t="s">
        <v>255</v>
      </c>
      <c r="CI5" s="88" t="s">
        <v>256</v>
      </c>
      <c r="CJ5" s="88" t="s">
        <v>257</v>
      </c>
      <c r="CK5" s="88" t="s">
        <v>258</v>
      </c>
      <c r="CL5" s="88" t="s">
        <v>259</v>
      </c>
      <c r="CM5" s="92" t="s">
        <v>260</v>
      </c>
      <c r="CN5" s="92" t="s">
        <v>261</v>
      </c>
      <c r="CO5" s="92" t="s">
        <v>262</v>
      </c>
      <c r="CP5" s="92" t="s">
        <v>263</v>
      </c>
      <c r="CQ5" s="92" t="s">
        <v>264</v>
      </c>
      <c r="CR5" s="92" t="s">
        <v>265</v>
      </c>
      <c r="CS5" s="92" t="s">
        <v>266</v>
      </c>
      <c r="CT5" s="92" t="s">
        <v>267</v>
      </c>
      <c r="CU5" s="92" t="s">
        <v>268</v>
      </c>
      <c r="CV5" s="92" t="s">
        <v>269</v>
      </c>
      <c r="CW5" s="92" t="s">
        <v>270</v>
      </c>
      <c r="CX5" s="92" t="s">
        <v>271</v>
      </c>
      <c r="CY5" s="88" t="s">
        <v>272</v>
      </c>
      <c r="CZ5" s="88" t="s">
        <v>273</v>
      </c>
      <c r="DA5" s="88" t="s">
        <v>274</v>
      </c>
      <c r="DB5" s="88" t="s">
        <v>275</v>
      </c>
      <c r="DC5" s="88" t="s">
        <v>276</v>
      </c>
      <c r="DD5" s="88" t="s">
        <v>277</v>
      </c>
      <c r="DE5" s="88" t="s">
        <v>278</v>
      </c>
      <c r="DF5" s="88" t="s">
        <v>279</v>
      </c>
      <c r="DG5" s="88" t="s">
        <v>280</v>
      </c>
      <c r="DH5" s="88" t="s">
        <v>281</v>
      </c>
      <c r="DI5" s="92" t="s">
        <v>282</v>
      </c>
      <c r="DJ5" s="92" t="s">
        <v>283</v>
      </c>
      <c r="DK5" s="92" t="s">
        <v>284</v>
      </c>
      <c r="DL5" s="92" t="s">
        <v>285</v>
      </c>
      <c r="DM5" s="92" t="s">
        <v>286</v>
      </c>
      <c r="DN5" s="92" t="s">
        <v>287</v>
      </c>
      <c r="DO5" s="92" t="s">
        <v>288</v>
      </c>
      <c r="DP5" s="92" t="s">
        <v>289</v>
      </c>
      <c r="DQ5" s="92" t="s">
        <v>290</v>
      </c>
      <c r="DR5" s="92" t="s">
        <v>291</v>
      </c>
      <c r="DS5" s="92" t="s">
        <v>292</v>
      </c>
      <c r="DT5" s="92" t="s">
        <v>293</v>
      </c>
      <c r="DU5" s="92" t="s">
        <v>294</v>
      </c>
      <c r="DV5" s="92" t="s">
        <v>295</v>
      </c>
      <c r="DW5" s="92" t="s">
        <v>296</v>
      </c>
      <c r="DX5" s="92" t="s">
        <v>297</v>
      </c>
      <c r="DY5" s="92" t="s">
        <v>298</v>
      </c>
      <c r="DZ5" s="92" t="s">
        <v>299</v>
      </c>
      <c r="EA5" s="92" t="s">
        <v>300</v>
      </c>
      <c r="EB5" s="92" t="s">
        <v>301</v>
      </c>
      <c r="EC5" s="92" t="s">
        <v>302</v>
      </c>
      <c r="ED5" s="92" t="s">
        <v>303</v>
      </c>
      <c r="EE5" s="92" t="s">
        <v>304</v>
      </c>
      <c r="EF5" s="92" t="s">
        <v>305</v>
      </c>
      <c r="EG5" s="92" t="s">
        <v>306</v>
      </c>
      <c r="EH5" s="92" t="s">
        <v>307</v>
      </c>
      <c r="EI5" s="92" t="s">
        <v>308</v>
      </c>
      <c r="EJ5" s="92" t="s">
        <v>309</v>
      </c>
      <c r="EK5" s="92" t="s">
        <v>310</v>
      </c>
      <c r="EL5" s="88" t="s">
        <v>311</v>
      </c>
      <c r="EM5" s="88" t="s">
        <v>312</v>
      </c>
      <c r="EN5" s="88" t="s">
        <v>313</v>
      </c>
      <c r="EO5" s="88" t="s">
        <v>314</v>
      </c>
      <c r="EP5" s="88" t="s">
        <v>315</v>
      </c>
      <c r="EQ5" s="88" t="s">
        <v>316</v>
      </c>
      <c r="ER5" s="88" t="s">
        <v>317</v>
      </c>
      <c r="ES5" s="92" t="s">
        <v>318</v>
      </c>
      <c r="ET5" s="92" t="s">
        <v>319</v>
      </c>
      <c r="EU5" s="88" t="s">
        <v>320</v>
      </c>
      <c r="EV5" s="88" t="s">
        <v>321</v>
      </c>
      <c r="EW5" s="88" t="s">
        <v>322</v>
      </c>
      <c r="EX5" s="88" t="s">
        <v>323</v>
      </c>
      <c r="EY5" s="94" t="s">
        <v>324</v>
      </c>
      <c r="EZ5" s="94" t="s">
        <v>325</v>
      </c>
      <c r="FA5" s="94" t="s">
        <v>326</v>
      </c>
      <c r="FB5" s="94" t="s">
        <v>327</v>
      </c>
      <c r="FC5" s="94" t="s">
        <v>328</v>
      </c>
      <c r="FD5" s="94" t="s">
        <v>329</v>
      </c>
      <c r="FE5" s="94" t="s">
        <v>330</v>
      </c>
      <c r="FF5" s="94" t="s">
        <v>331</v>
      </c>
      <c r="FG5" s="94" t="s">
        <v>332</v>
      </c>
      <c r="FH5" s="94" t="s">
        <v>333</v>
      </c>
      <c r="FI5" s="94" t="s">
        <v>334</v>
      </c>
      <c r="FJ5" s="88" t="s">
        <v>335</v>
      </c>
      <c r="FK5" s="88" t="s">
        <v>336</v>
      </c>
      <c r="FL5" s="88" t="s">
        <v>337</v>
      </c>
      <c r="FM5" s="88" t="s">
        <v>338</v>
      </c>
      <c r="FN5" s="95" t="s">
        <v>339</v>
      </c>
      <c r="FO5" s="95" t="s">
        <v>340</v>
      </c>
      <c r="FP5" s="95" t="s">
        <v>341</v>
      </c>
      <c r="FQ5" s="95" t="s">
        <v>342</v>
      </c>
      <c r="FR5" s="88" t="s">
        <v>343</v>
      </c>
      <c r="FS5" s="88" t="s">
        <v>344</v>
      </c>
      <c r="FT5" s="93" t="s">
        <v>345</v>
      </c>
      <c r="FU5" s="93" t="s">
        <v>346</v>
      </c>
      <c r="FV5" s="93" t="s">
        <v>347</v>
      </c>
      <c r="FW5" s="93" t="s">
        <v>348</v>
      </c>
      <c r="FX5" s="93" t="s">
        <v>349</v>
      </c>
      <c r="FY5" s="93" t="s">
        <v>350</v>
      </c>
      <c r="FZ5" s="93" t="s">
        <v>351</v>
      </c>
      <c r="GA5" s="93" t="s">
        <v>352</v>
      </c>
      <c r="GB5" s="93" t="s">
        <v>353</v>
      </c>
      <c r="GC5" s="93" t="s">
        <v>354</v>
      </c>
      <c r="GD5" s="93" t="s">
        <v>355</v>
      </c>
      <c r="GE5" s="93" t="s">
        <v>356</v>
      </c>
      <c r="GF5" s="93" t="s">
        <v>357</v>
      </c>
      <c r="GG5" s="93" t="s">
        <v>358</v>
      </c>
      <c r="GH5" s="93" t="s">
        <v>359</v>
      </c>
      <c r="GI5" s="93" t="s">
        <v>360</v>
      </c>
      <c r="GJ5" s="93" t="s">
        <v>361</v>
      </c>
      <c r="GK5" s="93" t="s">
        <v>362</v>
      </c>
      <c r="GL5" s="93" t="s">
        <v>363</v>
      </c>
      <c r="GM5" s="93" t="s">
        <v>364</v>
      </c>
      <c r="GN5" s="93" t="s">
        <v>365</v>
      </c>
      <c r="GO5" s="93" t="s">
        <v>366</v>
      </c>
      <c r="GP5" s="96" t="s">
        <v>367</v>
      </c>
      <c r="GQ5" s="97" t="s">
        <v>368</v>
      </c>
      <c r="GR5" s="97" t="s">
        <v>369</v>
      </c>
      <c r="GS5" s="97" t="s">
        <v>370</v>
      </c>
      <c r="GT5" s="93" t="s">
        <v>371</v>
      </c>
      <c r="GU5" s="93" t="s">
        <v>346</v>
      </c>
      <c r="GV5" s="93" t="s">
        <v>372</v>
      </c>
      <c r="GW5" s="93" t="s">
        <v>373</v>
      </c>
      <c r="GX5" s="93" t="s">
        <v>374</v>
      </c>
      <c r="GY5" s="93" t="s">
        <v>375</v>
      </c>
      <c r="GZ5" s="88" t="s">
        <v>376</v>
      </c>
      <c r="HA5" s="88" t="s">
        <v>377</v>
      </c>
      <c r="HB5" s="88" t="s">
        <v>336</v>
      </c>
      <c r="HC5" s="88" t="s">
        <v>378</v>
      </c>
      <c r="HD5" s="90" t="s">
        <v>379</v>
      </c>
      <c r="HE5" s="90" t="s">
        <v>380</v>
      </c>
      <c r="HF5" s="90" t="s">
        <v>381</v>
      </c>
      <c r="HG5" s="88" t="s">
        <v>382</v>
      </c>
      <c r="HH5" s="88" t="s">
        <v>383</v>
      </c>
      <c r="HI5" s="88" t="s">
        <v>384</v>
      </c>
      <c r="HJ5" s="97" t="s">
        <v>385</v>
      </c>
      <c r="HK5" s="97" t="s">
        <v>386</v>
      </c>
      <c r="HL5" s="97" t="s">
        <v>370</v>
      </c>
      <c r="HM5" s="96" t="s">
        <v>387</v>
      </c>
      <c r="HN5" s="88" t="s">
        <v>388</v>
      </c>
      <c r="HO5" s="93" t="s">
        <v>389</v>
      </c>
      <c r="HP5" s="93" t="s">
        <v>390</v>
      </c>
      <c r="HQ5" s="93" t="s">
        <v>391</v>
      </c>
      <c r="HR5" s="93" t="s">
        <v>392</v>
      </c>
      <c r="HS5" s="93" t="s">
        <v>393</v>
      </c>
      <c r="HT5" s="93" t="s">
        <v>394</v>
      </c>
      <c r="HU5" s="93" t="s">
        <v>395</v>
      </c>
      <c r="HV5" s="93" t="s">
        <v>396</v>
      </c>
      <c r="HW5" s="93" t="s">
        <v>397</v>
      </c>
      <c r="HX5" s="93" t="s">
        <v>398</v>
      </c>
      <c r="HY5" s="93" t="s">
        <v>399</v>
      </c>
      <c r="HZ5" s="93" t="s">
        <v>400</v>
      </c>
      <c r="IA5" s="93" t="s">
        <v>401</v>
      </c>
      <c r="IB5" s="93" t="s">
        <v>402</v>
      </c>
      <c r="IC5" s="93" t="s">
        <v>403</v>
      </c>
      <c r="ID5" s="93" t="s">
        <v>404</v>
      </c>
      <c r="IE5" s="93" t="s">
        <v>405</v>
      </c>
      <c r="IF5" s="93" t="s">
        <v>406</v>
      </c>
      <c r="IG5" s="93" t="s">
        <v>407</v>
      </c>
      <c r="IH5" s="93" t="s">
        <v>408</v>
      </c>
      <c r="II5" s="93" t="s">
        <v>409</v>
      </c>
      <c r="IJ5" s="93" t="s">
        <v>410</v>
      </c>
      <c r="IK5" s="93" t="s">
        <v>411</v>
      </c>
      <c r="IL5" s="89" t="s">
        <v>412</v>
      </c>
      <c r="IM5" s="88" t="s">
        <v>413</v>
      </c>
      <c r="IN5" s="88" t="s">
        <v>414</v>
      </c>
      <c r="IO5" s="89" t="s">
        <v>415</v>
      </c>
      <c r="IP5" s="93" t="s">
        <v>341</v>
      </c>
      <c r="IQ5" s="93" t="s">
        <v>342</v>
      </c>
      <c r="IR5" s="93" t="s">
        <v>416</v>
      </c>
      <c r="IS5" s="93" t="s">
        <v>417</v>
      </c>
      <c r="IT5" s="98" t="s">
        <v>418</v>
      </c>
      <c r="IU5" s="99" t="s">
        <v>401</v>
      </c>
      <c r="IV5" s="99" t="s">
        <v>395</v>
      </c>
      <c r="IW5" s="99" t="s">
        <v>396</v>
      </c>
      <c r="IX5" s="99" t="s">
        <v>397</v>
      </c>
      <c r="IY5" s="99" t="s">
        <v>419</v>
      </c>
      <c r="IZ5" s="99" t="s">
        <v>420</v>
      </c>
      <c r="JA5" s="99" t="s">
        <v>421</v>
      </c>
      <c r="JB5" s="99" t="s">
        <v>422</v>
      </c>
      <c r="JC5" s="99" t="s">
        <v>423</v>
      </c>
      <c r="JD5" s="99" t="s">
        <v>399</v>
      </c>
      <c r="JE5" s="99" t="s">
        <v>424</v>
      </c>
      <c r="JF5" s="99" t="s">
        <v>425</v>
      </c>
      <c r="JG5" s="88" t="s">
        <v>426</v>
      </c>
      <c r="JH5" s="89" t="s">
        <v>427</v>
      </c>
      <c r="JI5" s="89" t="s">
        <v>336</v>
      </c>
      <c r="JJ5" s="88" t="s">
        <v>428</v>
      </c>
      <c r="JK5" s="93" t="s">
        <v>429</v>
      </c>
      <c r="JL5" s="93" t="s">
        <v>250</v>
      </c>
      <c r="JM5" s="88" t="s">
        <v>430</v>
      </c>
      <c r="JN5" s="88" t="s">
        <v>431</v>
      </c>
      <c r="JO5" s="88" t="s">
        <v>251</v>
      </c>
      <c r="JP5" s="88" t="s">
        <v>252</v>
      </c>
      <c r="JQ5" s="88" t="s">
        <v>253</v>
      </c>
      <c r="JR5" s="88" t="s">
        <v>254</v>
      </c>
      <c r="JS5" s="88" t="s">
        <v>255</v>
      </c>
      <c r="JT5" s="88" t="s">
        <v>256</v>
      </c>
      <c r="JU5" s="88" t="s">
        <v>257</v>
      </c>
      <c r="JV5" s="88" t="s">
        <v>258</v>
      </c>
      <c r="JW5" s="88" t="s">
        <v>259</v>
      </c>
      <c r="JX5" s="100" t="s">
        <v>260</v>
      </c>
      <c r="JY5" s="100" t="s">
        <v>261</v>
      </c>
      <c r="JZ5" s="100" t="s">
        <v>432</v>
      </c>
      <c r="KA5" s="100" t="s">
        <v>433</v>
      </c>
      <c r="KB5" s="100" t="s">
        <v>434</v>
      </c>
      <c r="KC5" s="100" t="s">
        <v>435</v>
      </c>
      <c r="KD5" s="100" t="s">
        <v>436</v>
      </c>
      <c r="KE5" s="100" t="s">
        <v>437</v>
      </c>
      <c r="KF5" s="100" t="s">
        <v>438</v>
      </c>
      <c r="KG5" s="100" t="s">
        <v>439</v>
      </c>
      <c r="KH5" s="100" t="s">
        <v>440</v>
      </c>
      <c r="KI5" s="100" t="s">
        <v>441</v>
      </c>
      <c r="KJ5" s="88" t="s">
        <v>272</v>
      </c>
      <c r="KK5" s="88" t="s">
        <v>273</v>
      </c>
      <c r="KL5" s="88" t="s">
        <v>274</v>
      </c>
      <c r="KM5" s="88" t="s">
        <v>275</v>
      </c>
      <c r="KN5" s="88" t="s">
        <v>276</v>
      </c>
      <c r="KO5" s="88" t="s">
        <v>277</v>
      </c>
      <c r="KP5" s="88" t="s">
        <v>278</v>
      </c>
      <c r="KQ5" s="88" t="s">
        <v>279</v>
      </c>
      <c r="KR5" s="88" t="s">
        <v>280</v>
      </c>
      <c r="KS5" s="88" t="s">
        <v>281</v>
      </c>
      <c r="KT5" s="100" t="s">
        <v>442</v>
      </c>
      <c r="KU5" s="100" t="s">
        <v>443</v>
      </c>
      <c r="KV5" s="100" t="s">
        <v>444</v>
      </c>
      <c r="KW5" s="100" t="s">
        <v>445</v>
      </c>
      <c r="KX5" s="100" t="s">
        <v>446</v>
      </c>
      <c r="KY5" s="100" t="s">
        <v>447</v>
      </c>
      <c r="KZ5" s="100" t="s">
        <v>448</v>
      </c>
      <c r="LA5" s="100" t="s">
        <v>449</v>
      </c>
      <c r="LB5" s="100" t="s">
        <v>450</v>
      </c>
      <c r="LC5" s="100" t="s">
        <v>451</v>
      </c>
      <c r="LD5" s="100" t="s">
        <v>452</v>
      </c>
      <c r="LE5" s="100" t="s">
        <v>453</v>
      </c>
      <c r="LF5" s="100" t="s">
        <v>454</v>
      </c>
      <c r="LG5" s="100" t="s">
        <v>455</v>
      </c>
      <c r="LH5" s="100" t="s">
        <v>456</v>
      </c>
      <c r="LI5" s="100" t="s">
        <v>457</v>
      </c>
      <c r="LJ5" s="100" t="s">
        <v>458</v>
      </c>
      <c r="LK5" s="100" t="s">
        <v>459</v>
      </c>
      <c r="LL5" s="100" t="s">
        <v>460</v>
      </c>
      <c r="LM5" s="100" t="s">
        <v>461</v>
      </c>
      <c r="LN5" s="100" t="s">
        <v>462</v>
      </c>
      <c r="LO5" s="100" t="s">
        <v>463</v>
      </c>
      <c r="LP5" s="100" t="s">
        <v>464</v>
      </c>
      <c r="LQ5" s="100" t="s">
        <v>465</v>
      </c>
      <c r="LR5" s="100" t="s">
        <v>466</v>
      </c>
      <c r="LS5" s="100" t="s">
        <v>467</v>
      </c>
      <c r="LT5" s="100" t="s">
        <v>468</v>
      </c>
      <c r="LU5" s="100" t="s">
        <v>469</v>
      </c>
      <c r="LV5" s="100" t="s">
        <v>470</v>
      </c>
      <c r="LW5" s="88" t="s">
        <v>311</v>
      </c>
      <c r="LX5" s="88" t="s">
        <v>312</v>
      </c>
      <c r="LY5" s="88" t="s">
        <v>313</v>
      </c>
      <c r="LZ5" s="88" t="s">
        <v>314</v>
      </c>
      <c r="MA5" s="88" t="s">
        <v>315</v>
      </c>
      <c r="MB5" s="88" t="s">
        <v>316</v>
      </c>
      <c r="MC5" s="88" t="s">
        <v>317</v>
      </c>
      <c r="MD5" s="100" t="s">
        <v>471</v>
      </c>
      <c r="ME5" s="88" t="s">
        <v>320</v>
      </c>
      <c r="MF5" s="88" t="s">
        <v>321</v>
      </c>
      <c r="MG5" s="88" t="s">
        <v>322</v>
      </c>
      <c r="MH5" s="101" t="s">
        <v>323</v>
      </c>
      <c r="MI5" s="102" t="s">
        <v>472</v>
      </c>
      <c r="MJ5" s="102" t="s">
        <v>473</v>
      </c>
      <c r="MK5" s="102" t="s">
        <v>474</v>
      </c>
      <c r="ML5" s="102" t="s">
        <v>475</v>
      </c>
      <c r="MM5" s="102" t="s">
        <v>476</v>
      </c>
      <c r="MN5" s="102" t="s">
        <v>477</v>
      </c>
      <c r="MO5" s="102" t="s">
        <v>478</v>
      </c>
      <c r="MP5" s="102" t="s">
        <v>479</v>
      </c>
      <c r="MQ5" s="102" t="s">
        <v>480</v>
      </c>
      <c r="MR5" s="102" t="s">
        <v>481</v>
      </c>
      <c r="MS5" s="102" t="s">
        <v>482</v>
      </c>
    </row>
  </sheetData>
  <phoneticPr fontId="16" type="noConversion"/>
  <dataValidations count="1">
    <dataValidation allowBlank="1" showErrorMessage="1" sqref="FJ5:FK5" xr:uid="{DC1ACB79-189F-4F5A-9F97-B76C3DE0E8C0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Muli</dc:creator>
  <cp:lastModifiedBy>Sachin R</cp:lastModifiedBy>
  <dcterms:created xsi:type="dcterms:W3CDTF">2022-11-17T09:09:04Z</dcterms:created>
  <dcterms:modified xsi:type="dcterms:W3CDTF">2023-05-01T16:35:50Z</dcterms:modified>
</cp:coreProperties>
</file>