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ManagePopulations\"/>
    </mc:Choice>
  </mc:AlternateContent>
  <xr:revisionPtr revIDLastSave="0" documentId="13_ncr:1_{81DE147E-9D17-4391-8679-40C150EEBAF8}" xr6:coauthVersionLast="47" xr6:coauthVersionMax="47" xr10:uidLastSave="{00000000-0000-0000-0000-000000000000}"/>
  <bookViews>
    <workbookView xWindow="-108" yWindow="-108" windowWidth="23256" windowHeight="12720" xr2:uid="{B3BB6322-F2B5-407A-B50D-D316BF713B40}"/>
  </bookViews>
  <sheets>
    <sheet name="Sheet1" sheetId="1" r:id="rId1"/>
  </sheets>
  <definedNames>
    <definedName name="_xlnm._FilterDatabase" localSheetId="0" hidden="1">Sheet1!$A$5:$QX$5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Junhan Liu</author>
    <author/>
    <author>Ed Kim</author>
  </authors>
  <commentList>
    <comment ref="A5" authorId="0" shapeId="0" xr:uid="{BA0D8D5C-2BCB-4382-A523-A20F033C980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This cell should be numbers that count the total number of original studies.</t>
        </r>
      </text>
    </comment>
    <comment ref="B5" authorId="0" shapeId="0" xr:uid="{1D85D459-894F-4689-8C13-DEAB5C2A3F6A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This should be numbers that count the total number of publications</t>
        </r>
      </text>
    </comment>
    <comment ref="C5" authorId="0" shapeId="0" xr:uid="{0752FEBC-F3E2-470F-9AA6-3C9F13E2B8A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select from drop down list:
Original: extractions reporting overall population
Subgroup: extractions reporting a subset of the overall population. For e.g. patients older than 65, ISS Stage I, etc.
Original &amp; Subgroup: publications reporting both the original and subgroup data</t>
        </r>
      </text>
    </comment>
    <comment ref="D5" authorId="0" shapeId="0" xr:uid="{37E8E0B2-AA57-4043-974E-367EB64CE9FB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If it's a full-text article: FirstAuthorLastName_AbbreveationsForJournal_YearOfPublication. 
For e.g. Forsythe_CEOR_2018
If it's an abstract:
FirstAuthorLastName_AbbreveationsForCongress_YearOfPublication (abstract)
For e.g. Forsythe_ISPOR_2018 (abstract)
If the publication is a subgroup, please enter the subgroup description in bracket after the short reference with a line break. 
For e.g. 
Forsythe_ISPOR_2018 (abstract)
(Age&gt;65)</t>
        </r>
      </text>
    </comment>
    <comment ref="E5" authorId="0" shapeId="0" xr:uid="{00B03BF0-8D9C-44A4-AAE6-E0EE19BAC69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select from the drop-down list</t>
        </r>
      </text>
    </comment>
    <comment ref="F5" authorId="0" shapeId="0" xr:uid="{8BED0485-219D-49ED-AE21-A2E06BB119F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 text. Please put the study title here. If there are more than one publications, please put both titles, separated by a semicolon.</t>
        </r>
      </text>
    </comment>
    <comment ref="G5" authorId="0" shapeId="0" xr:uid="{358F76FE-864D-4DAB-B54C-EA261754597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1-2 sentences to summarize the main takeaway from the extraction</t>
        </r>
      </text>
    </comment>
    <comment ref="H5" authorId="1" shapeId="0" xr:uid="{D7321C6D-3685-4F7B-89C3-86D5B5CF85E0}">
      <text>
        <r>
          <rPr>
            <sz val="9"/>
            <color theme="1"/>
            <rFont val="Tahoma"/>
            <family val="2"/>
          </rPr>
          <t>Last Name, rest of the name in any form.
Ex) 
Kim, E
Kim, Edward
Kim Edward Moon
Kim, EM</t>
        </r>
      </text>
    </comment>
    <comment ref="I5" authorId="0" shapeId="0" xr:uid="{DA9B0B42-63F5-4757-AA9A-55A1BC4416A7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copy and paste the abstract into this cell. Please delete the line-breaks</t>
        </r>
      </text>
    </comment>
    <comment ref="J5" authorId="0" shapeId="0" xr:uid="{681F44C0-86FF-46EE-9FB9-493348D10D25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enter the Trial name--&gt;line break--&gt;Trial ID. 
For e.g.
KarMMa
NCT03361748</t>
        </r>
      </text>
    </comment>
    <comment ref="K5" authorId="0" shapeId="0" xr:uid="{A1C3F27C-29B6-4859-BA8F-F54E43B6928A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leave this at the end. This URL list is populated by Sync links. </t>
        </r>
      </text>
    </comment>
    <comment ref="L5" authorId="0" shapeId="0" xr:uid="{A64CF0FA-5003-48D3-A5B1-2EBD598407A3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-This is a searchable column on LiveSLR. 
-Every extraction file should only contain 1 indication.
-More indications can be added. Please talk to Rozee Liu
-Please choose from the list below:
IC AML
NIC AML
RR ALL
NDMM
RRMM
Melanoma
PROC
mCRPC</t>
        </r>
      </text>
    </comment>
    <comment ref="M5" authorId="0" shapeId="0" xr:uid="{44E53DD8-85E9-4CF0-B8E4-0B6E7C2E96B5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 text. This column usually provides a short description of the patient population included in the study. Common things to include: disease, stage, age, prior therapy status, any mutation status if applicable.</t>
        </r>
      </text>
    </comment>
    <comment ref="N5" authorId="0" shapeId="0" xr:uid="{0E46F23D-5F70-4D39-9C44-CD819C207DE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This is a searchable column on LiveSLR. 
-For each indication, there are specific sub-populations available to choose from
-When there is no sub-population, please enter the indication here. 
-If a study reports data for multiple sub-populations, please enter all of them, separated by a comma ",".
-More sub-populations could be added, please talk to Rozee Liu.
See below for a list of Indication and their corresponding sub-populations: 
IC AML: IC AML
NIC AML: NIC AML
RR ALL: RR ALL
NDMM: SCT-eligible, SCT-ineligible, NDMM
RRMM: RRMM, TRMM
Melanoma: Advanced, BRAF+, Metastatic, Unresectable, Mucosal, Uveal, Cutaneous
PROC: Refractory, Resistant, Sensitive
mCRPC: mCRPC</t>
        </r>
      </text>
    </comment>
    <comment ref="O5" authorId="0" shapeId="0" xr:uid="{DA8EE527-9011-4F72-80FA-F67ADEA4E78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 text. A short list of inclusion criteria should be included here.</t>
        </r>
      </text>
    </comment>
    <comment ref="P5" authorId="0" shapeId="0" xr:uid="{71BDDB33-A5B1-4C63-96E9-E9F6DF4EAB6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choose from the drop-down list.</t>
        </r>
      </text>
    </comment>
    <comment ref="Q5" authorId="0" shapeId="0" xr:uid="{A507D6E2-B54F-43D9-8A76-BC3FE4CDC3F5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-Only integers with a minimum value of 1 are allowed. 
-If a study contains less than 4 arms, please keep all 4 rows within 1 extraction. But for the rows not used, enter "NA" for unmerged cells.
-If a study contains more than 4 arms, please add the number of necessary rows.</t>
        </r>
      </text>
    </comment>
    <comment ref="R5" authorId="0" shapeId="0" xr:uid="{6A6A8C23-D45A-4A3B-9DD7-2B83DC4206FA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put the intervention of interest on the top row, and the comparators on the lower rows.
-Please capitalize the first letter.
-If an intervention is a combination therapy, please use " + " to join the combinations. 
-For e.g. Bortezomib + Lenalidomide.</t>
        </r>
      </text>
    </comment>
    <comment ref="S5" authorId="0" shapeId="0" xr:uid="{3D1BC307-94C0-45C4-A396-553C338F050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T5" authorId="0" shapeId="0" xr:uid="{95FA5244-0035-4628-BF75-D891B981D67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AB5" authorId="0" shapeId="0" xr:uid="{D4D7903D-EEE0-44D0-B81A-4E230561CC3F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AW5" authorId="0" shapeId="0" xr:uid="{EF50A7A1-A89C-4086-9661-77B7EE9C1EF7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AX5" authorId="0" shapeId="0" xr:uid="{142CC89E-8967-4CD3-B7DA-85CB68602BA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Median values. If only Mean values are reported, please leave a note and specify "mean".</t>
        </r>
      </text>
    </comment>
    <comment ref="AY5" authorId="0" shapeId="0" xr:uid="{0D1ED988-E743-4C0E-895F-EED3AA9955D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possible.</t>
        </r>
      </text>
    </comment>
    <comment ref="BA5" authorId="0" shapeId="0" xr:uid="{0F1618E4-5E95-4A19-8880-7CEBF30680A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BC5" authorId="0" shapeId="0" xr:uid="{2E722125-811C-4EA3-9C40-3499D0B2B0BA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CO5" authorId="0" shapeId="0" xr:uid="{EC14191E-2564-4BA9-AFBF-0A09D75DFA18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CQ5" authorId="0" shapeId="0" xr:uid="{A42FAA70-684D-40DC-888E-4217380AA89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Median values. If only Mean values are reported, please leave a note and specify "mean".</t>
        </r>
      </text>
    </comment>
    <comment ref="CR5" authorId="0" shapeId="0" xr:uid="{9CDB9C19-2C06-4B44-BE65-3DD8F2919B9E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possible.</t>
        </r>
      </text>
    </comment>
    <comment ref="CT5" authorId="0" shapeId="0" xr:uid="{CE2A3EBF-1793-4288-9F39-20DA251CA74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CX5" authorId="0" shapeId="0" xr:uid="{0DE54E79-EC08-4A30-8D13-4AB1BB8CC497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CZ5" authorId="0" shapeId="0" xr:uid="{DE9E8FCA-C523-4B9B-9F82-BC90BBC65F50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use formula calculation if possible</t>
        </r>
      </text>
    </comment>
    <comment ref="DZ5" authorId="0" shapeId="0" xr:uid="{F3987B88-91CB-43F9-891C-E259087B9C98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EA5" authorId="0" shapeId="0" xr:uid="{F33562DC-B5EE-452A-B677-3C506B2085AF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
-If there is no subgroup, please enter "NR"
-If there is a subgroup, please add the subgroup in a bracket to the &lt;short reference&gt;</t>
        </r>
      </text>
    </comment>
    <comment ref="EC5" authorId="2" shapeId="0" xr:uid="{D3343B20-6C46-465F-9A5F-70FA37C20A89}">
      <text>
        <r>
          <rPr>
            <b/>
            <sz val="9"/>
            <color rgb="FF000000"/>
            <rFont val="Tahoma"/>
            <family val="2"/>
          </rPr>
          <t xml:space="preserve">Rozee Liu:
</t>
        </r>
        <r>
          <rPr>
            <sz val="9"/>
            <color rgb="FF000000"/>
            <rFont val="Tahoma"/>
            <family val="2"/>
          </rPr>
          <t>Please choose from drop-down menu</t>
        </r>
      </text>
    </comment>
    <comment ref="JP5" authorId="0" shapeId="0" xr:uid="{63742DE7-22EF-40A9-8A36-4F5EC49C5160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JR5" authorId="0" shapeId="0" xr:uid="{BDEC4221-F7B9-465F-93CF-18E979468FD0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JT5" authorId="0" shapeId="0" xr:uid="{8C0939D0-33AB-4E0B-B703-D29023442246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KU5" authorId="1" shapeId="0" xr:uid="{4C1121FA-C409-417C-9954-B73C4A596073}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  <comment ref="MB5" authorId="0" shapeId="0" xr:uid="{74CF7EF3-695E-4FC9-885A-1C8205FD572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choose from drop-down list</t>
        </r>
      </text>
    </comment>
    <comment ref="NB5" authorId="0" shapeId="0" xr:uid="{9D17F391-F2A8-46C3-8407-EA2CBA9EBC78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Free-text. But usually we try to answer these questions in here: 
1. what are the baseline values?
2. what is the difference between baseline and test time points?
3. What is the difference between arms?</t>
        </r>
      </text>
    </comment>
    <comment ref="NR5" authorId="0" shapeId="0" xr:uid="{E33DC8D7-40D4-4640-8A66-C6E91B1C273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enter in this format: 
Health state: a number from 0-1
E.g. Pre-progression: 0.89</t>
        </r>
      </text>
    </comment>
    <comment ref="OD5" authorId="0" shapeId="0" xr:uid="{1A6A046F-2155-4F1A-8D11-341D8318274E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choose from drop-down</t>
        </r>
      </text>
    </comment>
    <comment ref="OE5" authorId="0" shapeId="0" xr:uid="{B89BFFB3-C070-47B1-9C49-1312651A99D1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the year of currency. If not available, please report year of publication and leave a note saying "year of publication"</t>
        </r>
      </text>
    </comment>
    <comment ref="OX5" authorId="2" shapeId="0" xr:uid="{04539EDB-71DD-4755-B566-6D63008AD063}">
      <text>
        <r>
          <rPr>
            <b/>
            <sz val="9"/>
            <color rgb="FF000000"/>
            <rFont val="Tahoma"/>
            <family val="2"/>
          </rPr>
          <t>Ed Kim:</t>
        </r>
        <r>
          <rPr>
            <sz val="9"/>
            <color rgb="FF000000"/>
            <rFont val="Tahoma"/>
            <family val="2"/>
          </rPr>
          <t xml:space="preserve">
Please try to report these outcomes: Cost, QALY or Lys, ICER</t>
        </r>
      </text>
    </comment>
    <comment ref="OY5" authorId="0" shapeId="0" xr:uid="{2D397FEF-AA9A-4531-B74A-AD54C0E5152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try to report these parameters: Model type, Health states (#), Perspective, Time horizon, Discount rate, Cycle length
-If any of them are not available, it could be left out. 
For e.g.
Model Type: Partitioned survival model
Health states (3): Progression-free survival, post-progression, death
Perspective: societal perspective
Time horizon: 10 years
Discount rate: 3.5%
Cycle length: 28 days</t>
        </r>
      </text>
    </comment>
    <comment ref="OZ5" authorId="0" shapeId="0" xr:uid="{13C9036F-E838-4A42-8EC9-7B68B4B2807C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mention what type of clinical data and what the source is. 
For e.g.
Transition probabilities: KarMMa trial
Survival rates, AE rates: literature review</t>
        </r>
      </text>
    </comment>
    <comment ref="PA5" authorId="0" shapeId="0" xr:uid="{00B4DCDF-22EE-4D07-B17F-74851E990164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the source of utilities, health states, and utility values. 
E.g.
Forsythe_CEOR_2018
Progression-free survival: 0.87
Post-progression: 0.67
Death: 0</t>
        </r>
      </text>
    </comment>
    <comment ref="PB5" authorId="0" shapeId="0" xr:uid="{448129A6-3BA9-40D5-BDB9-66FBE1FEE2BD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the type of cost data and the source. 
E.g.
Drug acquisition costs: Wholesale acquisition costs from the UK tariff. 
Administration costs, AE costs: Forsythe_CEOR_2018</t>
        </r>
      </text>
    </comment>
    <comment ref="QG5" authorId="0" shapeId="0" xr:uid="{F2D5846B-CF45-46D7-8FFF-C10BEDAAE349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report the type of cost data and the source. 
E.g.
Drug acquisition costs: Wholesale acquisition costs from the UK tariff. 
Administration costs, AE costs: Forsythe_CEOR_2018</t>
        </r>
      </text>
    </comment>
    <comment ref="QZ5" authorId="0" shapeId="0" xr:uid="{43A45864-9CE9-4A6A-9C68-6DB16E8D361E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Please list reported RWE variables separated by commas.</t>
        </r>
      </text>
    </comment>
    <comment ref="XA5" authorId="0" shapeId="0" xr:uid="{67AB123A-FA76-4BAB-A790-1758CE60FABB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XC5" authorId="0" shapeId="0" xr:uid="{A5323472-54C1-4975-9FA4-BB14360406D3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XE5" authorId="0" shapeId="0" xr:uid="{C30EFA1A-8963-4A01-A73A-0D5D4A94AD86}">
      <text>
        <r>
          <rPr>
            <b/>
            <sz val="9"/>
            <color indexed="81"/>
            <rFont val="Tahoma"/>
            <family val="2"/>
          </rPr>
          <t>Junhan Liu:</t>
        </r>
        <r>
          <rPr>
            <sz val="9"/>
            <color indexed="81"/>
            <rFont val="Tahoma"/>
            <family val="2"/>
          </rPr>
          <t xml:space="preserve">
-Please enter in this format: 90.1-90.7. 
-Do not use 0.901-0.907.
-Do not add %</t>
        </r>
      </text>
    </comment>
    <comment ref="YD5" authorId="1" shapeId="0" xr:uid="{EF866D75-8927-48B2-8538-072D1FD6E19F}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</commentList>
</comments>
</file>

<file path=xl/sharedStrings.xml><?xml version="1.0" encoding="utf-8"?>
<sst xmlns="http://schemas.openxmlformats.org/spreadsheetml/2006/main" count="1370" uniqueCount="731">
  <si>
    <t>All</t>
  </si>
  <si>
    <t>Study Characteristics</t>
  </si>
  <si>
    <t>Patient Characteristics</t>
  </si>
  <si>
    <t>Efficacy-Survival</t>
  </si>
  <si>
    <t>Efficacy-Response</t>
  </si>
  <si>
    <t>Safety</t>
  </si>
  <si>
    <t>OS-related data</t>
  </si>
  <si>
    <t>PFS-related data</t>
  </si>
  <si>
    <t>Other survival-related data</t>
  </si>
  <si>
    <t>FA-1</t>
  </si>
  <si>
    <t>FA-2</t>
  </si>
  <si>
    <t>FA-3</t>
  </si>
  <si>
    <t>FA-4</t>
  </si>
  <si>
    <t>FA-5</t>
  </si>
  <si>
    <t>FA-6</t>
  </si>
  <si>
    <t>FA-7</t>
  </si>
  <si>
    <t>FA-8</t>
  </si>
  <si>
    <t>FA-9</t>
  </si>
  <si>
    <t>FA-10</t>
  </si>
  <si>
    <t>FA-11</t>
  </si>
  <si>
    <t>FA-12</t>
  </si>
  <si>
    <t>FA-13</t>
  </si>
  <si>
    <t>FA-14</t>
  </si>
  <si>
    <t>FA-15</t>
  </si>
  <si>
    <t>FA-16</t>
  </si>
  <si>
    <t>FA-17</t>
  </si>
  <si>
    <t>FA-18</t>
  </si>
  <si>
    <t>FA-19</t>
  </si>
  <si>
    <t xml:space="preserve">CA </t>
  </si>
  <si>
    <t>FB-1</t>
  </si>
  <si>
    <t>FB-2</t>
  </si>
  <si>
    <t>FB-3</t>
  </si>
  <si>
    <t>FB-4</t>
  </si>
  <si>
    <t>FB-5</t>
  </si>
  <si>
    <t>FB-6</t>
  </si>
  <si>
    <t>FB-7</t>
  </si>
  <si>
    <t>FB-8</t>
  </si>
  <si>
    <t>CB</t>
  </si>
  <si>
    <t>FC-1</t>
  </si>
  <si>
    <t>CC</t>
  </si>
  <si>
    <t>FD-111</t>
  </si>
  <si>
    <t>FD-112</t>
  </si>
  <si>
    <t>FD-113</t>
  </si>
  <si>
    <t>FD-114</t>
  </si>
  <si>
    <t>FD-115</t>
  </si>
  <si>
    <t>FD-116</t>
  </si>
  <si>
    <t>FD-117</t>
  </si>
  <si>
    <t>FD-118</t>
  </si>
  <si>
    <t>FD-119</t>
  </si>
  <si>
    <t>CD-11</t>
  </si>
  <si>
    <t>FD-121</t>
  </si>
  <si>
    <t>FD-122</t>
  </si>
  <si>
    <t>FD-123</t>
  </si>
  <si>
    <t>FD-124</t>
  </si>
  <si>
    <t>FD-125</t>
  </si>
  <si>
    <t>FD-126</t>
  </si>
  <si>
    <t>FD-127</t>
  </si>
  <si>
    <t>FD-128</t>
  </si>
  <si>
    <t>FD-129</t>
  </si>
  <si>
    <t>FD-1210</t>
  </si>
  <si>
    <t>CD-12</t>
  </si>
  <si>
    <t>CD-13</t>
  </si>
  <si>
    <t>FD-21</t>
  </si>
  <si>
    <t>FD-22</t>
  </si>
  <si>
    <t>FD-23</t>
  </si>
  <si>
    <t>FD-24</t>
  </si>
  <si>
    <t>FD-25</t>
  </si>
  <si>
    <t>FD-26</t>
  </si>
  <si>
    <t>FD-27</t>
  </si>
  <si>
    <t>CD-2</t>
  </si>
  <si>
    <t>FE-1</t>
  </si>
  <si>
    <t>FE-2</t>
  </si>
  <si>
    <t>FE-3</t>
  </si>
  <si>
    <t>FE-4</t>
  </si>
  <si>
    <t>CE</t>
  </si>
  <si>
    <t>Publication Identifier</t>
  </si>
  <si>
    <t>Publication Type</t>
  </si>
  <si>
    <t>Short Reference</t>
  </si>
  <si>
    <t>Study Type</t>
  </si>
  <si>
    <t>Study Title</t>
  </si>
  <si>
    <t>Main Message</t>
  </si>
  <si>
    <t>First Author</t>
  </si>
  <si>
    <t>Abstract</t>
  </si>
  <si>
    <t>Trial Identifier</t>
  </si>
  <si>
    <t>URL list</t>
  </si>
  <si>
    <t>Indication</t>
  </si>
  <si>
    <t>Population</t>
  </si>
  <si>
    <t>Sub-population</t>
  </si>
  <si>
    <t>Inclusion Criteria</t>
  </si>
  <si>
    <t>Line of Therapy</t>
  </si>
  <si>
    <t>Number of Arms</t>
  </si>
  <si>
    <t>Intervention (per arm)</t>
  </si>
  <si>
    <t>Sub-group Population Description (per arm)</t>
  </si>
  <si>
    <t>Induction Regimen</t>
  </si>
  <si>
    <t>Transplantation (Single or Tandem) (ASCT or Allo-SCT)</t>
  </si>
  <si>
    <t>Consolidation Regimen</t>
  </si>
  <si>
    <t>Baseline CR (N, prior to maintenance)</t>
  </si>
  <si>
    <t>Baseline CR (%, prior to maintenance)</t>
  </si>
  <si>
    <t>Baseline sCR (N, prior to maintenance)</t>
  </si>
  <si>
    <t>Baseline sCR (%, prior to maintenance)</t>
  </si>
  <si>
    <t>Baseline VGPR (N, prior to maintenance)</t>
  </si>
  <si>
    <t>Baseline VGPR (%, prior to maintenance)</t>
  </si>
  <si>
    <t>Baseline PR (N, prior to maintenance)</t>
  </si>
  <si>
    <t>Baseline PR (%, prior to maintenance)</t>
  </si>
  <si>
    <t>Baseline MR (N, prior to maintenance)</t>
  </si>
  <si>
    <t>Baseline MR (%, prior to maintenance)</t>
  </si>
  <si>
    <t>Study N (per arm)</t>
  </si>
  <si>
    <t>Study N (overall)</t>
  </si>
  <si>
    <t>Male N (per arm)</t>
  </si>
  <si>
    <t>Male N (overall)</t>
  </si>
  <si>
    <t>ECOG PS 0-1 (per arm)</t>
  </si>
  <si>
    <t>ECOG PS 0-1 (overall)</t>
  </si>
  <si>
    <r>
      <t xml:space="preserve">Age Category (List, %) </t>
    </r>
    <r>
      <rPr>
        <sz val="11"/>
        <color theme="0"/>
        <rFont val="Helvetica"/>
      </rPr>
      <t>(NDMM with maintenance post-SCT)</t>
    </r>
  </si>
  <si>
    <t>Myeloma Type (List, n) (NDMM with maintenance post-SCT)</t>
  </si>
  <si>
    <t>Myeloma Type (List, %) (NDMM with maintenance post-SCT)</t>
  </si>
  <si>
    <t>ISS: Stage I N (per arm) (NDMM with maintenance post-SCT)</t>
  </si>
  <si>
    <t>ISS: Stage I (%) (NDMM with maintenance post-SCT)</t>
  </si>
  <si>
    <t>ISS: Stage II N (per arm) (NDMM with maintenance post-SCT)</t>
  </si>
  <si>
    <t>ISS Stage: II N (%) (NDMM with maintenance post-SCT)</t>
  </si>
  <si>
    <t>ISS: Stage III N (per arm) (NDMM with maintenance post-SCT)</t>
  </si>
  <si>
    <t>ISS: Stage III N (%) (NDMM with maintenance post-SCT)</t>
  </si>
  <si>
    <t>Cytogenetic Risk: Low/Standard N (per arm) (NDMM with maintenance post-SCT)</t>
  </si>
  <si>
    <t>Cytogenetic Risk: Low/Standard (%) (NDMM with maintenance post-SCT)</t>
  </si>
  <si>
    <t>Cytogenetic Risk: High N (per arm) (NDMM with maintenance post-SCT)</t>
  </si>
  <si>
    <t>Cytogenetic Risk: High (%) (NDMM with maintenance post-SCT)</t>
  </si>
  <si>
    <t>Cytogenetic Abnormality: t(4;14) translocation (N) (NDMM with maintenance post-SCT)</t>
  </si>
  <si>
    <t>Cytogenetic Abnormality: t(4;14) translocation (%) (NDMM with maintenance post-SCT)</t>
  </si>
  <si>
    <t>Cytogenetic Abnormality: 17p deletion (N) (NDMM with maintenance post-SCT)</t>
  </si>
  <si>
    <t>Cytogenetic Abnormality: 17p deletion (%) (NDMM with maintenance post-SCT)</t>
  </si>
  <si>
    <t>Cytogenetic Abnormality: t(14;16) translocation (N) (NDMM with maintenance post-SCT)</t>
  </si>
  <si>
    <t>Cytogenetic Abnormality: t(14;16) translocation (%) (NDMM with maintenance post-SCT)</t>
  </si>
  <si>
    <r>
      <t xml:space="preserve">Other Cytogenetic Abnormalities (N) </t>
    </r>
    <r>
      <rPr>
        <sz val="11"/>
        <color theme="0"/>
        <rFont val="Helvetica"/>
      </rPr>
      <t>(NDMM with maintenance post-SCT)</t>
    </r>
  </si>
  <si>
    <t>Ethnicity (N, per arm) (NDMM with maintenance post-SCT)</t>
  </si>
  <si>
    <t>Ethnicity (%, per arm) (NDMM with maintenance post-SCT)</t>
  </si>
  <si>
    <t>Overall Population</t>
  </si>
  <si>
    <t>Overall Population description per arm</t>
  </si>
  <si>
    <t>Overall Population Size (N, per arm)</t>
  </si>
  <si>
    <t>Overall Population Size (N)</t>
  </si>
  <si>
    <t>Proportion of patients who had maintenance post-SCT from the overall study population (Overall Population)</t>
  </si>
  <si>
    <t>Mean or Median measure for age (Overall Population)</t>
  </si>
  <si>
    <t>Age (per arm) (Overall Population)</t>
  </si>
  <si>
    <t>Age (overall) (Overall Population)</t>
  </si>
  <si>
    <t>Male N (per arm) (Overall Population)</t>
  </si>
  <si>
    <t>Male N (overall) (Overall Population)</t>
  </si>
  <si>
    <t>ECOG PS 0-1 (per arm) (Overall Population)</t>
  </si>
  <si>
    <t>ECOG PS 0-1 (overall) (Overall Population)</t>
  </si>
  <si>
    <t>Age Category (List, N) (Overall Population)</t>
  </si>
  <si>
    <t>Age Category (List, %) (Overall Population)</t>
  </si>
  <si>
    <t>Myeloma Type (List, n) (Overall Population)</t>
  </si>
  <si>
    <t>Myeloma Type (List, %) (Overall Population)</t>
  </si>
  <si>
    <t>ISS: Stage I N (per arm) (Overall Population)</t>
  </si>
  <si>
    <t>ISS: Stage I (%) (Overall Population)</t>
  </si>
  <si>
    <t>ISS: Stage II N (per arm) (Overall Population)</t>
  </si>
  <si>
    <t>ISS: Stage III N (per arm) (Overall Population)</t>
  </si>
  <si>
    <t>ISS: Stage III N (%) (Overall Population)</t>
  </si>
  <si>
    <t>Cytogenetic Risk: Low/Standard N (per arm) (Overall Population)</t>
  </si>
  <si>
    <t>Cytogenetic Risk: Low/Standard (%) (Overall Population)</t>
  </si>
  <si>
    <t>Cytogenetic Risk: High N (per arm) (Overall Population)</t>
  </si>
  <si>
    <t>Cytogenetic Risk: High (%) (Overall Population)</t>
  </si>
  <si>
    <t>t(4;14) translocation (N) (Overall Population)</t>
  </si>
  <si>
    <t>t(4;14) translocation (%) (Overall Population)</t>
  </si>
  <si>
    <t>17p deletion (N) (Overall Population)</t>
  </si>
  <si>
    <t>17p deletion (%) (Overall Population)</t>
  </si>
  <si>
    <t>t(14;16) translocation (N) (Overall Population)</t>
  </si>
  <si>
    <t>t(14;16) translocation (%) (Overall Population)</t>
  </si>
  <si>
    <t>Other Cytogenetic Abnormalities (N) (Overall Population)</t>
  </si>
  <si>
    <t>Other Cytogenetic Abnormalities (%) (Overall Population)</t>
  </si>
  <si>
    <t>Ethnicity (N, per arm) (Overall Population)</t>
  </si>
  <si>
    <t>Ethnicity (%, per arm) (Overall Population)</t>
  </si>
  <si>
    <t>Creatinine (mg/dL) (Overall Population)</t>
  </si>
  <si>
    <t>Sponsor</t>
  </si>
  <si>
    <t>Publication Year</t>
  </si>
  <si>
    <t>Country</t>
  </si>
  <si>
    <t>Blinding</t>
  </si>
  <si>
    <t>Induction Discontinuation Rate (N)</t>
  </si>
  <si>
    <t>Induction Discontinuation Rate (%)</t>
  </si>
  <si>
    <t>Reasons for Induction Discontinuation (List, N, %)</t>
  </si>
  <si>
    <t>Consolidation Discontinuation Rate (N)</t>
  </si>
  <si>
    <t>Consolidation Discontinuation Rate (%)</t>
  </si>
  <si>
    <t>Reasons for Consolidation Discontinuation (List, N, %)</t>
  </si>
  <si>
    <t>Rate of Not Proceeding to Transplant (N)</t>
  </si>
  <si>
    <t>Rate of Not Proceeding to Transplant (%)</t>
  </si>
  <si>
    <t>Reasons for Not Proceeding to Transplant (List, N, %)</t>
  </si>
  <si>
    <t>OS N (per arm)</t>
  </si>
  <si>
    <t>OS N (overall)</t>
  </si>
  <si>
    <t>OS Month (per arm)</t>
  </si>
  <si>
    <t>OS CI Low (per arm)</t>
  </si>
  <si>
    <t>OS CI High (per arm)</t>
  </si>
  <si>
    <t>OS HR (per arm)</t>
  </si>
  <si>
    <t>OS HR CI Low (per arm)</t>
  </si>
  <si>
    <t>OS HR CI High (per arm)</t>
  </si>
  <si>
    <t>OS HR p-value (per arm)</t>
  </si>
  <si>
    <t>1-year OS (%)</t>
  </si>
  <si>
    <t>1-year OS (Lower 95% CI)</t>
  </si>
  <si>
    <t>1-year OS (Upper 95% CI)</t>
  </si>
  <si>
    <t>2-year OS (%)</t>
  </si>
  <si>
    <t>2-year OS (Lower 95% CI)</t>
  </si>
  <si>
    <t>2-year OS (Upper 95% CI)</t>
  </si>
  <si>
    <t>3-year OS (%)</t>
  </si>
  <si>
    <t>3-year OS (Lower 95% CI)</t>
  </si>
  <si>
    <t>3-year OS (Upper 95% CI)</t>
  </si>
  <si>
    <t>4-year OS (%)</t>
  </si>
  <si>
    <t>4-year OS (Lower 95% CI)</t>
  </si>
  <si>
    <t>4-year OS (Upper 95% CI)</t>
  </si>
  <si>
    <t>5-year OS (%)</t>
  </si>
  <si>
    <t>5-year OS (Lower 95% CI)</t>
  </si>
  <si>
    <t>5-year OS (Upper 95% CI)</t>
  </si>
  <si>
    <t>6-year OS (%)</t>
  </si>
  <si>
    <t>6-year OS (95% CI)</t>
  </si>
  <si>
    <t>6-year OS (Upper 95% CI)</t>
  </si>
  <si>
    <t>PFS-DFS-EFS-RFS Type</t>
  </si>
  <si>
    <t>PFS-DFS-EFS-RFS N (per arm)</t>
  </si>
  <si>
    <t>PFS-DFS-EFS-RFS N (overall)</t>
  </si>
  <si>
    <t>PFS-DFS-EFS-RFS Month (per arm)</t>
  </si>
  <si>
    <t>PFS-DFS-EFS-RFS CI Low (per arm)</t>
  </si>
  <si>
    <t>PFS-DFS-EFS-RFS CI High (per arm)</t>
  </si>
  <si>
    <t>PFS-DFS-EFS-RFS HR (per arm)</t>
  </si>
  <si>
    <t>PFS-DFS-EFS-RFS HR CI Low (per arm)</t>
  </si>
  <si>
    <t>PFS-DFS-EFS-RFS HR CI High (per arm)</t>
  </si>
  <si>
    <t>PFS-DFS-EFS-RFS HR p-value (per arm)</t>
  </si>
  <si>
    <t>1-year PFS (%)</t>
  </si>
  <si>
    <t>1-year PFS (Lower 95% CI)</t>
  </si>
  <si>
    <t>1-year PFS (Upper 95% CI)</t>
  </si>
  <si>
    <t>2-year PFS (%)</t>
  </si>
  <si>
    <t>2-year PFS (Lower 95% CI)</t>
  </si>
  <si>
    <t>2-year PFS (Upper 95% CI)</t>
  </si>
  <si>
    <t>3-year PFS (%)</t>
  </si>
  <si>
    <t>3-year PFS (Lower 95% CI)</t>
  </si>
  <si>
    <t>3-year PFS (Upper 95% CI)</t>
  </si>
  <si>
    <t>PFS Length of follow-up</t>
  </si>
  <si>
    <t>EFS (months, per arm)</t>
  </si>
  <si>
    <t>EFS CI Low (per arm)</t>
  </si>
  <si>
    <t>EFS CI High (per arm)</t>
  </si>
  <si>
    <t>TTP (months, per arm)</t>
  </si>
  <si>
    <t>TTP CI Low (per arm)</t>
  </si>
  <si>
    <t>TTP CI High (per arm)</t>
  </si>
  <si>
    <t>TTNT (months, per arm)</t>
  </si>
  <si>
    <t>TTNT CI Low (per arm)</t>
  </si>
  <si>
    <t>TTNT CI High (per arm)</t>
  </si>
  <si>
    <t>Response N (per arm)</t>
  </si>
  <si>
    <t>ORR N (per arm)</t>
  </si>
  <si>
    <t>ORR 95% CI</t>
  </si>
  <si>
    <t>CR N (per arm)</t>
  </si>
  <si>
    <t>CR 95% CI</t>
  </si>
  <si>
    <t>PR N (per arm)</t>
  </si>
  <si>
    <t>PR 95% CI</t>
  </si>
  <si>
    <t>PR % (per arm)</t>
  </si>
  <si>
    <t>CR % (per arm)</t>
  </si>
  <si>
    <t>ORR % (per arm)</t>
  </si>
  <si>
    <t>sCR (N)</t>
  </si>
  <si>
    <t>sCR (%)</t>
  </si>
  <si>
    <t>VGPR (N)</t>
  </si>
  <si>
    <t>VGPR (%)</t>
  </si>
  <si>
    <t>MR (N)</t>
  </si>
  <si>
    <t>MR (%)</t>
  </si>
  <si>
    <t>Progressive Disease (N)</t>
  </si>
  <si>
    <t>Progressive Disease (%)</t>
  </si>
  <si>
    <t>MRD Testing Available (N)</t>
  </si>
  <si>
    <t>MRD Assessment (Sensitivity)</t>
  </si>
  <si>
    <t>MRD-negativity (Baseline - Before Maintenance) (N)</t>
  </si>
  <si>
    <t>MRD-negativity (Baseline - Before Maintenance) (%)</t>
  </si>
  <si>
    <t>MRD-negativity Measurement Timepoint</t>
  </si>
  <si>
    <t>MRD-negativity (Post-SCT and Maintenance) (N)</t>
  </si>
  <si>
    <t>MRD-negativity (Post-SCT and Maintenance) (%)</t>
  </si>
  <si>
    <t>Other Response Variables</t>
  </si>
  <si>
    <t>Safety N (per arm)</t>
  </si>
  <si>
    <t>Grade 3-4 AEs N (per arm)</t>
  </si>
  <si>
    <t>Grade 3-4 AEs lead to D/C N (per arm)</t>
  </si>
  <si>
    <t>SAEs N (per arm)</t>
  </si>
  <si>
    <t>Grade 3-4 AEs % (per arm)</t>
  </si>
  <si>
    <t>SAEs % (per arm)</t>
  </si>
  <si>
    <t>Maintenance Discontinuation Rate (N)</t>
  </si>
  <si>
    <t>Maintenance Discontinuation Rate (%)</t>
  </si>
  <si>
    <t>Reason for Maintenance Discontinuation: Adverse Event/Toxicity (N)</t>
  </si>
  <si>
    <t>Reason for Maintenance Discontinuation: Adverse Event/Toxicity (%)</t>
  </si>
  <si>
    <t>Reason for Maintenance Discontinuation: Disease Progression (N)</t>
  </si>
  <si>
    <t>Reason for Maintenance Discontinuation: Disease Progression (%)</t>
  </si>
  <si>
    <t>Reason for Maintenance Discontinuation: Financial (N)</t>
  </si>
  <si>
    <t>Reason for Maintenance Discontinuation: Financial (%)</t>
  </si>
  <si>
    <t>Reason for Maintenance Discontinuation: Patient Choice (N)</t>
  </si>
  <si>
    <t>Reason for Maintenance Discontinuation: Patient Choice (%)</t>
  </si>
  <si>
    <t>Reason for Maintenance Discontinuation: Physician Choice (N)</t>
  </si>
  <si>
    <t>Reason for Maintenance Discontinuation: Physician Choice (%)</t>
  </si>
  <si>
    <t>Reason for Maintenance Discontinuation: Other (List, N)</t>
  </si>
  <si>
    <t>Reason for Maintenance Discontinuation: Other (List, %)</t>
  </si>
  <si>
    <t>Quality of Life Only</t>
  </si>
  <si>
    <t>Quality of Life Study Characteristics</t>
  </si>
  <si>
    <t>QOL</t>
  </si>
  <si>
    <t>Utility</t>
  </si>
  <si>
    <t>Other</t>
  </si>
  <si>
    <t>FF-1</t>
  </si>
  <si>
    <t>FF-2</t>
  </si>
  <si>
    <t>FF-3</t>
  </si>
  <si>
    <t>FF-4</t>
  </si>
  <si>
    <t>CF</t>
  </si>
  <si>
    <t>FG-1</t>
  </si>
  <si>
    <t>FG-2</t>
  </si>
  <si>
    <t>CG</t>
  </si>
  <si>
    <t>FH-1</t>
  </si>
  <si>
    <t>CH</t>
  </si>
  <si>
    <t>CI</t>
  </si>
  <si>
    <t>Quality of Life Study Design</t>
  </si>
  <si>
    <t>Is Validation Study?</t>
  </si>
  <si>
    <t>Reported Utility Value?</t>
  </si>
  <si>
    <t>Scales Used</t>
  </si>
  <si>
    <t>QOL Summary</t>
  </si>
  <si>
    <t>EORTC QLQ-C30 Scores - Baseline</t>
  </si>
  <si>
    <t>EORTC QLQ-C30 Scores - With Maintenance Therapy</t>
  </si>
  <si>
    <t>EORTC QLQ-MY - Description of QOL tool</t>
  </si>
  <si>
    <t>EORTC QLQ-MY Scores - Baseline</t>
  </si>
  <si>
    <t>EORTC QLQ-MY Scores - With Maintenance Therapy</t>
  </si>
  <si>
    <t>Utility Summary</t>
  </si>
  <si>
    <t>Mapping</t>
  </si>
  <si>
    <t>Economic Only</t>
  </si>
  <si>
    <t>Economic Study Characteristics</t>
  </si>
  <si>
    <t>Data reported</t>
  </si>
  <si>
    <t>Other Economic Data</t>
  </si>
  <si>
    <t>CEA Parameters</t>
  </si>
  <si>
    <t>Non-CEA Parameters</t>
  </si>
  <si>
    <t>FJ-1</t>
  </si>
  <si>
    <t>FJ-2</t>
  </si>
  <si>
    <t>FJ-3</t>
  </si>
  <si>
    <t>FJ-4</t>
  </si>
  <si>
    <t>CJ</t>
  </si>
  <si>
    <t>FK-11</t>
  </si>
  <si>
    <t>FK-12</t>
  </si>
  <si>
    <t>FK-13</t>
  </si>
  <si>
    <t>FK-14</t>
  </si>
  <si>
    <t>FK-15</t>
  </si>
  <si>
    <t>CK-1</t>
  </si>
  <si>
    <t>FK-21</t>
  </si>
  <si>
    <t>FK-22</t>
  </si>
  <si>
    <t>FK-23</t>
  </si>
  <si>
    <t>FK-24</t>
  </si>
  <si>
    <t>CK-2</t>
  </si>
  <si>
    <t>CK-3</t>
  </si>
  <si>
    <t>Economic Study Design</t>
  </si>
  <si>
    <t>Year</t>
  </si>
  <si>
    <t>Reported Utility Value? [Econ]</t>
  </si>
  <si>
    <t>CEA - Summary of Results</t>
  </si>
  <si>
    <t>CEA - Summary of Model</t>
  </si>
  <si>
    <t>CEA - Clinical Data Source</t>
  </si>
  <si>
    <t>CEA - Health State Utility Used</t>
  </si>
  <si>
    <t>CEA - Cost Type and Source</t>
  </si>
  <si>
    <t>Perspectives</t>
  </si>
  <si>
    <t>Discounts</t>
  </si>
  <si>
    <t>HCRU</t>
  </si>
  <si>
    <t>ICER</t>
  </si>
  <si>
    <t>ICER 95%CI</t>
  </si>
  <si>
    <t>QALYs / LYs / Effectiveness</t>
  </si>
  <si>
    <t>Incremental QALYs / LYs/Effectiveness</t>
  </si>
  <si>
    <t>Non-CEA - Summary of Result</t>
  </si>
  <si>
    <t>Non-CEA - Summary of Model or Study</t>
  </si>
  <si>
    <t>Non-CEA - Cost Type and Source</t>
  </si>
  <si>
    <t>Perspective</t>
  </si>
  <si>
    <t>Assumptions</t>
  </si>
  <si>
    <t>Scales Used Explanation</t>
  </si>
  <si>
    <t>Sponsor (QoL)</t>
  </si>
  <si>
    <t>Study Duration (e.g., database extraction window, follow-up period other than median follow-up, etc.) (QoL)</t>
  </si>
  <si>
    <t>Overall Population (QoL)</t>
  </si>
  <si>
    <t>Overall Population Size (N) (QoL)</t>
  </si>
  <si>
    <t>Publication Year (QoL)</t>
  </si>
  <si>
    <t>Median Follow-Up (Measure) (QoL)</t>
  </si>
  <si>
    <t>Median Follow-Up (QoL)</t>
  </si>
  <si>
    <t>Median Duration of Treatment (Months) (QoL)</t>
  </si>
  <si>
    <t>Publication Year (Economic)</t>
  </si>
  <si>
    <t>Sponsor (Economic)</t>
  </si>
  <si>
    <t>Age Category (List, N) (NDMM with maintenance post-SCT)</t>
  </si>
  <si>
    <t>Other Cytogenetic Abnormalities (%) (NDMM with maintenance post-SCT)</t>
  </si>
  <si>
    <t>Cycle Length</t>
  </si>
  <si>
    <t>Maintenance Intervention Abbreviation</t>
  </si>
  <si>
    <t>Maintenance Dosage</t>
  </si>
  <si>
    <t>Maintenance Administration Schedule</t>
  </si>
  <si>
    <t>Maintenance Mode of Administration</t>
  </si>
  <si>
    <t>Induction Intervention Abbreviation</t>
  </si>
  <si>
    <t>Induction Dosage</t>
  </si>
  <si>
    <t>Induction Administration Schedule</t>
  </si>
  <si>
    <t>Induction Mode of Administration</t>
  </si>
  <si>
    <t>Consolidation Intervention Abbreviation</t>
  </si>
  <si>
    <t>Consolidation Dosage</t>
  </si>
  <si>
    <t>Consolidation Administration Schedule</t>
  </si>
  <si>
    <t>Consolidation Mode of Administration</t>
  </si>
  <si>
    <t>Measure of Dispersion for Age (SD, IQR, Range)</t>
  </si>
  <si>
    <t>Dispersion for Age (SD, per arm) (NDMM with maintenance post-SCT)</t>
  </si>
  <si>
    <t>Dispersion for Age (Lower IQR, Range, per arm) (NDMM with maintenance post-SCT)</t>
  </si>
  <si>
    <t>Dispersion for Age (Upper IQR, Range, per arm) (NDMM with maintenance post-SCT)</t>
  </si>
  <si>
    <t xml:space="preserve">Creatinine Clearance </t>
  </si>
  <si>
    <t>Median Serum Creatinine (mg/dL)</t>
  </si>
  <si>
    <t xml:space="preserve">Serum Creatinine (range, mg/dL) </t>
  </si>
  <si>
    <t>Other Baseline Characteristics (NDMM with maintenance post-SCT)</t>
  </si>
  <si>
    <t>Dispersion for Age (SD, per arm) (Overall Population)</t>
  </si>
  <si>
    <t>Dispersion for Age (Lower IQR, Range, per arm) (Overall Population)</t>
  </si>
  <si>
    <t>Dispersion for Age (Upper IQR, Range, per arm) (Overall Population)</t>
  </si>
  <si>
    <t>ISS: Stage II N (%) (Overall Population)</t>
  </si>
  <si>
    <t>Full Reference</t>
  </si>
  <si>
    <t>Month, Year Data Collection Began</t>
  </si>
  <si>
    <t>Month, Year Data Collection Ended</t>
  </si>
  <si>
    <t>Research Question/Objectives of the Study</t>
  </si>
  <si>
    <t>Inclusion Criteria - Age</t>
  </si>
  <si>
    <t>Inclusion Criteria - ECOG</t>
  </si>
  <si>
    <t>Inclusion Criteria - Prior therapy</t>
  </si>
  <si>
    <t>Inclusion Criteria - Risk status</t>
  </si>
  <si>
    <t>Organ Function (renal function especially)</t>
  </si>
  <si>
    <t>Inclusion Criteria - Others</t>
  </si>
  <si>
    <t>Exclusion Criteria</t>
  </si>
  <si>
    <t>Randomization Allocation Method</t>
  </si>
  <si>
    <t>Randomization Stratification Factors</t>
  </si>
  <si>
    <t>Therapy Beyond Progression</t>
  </si>
  <si>
    <t>Median Follow-up (unit) for Maintenance Phase</t>
  </si>
  <si>
    <t>Median Follow-up for Maintenance Phase</t>
  </si>
  <si>
    <t>Median Follow-up (range) for Maintenance Phase</t>
  </si>
  <si>
    <t>Median Follow-up (unit) for the Study Overall</t>
  </si>
  <si>
    <t>Median Follow-up for the Study Overall</t>
  </si>
  <si>
    <t>Median Follow-up (range) for the Study Overall</t>
  </si>
  <si>
    <t>Median Duration of Treatment / Time on Treatment (unit)</t>
  </si>
  <si>
    <t>Median Duration of Treatment / Time on Treatment</t>
  </si>
  <si>
    <t>Median Duration of Treatment / Time on Treatment (measure of uncertainty)</t>
  </si>
  <si>
    <t>Median Duration of Treatment / Time on Treatment (range/IQR/SD)</t>
  </si>
  <si>
    <t>Dose Intensity</t>
  </si>
  <si>
    <t>Other OS Probabilities (List, %)</t>
  </si>
  <si>
    <t>Other OS Probabilities (Lower 95% CI)</t>
  </si>
  <si>
    <t>Other OS Probabilities (Upper 95% CI)</t>
  </si>
  <si>
    <t>OS Number of Events (per arm, N)</t>
  </si>
  <si>
    <t>OS Number of Events (per arm, %)</t>
  </si>
  <si>
    <t>OS Start of Outcome Measurement (from induction, from randomization, post-ASCT, before start of maintenance)</t>
  </si>
  <si>
    <t>OS Kaplan-Meier Available (YES/NO)</t>
  </si>
  <si>
    <t>OS Outcome Definition and Description</t>
  </si>
  <si>
    <t>OS Outcomes Assessor (i.e., investigator, central assessment/sponsor)</t>
  </si>
  <si>
    <t>OS Data Cut-off Time Point (date)</t>
  </si>
  <si>
    <t>OS Length of Follow-Up</t>
  </si>
  <si>
    <t>Other PFS Probabilities (List, %)</t>
  </si>
  <si>
    <t>Other PFS Probabilities (Lower 95% CI)</t>
  </si>
  <si>
    <t>Other PFS Probabilities (Upper 95% CI)</t>
  </si>
  <si>
    <t>PFS Number of Events (per arm, N)</t>
  </si>
  <si>
    <t>PFS Number of Events (per arm, %)</t>
  </si>
  <si>
    <t>PFS Start of Outcome Measurement (from induction, from randomization, post-ASCT, before start of maintenance)</t>
  </si>
  <si>
    <t>PFS Kaplan-Meier Available (YES/NO)</t>
  </si>
  <si>
    <t>PFS Outcome Definition and Description</t>
  </si>
  <si>
    <t>PFS Outcomes Assessor (i.e., investigator, central assessment/sponsor)</t>
  </si>
  <si>
    <t>PFS Data Cut-Off Time Point</t>
  </si>
  <si>
    <t>EFS Number of Events (per arm, N)</t>
  </si>
  <si>
    <t>EFS Number of Events (per arm, %)</t>
  </si>
  <si>
    <t>EFS Start of Outcome Measurement (from induction, from randomization, post-ASCT, before start of maintenance)</t>
  </si>
  <si>
    <t>EFS Kaplan-Meier Available (YES/NO)</t>
  </si>
  <si>
    <t>EFS Outcome Definition and Description</t>
  </si>
  <si>
    <t>EFS Outcomes Assessor (i.e., investigator, central assessment/sponsor)</t>
  </si>
  <si>
    <t>EFS Data Cut-Off Time Point</t>
  </si>
  <si>
    <t>EFS Length of Follow-Up</t>
  </si>
  <si>
    <t>TTP Number of Events (per arm, N)</t>
  </si>
  <si>
    <t>TTP Number of Events (per arm, %)</t>
  </si>
  <si>
    <t>TTP Start of Outcome Measurement (from induction, from randomization, post-ASCT, before start of maintenance)</t>
  </si>
  <si>
    <t>TTP Kaplan-Meier Available (YES/NO)</t>
  </si>
  <si>
    <t>TTP Outcome Definition and Description</t>
  </si>
  <si>
    <t>TTP Outcomes Assessor (i.e., investigator, central assessment/sponsor)</t>
  </si>
  <si>
    <t>TTP Data Cut-Off Time Point</t>
  </si>
  <si>
    <t>TTP Length of Follow-Up</t>
  </si>
  <si>
    <t>TTNT Number of Events (per arm, N)</t>
  </si>
  <si>
    <t>TTNT Number of Events (per arm, %)</t>
  </si>
  <si>
    <t>TTNT Start of Outcome Measurement (from induction, from randomization, post-ASCT, before start of maintenance)</t>
  </si>
  <si>
    <t>TTNT Kaplan-Meier Available (YES/NO)</t>
  </si>
  <si>
    <t>TTNT Outcome Definition and Description</t>
  </si>
  <si>
    <t>TTNT Outcomes Assessor (i.e., investigator, central assessment/sponsor)</t>
  </si>
  <si>
    <t>TTNT Data Cut-Off Time Point</t>
  </si>
  <si>
    <t>TTNT Length of Follow-Up</t>
  </si>
  <si>
    <t>Other Time-To-Event Outcomes (per arm)</t>
  </si>
  <si>
    <t>Odds Ratio for ORR</t>
  </si>
  <si>
    <t>Odds Ratio 95%CI</t>
  </si>
  <si>
    <t>Response Criteria and Definition of Response</t>
  </si>
  <si>
    <t>Outcomes Assessor (i.e., investigator, central assessment/sponsor)</t>
  </si>
  <si>
    <t>Upgrade in Response (N)</t>
  </si>
  <si>
    <t>Upgrade in Response (%)</t>
  </si>
  <si>
    <t>Timepoint for Response Assessment</t>
  </si>
  <si>
    <t>Grade 3-4 AEs Lead to D/C % (per arm)</t>
  </si>
  <si>
    <t>Grade 3 or 4 AEs in &gt;5% of Patients (List, n, %</t>
  </si>
  <si>
    <t>Patients With Any AEs (N)</t>
  </si>
  <si>
    <t>Patients With Any AEs (%)</t>
  </si>
  <si>
    <t>Any AEs in &gt;5% of Patients (List, N, %)</t>
  </si>
  <si>
    <t>Secondary Primary Malignancies (N)</t>
  </si>
  <si>
    <t>Secondary Primary Malignancies (%)</t>
  </si>
  <si>
    <t>Death During Maintenance (N)</t>
  </si>
  <si>
    <t>Death During Maintenance (%</t>
  </si>
  <si>
    <t>Any AEs Leading to Maintenance Discontinuation (List, n, %</t>
  </si>
  <si>
    <t>Any AEs Leading to Maintenance Dose Adjustments (List, n, %)</t>
  </si>
  <si>
    <t>Dose Reductions Due to Adverse Events/Toxicity (N)</t>
  </si>
  <si>
    <t>Dose Reductions Due to Adverse Events/Toxicity (%)</t>
  </si>
  <si>
    <t>Full Reference (QoL)</t>
  </si>
  <si>
    <t>Month, Year Data Collection Began (QoL)</t>
  </si>
  <si>
    <t>Month, Year Data Collection Ended (QoL)</t>
  </si>
  <si>
    <t>Research Questions/Study Objectives (QoL)</t>
  </si>
  <si>
    <t>Inclusion Criteria - Age (QoL)</t>
  </si>
  <si>
    <t>Inclusion Criteria - ECOG (QoL)</t>
  </si>
  <si>
    <t>Inclusion Criteria - Prior Therapy (QoL)</t>
  </si>
  <si>
    <t>Inclusion Criteria-Risk category (QoL)</t>
  </si>
  <si>
    <t>Inclusion Criteria - Organ Function (QoL)</t>
  </si>
  <si>
    <t>Inclusion Criteria - Others (QoL)</t>
  </si>
  <si>
    <t>Exclusion Criteria (QoL)</t>
  </si>
  <si>
    <t>Study Time Period (QoL)</t>
  </si>
  <si>
    <t>Recruitment Method (QoL)</t>
  </si>
  <si>
    <t>QOL Measurement Start Point for Baseline (induction, post-SCT, before maintenance etc.)</t>
  </si>
  <si>
    <t>Timepoints of QOL Assessment</t>
  </si>
  <si>
    <t>EORTC QLQ-C30 - Description of QOL Tool</t>
  </si>
  <si>
    <t>Other Scales - Description of QOL tool</t>
  </si>
  <si>
    <t>Other Scales Scores - Baseline</t>
  </si>
  <si>
    <t>Other Scales Scores - With Maintenance Therapy</t>
  </si>
  <si>
    <t>Symptoms Description at Baseline</t>
  </si>
  <si>
    <t>Symptoms Description With Maintenance</t>
  </si>
  <si>
    <t>Study Stated Limitations</t>
  </si>
  <si>
    <t>Utility Measurement Tool</t>
  </si>
  <si>
    <t>Population For Which Utility/EQ-5D Values Were Measured</t>
  </si>
  <si>
    <t>Method of Evaluation</t>
  </si>
  <si>
    <t>Description of Health States</t>
  </si>
  <si>
    <t>Description of Adverse Events</t>
  </si>
  <si>
    <t>EQ-5D/Utilities at Baseline</t>
  </si>
  <si>
    <t>Measurement Start Point (induction, post-SCT, before maintenance etc.)</t>
  </si>
  <si>
    <t>Timepoint(s) of Assessment</t>
  </si>
  <si>
    <t>EQ-5D/Utilities With Maintenance Therapy</t>
  </si>
  <si>
    <t>Other Results</t>
  </si>
  <si>
    <t>Study Design (Economic)</t>
  </si>
  <si>
    <t>Currency Type (Economic)</t>
  </si>
  <si>
    <t>Full Reference (Economic)</t>
  </si>
  <si>
    <t>Month, Year Data Collection Began (Economic)</t>
  </si>
  <si>
    <t>Month, Year Data Collection Ended (Economic)</t>
  </si>
  <si>
    <t>Research Questions/Study Objectives (Economic)</t>
  </si>
  <si>
    <t>Inclusion Criteria - Age (Economic)</t>
  </si>
  <si>
    <t>Inclusion Criteria-Risk status (Economic)</t>
  </si>
  <si>
    <t>Inclusion Criteria - ECOG (Economic)</t>
  </si>
  <si>
    <t>Inclusion Criteria - prior therapy (Economic)</t>
  </si>
  <si>
    <t>Inclusion Criteria - Organ function (Economic)</t>
  </si>
  <si>
    <t>Inclusion Criteria - Others (Economic)</t>
  </si>
  <si>
    <t>Exclusion Criteria (Economic)</t>
  </si>
  <si>
    <t>CEA - HCRU Type and Source</t>
  </si>
  <si>
    <t>Model Type</t>
  </si>
  <si>
    <t>Time Horizon</t>
  </si>
  <si>
    <t>Health States</t>
  </si>
  <si>
    <t>Total Costs</t>
  </si>
  <si>
    <t>Drug Costs</t>
  </si>
  <si>
    <t>Administrations Costs</t>
  </si>
  <si>
    <t xml:space="preserve">Costs Related to AEs </t>
  </si>
  <si>
    <t>Indirect Costs</t>
  </si>
  <si>
    <t>Direct Medical Costs</t>
  </si>
  <si>
    <t>Direct Non-Medical Costs</t>
  </si>
  <si>
    <t>Model Assumptions</t>
  </si>
  <si>
    <t>Measure for Effectiveness</t>
  </si>
  <si>
    <t>Incremental Cost</t>
  </si>
  <si>
    <t>Sensitivity Scenarios</t>
  </si>
  <si>
    <t>Results of Sensitivity Scenarios</t>
  </si>
  <si>
    <t>Willingness-To-Pay Threshold</t>
  </si>
  <si>
    <t>Subgroup Analyses</t>
  </si>
  <si>
    <t>Drivers of Cost-Effectiveness</t>
  </si>
  <si>
    <t>Non-CEA - Detail of the Analysis</t>
  </si>
  <si>
    <t>Study Time Period</t>
  </si>
  <si>
    <t>Recruitment Method (surveys, clinical trial patients, hospitals, registries/databases)</t>
  </si>
  <si>
    <t>Data Source (name of institutions/registries/databases)</t>
  </si>
  <si>
    <t>Setting (inpatient/outpatient)</t>
  </si>
  <si>
    <t>Median Follow-Up</t>
  </si>
  <si>
    <t>Treatment Costs</t>
  </si>
  <si>
    <t>Study Limitations</t>
  </si>
  <si>
    <t>Other Baseline Characteristics (Overall Population)</t>
  </si>
  <si>
    <t>Intervention (per arm)- Full Details</t>
  </si>
  <si>
    <t>Induction Cycle length</t>
  </si>
  <si>
    <t>Proportion of patients who had post-SCT maintenance from the overall study population (overall) (%)</t>
  </si>
  <si>
    <t>Dispersion (SD, per arm)</t>
  </si>
  <si>
    <t>Median serum creatinine (mg/dL)</t>
  </si>
  <si>
    <t>Median serum creatinine (Range)</t>
  </si>
  <si>
    <t>Epidemiology</t>
  </si>
  <si>
    <t>Real-world Evidence Study Characteristics</t>
  </si>
  <si>
    <t>RWE outcomes</t>
  </si>
  <si>
    <t>OS related data</t>
  </si>
  <si>
    <t>FL-1</t>
  </si>
  <si>
    <t>FL-2</t>
  </si>
  <si>
    <t>FL-3</t>
  </si>
  <si>
    <t>FL-4</t>
  </si>
  <si>
    <t>CL</t>
  </si>
  <si>
    <t>FM-11</t>
  </si>
  <si>
    <t>CM-1</t>
  </si>
  <si>
    <t>FM-21</t>
  </si>
  <si>
    <t>CM-2</t>
  </si>
  <si>
    <t>FN-111</t>
  </si>
  <si>
    <t>FN-112</t>
  </si>
  <si>
    <t>FN-113</t>
  </si>
  <si>
    <t>FN-114</t>
  </si>
  <si>
    <t>FN-115</t>
  </si>
  <si>
    <t>FN-116</t>
  </si>
  <si>
    <t>FN-117</t>
  </si>
  <si>
    <t>FN-118</t>
  </si>
  <si>
    <t>FN-119</t>
  </si>
  <si>
    <t>CN-11</t>
  </si>
  <si>
    <t>FN-121</t>
  </si>
  <si>
    <t>FN-122</t>
  </si>
  <si>
    <t>FN-123</t>
  </si>
  <si>
    <t>FN-124</t>
  </si>
  <si>
    <t>FN-125</t>
  </si>
  <si>
    <t>FN-126</t>
  </si>
  <si>
    <t>FN-127</t>
  </si>
  <si>
    <t>FN-128</t>
  </si>
  <si>
    <t>FN-129</t>
  </si>
  <si>
    <t>FN-1210</t>
  </si>
  <si>
    <t>CN-12</t>
  </si>
  <si>
    <t>FN-21</t>
  </si>
  <si>
    <t>FN-22</t>
  </si>
  <si>
    <t>FN-23</t>
  </si>
  <si>
    <t>FN-24</t>
  </si>
  <si>
    <t>FN-25</t>
  </si>
  <si>
    <t>FN-26</t>
  </si>
  <si>
    <t>FN-27</t>
  </si>
  <si>
    <t>CN-2</t>
  </si>
  <si>
    <t>FO-1</t>
  </si>
  <si>
    <t>FO-2</t>
  </si>
  <si>
    <t>FO-3</t>
  </si>
  <si>
    <t>FO-4</t>
  </si>
  <si>
    <t>CO</t>
  </si>
  <si>
    <t>Real-world Evidence Study Design</t>
  </si>
  <si>
    <t>Source or Institutions</t>
  </si>
  <si>
    <t>RWE Reported Data Variables</t>
  </si>
  <si>
    <t>Publication year</t>
  </si>
  <si>
    <t>Research Question / Objectives</t>
  </si>
  <si>
    <t>Inclusion criteria: Age</t>
  </si>
  <si>
    <t>Inclusion criteria: Risk Status</t>
  </si>
  <si>
    <t>Inclusion criteria: ECOG</t>
  </si>
  <si>
    <t>Inclusion criteria: Prior therapy</t>
  </si>
  <si>
    <t>Inclusion criteria: Organ function</t>
  </si>
  <si>
    <t>Inclusion criteria: Others</t>
  </si>
  <si>
    <t>Exclusion criteria</t>
  </si>
  <si>
    <t>Median Follow-up (unit) for maintenance phase</t>
  </si>
  <si>
    <t>Median Follow-up for maintenance phase</t>
  </si>
  <si>
    <t>Median Follow-up (range) for maintenance phase</t>
  </si>
  <si>
    <t>Median Follow-up (unit) for the study overall</t>
  </si>
  <si>
    <t>Median Follow-up for the study overall</t>
  </si>
  <si>
    <t>Median Follow-up (range) for the study overall</t>
  </si>
  <si>
    <t>Median Duration of Treatment / Time on treatment (unit)</t>
  </si>
  <si>
    <t xml:space="preserve">Median Duration of Treatment / Time on treatment </t>
  </si>
  <si>
    <t>Median Duration of Treatment Dispersion (Range/IQR/SD)</t>
  </si>
  <si>
    <t>Median Duration of Treatment Dispersion (lower range-upper range)</t>
  </si>
  <si>
    <t>Dose Intensity (definition and %)</t>
  </si>
  <si>
    <t>Dose reductions due to Adverse events/Toxicity (N)</t>
  </si>
  <si>
    <t>Dose reductions due to Adverse events/Toxicity (%)</t>
  </si>
  <si>
    <t>Treatment Patterns</t>
  </si>
  <si>
    <t>Lenalidomide monotherapy (%)</t>
  </si>
  <si>
    <t>Lenalidomide-based maintenance (%)</t>
  </si>
  <si>
    <t>Thalidomide monotherapy (%)</t>
  </si>
  <si>
    <t>Thalidomide-based (%)</t>
  </si>
  <si>
    <t>Bortezomib monotherapy (%)</t>
  </si>
  <si>
    <t>Bortezomib-based maintenance (%)</t>
  </si>
  <si>
    <t>Interferon monotherapy (%)</t>
  </si>
  <si>
    <t>Interferon-based maintenance (%)</t>
  </si>
  <si>
    <t>Other maintenance combinations (%)</t>
  </si>
  <si>
    <t>Patients with Post-SCT maintenance (N)</t>
  </si>
  <si>
    <t>Patients with Post-SCT maintenance (%)</t>
  </si>
  <si>
    <t>Patients with SCT (N)</t>
  </si>
  <si>
    <t>Patients with SCT (%)</t>
  </si>
  <si>
    <t>1-year OS low 95%CI</t>
  </si>
  <si>
    <t>1-year OS high 95%CI</t>
  </si>
  <si>
    <t>2-year OS low 95%CI</t>
  </si>
  <si>
    <t>2-year OS high 95%CI</t>
  </si>
  <si>
    <t>3-year OS low 95%CI</t>
  </si>
  <si>
    <t>3-year OS high 95%CI</t>
  </si>
  <si>
    <t>4-year OS low 95%CI</t>
  </si>
  <si>
    <t>4-year OS high 95%CI</t>
  </si>
  <si>
    <t>5-year OS low 95%CI</t>
  </si>
  <si>
    <t>5-year OS high 95%CI</t>
  </si>
  <si>
    <t>6-year OS low 95%CI</t>
  </si>
  <si>
    <t>6-year OS high 95%CI</t>
  </si>
  <si>
    <t>Other OS (List, %)</t>
  </si>
  <si>
    <t>Other OS low 95%CI</t>
  </si>
  <si>
    <t>Other OS high 95%CI</t>
  </si>
  <si>
    <t>Outcome Definition and Description</t>
  </si>
  <si>
    <t>Start of outcome measurement (from induction, from randomization, post-ASCT, before start of maintenance)</t>
  </si>
  <si>
    <t>1-year PFS Low 95%CI</t>
  </si>
  <si>
    <t>1-year PFS High 95%CI</t>
  </si>
  <si>
    <t>2-year PFS Low 95%CI</t>
  </si>
  <si>
    <t>2-year PFS High 95%CI</t>
  </si>
  <si>
    <t>3-year PFS Low 95%CI</t>
  </si>
  <si>
    <t>3-year PFS High 95%CI</t>
  </si>
  <si>
    <t>Other PFS probabilities (List, %)</t>
  </si>
  <si>
    <t>Other PFS Low 95%CI</t>
  </si>
  <si>
    <t>Other PFS High 95%CI</t>
  </si>
  <si>
    <t>TTP (median, months)</t>
  </si>
  <si>
    <t>TTP CI Low</t>
  </si>
  <si>
    <t>TTP CI High</t>
  </si>
  <si>
    <t>TTNT (median, months)</t>
  </si>
  <si>
    <t>TTNT CI Low</t>
  </si>
  <si>
    <t>TTNT CI High</t>
  </si>
  <si>
    <t>Odds ratio for ORR</t>
  </si>
  <si>
    <t xml:space="preserve">Odds ratio 95%CI </t>
  </si>
  <si>
    <t>Response Criteria and Definition</t>
  </si>
  <si>
    <t>Grade 3-4 AEs lead to D/C % (per arm)</t>
  </si>
  <si>
    <t>Grade 3 or 4 AEs in &gt;5% of patients (List, N, %)</t>
  </si>
  <si>
    <t>Patients with any AEs (N)</t>
  </si>
  <si>
    <t>Patients with any AEs (%)</t>
  </si>
  <si>
    <t>Any AEs in &gt;5% of patients (List, N, %)</t>
  </si>
  <si>
    <t xml:space="preserve">Secondary Primary Malignancies (per arm, N) </t>
  </si>
  <si>
    <t xml:space="preserve">Secondary Primary Malignancies (per arm, N, %) </t>
  </si>
  <si>
    <t xml:space="preserve">Deaths (per arm, N) </t>
  </si>
  <si>
    <t xml:space="preserve">Deaths (per arm, N, %) </t>
  </si>
  <si>
    <t>Any AEs leading to Maintenance Discontinuation (List, N, %)</t>
  </si>
  <si>
    <t>Any AEs leading to dose adjustments (List, N, %)</t>
  </si>
  <si>
    <t>OS Number of Events (per arm, N) - by the end of study</t>
  </si>
  <si>
    <t>OS Number of events (per arm, %) - by end of study</t>
  </si>
  <si>
    <t>OS Kaplan-Meier available (YES/No)</t>
  </si>
  <si>
    <t>OS Data cut-off time point (date)</t>
  </si>
  <si>
    <t>PFS Number of Events (per arm, N) - by the end of study</t>
  </si>
  <si>
    <t>PFS Number of events (per arm, %) - by end of study</t>
  </si>
  <si>
    <t>PFS Kaplan-Meier available (YES/No)</t>
  </si>
  <si>
    <t>PFS Start of outcome measurement (from induction, from randomization, post-ASCT, before start of maintenance)</t>
  </si>
  <si>
    <t>PFS Data cut-off time point (date)</t>
  </si>
  <si>
    <t xml:space="preserve">PFS Length of follow-up </t>
  </si>
  <si>
    <t>TTP Number of Events (per arm, N) - by the end of study</t>
  </si>
  <si>
    <t>TTP Number of events (per arm, %) - by end of study</t>
  </si>
  <si>
    <t>TTP Kaplan-Meier available (YES/NO)</t>
  </si>
  <si>
    <t>TTP Start of outcome measurement (from induction, from randomization, post-ASCT, before start of maintenance)</t>
  </si>
  <si>
    <t>TTP Data cut-off time point (date)</t>
  </si>
  <si>
    <t xml:space="preserve">TTP Length of follow-up </t>
  </si>
  <si>
    <t>TTNT Number of events (per arm, %)</t>
  </si>
  <si>
    <t>TTNT Kaplan-Meier available (YES/NO)</t>
  </si>
  <si>
    <t>TTNT Start of outcome measurement (from induction, from randomization, post-ASCT, before start of maintenance)</t>
  </si>
  <si>
    <t>TTNT Data cut-off time point (date)</t>
  </si>
  <si>
    <t xml:space="preserve">TTNT Length of follow-up </t>
  </si>
  <si>
    <t>TTNT Other time to event outcomes (per arm)</t>
  </si>
  <si>
    <t>TTNT Timepoint for Response Assessment</t>
  </si>
  <si>
    <t>RWE Study Design - Full Details</t>
  </si>
  <si>
    <t>Retrospective Multicenter</t>
  </si>
  <si>
    <t xml:space="preserve">OS Length of follow-up </t>
  </si>
  <si>
    <t>OS HR adjusted or unadjusted</t>
  </si>
  <si>
    <t>PFS HR adjusted or unadjusted</t>
  </si>
  <si>
    <t>Study Duration (e.g., database extraction window, follow-up period other than median follow-up, etc.) (Economic)</t>
  </si>
  <si>
    <t>Study Identifier</t>
  </si>
  <si>
    <t>Age, Median (per arm)</t>
  </si>
  <si>
    <t>Age, Median (overall)</t>
  </si>
  <si>
    <t>Clinical Only</t>
  </si>
  <si>
    <t>Clinical Study Characteristics</t>
  </si>
  <si>
    <t>Clinical Study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</si>
</sst>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name val="Helvetica"/>
    </font>
    <font>
      <sz val="11"/>
      <name val="Helvetica"/>
    </font>
    <font>
      <b/>
      <sz val="11"/>
      <color rgb="FFFFFFFF"/>
      <name val="Helvetica"/>
    </font>
    <font>
      <sz val="11"/>
      <color theme="0"/>
      <name val="Helvetica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0"/>
      <name val="Calibri"/>
      <family val="2"/>
      <scheme val="minor"/>
    </font>
    <font>
      <b/>
      <sz val="9"/>
      <name val="Helvetica"/>
    </font>
    <font>
      <b/>
      <sz val="10"/>
      <name val="Calibri"/>
      <family val="2"/>
      <scheme val="minor"/>
    </font>
    <font>
      <b/>
      <sz val="9"/>
      <color theme="0"/>
      <name val="Helvetica"/>
    </font>
    <font>
      <b/>
      <sz val="10"/>
      <color rgb="FFFFFFFF"/>
      <name val="Calibri"/>
      <family val="2"/>
      <scheme val="minor"/>
    </font>
    <font>
      <b/>
      <sz val="9"/>
      <color theme="2"/>
      <name val="Helvetica"/>
    </font>
    <font>
      <b/>
      <sz val="9"/>
      <color theme="0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31F99"/>
        <bgColor theme="0"/>
      </patternFill>
    </fill>
    <fill>
      <patternFill patternType="solid">
        <fgColor rgb="FF40AEDB"/>
        <bgColor theme="0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7" tint="-0.249977111117893"/>
        <bgColor theme="0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/>
        <bgColor theme="0"/>
      </patternFill>
    </fill>
    <fill>
      <patternFill patternType="solid">
        <fgColor theme="7" tint="0.39997558519241921"/>
        <bgColor theme="0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rgb="FF231F99"/>
        <bgColor rgb="FF4B277B"/>
      </patternFill>
    </fill>
    <fill>
      <patternFill patternType="solid">
        <fgColor rgb="FFFF0000"/>
        <bgColor rgb="FF4B277B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6699FF"/>
        <bgColor theme="0"/>
      </patternFill>
    </fill>
    <fill>
      <patternFill patternType="solid">
        <fgColor rgb="FF6666FF"/>
        <bgColor theme="0"/>
      </patternFill>
    </fill>
    <fill>
      <patternFill patternType="solid">
        <fgColor rgb="FF33CC33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7030A0"/>
        <bgColor theme="0"/>
      </patternFill>
    </fill>
    <fill>
      <patternFill patternType="solid">
        <fgColor rgb="FFCC0066"/>
        <bgColor theme="0"/>
      </patternFill>
    </fill>
    <fill>
      <patternFill patternType="solid">
        <fgColor rgb="FF00CCFF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C65911"/>
        <bgColor theme="0"/>
      </patternFill>
    </fill>
    <fill>
      <patternFill patternType="solid">
        <fgColor rgb="FF0000FF"/>
        <bgColor theme="0"/>
      </patternFill>
    </fill>
    <fill>
      <patternFill patternType="solid">
        <fgColor rgb="FF00FF00"/>
        <bgColor theme="0"/>
      </patternFill>
    </fill>
    <fill>
      <patternFill patternType="solid">
        <fgColor rgb="FF66FFFF"/>
        <bgColor theme="0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/>
  </cellStyleXfs>
  <cellXfs count="117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3" fillId="4" borderId="2" xfId="0" applyFont="1" applyFill="1" applyBorder="1"/>
    <xf numFmtId="0" fontId="3" fillId="4" borderId="1" xfId="0" applyFont="1" applyFill="1" applyBorder="1"/>
    <xf numFmtId="0" fontId="3" fillId="4" borderId="3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4" fillId="0" borderId="0" xfId="0" applyFont="1"/>
    <xf numFmtId="0" fontId="3" fillId="5" borderId="0" xfId="0" applyFont="1" applyFill="1"/>
    <xf numFmtId="0" fontId="3" fillId="5" borderId="0" xfId="0" applyFont="1" applyFill="1" applyAlignment="1">
      <alignment vertical="top"/>
    </xf>
    <xf numFmtId="0" fontId="3" fillId="6" borderId="4" xfId="0" applyFont="1" applyFill="1" applyBorder="1"/>
    <xf numFmtId="0" fontId="3" fillId="6" borderId="0" xfId="0" applyFont="1" applyFill="1"/>
    <xf numFmtId="0" fontId="3" fillId="7" borderId="5" xfId="0" applyFont="1" applyFill="1" applyBorder="1"/>
    <xf numFmtId="0" fontId="3" fillId="7" borderId="2" xfId="0" applyFont="1" applyFill="1" applyBorder="1"/>
    <xf numFmtId="0" fontId="3" fillId="8" borderId="2" xfId="0" applyFont="1" applyFill="1" applyBorder="1"/>
    <xf numFmtId="0" fontId="3" fillId="8" borderId="0" xfId="0" applyFont="1" applyFill="1"/>
    <xf numFmtId="0" fontId="3" fillId="8" borderId="1" xfId="0" applyFont="1" applyFill="1" applyBorder="1"/>
    <xf numFmtId="0" fontId="3" fillId="9" borderId="6" xfId="0" applyFont="1" applyFill="1" applyBorder="1"/>
    <xf numFmtId="0" fontId="3" fillId="9" borderId="2" xfId="0" applyFont="1" applyFill="1" applyBorder="1" applyAlignment="1">
      <alignment horizontal="center"/>
    </xf>
    <xf numFmtId="0" fontId="3" fillId="9" borderId="2" xfId="0" applyFont="1" applyFill="1" applyBorder="1"/>
    <xf numFmtId="0" fontId="3" fillId="10" borderId="6" xfId="0" applyFont="1" applyFill="1" applyBorder="1"/>
    <xf numFmtId="0" fontId="3" fillId="10" borderId="2" xfId="0" applyFont="1" applyFill="1" applyBorder="1"/>
    <xf numFmtId="0" fontId="3" fillId="6" borderId="7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top"/>
    </xf>
    <xf numFmtId="0" fontId="5" fillId="7" borderId="0" xfId="0" applyFont="1" applyFill="1" applyAlignment="1">
      <alignment vertical="top"/>
    </xf>
    <xf numFmtId="0" fontId="5" fillId="11" borderId="2" xfId="0" applyFont="1" applyFill="1" applyBorder="1" applyAlignment="1">
      <alignment vertical="top"/>
    </xf>
    <xf numFmtId="0" fontId="3" fillId="12" borderId="2" xfId="0" applyFont="1" applyFill="1" applyBorder="1" applyAlignment="1">
      <alignment vertical="top"/>
    </xf>
    <xf numFmtId="0" fontId="3" fillId="13" borderId="9" xfId="0" applyFont="1" applyFill="1" applyBorder="1" applyAlignment="1">
      <alignment vertical="top"/>
    </xf>
    <xf numFmtId="0" fontId="3" fillId="13" borderId="1" xfId="0" applyFont="1" applyFill="1" applyBorder="1" applyAlignment="1">
      <alignment vertical="top"/>
    </xf>
    <xf numFmtId="0" fontId="3" fillId="13" borderId="10" xfId="0" applyFont="1" applyFill="1" applyBorder="1" applyAlignment="1">
      <alignment vertical="top"/>
    </xf>
    <xf numFmtId="0" fontId="3" fillId="9" borderId="3" xfId="0" applyFont="1" applyFill="1" applyBorder="1"/>
    <xf numFmtId="0" fontId="3" fillId="9" borderId="3" xfId="0" applyFont="1" applyFill="1" applyBorder="1" applyAlignment="1">
      <alignment horizontal="center"/>
    </xf>
    <xf numFmtId="0" fontId="3" fillId="10" borderId="7" xfId="0" applyFont="1" applyFill="1" applyBorder="1"/>
    <xf numFmtId="0" fontId="3" fillId="10" borderId="3" xfId="0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17" borderId="6" xfId="0" applyFont="1" applyFill="1" applyBorder="1"/>
    <xf numFmtId="0" fontId="15" fillId="17" borderId="2" xfId="0" applyFont="1" applyFill="1" applyBorder="1" applyAlignment="1">
      <alignment horizontal="center" vertical="center"/>
    </xf>
    <xf numFmtId="0" fontId="3" fillId="17" borderId="2" xfId="0" applyFont="1" applyFill="1" applyBorder="1"/>
    <xf numFmtId="0" fontId="3" fillId="18" borderId="6" xfId="0" applyFont="1" applyFill="1" applyBorder="1"/>
    <xf numFmtId="0" fontId="15" fillId="18" borderId="2" xfId="0" applyFont="1" applyFill="1" applyBorder="1" applyAlignment="1">
      <alignment horizontal="center" vertical="center"/>
    </xf>
    <xf numFmtId="0" fontId="3" fillId="19" borderId="6" xfId="0" applyFont="1" applyFill="1" applyBorder="1"/>
    <xf numFmtId="0" fontId="3" fillId="19" borderId="12" xfId="0" applyFont="1" applyFill="1" applyBorder="1"/>
    <xf numFmtId="0" fontId="15" fillId="19" borderId="2" xfId="0" applyFont="1" applyFill="1" applyBorder="1" applyAlignment="1">
      <alignment horizontal="center" vertical="center"/>
    </xf>
    <xf numFmtId="0" fontId="3" fillId="20" borderId="6" xfId="0" applyFont="1" applyFill="1" applyBorder="1"/>
    <xf numFmtId="0" fontId="15" fillId="20" borderId="2" xfId="0" applyFont="1" applyFill="1" applyBorder="1" applyAlignment="1">
      <alignment horizontal="center" vertical="center"/>
    </xf>
    <xf numFmtId="0" fontId="3" fillId="9" borderId="5" xfId="0" applyFont="1" applyFill="1" applyBorder="1"/>
    <xf numFmtId="0" fontId="3" fillId="18" borderId="7" xfId="0" applyFont="1" applyFill="1" applyBorder="1"/>
    <xf numFmtId="0" fontId="15" fillId="18" borderId="3" xfId="0" applyFont="1" applyFill="1" applyBorder="1" applyAlignment="1">
      <alignment horizontal="center" vertical="center"/>
    </xf>
    <xf numFmtId="0" fontId="3" fillId="19" borderId="7" xfId="0" applyFont="1" applyFill="1" applyBorder="1"/>
    <xf numFmtId="0" fontId="3" fillId="19" borderId="13" xfId="0" applyFont="1" applyFill="1" applyBorder="1"/>
    <xf numFmtId="0" fontId="15" fillId="19" borderId="3" xfId="0" applyFont="1" applyFill="1" applyBorder="1" applyAlignment="1">
      <alignment horizontal="center" vertical="center"/>
    </xf>
    <xf numFmtId="0" fontId="3" fillId="20" borderId="7" xfId="0" applyFont="1" applyFill="1" applyBorder="1"/>
    <xf numFmtId="0" fontId="15" fillId="20" borderId="3" xfId="0" applyFont="1" applyFill="1" applyBorder="1" applyAlignment="1">
      <alignment horizontal="center" vertical="center"/>
    </xf>
    <xf numFmtId="0" fontId="3" fillId="9" borderId="8" xfId="0" applyFont="1" applyFill="1" applyBorder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14" borderId="11" xfId="0" applyFont="1" applyFill="1" applyBorder="1" applyAlignment="1">
      <alignment horizontal="center" vertical="center" wrapText="1"/>
    </xf>
    <xf numFmtId="0" fontId="18" fillId="15" borderId="11" xfId="0" applyFont="1" applyFill="1" applyBorder="1" applyAlignment="1">
      <alignment horizontal="center" vertical="center" wrapText="1"/>
    </xf>
    <xf numFmtId="0" fontId="3" fillId="21" borderId="6" xfId="0" applyFont="1" applyFill="1" applyBorder="1"/>
    <xf numFmtId="0" fontId="3" fillId="21" borderId="2" xfId="0" applyFont="1" applyFill="1" applyBorder="1"/>
    <xf numFmtId="0" fontId="3" fillId="12" borderId="2" xfId="0" applyFont="1" applyFill="1" applyBorder="1"/>
    <xf numFmtId="0" fontId="3" fillId="22" borderId="6" xfId="0" applyFont="1" applyFill="1" applyBorder="1"/>
    <xf numFmtId="0" fontId="3" fillId="22" borderId="2" xfId="0" applyFont="1" applyFill="1" applyBorder="1"/>
    <xf numFmtId="0" fontId="3" fillId="22" borderId="14" xfId="0" applyFont="1" applyFill="1" applyBorder="1"/>
    <xf numFmtId="0" fontId="3" fillId="23" borderId="2" xfId="0" applyFont="1" applyFill="1" applyBorder="1"/>
    <xf numFmtId="0" fontId="3" fillId="12" borderId="3" xfId="0" applyFont="1" applyFill="1" applyBorder="1"/>
    <xf numFmtId="0" fontId="3" fillId="13" borderId="7" xfId="0" applyFont="1" applyFill="1" applyBorder="1"/>
    <xf numFmtId="0" fontId="3" fillId="13" borderId="3" xfId="0" applyFont="1" applyFill="1" applyBorder="1"/>
    <xf numFmtId="0" fontId="3" fillId="24" borderId="7" xfId="0" applyFont="1" applyFill="1" applyBorder="1"/>
    <xf numFmtId="0" fontId="3" fillId="24" borderId="3" xfId="0" applyFont="1" applyFill="1" applyBorder="1"/>
    <xf numFmtId="0" fontId="3" fillId="24" borderId="15" xfId="0" applyFont="1" applyFill="1" applyBorder="1"/>
    <xf numFmtId="0" fontId="3" fillId="23" borderId="3" xfId="0" applyFont="1" applyFill="1" applyBorder="1"/>
    <xf numFmtId="0" fontId="15" fillId="14" borderId="11" xfId="0" applyFont="1" applyFill="1" applyBorder="1" applyAlignment="1">
      <alignment horizontal="center" vertical="center" wrapText="1"/>
    </xf>
    <xf numFmtId="0" fontId="19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9" fillId="14" borderId="11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7" fillId="15" borderId="11" xfId="0" applyFont="1" applyFill="1" applyBorder="1" applyAlignment="1">
      <alignment horizontal="center" vertical="center" wrapText="1"/>
    </xf>
    <xf numFmtId="9" fontId="3" fillId="15" borderId="11" xfId="1" applyFont="1" applyFill="1" applyBorder="1" applyAlignment="1">
      <alignment horizontal="center" vertical="center" wrapText="1"/>
    </xf>
    <xf numFmtId="164" fontId="3" fillId="15" borderId="11" xfId="1" applyNumberFormat="1" applyFont="1" applyFill="1" applyBorder="1" applyAlignment="1">
      <alignment horizontal="center" vertical="center" wrapText="1"/>
    </xf>
    <xf numFmtId="0" fontId="3" fillId="16" borderId="11" xfId="0" applyFont="1" applyFill="1" applyBorder="1" applyAlignment="1">
      <alignment horizontal="center" vertical="center" wrapText="1"/>
    </xf>
    <xf numFmtId="49" fontId="3" fillId="15" borderId="11" xfId="0" applyNumberFormat="1" applyFont="1" applyFill="1" applyBorder="1" applyAlignment="1">
      <alignment horizontal="center" vertical="center" wrapText="1"/>
    </xf>
    <xf numFmtId="0" fontId="15" fillId="15" borderId="5" xfId="0" applyFont="1" applyFill="1" applyBorder="1" applyAlignment="1">
      <alignment horizontal="center" vertical="center" wrapText="1"/>
    </xf>
    <xf numFmtId="0" fontId="0" fillId="25" borderId="0" xfId="0" applyFill="1"/>
    <xf numFmtId="0" fontId="20" fillId="15" borderId="11" xfId="0" applyFont="1" applyFill="1" applyBorder="1" applyAlignment="1">
      <alignment horizontal="center" vertical="center" wrapText="1"/>
    </xf>
    <xf numFmtId="0" fontId="3" fillId="26" borderId="9" xfId="0" applyFont="1" applyFill="1" applyBorder="1"/>
    <xf numFmtId="0" fontId="3" fillId="26" borderId="1" xfId="0" applyFont="1" applyFill="1" applyBorder="1"/>
    <xf numFmtId="10" fontId="3" fillId="26" borderId="1" xfId="0" applyNumberFormat="1" applyFont="1" applyFill="1" applyBorder="1"/>
    <xf numFmtId="0" fontId="3" fillId="27" borderId="4" xfId="0" applyFont="1" applyFill="1" applyBorder="1"/>
    <xf numFmtId="0" fontId="3" fillId="27" borderId="0" xfId="0" applyFont="1" applyFill="1"/>
    <xf numFmtId="10" fontId="3" fillId="27" borderId="0" xfId="0" applyNumberFormat="1" applyFont="1" applyFill="1"/>
    <xf numFmtId="0" fontId="3" fillId="24" borderId="0" xfId="0" applyFont="1" applyFill="1"/>
    <xf numFmtId="0" fontId="3" fillId="13" borderId="2" xfId="0" applyFont="1" applyFill="1" applyBorder="1"/>
    <xf numFmtId="0" fontId="3" fillId="28" borderId="6" xfId="0" applyFont="1" applyFill="1" applyBorder="1"/>
    <xf numFmtId="0" fontId="3" fillId="28" borderId="2" xfId="0" applyFont="1" applyFill="1" applyBorder="1"/>
    <xf numFmtId="0" fontId="3" fillId="27" borderId="7" xfId="0" applyFont="1" applyFill="1" applyBorder="1"/>
    <xf numFmtId="0" fontId="3" fillId="27" borderId="3" xfId="0" applyFont="1" applyFill="1" applyBorder="1"/>
    <xf numFmtId="10" fontId="3" fillId="27" borderId="3" xfId="0" applyNumberFormat="1" applyFont="1" applyFill="1" applyBorder="1"/>
    <xf numFmtId="0" fontId="3" fillId="29" borderId="7" xfId="0" applyFont="1" applyFill="1" applyBorder="1"/>
    <xf numFmtId="0" fontId="3" fillId="29" borderId="3" xfId="0" applyFont="1" applyFill="1" applyBorder="1"/>
    <xf numFmtId="0" fontId="3" fillId="28" borderId="7" xfId="0" applyFont="1" applyFill="1" applyBorder="1"/>
    <xf numFmtId="0" fontId="3" fillId="28" borderId="3" xfId="0" applyFont="1" applyFill="1" applyBorder="1"/>
    <xf numFmtId="10" fontId="16" fillId="0" borderId="0" xfId="0" applyNumberFormat="1" applyFont="1" applyAlignment="1">
      <alignment horizontal="center" vertical="center"/>
    </xf>
    <xf numFmtId="0" fontId="21" fillId="14" borderId="11" xfId="0" applyFont="1" applyFill="1" applyBorder="1" applyAlignment="1">
      <alignment horizontal="center" vertical="center" wrapText="1"/>
    </xf>
    <xf numFmtId="0" fontId="22" fillId="14" borderId="11" xfId="0" applyFont="1" applyFill="1" applyBorder="1" applyAlignment="1">
      <alignment horizontal="center" vertical="center" wrapText="1"/>
    </xf>
    <xf numFmtId="10" fontId="18" fillId="15" borderId="11" xfId="0" applyNumberFormat="1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/>
    </xf>
    <xf numFmtId="0" fontId="3" fillId="28" borderId="14" xfId="0" applyFont="1" applyFill="1" applyBorder="1" applyAlignment="1">
      <alignment horizontal="center"/>
    </xf>
    <xf numFmtId="0" fontId="3" fillId="28" borderId="3" xfId="0" applyFont="1" applyFill="1" applyBorder="1" applyAlignment="1">
      <alignment horizontal="center"/>
    </xf>
    <xf numFmtId="0" fontId="3" fillId="28" borderId="15" xfId="0" applyFont="1" applyFill="1" applyBorder="1" applyAlignment="1">
      <alignment horizontal="center"/>
    </xf>
  </cellXfs>
  <cellStyles count="4">
    <cellStyle name="Neutral 2" xfId="2" xr:uid="{5C4C0964-2765-4DD1-843C-9AD88B50C131}"/>
    <cellStyle name="Normal" xfId="0" builtinId="0"/>
    <cellStyle name="Normal 3 3" xfId="3" xr:uid="{9B675A88-96C5-4B36-9AF5-1A9F7DBC9E45}"/>
    <cellStyle name="Percent" xfId="1" builtinId="5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59F3-2415-441C-B82A-212D849AC081}">
  <dimension ref="A1:YT5"/>
  <sheetViews>
    <sheetView tabSelected="1" zoomScaleNormal="100" workbookViewId="0">
      <pane xSplit="5" ySplit="5" topLeftCell="DU6" activePane="bottomRight" state="frozen"/>
      <selection pane="topRight" activeCell="F1" sqref="F1"/>
      <selection pane="bottomLeft" activeCell="A6" sqref="A6"/>
      <selection pane="bottomRight" activeCell="EC6" sqref="EC6"/>
    </sheetView>
  </sheetViews>
  <sheetFormatPr defaultRowHeight="14.4" x14ac:dyDescent="0.3"/>
  <cols>
    <col min="4" max="4" width="10.21875" customWidth="1"/>
    <col min="7" max="7" width="9.77734375" customWidth="1"/>
    <col min="57" max="59" width="8.77734375" bestFit="1" customWidth="1"/>
    <col min="63" max="63" width="9.77734375" bestFit="1" customWidth="1"/>
    <col min="64" max="64" width="8.77734375" bestFit="1" customWidth="1"/>
    <col min="65" max="65" width="12.21875" bestFit="1" customWidth="1"/>
    <col min="66" max="66" width="8.77734375" bestFit="1" customWidth="1"/>
    <col min="67" max="67" width="12.21875" bestFit="1" customWidth="1"/>
    <col min="68" max="68" width="8.77734375" bestFit="1" customWidth="1"/>
    <col min="69" max="69" width="12.21875" bestFit="1" customWidth="1"/>
    <col min="70" max="79" width="8.77734375" bestFit="1" customWidth="1"/>
    <col min="358" max="358" width="10.77734375" customWidth="1"/>
    <col min="359" max="359" width="9.77734375" customWidth="1"/>
    <col min="361" max="361" width="9.77734375" customWidth="1"/>
    <col min="367" max="367" width="8.77734375" style="90"/>
    <col min="378" max="378" width="9.5546875" customWidth="1"/>
    <col min="379" max="379" width="9.77734375" customWidth="1"/>
    <col min="380" max="381" width="9.5546875" customWidth="1"/>
    <col min="385" max="385" width="9.5546875" customWidth="1"/>
    <col min="387" max="387" width="10.21875" customWidth="1"/>
    <col min="388" max="388" width="10.77734375" customWidth="1"/>
    <col min="389" max="389" width="9.21875" customWidth="1"/>
    <col min="423" max="423" width="10.44140625" customWidth="1"/>
    <col min="440" max="440" width="9.77734375" customWidth="1"/>
    <col min="443" max="443" width="9.44140625" customWidth="1"/>
    <col min="445" max="445" width="10.77734375" customWidth="1"/>
    <col min="446" max="446" width="9.44140625" customWidth="1"/>
    <col min="451" max="451" width="9.77734375" customWidth="1"/>
    <col min="463" max="463" width="10.21875" customWidth="1"/>
    <col min="464" max="464" width="24.77734375" customWidth="1"/>
  </cols>
  <sheetData>
    <row r="1" spans="1:670" s="8" customFormat="1" ht="13.8" x14ac:dyDescent="0.25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3" t="s">
        <v>728</v>
      </c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5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7"/>
      <c r="JP1" s="7"/>
      <c r="JQ1" s="7"/>
      <c r="JR1" s="7"/>
      <c r="JS1" s="7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3"/>
      <c r="KV1" s="3"/>
      <c r="KW1" s="3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39" t="s">
        <v>285</v>
      </c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1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1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1"/>
      <c r="OD1" s="62" t="s">
        <v>313</v>
      </c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92" t="s">
        <v>720</v>
      </c>
      <c r="QX1" s="93"/>
      <c r="QY1" s="93"/>
      <c r="QZ1" s="93"/>
      <c r="RA1" s="93"/>
      <c r="RB1" s="93"/>
      <c r="RC1" s="93"/>
      <c r="RD1" s="93"/>
      <c r="RE1" s="93"/>
      <c r="RF1" s="93"/>
      <c r="RG1" s="93"/>
      <c r="RH1" s="93"/>
      <c r="RI1" s="93"/>
      <c r="RJ1" s="93"/>
      <c r="RK1" s="93"/>
      <c r="RL1" s="93"/>
      <c r="RM1" s="93"/>
      <c r="RN1" s="93"/>
      <c r="RO1" s="93"/>
      <c r="RP1" s="93"/>
      <c r="RQ1" s="93"/>
      <c r="RR1" s="93"/>
      <c r="RS1" s="93"/>
      <c r="RT1" s="93"/>
      <c r="RU1" s="93"/>
      <c r="RV1" s="93"/>
      <c r="RW1" s="93"/>
      <c r="RX1" s="93"/>
      <c r="RY1" s="93"/>
      <c r="RZ1" s="93"/>
      <c r="SA1" s="93"/>
      <c r="SB1" s="93"/>
      <c r="SC1" s="93"/>
      <c r="SD1" s="93"/>
      <c r="SE1" s="93"/>
      <c r="SF1" s="93"/>
      <c r="SG1" s="93"/>
      <c r="SH1" s="93"/>
      <c r="SI1" s="94"/>
      <c r="SJ1" s="93"/>
      <c r="SK1" s="94"/>
      <c r="SL1" s="93"/>
      <c r="SM1" s="94"/>
      <c r="SN1" s="93"/>
      <c r="SO1" s="93"/>
      <c r="SP1" s="93"/>
      <c r="SQ1" s="93"/>
      <c r="SR1" s="93"/>
      <c r="SS1" s="93"/>
      <c r="ST1" s="93"/>
      <c r="SU1" s="93"/>
      <c r="SV1" s="93"/>
      <c r="SW1" s="93"/>
      <c r="SX1" s="93"/>
      <c r="SY1" s="93"/>
      <c r="SZ1" s="93"/>
      <c r="TA1" s="93"/>
      <c r="TB1" s="93"/>
      <c r="TC1" s="93"/>
      <c r="TD1" s="93"/>
      <c r="TE1" s="93"/>
      <c r="TF1" s="93"/>
      <c r="TG1" s="93"/>
      <c r="TH1" s="93"/>
      <c r="TI1" s="93"/>
      <c r="TJ1" s="93"/>
      <c r="TK1" s="93"/>
      <c r="TL1" s="93"/>
      <c r="TM1" s="93"/>
      <c r="TN1" s="93"/>
      <c r="TO1" s="93"/>
      <c r="TP1" s="93"/>
      <c r="TQ1" s="93"/>
      <c r="TR1" s="93"/>
      <c r="TS1" s="93"/>
      <c r="TT1" s="93"/>
      <c r="TU1" s="93"/>
      <c r="TV1" s="93"/>
      <c r="TW1" s="93"/>
      <c r="TX1" s="93"/>
      <c r="TY1" s="93"/>
      <c r="TZ1" s="93"/>
      <c r="UA1" s="93"/>
      <c r="UB1" s="93"/>
      <c r="UC1" s="93"/>
      <c r="UD1" s="93"/>
      <c r="UE1" s="93"/>
      <c r="UF1" s="93"/>
      <c r="UG1" s="93"/>
      <c r="UH1" s="93"/>
      <c r="UI1" s="93"/>
      <c r="UJ1" s="93"/>
      <c r="UK1" s="93"/>
      <c r="UL1" s="93"/>
      <c r="UM1" s="93"/>
      <c r="UN1" s="93"/>
      <c r="UO1" s="93"/>
      <c r="UP1" s="93"/>
      <c r="UQ1" s="93"/>
      <c r="UR1" s="93"/>
      <c r="US1" s="93"/>
      <c r="UT1" s="93"/>
      <c r="UU1" s="93"/>
      <c r="UV1" s="93"/>
      <c r="UW1" s="93"/>
      <c r="UX1" s="93"/>
      <c r="UY1" s="93"/>
      <c r="UZ1" s="93"/>
      <c r="VA1" s="93"/>
      <c r="VB1" s="93"/>
      <c r="VC1" s="93"/>
      <c r="VD1" s="93"/>
      <c r="VE1" s="93"/>
      <c r="VF1" s="93"/>
      <c r="VG1" s="93"/>
      <c r="VH1" s="93"/>
      <c r="VI1" s="93"/>
      <c r="VJ1" s="93"/>
      <c r="VK1" s="93"/>
      <c r="VL1" s="93"/>
      <c r="VM1" s="93"/>
      <c r="VN1" s="93"/>
      <c r="VO1" s="93"/>
      <c r="VP1" s="93"/>
      <c r="VQ1" s="93"/>
      <c r="VR1" s="93"/>
      <c r="VS1" s="93"/>
      <c r="VT1" s="93"/>
      <c r="VU1" s="93"/>
      <c r="VV1" s="93"/>
      <c r="VW1" s="93"/>
      <c r="VX1" s="93"/>
      <c r="VY1" s="93"/>
      <c r="VZ1" s="93"/>
      <c r="WA1" s="93"/>
      <c r="WB1" s="93"/>
      <c r="WC1" s="93"/>
      <c r="WD1" s="93"/>
      <c r="WE1" s="93"/>
      <c r="WF1" s="93"/>
      <c r="WG1" s="93"/>
      <c r="WH1" s="93"/>
      <c r="WI1" s="93"/>
      <c r="WJ1" s="93"/>
      <c r="WK1" s="93"/>
      <c r="WL1" s="93"/>
      <c r="WM1" s="93"/>
      <c r="WN1" s="93"/>
      <c r="WO1" s="93"/>
      <c r="WP1" s="93"/>
      <c r="WQ1" s="93"/>
      <c r="WR1" s="93"/>
      <c r="WS1" s="93"/>
      <c r="WT1" s="93"/>
      <c r="WU1" s="93"/>
      <c r="WV1" s="93"/>
      <c r="WW1" s="93"/>
      <c r="WX1" s="93"/>
      <c r="WY1" s="93"/>
      <c r="WZ1" s="93"/>
      <c r="XA1" s="93"/>
      <c r="XB1" s="93"/>
      <c r="XC1" s="93"/>
      <c r="XD1" s="93"/>
      <c r="XE1" s="93"/>
      <c r="XF1" s="93"/>
      <c r="XG1" s="93"/>
      <c r="XH1" s="93"/>
      <c r="XI1" s="93"/>
      <c r="XJ1" s="93"/>
      <c r="XK1" s="93"/>
      <c r="XL1" s="93"/>
      <c r="XM1" s="93"/>
      <c r="XN1" s="93"/>
      <c r="XO1" s="93"/>
      <c r="XP1" s="93"/>
      <c r="XQ1" s="93"/>
      <c r="XR1" s="93"/>
      <c r="XS1" s="93"/>
      <c r="XT1" s="93"/>
      <c r="XU1" s="93"/>
      <c r="XV1" s="93"/>
      <c r="XW1" s="93"/>
      <c r="XX1" s="93"/>
      <c r="XY1" s="93"/>
      <c r="XZ1" s="93"/>
      <c r="YA1" s="93"/>
      <c r="YB1" s="93"/>
      <c r="YC1" s="93"/>
      <c r="YD1" s="93"/>
      <c r="YE1" s="93"/>
      <c r="YF1" s="93"/>
      <c r="YG1" s="93"/>
      <c r="YH1" s="93"/>
      <c r="YI1" s="93"/>
      <c r="YJ1" s="93"/>
      <c r="YK1" s="93"/>
      <c r="YL1" s="93"/>
      <c r="YM1" s="93"/>
      <c r="YN1" s="93"/>
      <c r="YO1" s="93"/>
      <c r="YP1" s="93"/>
      <c r="YQ1" s="93"/>
      <c r="YR1" s="93"/>
      <c r="YS1" s="93"/>
      <c r="YT1" s="93"/>
    </row>
    <row r="2" spans="1:670" s="8" customFormat="1" ht="15" customHeight="1" x14ac:dyDescent="0.25">
      <c r="A2" s="9" t="s">
        <v>1</v>
      </c>
      <c r="B2" s="9"/>
      <c r="C2" s="9"/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1" t="s">
        <v>2</v>
      </c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3" t="s">
        <v>729</v>
      </c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5" t="s">
        <v>3</v>
      </c>
      <c r="FQ2" s="15"/>
      <c r="FR2" s="15"/>
      <c r="FS2" s="15"/>
      <c r="FT2" s="15"/>
      <c r="FU2" s="15"/>
      <c r="FV2" s="15"/>
      <c r="FW2" s="15"/>
      <c r="FX2" s="15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7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8" t="s">
        <v>4</v>
      </c>
      <c r="JO2" s="19"/>
      <c r="JP2" s="19"/>
      <c r="JQ2" s="19"/>
      <c r="JR2" s="19"/>
      <c r="JS2" s="19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1" t="s">
        <v>5</v>
      </c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42" t="s">
        <v>286</v>
      </c>
      <c r="MC2" s="43"/>
      <c r="MD2" s="43"/>
      <c r="ME2" s="43"/>
      <c r="MF2" s="43"/>
      <c r="MG2" s="43"/>
      <c r="MH2" s="43"/>
      <c r="MI2" s="43"/>
      <c r="MJ2" s="43"/>
      <c r="MK2" s="43"/>
      <c r="ML2" s="43"/>
      <c r="MM2" s="43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4" t="s">
        <v>287</v>
      </c>
      <c r="NB2" s="45"/>
      <c r="NC2" s="46"/>
      <c r="ND2" s="46"/>
      <c r="NE2" s="46"/>
      <c r="NF2" s="46"/>
      <c r="NG2" s="46"/>
      <c r="NH2" s="46"/>
      <c r="NI2" s="46"/>
      <c r="NJ2" s="46"/>
      <c r="NK2" s="46"/>
      <c r="NL2" s="46"/>
      <c r="NM2" s="46"/>
      <c r="NN2" s="46"/>
      <c r="NO2" s="46"/>
      <c r="NP2" s="46"/>
      <c r="NQ2" s="46"/>
      <c r="NR2" s="47" t="s">
        <v>288</v>
      </c>
      <c r="NS2" s="48"/>
      <c r="NT2" s="48"/>
      <c r="NU2" s="48"/>
      <c r="NV2" s="48"/>
      <c r="NW2" s="48"/>
      <c r="NX2" s="48"/>
      <c r="NY2" s="48"/>
      <c r="NZ2" s="48"/>
      <c r="OA2" s="48"/>
      <c r="OB2" s="48"/>
      <c r="OC2" s="49" t="s">
        <v>289</v>
      </c>
      <c r="OD2" s="64" t="s">
        <v>314</v>
      </c>
      <c r="OE2" s="64"/>
      <c r="OF2" s="64"/>
      <c r="OG2" s="64"/>
      <c r="OH2" s="64"/>
      <c r="OI2" s="64"/>
      <c r="OJ2" s="64"/>
      <c r="OK2" s="64"/>
      <c r="OL2" s="64"/>
      <c r="OM2" s="64"/>
      <c r="ON2" s="64"/>
      <c r="OO2" s="64"/>
      <c r="OP2" s="64"/>
      <c r="OQ2" s="64"/>
      <c r="OR2" s="64"/>
      <c r="OS2" s="64"/>
      <c r="OT2" s="64"/>
      <c r="OU2" s="64"/>
      <c r="OV2" s="64"/>
      <c r="OW2" s="64"/>
      <c r="OX2" s="65" t="s">
        <v>315</v>
      </c>
      <c r="OY2" s="66"/>
      <c r="OZ2" s="66"/>
      <c r="PA2" s="66"/>
      <c r="PB2" s="66"/>
      <c r="PC2" s="66"/>
      <c r="PD2" s="66"/>
      <c r="PE2" s="66"/>
      <c r="PF2" s="66"/>
      <c r="PG2" s="66"/>
      <c r="PH2" s="66"/>
      <c r="PI2" s="66"/>
      <c r="PJ2" s="66"/>
      <c r="PK2" s="66"/>
      <c r="PL2" s="66"/>
      <c r="PM2" s="66"/>
      <c r="PN2" s="66"/>
      <c r="PO2" s="66"/>
      <c r="PP2" s="66"/>
      <c r="PQ2" s="66"/>
      <c r="PR2" s="66"/>
      <c r="PS2" s="66"/>
      <c r="PT2" s="66"/>
      <c r="PU2" s="66"/>
      <c r="PV2" s="66"/>
      <c r="PW2" s="66"/>
      <c r="PX2" s="66"/>
      <c r="PY2" s="66"/>
      <c r="PZ2" s="66"/>
      <c r="QA2" s="66"/>
      <c r="QB2" s="66"/>
      <c r="QC2" s="66"/>
      <c r="QD2" s="66"/>
      <c r="QE2" s="65"/>
      <c r="QF2" s="66"/>
      <c r="QG2" s="66"/>
      <c r="QH2" s="66"/>
      <c r="QI2" s="67"/>
      <c r="QJ2" s="67"/>
      <c r="QK2" s="67"/>
      <c r="QL2" s="67"/>
      <c r="QM2" s="67"/>
      <c r="QN2" s="67"/>
      <c r="QO2" s="67"/>
      <c r="QP2" s="67"/>
      <c r="QQ2" s="67"/>
      <c r="QR2" s="67"/>
      <c r="QS2" s="67"/>
      <c r="QT2" s="67"/>
      <c r="QU2" s="67"/>
      <c r="QV2" s="68" t="s">
        <v>316</v>
      </c>
      <c r="QW2" s="95" t="s">
        <v>565</v>
      </c>
      <c r="QX2" s="96"/>
      <c r="QY2" s="96"/>
      <c r="QZ2" s="96"/>
      <c r="RA2" s="96"/>
      <c r="RB2" s="96"/>
      <c r="RC2" s="96"/>
      <c r="RD2" s="96"/>
      <c r="RE2" s="96"/>
      <c r="RF2" s="96"/>
      <c r="RG2" s="96"/>
      <c r="RH2" s="96"/>
      <c r="RI2" s="96"/>
      <c r="RJ2" s="96"/>
      <c r="RK2" s="96"/>
      <c r="RL2" s="96"/>
      <c r="RM2" s="96"/>
      <c r="RN2" s="96"/>
      <c r="RO2" s="96"/>
      <c r="RP2" s="96"/>
      <c r="RQ2" s="96"/>
      <c r="RR2" s="96"/>
      <c r="RS2" s="96"/>
      <c r="RT2" s="96"/>
      <c r="RU2" s="96"/>
      <c r="RV2" s="96"/>
      <c r="RW2" s="96"/>
      <c r="RX2" s="96"/>
      <c r="RY2" s="96"/>
      <c r="RZ2" s="96"/>
      <c r="SA2" s="96"/>
      <c r="SB2" s="96"/>
      <c r="SC2" s="96"/>
      <c r="SD2" s="96"/>
      <c r="SE2" s="96"/>
      <c r="SF2" s="96"/>
      <c r="SG2" s="96"/>
      <c r="SH2" s="96"/>
      <c r="SI2" s="97"/>
      <c r="SJ2" s="96"/>
      <c r="SK2" s="97"/>
      <c r="SL2" s="96"/>
      <c r="SM2" s="97"/>
      <c r="SN2" s="96"/>
      <c r="SO2" s="96"/>
      <c r="SP2" s="96"/>
      <c r="SQ2" s="96"/>
      <c r="SR2" s="96"/>
      <c r="SS2" s="96"/>
      <c r="ST2" s="96"/>
      <c r="SU2" s="96"/>
      <c r="SV2" s="96"/>
      <c r="SW2" s="96"/>
      <c r="SX2" s="98" t="s">
        <v>566</v>
      </c>
      <c r="SY2" s="98"/>
      <c r="SZ2" s="98"/>
      <c r="TA2" s="98"/>
      <c r="TB2" s="98"/>
      <c r="TC2" s="98"/>
      <c r="TD2" s="98"/>
      <c r="TE2" s="98"/>
      <c r="TF2" s="98"/>
      <c r="TG2" s="98"/>
      <c r="TH2" s="98"/>
      <c r="TI2" s="98"/>
      <c r="TJ2" s="98"/>
      <c r="TK2" s="98"/>
      <c r="TL2" s="98"/>
      <c r="TM2" s="15" t="s">
        <v>3</v>
      </c>
      <c r="TN2" s="15"/>
      <c r="TO2" s="15"/>
      <c r="TP2" s="15"/>
      <c r="TQ2" s="15"/>
      <c r="TR2" s="15"/>
      <c r="TS2" s="15"/>
      <c r="TT2" s="15"/>
      <c r="TU2" s="15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99" t="s">
        <v>4</v>
      </c>
      <c r="WZ2" s="99"/>
      <c r="XA2" s="99"/>
      <c r="XB2" s="99"/>
      <c r="XC2" s="99"/>
      <c r="XD2" s="99"/>
      <c r="XE2" s="99"/>
      <c r="XF2" s="99"/>
      <c r="XG2" s="99"/>
      <c r="XH2" s="99"/>
      <c r="XI2" s="99"/>
      <c r="XJ2" s="99"/>
      <c r="XK2" s="99"/>
      <c r="XL2" s="99"/>
      <c r="XM2" s="99"/>
      <c r="XN2" s="99"/>
      <c r="XO2" s="99"/>
      <c r="XP2" s="99"/>
      <c r="XQ2" s="99"/>
      <c r="XR2" s="99"/>
      <c r="XS2" s="99"/>
      <c r="XT2" s="99"/>
      <c r="XU2" s="99"/>
      <c r="XV2" s="99"/>
      <c r="XW2" s="99"/>
      <c r="XX2" s="99"/>
      <c r="XY2" s="99"/>
      <c r="XZ2" s="99"/>
      <c r="YA2" s="99"/>
      <c r="YB2" s="99"/>
      <c r="YC2" s="99"/>
      <c r="YD2" s="100" t="s">
        <v>5</v>
      </c>
      <c r="YE2" s="101"/>
      <c r="YF2" s="101"/>
      <c r="YG2" s="101"/>
      <c r="YH2" s="113"/>
      <c r="YI2" s="113"/>
      <c r="YJ2" s="113"/>
      <c r="YK2" s="113"/>
      <c r="YL2" s="113"/>
      <c r="YM2" s="113"/>
      <c r="YN2" s="113"/>
      <c r="YO2" s="113"/>
      <c r="YP2" s="113"/>
      <c r="YQ2" s="113"/>
      <c r="YR2" s="113"/>
      <c r="YS2" s="113"/>
      <c r="YT2" s="114"/>
    </row>
    <row r="3" spans="1:670" s="8" customFormat="1" ht="13.8" x14ac:dyDescent="0.25">
      <c r="A3" s="9"/>
      <c r="B3" s="9"/>
      <c r="C3" s="9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23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5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7" t="s">
        <v>6</v>
      </c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8" t="s">
        <v>7</v>
      </c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9" t="s">
        <v>8</v>
      </c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1"/>
      <c r="JN3" s="32"/>
      <c r="JO3" s="33"/>
      <c r="JP3" s="33"/>
      <c r="JQ3" s="33"/>
      <c r="JR3" s="33"/>
      <c r="JS3" s="33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4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50"/>
      <c r="MC3" s="51"/>
      <c r="MD3" s="51"/>
      <c r="ME3" s="51"/>
      <c r="MF3" s="51"/>
      <c r="MG3" s="51"/>
      <c r="MH3" s="51"/>
      <c r="MI3" s="51"/>
      <c r="MJ3" s="51"/>
      <c r="MK3" s="51"/>
      <c r="ML3" s="51"/>
      <c r="MM3" s="51"/>
      <c r="MN3" s="51"/>
      <c r="MO3" s="51"/>
      <c r="MP3" s="51"/>
      <c r="MQ3" s="51"/>
      <c r="MR3" s="51"/>
      <c r="MS3" s="51"/>
      <c r="MT3" s="51"/>
      <c r="MU3" s="51"/>
      <c r="MV3" s="51"/>
      <c r="MW3" s="51"/>
      <c r="MX3" s="51"/>
      <c r="MY3" s="51"/>
      <c r="MZ3" s="51"/>
      <c r="NA3" s="52"/>
      <c r="NB3" s="53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5"/>
      <c r="NS3" s="56"/>
      <c r="NT3" s="56"/>
      <c r="NU3" s="56"/>
      <c r="NV3" s="56"/>
      <c r="NW3" s="56"/>
      <c r="NX3" s="56"/>
      <c r="NY3" s="56"/>
      <c r="NZ3" s="56"/>
      <c r="OA3" s="56"/>
      <c r="OB3" s="56"/>
      <c r="OC3" s="57"/>
      <c r="OD3" s="69"/>
      <c r="OE3" s="69"/>
      <c r="OF3" s="69"/>
      <c r="OG3" s="69"/>
      <c r="OH3" s="69"/>
      <c r="OI3" s="69"/>
      <c r="OJ3" s="69"/>
      <c r="OK3" s="69"/>
      <c r="OL3" s="69"/>
      <c r="OM3" s="69"/>
      <c r="ON3" s="69"/>
      <c r="OO3" s="69"/>
      <c r="OP3" s="69"/>
      <c r="OQ3" s="69"/>
      <c r="OR3" s="69"/>
      <c r="OS3" s="69"/>
      <c r="OT3" s="69"/>
      <c r="OU3" s="69"/>
      <c r="OV3" s="69"/>
      <c r="OW3" s="69"/>
      <c r="OX3" s="70" t="s">
        <v>317</v>
      </c>
      <c r="OY3" s="71"/>
      <c r="OZ3" s="71"/>
      <c r="PA3" s="71"/>
      <c r="PB3" s="71"/>
      <c r="PC3" s="71"/>
      <c r="PD3" s="71"/>
      <c r="PE3" s="71"/>
      <c r="PF3" s="71"/>
      <c r="PG3" s="71"/>
      <c r="PH3" s="71"/>
      <c r="PI3" s="71"/>
      <c r="PJ3" s="71"/>
      <c r="PK3" s="71"/>
      <c r="PL3" s="71"/>
      <c r="PM3" s="71"/>
      <c r="PN3" s="71"/>
      <c r="PO3" s="71"/>
      <c r="PP3" s="71"/>
      <c r="PQ3" s="71"/>
      <c r="PR3" s="71"/>
      <c r="PS3" s="71"/>
      <c r="PT3" s="71"/>
      <c r="PU3" s="71"/>
      <c r="PV3" s="71"/>
      <c r="PW3" s="71"/>
      <c r="PX3" s="71"/>
      <c r="PY3" s="71"/>
      <c r="PZ3" s="71"/>
      <c r="QA3" s="71"/>
      <c r="QB3" s="71"/>
      <c r="QC3" s="71"/>
      <c r="QD3" s="71"/>
      <c r="QE3" s="72" t="s">
        <v>318</v>
      </c>
      <c r="QF3" s="73"/>
      <c r="QG3" s="73"/>
      <c r="QH3" s="73"/>
      <c r="QI3" s="74"/>
      <c r="QJ3" s="74"/>
      <c r="QK3" s="74"/>
      <c r="QL3" s="74"/>
      <c r="QM3" s="74"/>
      <c r="QN3" s="74"/>
      <c r="QO3" s="74"/>
      <c r="QP3" s="74"/>
      <c r="QQ3" s="74"/>
      <c r="QR3" s="74"/>
      <c r="QS3" s="74"/>
      <c r="QT3" s="74"/>
      <c r="QU3" s="74"/>
      <c r="QV3" s="75"/>
      <c r="QW3" s="102"/>
      <c r="QX3" s="103"/>
      <c r="QY3" s="103"/>
      <c r="QZ3" s="103"/>
      <c r="RA3" s="103"/>
      <c r="RB3" s="103"/>
      <c r="RC3" s="103"/>
      <c r="RD3" s="103"/>
      <c r="RE3" s="103"/>
      <c r="RF3" s="103"/>
      <c r="RG3" s="103"/>
      <c r="RH3" s="103"/>
      <c r="RI3" s="103"/>
      <c r="RJ3" s="103"/>
      <c r="RK3" s="103"/>
      <c r="RL3" s="103"/>
      <c r="RM3" s="103"/>
      <c r="RN3" s="103"/>
      <c r="RO3" s="103"/>
      <c r="RP3" s="103"/>
      <c r="RQ3" s="103"/>
      <c r="RR3" s="103"/>
      <c r="RS3" s="103"/>
      <c r="RT3" s="103"/>
      <c r="RU3" s="103"/>
      <c r="RV3" s="103"/>
      <c r="RW3" s="103"/>
      <c r="RX3" s="103"/>
      <c r="RY3" s="103"/>
      <c r="RZ3" s="103"/>
      <c r="SA3" s="103"/>
      <c r="SB3" s="103"/>
      <c r="SC3" s="103"/>
      <c r="SD3" s="103"/>
      <c r="SE3" s="103"/>
      <c r="SF3" s="103"/>
      <c r="SG3" s="103"/>
      <c r="SH3" s="103"/>
      <c r="SI3" s="104"/>
      <c r="SJ3" s="103"/>
      <c r="SK3" s="104"/>
      <c r="SL3" s="103"/>
      <c r="SM3" s="104"/>
      <c r="SN3" s="103"/>
      <c r="SO3" s="103"/>
      <c r="SP3" s="103"/>
      <c r="SQ3" s="103"/>
      <c r="SR3" s="103"/>
      <c r="SS3" s="103"/>
      <c r="ST3" s="103"/>
      <c r="SU3" s="103"/>
      <c r="SV3" s="103"/>
      <c r="SW3" s="10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27" t="s">
        <v>567</v>
      </c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8" t="s">
        <v>7</v>
      </c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105"/>
      <c r="WZ3" s="106"/>
      <c r="XA3" s="106"/>
      <c r="XB3" s="106"/>
      <c r="XC3" s="106"/>
      <c r="XD3" s="106"/>
      <c r="XE3" s="106"/>
      <c r="XF3" s="106"/>
      <c r="XG3" s="106"/>
      <c r="XH3" s="106"/>
      <c r="XI3" s="106"/>
      <c r="XJ3" s="106"/>
      <c r="XK3" s="106"/>
      <c r="XL3" s="106"/>
      <c r="XM3" s="106"/>
      <c r="XN3" s="106"/>
      <c r="XO3" s="106"/>
      <c r="XP3" s="106"/>
      <c r="XQ3" s="106"/>
      <c r="XR3" s="106"/>
      <c r="XS3" s="106"/>
      <c r="XT3" s="106"/>
      <c r="XU3" s="106"/>
      <c r="XV3" s="106"/>
      <c r="XW3" s="106"/>
      <c r="XX3" s="106"/>
      <c r="XY3" s="106"/>
      <c r="XZ3" s="106"/>
      <c r="YA3" s="106"/>
      <c r="YB3" s="106"/>
      <c r="YC3" s="106"/>
      <c r="YD3" s="107"/>
      <c r="YE3" s="108"/>
      <c r="YF3" s="108"/>
      <c r="YG3" s="108"/>
      <c r="YH3" s="115"/>
      <c r="YI3" s="115"/>
      <c r="YJ3" s="115"/>
      <c r="YK3" s="115"/>
      <c r="YL3" s="115"/>
      <c r="YM3" s="115"/>
      <c r="YN3" s="115"/>
      <c r="YO3" s="115"/>
      <c r="YP3" s="115"/>
      <c r="YQ3" s="115"/>
      <c r="YR3" s="115"/>
      <c r="YS3" s="115"/>
      <c r="YT3" s="116"/>
    </row>
    <row r="4" spans="1:670" s="37" customFormat="1" ht="13.8" x14ac:dyDescent="0.3">
      <c r="A4" s="36" t="s">
        <v>9</v>
      </c>
      <c r="B4" s="36" t="s">
        <v>10</v>
      </c>
      <c r="C4" s="36" t="s">
        <v>11</v>
      </c>
      <c r="D4" s="36" t="s">
        <v>12</v>
      </c>
      <c r="E4" s="36" t="s">
        <v>13</v>
      </c>
      <c r="F4" s="36" t="s">
        <v>14</v>
      </c>
      <c r="G4" s="36" t="s">
        <v>15</v>
      </c>
      <c r="H4" s="36" t="s">
        <v>16</v>
      </c>
      <c r="I4" s="36" t="s">
        <v>17</v>
      </c>
      <c r="J4" s="36" t="s">
        <v>18</v>
      </c>
      <c r="K4" s="36" t="s">
        <v>19</v>
      </c>
      <c r="L4" s="36" t="s">
        <v>20</v>
      </c>
      <c r="M4" s="36" t="s">
        <v>21</v>
      </c>
      <c r="N4" s="36" t="s">
        <v>22</v>
      </c>
      <c r="O4" s="36" t="s">
        <v>23</v>
      </c>
      <c r="P4" s="36" t="s">
        <v>24</v>
      </c>
      <c r="Q4" s="36" t="s">
        <v>25</v>
      </c>
      <c r="R4" s="36" t="s">
        <v>26</v>
      </c>
      <c r="S4" s="36" t="s">
        <v>27</v>
      </c>
      <c r="T4" s="36" t="s">
        <v>28</v>
      </c>
      <c r="U4" s="36" t="s">
        <v>28</v>
      </c>
      <c r="V4" s="36" t="s">
        <v>28</v>
      </c>
      <c r="W4" s="36" t="s">
        <v>28</v>
      </c>
      <c r="X4" s="36" t="s">
        <v>28</v>
      </c>
      <c r="Y4" s="36" t="s">
        <v>28</v>
      </c>
      <c r="Z4" s="36" t="s">
        <v>28</v>
      </c>
      <c r="AA4" s="36" t="s">
        <v>28</v>
      </c>
      <c r="AB4" s="36" t="s">
        <v>28</v>
      </c>
      <c r="AC4" s="36" t="s">
        <v>28</v>
      </c>
      <c r="AD4" s="36" t="s">
        <v>28</v>
      </c>
      <c r="AE4" s="36" t="s">
        <v>28</v>
      </c>
      <c r="AF4" s="36" t="s">
        <v>28</v>
      </c>
      <c r="AG4" s="36" t="s">
        <v>28</v>
      </c>
      <c r="AH4" s="36" t="s">
        <v>28</v>
      </c>
      <c r="AI4" s="36" t="s">
        <v>28</v>
      </c>
      <c r="AJ4" s="36" t="s">
        <v>28</v>
      </c>
      <c r="AK4" s="36" t="s">
        <v>28</v>
      </c>
      <c r="AL4" s="36" t="s">
        <v>28</v>
      </c>
      <c r="AM4" s="36" t="s">
        <v>28</v>
      </c>
      <c r="AN4" s="36" t="s">
        <v>28</v>
      </c>
      <c r="AO4" s="36" t="s">
        <v>28</v>
      </c>
      <c r="AP4" s="36" t="s">
        <v>28</v>
      </c>
      <c r="AQ4" s="36" t="s">
        <v>28</v>
      </c>
      <c r="AR4" s="36" t="s">
        <v>28</v>
      </c>
      <c r="AS4" s="36" t="s">
        <v>28</v>
      </c>
      <c r="AT4" s="36" t="s">
        <v>28</v>
      </c>
      <c r="AU4" s="36" t="s">
        <v>28</v>
      </c>
      <c r="AV4" s="36" t="s">
        <v>29</v>
      </c>
      <c r="AW4" s="36" t="s">
        <v>30</v>
      </c>
      <c r="AX4" s="36" t="s">
        <v>31</v>
      </c>
      <c r="AY4" s="36" t="s">
        <v>32</v>
      </c>
      <c r="AZ4" s="36" t="s">
        <v>33</v>
      </c>
      <c r="BA4" s="36" t="s">
        <v>34</v>
      </c>
      <c r="BB4" s="36" t="s">
        <v>35</v>
      </c>
      <c r="BC4" s="36" t="s">
        <v>36</v>
      </c>
      <c r="BD4" s="36" t="s">
        <v>37</v>
      </c>
      <c r="BE4" s="36" t="s">
        <v>37</v>
      </c>
      <c r="BF4" s="36" t="s">
        <v>37</v>
      </c>
      <c r="BG4" s="36" t="s">
        <v>37</v>
      </c>
      <c r="BH4" s="36" t="s">
        <v>37</v>
      </c>
      <c r="BI4" s="36" t="s">
        <v>37</v>
      </c>
      <c r="BJ4" s="36" t="s">
        <v>37</v>
      </c>
      <c r="BK4" s="36" t="s">
        <v>37</v>
      </c>
      <c r="BL4" s="36" t="s">
        <v>37</v>
      </c>
      <c r="BM4" s="36" t="s">
        <v>37</v>
      </c>
      <c r="BN4" s="36" t="s">
        <v>37</v>
      </c>
      <c r="BO4" s="36" t="s">
        <v>37</v>
      </c>
      <c r="BP4" s="36" t="s">
        <v>37</v>
      </c>
      <c r="BQ4" s="36" t="s">
        <v>37</v>
      </c>
      <c r="BR4" s="36" t="s">
        <v>37</v>
      </c>
      <c r="BS4" s="36" t="s">
        <v>37</v>
      </c>
      <c r="BT4" s="36" t="s">
        <v>37</v>
      </c>
      <c r="BU4" s="36" t="s">
        <v>37</v>
      </c>
      <c r="BV4" s="36" t="s">
        <v>37</v>
      </c>
      <c r="BW4" s="36" t="s">
        <v>37</v>
      </c>
      <c r="BX4" s="36" t="s">
        <v>37</v>
      </c>
      <c r="BY4" s="36" t="s">
        <v>37</v>
      </c>
      <c r="BZ4" s="36" t="s">
        <v>37</v>
      </c>
      <c r="CA4" s="36" t="s">
        <v>37</v>
      </c>
      <c r="CB4" s="36" t="s">
        <v>37</v>
      </c>
      <c r="CC4" s="36" t="s">
        <v>37</v>
      </c>
      <c r="CD4" s="36" t="s">
        <v>37</v>
      </c>
      <c r="CE4" s="36" t="s">
        <v>37</v>
      </c>
      <c r="CF4" s="36" t="s">
        <v>37</v>
      </c>
      <c r="CG4" s="36" t="s">
        <v>37</v>
      </c>
      <c r="CH4" s="36" t="s">
        <v>37</v>
      </c>
      <c r="CI4" s="36" t="s">
        <v>37</v>
      </c>
      <c r="CJ4" s="36" t="s">
        <v>37</v>
      </c>
      <c r="CK4" s="36" t="s">
        <v>37</v>
      </c>
      <c r="CL4" s="36" t="s">
        <v>37</v>
      </c>
      <c r="CM4" s="36" t="s">
        <v>37</v>
      </c>
      <c r="CN4" s="36" t="s">
        <v>37</v>
      </c>
      <c r="CO4" s="36" t="s">
        <v>37</v>
      </c>
      <c r="CP4" s="36" t="s">
        <v>37</v>
      </c>
      <c r="CQ4" s="36" t="s">
        <v>37</v>
      </c>
      <c r="CR4" s="36" t="s">
        <v>37</v>
      </c>
      <c r="CS4" s="36" t="s">
        <v>37</v>
      </c>
      <c r="CT4" s="36" t="s">
        <v>37</v>
      </c>
      <c r="CU4" s="36" t="s">
        <v>37</v>
      </c>
      <c r="CV4" s="36" t="s">
        <v>37</v>
      </c>
      <c r="CW4" s="36" t="s">
        <v>37</v>
      </c>
      <c r="CX4" s="36" t="s">
        <v>37</v>
      </c>
      <c r="CY4" s="36" t="s">
        <v>37</v>
      </c>
      <c r="CZ4" s="36" t="s">
        <v>37</v>
      </c>
      <c r="DA4" s="36" t="s">
        <v>37</v>
      </c>
      <c r="DB4" s="36" t="s">
        <v>37</v>
      </c>
      <c r="DC4" s="36" t="s">
        <v>37</v>
      </c>
      <c r="DD4" s="36" t="s">
        <v>37</v>
      </c>
      <c r="DE4" s="36" t="s">
        <v>37</v>
      </c>
      <c r="DF4" s="36" t="s">
        <v>37</v>
      </c>
      <c r="DG4" s="36" t="s">
        <v>37</v>
      </c>
      <c r="DH4" s="36" t="s">
        <v>37</v>
      </c>
      <c r="DI4" s="36" t="s">
        <v>37</v>
      </c>
      <c r="DJ4" s="36" t="s">
        <v>37</v>
      </c>
      <c r="DK4" s="36" t="s">
        <v>37</v>
      </c>
      <c r="DL4" s="36" t="s">
        <v>37</v>
      </c>
      <c r="DM4" s="36" t="s">
        <v>37</v>
      </c>
      <c r="DN4" s="36" t="s">
        <v>37</v>
      </c>
      <c r="DO4" s="36" t="s">
        <v>37</v>
      </c>
      <c r="DP4" s="36" t="s">
        <v>37</v>
      </c>
      <c r="DQ4" s="36" t="s">
        <v>37</v>
      </c>
      <c r="DR4" s="36" t="s">
        <v>37</v>
      </c>
      <c r="DS4" s="36" t="s">
        <v>37</v>
      </c>
      <c r="DT4" s="36" t="s">
        <v>37</v>
      </c>
      <c r="DU4" s="36" t="s">
        <v>37</v>
      </c>
      <c r="DV4" s="36" t="s">
        <v>37</v>
      </c>
      <c r="DW4" s="36" t="s">
        <v>37</v>
      </c>
      <c r="DX4" s="36" t="s">
        <v>37</v>
      </c>
      <c r="DY4" s="36" t="s">
        <v>37</v>
      </c>
      <c r="DZ4" s="36" t="s">
        <v>37</v>
      </c>
      <c r="EA4" s="36" t="s">
        <v>37</v>
      </c>
      <c r="EB4" s="36" t="s">
        <v>37</v>
      </c>
      <c r="EC4" s="36" t="s">
        <v>38</v>
      </c>
      <c r="ED4" s="36" t="s">
        <v>39</v>
      </c>
      <c r="EE4" s="36" t="s">
        <v>39</v>
      </c>
      <c r="EF4" s="36" t="s">
        <v>39</v>
      </c>
      <c r="EG4" s="36" t="s">
        <v>39</v>
      </c>
      <c r="EH4" s="36" t="s">
        <v>39</v>
      </c>
      <c r="EI4" s="36" t="s">
        <v>39</v>
      </c>
      <c r="EJ4" s="36" t="s">
        <v>39</v>
      </c>
      <c r="EK4" s="36" t="s">
        <v>39</v>
      </c>
      <c r="EL4" s="36" t="s">
        <v>39</v>
      </c>
      <c r="EM4" s="36" t="s">
        <v>39</v>
      </c>
      <c r="EN4" s="36" t="s">
        <v>39</v>
      </c>
      <c r="EO4" s="36" t="s">
        <v>39</v>
      </c>
      <c r="EP4" s="36" t="s">
        <v>39</v>
      </c>
      <c r="EQ4" s="36" t="s">
        <v>39</v>
      </c>
      <c r="ER4" s="36" t="s">
        <v>39</v>
      </c>
      <c r="ES4" s="36" t="s">
        <v>39</v>
      </c>
      <c r="ET4" s="36" t="s">
        <v>39</v>
      </c>
      <c r="EU4" s="36" t="s">
        <v>39</v>
      </c>
      <c r="EV4" s="36" t="s">
        <v>39</v>
      </c>
      <c r="EW4" s="36" t="s">
        <v>39</v>
      </c>
      <c r="EX4" s="36" t="s">
        <v>39</v>
      </c>
      <c r="EY4" s="36" t="s">
        <v>39</v>
      </c>
      <c r="EZ4" s="36" t="s">
        <v>39</v>
      </c>
      <c r="FA4" s="36" t="s">
        <v>39</v>
      </c>
      <c r="FB4" s="36" t="s">
        <v>39</v>
      </c>
      <c r="FC4" s="36" t="s">
        <v>39</v>
      </c>
      <c r="FD4" s="36" t="s">
        <v>39</v>
      </c>
      <c r="FE4" s="36" t="s">
        <v>39</v>
      </c>
      <c r="FF4" s="36" t="s">
        <v>39</v>
      </c>
      <c r="FG4" s="36" t="s">
        <v>39</v>
      </c>
      <c r="FH4" s="36" t="s">
        <v>39</v>
      </c>
      <c r="FI4" s="36" t="s">
        <v>39</v>
      </c>
      <c r="FJ4" s="36" t="s">
        <v>39</v>
      </c>
      <c r="FK4" s="36" t="s">
        <v>39</v>
      </c>
      <c r="FL4" s="36" t="s">
        <v>39</v>
      </c>
      <c r="FM4" s="36" t="s">
        <v>39</v>
      </c>
      <c r="FN4" s="36" t="s">
        <v>39</v>
      </c>
      <c r="FO4" s="36" t="s">
        <v>39</v>
      </c>
      <c r="FP4" s="36" t="s">
        <v>40</v>
      </c>
      <c r="FQ4" s="36" t="s">
        <v>41</v>
      </c>
      <c r="FR4" s="36" t="s">
        <v>42</v>
      </c>
      <c r="FS4" s="36" t="s">
        <v>43</v>
      </c>
      <c r="FT4" s="36" t="s">
        <v>44</v>
      </c>
      <c r="FU4" s="36" t="s">
        <v>45</v>
      </c>
      <c r="FV4" s="36" t="s">
        <v>46</v>
      </c>
      <c r="FW4" s="36" t="s">
        <v>47</v>
      </c>
      <c r="FX4" s="36" t="s">
        <v>48</v>
      </c>
      <c r="FY4" s="36" t="s">
        <v>49</v>
      </c>
      <c r="FZ4" s="36" t="s">
        <v>49</v>
      </c>
      <c r="GA4" s="36" t="s">
        <v>49</v>
      </c>
      <c r="GB4" s="36" t="s">
        <v>49</v>
      </c>
      <c r="GC4" s="36" t="s">
        <v>49</v>
      </c>
      <c r="GD4" s="36" t="s">
        <v>49</v>
      </c>
      <c r="GE4" s="36" t="s">
        <v>49</v>
      </c>
      <c r="GF4" s="36" t="s">
        <v>49</v>
      </c>
      <c r="GG4" s="36" t="s">
        <v>49</v>
      </c>
      <c r="GH4" s="36" t="s">
        <v>49</v>
      </c>
      <c r="GI4" s="36" t="s">
        <v>49</v>
      </c>
      <c r="GJ4" s="36" t="s">
        <v>49</v>
      </c>
      <c r="GK4" s="36" t="s">
        <v>49</v>
      </c>
      <c r="GL4" s="36" t="s">
        <v>49</v>
      </c>
      <c r="GM4" s="36" t="s">
        <v>49</v>
      </c>
      <c r="GN4" s="36" t="s">
        <v>49</v>
      </c>
      <c r="GO4" s="36" t="s">
        <v>49</v>
      </c>
      <c r="GP4" s="36" t="s">
        <v>49</v>
      </c>
      <c r="GQ4" s="36" t="s">
        <v>49</v>
      </c>
      <c r="GR4" s="36" t="s">
        <v>49</v>
      </c>
      <c r="GS4" s="36" t="s">
        <v>49</v>
      </c>
      <c r="GT4" s="36" t="s">
        <v>49</v>
      </c>
      <c r="GU4" s="36" t="s">
        <v>49</v>
      </c>
      <c r="GV4" s="36" t="s">
        <v>49</v>
      </c>
      <c r="GW4" s="36" t="s">
        <v>49</v>
      </c>
      <c r="GX4" s="36" t="s">
        <v>49</v>
      </c>
      <c r="GY4" s="36" t="s">
        <v>49</v>
      </c>
      <c r="GZ4" s="36" t="s">
        <v>49</v>
      </c>
      <c r="HA4" s="36" t="s">
        <v>49</v>
      </c>
      <c r="HB4" s="36" t="s">
        <v>50</v>
      </c>
      <c r="HC4" s="36" t="s">
        <v>51</v>
      </c>
      <c r="HD4" s="36" t="s">
        <v>52</v>
      </c>
      <c r="HE4" s="36" t="s">
        <v>53</v>
      </c>
      <c r="HF4" s="36" t="s">
        <v>54</v>
      </c>
      <c r="HG4" s="36" t="s">
        <v>55</v>
      </c>
      <c r="HH4" s="36" t="s">
        <v>56</v>
      </c>
      <c r="HI4" s="36" t="s">
        <v>57</v>
      </c>
      <c r="HJ4" s="36" t="s">
        <v>58</v>
      </c>
      <c r="HK4" s="36" t="s">
        <v>59</v>
      </c>
      <c r="HL4" s="36" t="s">
        <v>60</v>
      </c>
      <c r="HM4" s="36" t="s">
        <v>60</v>
      </c>
      <c r="HN4" s="36" t="s">
        <v>60</v>
      </c>
      <c r="HO4" s="36" t="s">
        <v>60</v>
      </c>
      <c r="HP4" s="36" t="s">
        <v>60</v>
      </c>
      <c r="HQ4" s="36" t="s">
        <v>60</v>
      </c>
      <c r="HR4" s="36" t="s">
        <v>60</v>
      </c>
      <c r="HS4" s="36" t="s">
        <v>60</v>
      </c>
      <c r="HT4" s="36" t="s">
        <v>60</v>
      </c>
      <c r="HU4" s="36" t="s">
        <v>60</v>
      </c>
      <c r="HV4" s="36" t="s">
        <v>60</v>
      </c>
      <c r="HW4" s="36" t="s">
        <v>60</v>
      </c>
      <c r="HX4" s="36" t="s">
        <v>60</v>
      </c>
      <c r="HY4" s="36" t="s">
        <v>60</v>
      </c>
      <c r="HZ4" s="36" t="s">
        <v>60</v>
      </c>
      <c r="IA4" s="36" t="s">
        <v>60</v>
      </c>
      <c r="IB4" s="36" t="s">
        <v>60</v>
      </c>
      <c r="IC4" s="36" t="s">
        <v>60</v>
      </c>
      <c r="ID4" s="36" t="s">
        <v>60</v>
      </c>
      <c r="IE4" s="36" t="s">
        <v>60</v>
      </c>
      <c r="IF4" s="36" t="s">
        <v>60</v>
      </c>
      <c r="IG4" s="36" t="s">
        <v>60</v>
      </c>
      <c r="IH4" s="36" t="s">
        <v>60</v>
      </c>
      <c r="II4" s="36" t="s">
        <v>60</v>
      </c>
      <c r="IJ4" s="36" t="s">
        <v>60</v>
      </c>
      <c r="IK4" s="36" t="s">
        <v>60</v>
      </c>
      <c r="IL4" s="36" t="s">
        <v>60</v>
      </c>
      <c r="IM4" s="36" t="s">
        <v>60</v>
      </c>
      <c r="IN4" s="36" t="s">
        <v>60</v>
      </c>
      <c r="IO4" s="36" t="s">
        <v>60</v>
      </c>
      <c r="IP4" s="36" t="s">
        <v>60</v>
      </c>
      <c r="IQ4" s="36" t="s">
        <v>61</v>
      </c>
      <c r="IR4" s="36" t="s">
        <v>61</v>
      </c>
      <c r="IS4" s="36" t="s">
        <v>61</v>
      </c>
      <c r="IT4" s="36" t="s">
        <v>61</v>
      </c>
      <c r="IU4" s="36" t="s">
        <v>61</v>
      </c>
      <c r="IV4" s="36" t="s">
        <v>61</v>
      </c>
      <c r="IW4" s="36" t="s">
        <v>61</v>
      </c>
      <c r="IX4" s="36" t="s">
        <v>61</v>
      </c>
      <c r="IY4" s="36" t="s">
        <v>61</v>
      </c>
      <c r="IZ4" s="36" t="s">
        <v>61</v>
      </c>
      <c r="JA4" s="36" t="s">
        <v>61</v>
      </c>
      <c r="JB4" s="36" t="s">
        <v>61</v>
      </c>
      <c r="JC4" s="36" t="s">
        <v>61</v>
      </c>
      <c r="JD4" s="36" t="s">
        <v>61</v>
      </c>
      <c r="JE4" s="36" t="s">
        <v>61</v>
      </c>
      <c r="JF4" s="36" t="s">
        <v>61</v>
      </c>
      <c r="JG4" s="36" t="s">
        <v>61</v>
      </c>
      <c r="JH4" s="36" t="s">
        <v>61</v>
      </c>
      <c r="JI4" s="36" t="s">
        <v>61</v>
      </c>
      <c r="JJ4" s="36" t="s">
        <v>61</v>
      </c>
      <c r="JK4" s="36" t="s">
        <v>61</v>
      </c>
      <c r="JL4" s="36" t="s">
        <v>61</v>
      </c>
      <c r="JM4" s="36" t="s">
        <v>61</v>
      </c>
      <c r="JN4" s="36" t="s">
        <v>62</v>
      </c>
      <c r="JO4" s="36" t="s">
        <v>63</v>
      </c>
      <c r="JP4" s="36" t="s">
        <v>64</v>
      </c>
      <c r="JQ4" s="36" t="s">
        <v>65</v>
      </c>
      <c r="JR4" s="36" t="s">
        <v>66</v>
      </c>
      <c r="JS4" s="36" t="s">
        <v>67</v>
      </c>
      <c r="JT4" s="36" t="s">
        <v>68</v>
      </c>
      <c r="JU4" s="36" t="s">
        <v>69</v>
      </c>
      <c r="JV4" s="36" t="s">
        <v>69</v>
      </c>
      <c r="JW4" s="36" t="s">
        <v>69</v>
      </c>
      <c r="JX4" s="36" t="s">
        <v>69</v>
      </c>
      <c r="JY4" s="36" t="s">
        <v>69</v>
      </c>
      <c r="JZ4" s="36" t="s">
        <v>69</v>
      </c>
      <c r="KA4" s="36" t="s">
        <v>69</v>
      </c>
      <c r="KB4" s="36" t="s">
        <v>69</v>
      </c>
      <c r="KC4" s="36" t="s">
        <v>69</v>
      </c>
      <c r="KD4" s="36" t="s">
        <v>69</v>
      </c>
      <c r="KE4" s="36" t="s">
        <v>69</v>
      </c>
      <c r="KF4" s="36" t="s">
        <v>69</v>
      </c>
      <c r="KG4" s="36" t="s">
        <v>69</v>
      </c>
      <c r="KH4" s="36" t="s">
        <v>69</v>
      </c>
      <c r="KI4" s="36" t="s">
        <v>69</v>
      </c>
      <c r="KJ4" s="36" t="s">
        <v>69</v>
      </c>
      <c r="KK4" s="36" t="s">
        <v>69</v>
      </c>
      <c r="KL4" s="36" t="s">
        <v>69</v>
      </c>
      <c r="KM4" s="36" t="s">
        <v>69</v>
      </c>
      <c r="KN4" s="36" t="s">
        <v>69</v>
      </c>
      <c r="KO4" s="36" t="s">
        <v>69</v>
      </c>
      <c r="KP4" s="36" t="s">
        <v>69</v>
      </c>
      <c r="KQ4" s="36" t="s">
        <v>69</v>
      </c>
      <c r="KR4" s="36" t="s">
        <v>69</v>
      </c>
      <c r="KS4" s="36" t="s">
        <v>69</v>
      </c>
      <c r="KT4" s="36" t="s">
        <v>69</v>
      </c>
      <c r="KU4" s="36" t="s">
        <v>70</v>
      </c>
      <c r="KV4" s="36" t="s">
        <v>71</v>
      </c>
      <c r="KW4" s="36" t="s">
        <v>72</v>
      </c>
      <c r="KX4" s="36" t="s">
        <v>73</v>
      </c>
      <c r="KY4" s="36" t="s">
        <v>74</v>
      </c>
      <c r="KZ4" s="36" t="s">
        <v>74</v>
      </c>
      <c r="LA4" s="36" t="s">
        <v>74</v>
      </c>
      <c r="LB4" s="36" t="s">
        <v>74</v>
      </c>
      <c r="LC4" s="36" t="s">
        <v>74</v>
      </c>
      <c r="LD4" s="36" t="s">
        <v>74</v>
      </c>
      <c r="LE4" s="36" t="s">
        <v>74</v>
      </c>
      <c r="LF4" s="36" t="s">
        <v>74</v>
      </c>
      <c r="LG4" s="36" t="s">
        <v>74</v>
      </c>
      <c r="LH4" s="36" t="s">
        <v>74</v>
      </c>
      <c r="LI4" s="36" t="s">
        <v>74</v>
      </c>
      <c r="LJ4" s="36" t="s">
        <v>74</v>
      </c>
      <c r="LK4" s="36" t="s">
        <v>74</v>
      </c>
      <c r="LL4" s="36" t="s">
        <v>74</v>
      </c>
      <c r="LM4" s="36" t="s">
        <v>74</v>
      </c>
      <c r="LN4" s="36" t="s">
        <v>74</v>
      </c>
      <c r="LO4" s="36" t="s">
        <v>74</v>
      </c>
      <c r="LP4" s="36" t="s">
        <v>74</v>
      </c>
      <c r="LQ4" s="36" t="s">
        <v>74</v>
      </c>
      <c r="LR4" s="36" t="s">
        <v>74</v>
      </c>
      <c r="LS4" s="36" t="s">
        <v>74</v>
      </c>
      <c r="LT4" s="36" t="s">
        <v>74</v>
      </c>
      <c r="LU4" s="36" t="s">
        <v>74</v>
      </c>
      <c r="LV4" s="36" t="s">
        <v>74</v>
      </c>
      <c r="LW4" s="36" t="s">
        <v>74</v>
      </c>
      <c r="LX4" s="36" t="s">
        <v>74</v>
      </c>
      <c r="LY4" s="36" t="s">
        <v>74</v>
      </c>
      <c r="LZ4" s="36" t="s">
        <v>74</v>
      </c>
      <c r="MA4" s="36" t="s">
        <v>74</v>
      </c>
      <c r="MB4" s="58" t="s">
        <v>290</v>
      </c>
      <c r="MC4" s="58" t="s">
        <v>291</v>
      </c>
      <c r="MD4" s="58" t="s">
        <v>292</v>
      </c>
      <c r="ME4" s="58" t="s">
        <v>293</v>
      </c>
      <c r="MF4" s="58" t="s">
        <v>294</v>
      </c>
      <c r="MG4" s="58" t="s">
        <v>294</v>
      </c>
      <c r="MH4" s="58" t="s">
        <v>294</v>
      </c>
      <c r="MI4" s="58" t="s">
        <v>294</v>
      </c>
      <c r="MJ4" s="58" t="s">
        <v>294</v>
      </c>
      <c r="MK4" s="58" t="s">
        <v>294</v>
      </c>
      <c r="ML4" s="58" t="s">
        <v>294</v>
      </c>
      <c r="MM4" s="58" t="s">
        <v>294</v>
      </c>
      <c r="MN4" s="58" t="s">
        <v>294</v>
      </c>
      <c r="MO4" s="58" t="s">
        <v>294</v>
      </c>
      <c r="MP4" s="58" t="s">
        <v>294</v>
      </c>
      <c r="MQ4" s="58" t="s">
        <v>294</v>
      </c>
      <c r="MR4" s="58" t="s">
        <v>294</v>
      </c>
      <c r="MS4" s="58" t="s">
        <v>294</v>
      </c>
      <c r="MT4" s="58" t="s">
        <v>294</v>
      </c>
      <c r="MU4" s="58" t="s">
        <v>294</v>
      </c>
      <c r="MV4" s="58" t="s">
        <v>294</v>
      </c>
      <c r="MW4" s="58" t="s">
        <v>294</v>
      </c>
      <c r="MX4" s="58" t="s">
        <v>294</v>
      </c>
      <c r="MY4" s="58" t="s">
        <v>294</v>
      </c>
      <c r="MZ4" s="58" t="s">
        <v>294</v>
      </c>
      <c r="NA4" s="58" t="s">
        <v>295</v>
      </c>
      <c r="NB4" s="59" t="s">
        <v>296</v>
      </c>
      <c r="NC4" s="59" t="s">
        <v>297</v>
      </c>
      <c r="ND4" s="59" t="s">
        <v>297</v>
      </c>
      <c r="NE4" s="59" t="s">
        <v>297</v>
      </c>
      <c r="NF4" s="59" t="s">
        <v>297</v>
      </c>
      <c r="NG4" s="59" t="s">
        <v>297</v>
      </c>
      <c r="NH4" s="59" t="s">
        <v>297</v>
      </c>
      <c r="NI4" s="59" t="s">
        <v>297</v>
      </c>
      <c r="NJ4" s="59" t="s">
        <v>297</v>
      </c>
      <c r="NK4" s="59" t="s">
        <v>297</v>
      </c>
      <c r="NL4" s="59" t="s">
        <v>297</v>
      </c>
      <c r="NM4" s="59" t="s">
        <v>297</v>
      </c>
      <c r="NN4" s="59" t="s">
        <v>297</v>
      </c>
      <c r="NO4" s="59" t="s">
        <v>297</v>
      </c>
      <c r="NP4" s="59" t="s">
        <v>297</v>
      </c>
      <c r="NQ4" s="59" t="s">
        <v>297</v>
      </c>
      <c r="NR4" s="58" t="s">
        <v>298</v>
      </c>
      <c r="NS4" s="58" t="s">
        <v>299</v>
      </c>
      <c r="NT4" s="58" t="s">
        <v>299</v>
      </c>
      <c r="NU4" s="58" t="s">
        <v>299</v>
      </c>
      <c r="NV4" s="58" t="s">
        <v>299</v>
      </c>
      <c r="NW4" s="58" t="s">
        <v>299</v>
      </c>
      <c r="NX4" s="58" t="s">
        <v>299</v>
      </c>
      <c r="NY4" s="58" t="s">
        <v>299</v>
      </c>
      <c r="NZ4" s="58" t="s">
        <v>299</v>
      </c>
      <c r="OA4" s="58" t="s">
        <v>299</v>
      </c>
      <c r="OB4" s="58" t="s">
        <v>299</v>
      </c>
      <c r="OC4" s="58" t="s">
        <v>300</v>
      </c>
      <c r="OD4" s="58" t="s">
        <v>319</v>
      </c>
      <c r="OE4" s="58" t="s">
        <v>320</v>
      </c>
      <c r="OF4" s="58" t="s">
        <v>321</v>
      </c>
      <c r="OG4" s="58" t="s">
        <v>322</v>
      </c>
      <c r="OH4" s="58" t="s">
        <v>323</v>
      </c>
      <c r="OI4" s="58" t="s">
        <v>323</v>
      </c>
      <c r="OJ4" s="58" t="s">
        <v>323</v>
      </c>
      <c r="OK4" s="58" t="s">
        <v>323</v>
      </c>
      <c r="OL4" s="58" t="s">
        <v>323</v>
      </c>
      <c r="OM4" s="58" t="s">
        <v>323</v>
      </c>
      <c r="ON4" s="58" t="s">
        <v>323</v>
      </c>
      <c r="OO4" s="58" t="s">
        <v>323</v>
      </c>
      <c r="OP4" s="58" t="s">
        <v>323</v>
      </c>
      <c r="OQ4" s="58" t="s">
        <v>323</v>
      </c>
      <c r="OR4" s="58" t="s">
        <v>323</v>
      </c>
      <c r="OS4" s="58" t="s">
        <v>323</v>
      </c>
      <c r="OT4" s="58" t="s">
        <v>323</v>
      </c>
      <c r="OU4" s="58" t="s">
        <v>323</v>
      </c>
      <c r="OV4" s="58" t="s">
        <v>323</v>
      </c>
      <c r="OW4" s="58" t="s">
        <v>323</v>
      </c>
      <c r="OX4" s="58" t="s">
        <v>324</v>
      </c>
      <c r="OY4" s="58" t="s">
        <v>325</v>
      </c>
      <c r="OZ4" s="58" t="s">
        <v>326</v>
      </c>
      <c r="PA4" s="58" t="s">
        <v>327</v>
      </c>
      <c r="PB4" s="58" t="s">
        <v>328</v>
      </c>
      <c r="PC4" s="58" t="s">
        <v>329</v>
      </c>
      <c r="PD4" s="58" t="s">
        <v>329</v>
      </c>
      <c r="PE4" s="58" t="s">
        <v>329</v>
      </c>
      <c r="PF4" s="58" t="s">
        <v>329</v>
      </c>
      <c r="PG4" s="58" t="s">
        <v>329</v>
      </c>
      <c r="PH4" s="58" t="s">
        <v>329</v>
      </c>
      <c r="PI4" s="58" t="s">
        <v>329</v>
      </c>
      <c r="PJ4" s="58" t="s">
        <v>329</v>
      </c>
      <c r="PK4" s="58" t="s">
        <v>329</v>
      </c>
      <c r="PL4" s="58" t="s">
        <v>329</v>
      </c>
      <c r="PM4" s="58" t="s">
        <v>329</v>
      </c>
      <c r="PN4" s="58" t="s">
        <v>329</v>
      </c>
      <c r="PO4" s="58" t="s">
        <v>329</v>
      </c>
      <c r="PP4" s="58" t="s">
        <v>329</v>
      </c>
      <c r="PQ4" s="58" t="s">
        <v>329</v>
      </c>
      <c r="PR4" s="58" t="s">
        <v>329</v>
      </c>
      <c r="PS4" s="58" t="s">
        <v>329</v>
      </c>
      <c r="PT4" s="58" t="s">
        <v>329</v>
      </c>
      <c r="PU4" s="58" t="s">
        <v>329</v>
      </c>
      <c r="PV4" s="58" t="s">
        <v>329</v>
      </c>
      <c r="PW4" s="58" t="s">
        <v>329</v>
      </c>
      <c r="PX4" s="58" t="s">
        <v>329</v>
      </c>
      <c r="PY4" s="58" t="s">
        <v>329</v>
      </c>
      <c r="PZ4" s="58" t="s">
        <v>329</v>
      </c>
      <c r="QA4" s="58" t="s">
        <v>329</v>
      </c>
      <c r="QB4" s="58" t="s">
        <v>329</v>
      </c>
      <c r="QC4" s="58" t="s">
        <v>329</v>
      </c>
      <c r="QD4" s="58" t="s">
        <v>329</v>
      </c>
      <c r="QE4" s="58" t="s">
        <v>330</v>
      </c>
      <c r="QF4" s="58" t="s">
        <v>331</v>
      </c>
      <c r="QG4" s="58" t="s">
        <v>332</v>
      </c>
      <c r="QH4" s="58" t="s">
        <v>333</v>
      </c>
      <c r="QI4" s="58" t="s">
        <v>334</v>
      </c>
      <c r="QJ4" s="58" t="s">
        <v>334</v>
      </c>
      <c r="QK4" s="58" t="s">
        <v>334</v>
      </c>
      <c r="QL4" s="58" t="s">
        <v>334</v>
      </c>
      <c r="QM4" s="58" t="s">
        <v>334</v>
      </c>
      <c r="QN4" s="58" t="s">
        <v>334</v>
      </c>
      <c r="QO4" s="58" t="s">
        <v>334</v>
      </c>
      <c r="QP4" s="58" t="s">
        <v>334</v>
      </c>
      <c r="QQ4" s="58" t="s">
        <v>334</v>
      </c>
      <c r="QR4" s="58" t="s">
        <v>334</v>
      </c>
      <c r="QS4" s="58" t="s">
        <v>334</v>
      </c>
      <c r="QT4" s="58" t="s">
        <v>334</v>
      </c>
      <c r="QU4" s="58" t="s">
        <v>334</v>
      </c>
      <c r="QV4" s="58" t="s">
        <v>335</v>
      </c>
      <c r="QW4" s="58" t="s">
        <v>568</v>
      </c>
      <c r="QX4" s="58" t="s">
        <v>569</v>
      </c>
      <c r="QY4" s="58" t="s">
        <v>570</v>
      </c>
      <c r="QZ4" s="58" t="s">
        <v>571</v>
      </c>
      <c r="RA4" s="58" t="s">
        <v>572</v>
      </c>
      <c r="RB4" s="58" t="s">
        <v>572</v>
      </c>
      <c r="RC4" s="58" t="s">
        <v>572</v>
      </c>
      <c r="RD4" s="58" t="s">
        <v>572</v>
      </c>
      <c r="RE4" s="58" t="s">
        <v>572</v>
      </c>
      <c r="RF4" s="58" t="s">
        <v>572</v>
      </c>
      <c r="RG4" s="58" t="s">
        <v>572</v>
      </c>
      <c r="RH4" s="58" t="s">
        <v>572</v>
      </c>
      <c r="RI4" s="58" t="s">
        <v>572</v>
      </c>
      <c r="RJ4" s="58" t="s">
        <v>572</v>
      </c>
      <c r="RK4" s="58" t="s">
        <v>572</v>
      </c>
      <c r="RL4" s="58" t="s">
        <v>572</v>
      </c>
      <c r="RM4" s="58" t="s">
        <v>572</v>
      </c>
      <c r="RN4" s="58" t="s">
        <v>572</v>
      </c>
      <c r="RO4" s="58" t="s">
        <v>572</v>
      </c>
      <c r="RP4" s="58" t="s">
        <v>572</v>
      </c>
      <c r="RQ4" s="58" t="s">
        <v>572</v>
      </c>
      <c r="RR4" s="58" t="s">
        <v>572</v>
      </c>
      <c r="RS4" s="58" t="s">
        <v>572</v>
      </c>
      <c r="RT4" s="58" t="s">
        <v>572</v>
      </c>
      <c r="RU4" s="58" t="s">
        <v>572</v>
      </c>
      <c r="RV4" s="58" t="s">
        <v>572</v>
      </c>
      <c r="RW4" s="58" t="s">
        <v>572</v>
      </c>
      <c r="RX4" s="58" t="s">
        <v>572</v>
      </c>
      <c r="RY4" s="58" t="s">
        <v>572</v>
      </c>
      <c r="RZ4" s="58" t="s">
        <v>572</v>
      </c>
      <c r="SA4" s="58" t="s">
        <v>572</v>
      </c>
      <c r="SB4" s="58" t="s">
        <v>572</v>
      </c>
      <c r="SC4" s="58" t="s">
        <v>572</v>
      </c>
      <c r="SD4" s="58" t="s">
        <v>572</v>
      </c>
      <c r="SE4" s="58" t="s">
        <v>572</v>
      </c>
      <c r="SF4" s="58" t="s">
        <v>572</v>
      </c>
      <c r="SG4" s="58" t="s">
        <v>572</v>
      </c>
      <c r="SH4" s="58" t="s">
        <v>572</v>
      </c>
      <c r="SI4" s="109" t="s">
        <v>572</v>
      </c>
      <c r="SJ4" s="58" t="s">
        <v>572</v>
      </c>
      <c r="SK4" s="109" t="s">
        <v>572</v>
      </c>
      <c r="SL4" s="58" t="s">
        <v>572</v>
      </c>
      <c r="SM4" s="109" t="s">
        <v>572</v>
      </c>
      <c r="SN4" s="58" t="s">
        <v>572</v>
      </c>
      <c r="SO4" s="58" t="s">
        <v>572</v>
      </c>
      <c r="SP4" s="58" t="s">
        <v>572</v>
      </c>
      <c r="SQ4" s="58" t="s">
        <v>572</v>
      </c>
      <c r="SR4" s="58" t="s">
        <v>572</v>
      </c>
      <c r="SS4" s="58" t="s">
        <v>572</v>
      </c>
      <c r="ST4" s="58" t="s">
        <v>572</v>
      </c>
      <c r="SU4" s="58" t="s">
        <v>572</v>
      </c>
      <c r="SV4" s="58" t="s">
        <v>572</v>
      </c>
      <c r="SW4" s="58" t="s">
        <v>572</v>
      </c>
      <c r="SX4" s="58" t="s">
        <v>573</v>
      </c>
      <c r="SY4" s="58" t="s">
        <v>574</v>
      </c>
      <c r="SZ4" s="58" t="s">
        <v>574</v>
      </c>
      <c r="TA4" s="58" t="s">
        <v>574</v>
      </c>
      <c r="TB4" s="58" t="s">
        <v>574</v>
      </c>
      <c r="TC4" s="58" t="s">
        <v>574</v>
      </c>
      <c r="TD4" s="58" t="s">
        <v>574</v>
      </c>
      <c r="TE4" s="58" t="s">
        <v>574</v>
      </c>
      <c r="TF4" s="58" t="s">
        <v>574</v>
      </c>
      <c r="TG4" s="58" t="s">
        <v>574</v>
      </c>
      <c r="TH4" s="58" t="s">
        <v>575</v>
      </c>
      <c r="TI4" s="58" t="s">
        <v>576</v>
      </c>
      <c r="TJ4" s="58" t="s">
        <v>576</v>
      </c>
      <c r="TK4" s="58" t="s">
        <v>576</v>
      </c>
      <c r="TL4" s="58" t="s">
        <v>576</v>
      </c>
      <c r="TM4" s="58" t="s">
        <v>577</v>
      </c>
      <c r="TN4" s="58" t="s">
        <v>578</v>
      </c>
      <c r="TO4" s="58" t="s">
        <v>579</v>
      </c>
      <c r="TP4" s="58" t="s">
        <v>580</v>
      </c>
      <c r="TQ4" s="58" t="s">
        <v>581</v>
      </c>
      <c r="TR4" s="58" t="s">
        <v>582</v>
      </c>
      <c r="TS4" s="58" t="s">
        <v>583</v>
      </c>
      <c r="TT4" s="58" t="s">
        <v>584</v>
      </c>
      <c r="TU4" s="58" t="s">
        <v>585</v>
      </c>
      <c r="TV4" s="58" t="s">
        <v>586</v>
      </c>
      <c r="TW4" s="58" t="s">
        <v>586</v>
      </c>
      <c r="TX4" s="58" t="s">
        <v>586</v>
      </c>
      <c r="TY4" s="58" t="s">
        <v>586</v>
      </c>
      <c r="TZ4" s="58" t="s">
        <v>586</v>
      </c>
      <c r="UA4" s="58" t="s">
        <v>586</v>
      </c>
      <c r="UB4" s="58" t="s">
        <v>586</v>
      </c>
      <c r="UC4" s="58" t="s">
        <v>586</v>
      </c>
      <c r="UD4" s="58" t="s">
        <v>586</v>
      </c>
      <c r="UE4" s="58" t="s">
        <v>586</v>
      </c>
      <c r="UF4" s="58" t="s">
        <v>586</v>
      </c>
      <c r="UG4" s="58" t="s">
        <v>586</v>
      </c>
      <c r="UH4" s="58" t="s">
        <v>586</v>
      </c>
      <c r="UI4" s="58" t="s">
        <v>586</v>
      </c>
      <c r="UJ4" s="58" t="s">
        <v>586</v>
      </c>
      <c r="UK4" s="58" t="s">
        <v>586</v>
      </c>
      <c r="UL4" s="58" t="s">
        <v>586</v>
      </c>
      <c r="UM4" s="58" t="s">
        <v>586</v>
      </c>
      <c r="UN4" s="58" t="s">
        <v>586</v>
      </c>
      <c r="UO4" s="58" t="s">
        <v>586</v>
      </c>
      <c r="UP4" s="58" t="s">
        <v>586</v>
      </c>
      <c r="UQ4" s="58" t="s">
        <v>586</v>
      </c>
      <c r="UR4" s="58" t="s">
        <v>586</v>
      </c>
      <c r="US4" s="58" t="s">
        <v>586</v>
      </c>
      <c r="UT4" s="58" t="s">
        <v>586</v>
      </c>
      <c r="UU4" s="58" t="s">
        <v>586</v>
      </c>
      <c r="UV4" s="58" t="s">
        <v>586</v>
      </c>
      <c r="UW4" s="58" t="s">
        <v>586</v>
      </c>
      <c r="UX4" s="58" t="s">
        <v>586</v>
      </c>
      <c r="UY4" s="58" t="s">
        <v>587</v>
      </c>
      <c r="UZ4" s="58" t="s">
        <v>588</v>
      </c>
      <c r="VA4" s="58" t="s">
        <v>589</v>
      </c>
      <c r="VB4" s="58" t="s">
        <v>590</v>
      </c>
      <c r="VC4" s="58" t="s">
        <v>591</v>
      </c>
      <c r="VD4" s="58" t="s">
        <v>592</v>
      </c>
      <c r="VE4" s="58" t="s">
        <v>593</v>
      </c>
      <c r="VF4" s="58" t="s">
        <v>594</v>
      </c>
      <c r="VG4" s="58" t="s">
        <v>595</v>
      </c>
      <c r="VH4" s="58" t="s">
        <v>596</v>
      </c>
      <c r="VI4" s="58" t="s">
        <v>597</v>
      </c>
      <c r="VJ4" s="58" t="s">
        <v>597</v>
      </c>
      <c r="VK4" s="58" t="s">
        <v>597</v>
      </c>
      <c r="VL4" s="58" t="s">
        <v>597</v>
      </c>
      <c r="VM4" s="58" t="s">
        <v>597</v>
      </c>
      <c r="VN4" s="58" t="s">
        <v>597</v>
      </c>
      <c r="VO4" s="58" t="s">
        <v>597</v>
      </c>
      <c r="VP4" s="58" t="s">
        <v>597</v>
      </c>
      <c r="VQ4" s="58" t="s">
        <v>597</v>
      </c>
      <c r="VR4" s="58" t="s">
        <v>597</v>
      </c>
      <c r="VS4" s="58" t="s">
        <v>597</v>
      </c>
      <c r="VT4" s="58" t="s">
        <v>597</v>
      </c>
      <c r="VU4" s="58" t="s">
        <v>597</v>
      </c>
      <c r="VV4" s="58" t="s">
        <v>597</v>
      </c>
      <c r="VW4" s="58" t="s">
        <v>597</v>
      </c>
      <c r="VX4" s="58" t="s">
        <v>597</v>
      </c>
      <c r="VY4" s="58" t="s">
        <v>597</v>
      </c>
      <c r="VZ4" s="58" t="s">
        <v>597</v>
      </c>
      <c r="WA4" s="58" t="s">
        <v>597</v>
      </c>
      <c r="WB4" s="58" t="s">
        <v>597</v>
      </c>
      <c r="WC4" s="58" t="s">
        <v>597</v>
      </c>
      <c r="WD4" s="58" t="s">
        <v>597</v>
      </c>
      <c r="WE4" s="58" t="s">
        <v>597</v>
      </c>
      <c r="WF4" s="58" t="s">
        <v>597</v>
      </c>
      <c r="WG4" s="58" t="s">
        <v>597</v>
      </c>
      <c r="WH4" s="58" t="s">
        <v>597</v>
      </c>
      <c r="WI4" s="58" t="s">
        <v>597</v>
      </c>
      <c r="WJ4" s="58" t="s">
        <v>597</v>
      </c>
      <c r="WK4" s="58" t="s">
        <v>597</v>
      </c>
      <c r="WL4" s="58" t="s">
        <v>597</v>
      </c>
      <c r="WM4" s="58" t="s">
        <v>597</v>
      </c>
      <c r="WN4" s="58" t="s">
        <v>597</v>
      </c>
      <c r="WO4" s="58" t="s">
        <v>597</v>
      </c>
      <c r="WP4" s="58" t="s">
        <v>597</v>
      </c>
      <c r="WQ4" s="58" t="s">
        <v>597</v>
      </c>
      <c r="WR4" s="58" t="s">
        <v>597</v>
      </c>
      <c r="WS4" s="58" t="s">
        <v>597</v>
      </c>
      <c r="WT4" s="58" t="s">
        <v>597</v>
      </c>
      <c r="WU4" s="58" t="s">
        <v>597</v>
      </c>
      <c r="WV4" s="58" t="s">
        <v>597</v>
      </c>
      <c r="WW4" s="58" t="s">
        <v>597</v>
      </c>
      <c r="WX4" s="58" t="s">
        <v>597</v>
      </c>
      <c r="WY4" s="58" t="s">
        <v>598</v>
      </c>
      <c r="WZ4" s="58" t="s">
        <v>599</v>
      </c>
      <c r="XA4" s="58" t="s">
        <v>600</v>
      </c>
      <c r="XB4" s="58" t="s">
        <v>601</v>
      </c>
      <c r="XC4" s="58" t="s">
        <v>602</v>
      </c>
      <c r="XD4" s="58" t="s">
        <v>603</v>
      </c>
      <c r="XE4" s="58" t="s">
        <v>604</v>
      </c>
      <c r="XF4" s="58" t="s">
        <v>605</v>
      </c>
      <c r="XG4" s="58" t="s">
        <v>605</v>
      </c>
      <c r="XH4" s="58" t="s">
        <v>605</v>
      </c>
      <c r="XI4" s="58" t="s">
        <v>605</v>
      </c>
      <c r="XJ4" s="58" t="s">
        <v>605</v>
      </c>
      <c r="XK4" s="58" t="s">
        <v>605</v>
      </c>
      <c r="XL4" s="58" t="s">
        <v>605</v>
      </c>
      <c r="XM4" s="58" t="s">
        <v>605</v>
      </c>
      <c r="XN4" s="58" t="s">
        <v>605</v>
      </c>
      <c r="XO4" s="58" t="s">
        <v>605</v>
      </c>
      <c r="XP4" s="58" t="s">
        <v>605</v>
      </c>
      <c r="XQ4" s="58" t="s">
        <v>605</v>
      </c>
      <c r="XR4" s="58" t="s">
        <v>605</v>
      </c>
      <c r="XS4" s="58" t="s">
        <v>605</v>
      </c>
      <c r="XT4" s="58" t="s">
        <v>605</v>
      </c>
      <c r="XU4" s="58" t="s">
        <v>605</v>
      </c>
      <c r="XV4" s="58" t="s">
        <v>605</v>
      </c>
      <c r="XW4" s="58" t="s">
        <v>605</v>
      </c>
      <c r="XX4" s="58" t="s">
        <v>605</v>
      </c>
      <c r="XY4" s="58" t="s">
        <v>605</v>
      </c>
      <c r="XZ4" s="58" t="s">
        <v>605</v>
      </c>
      <c r="YA4" s="58" t="s">
        <v>605</v>
      </c>
      <c r="YB4" s="58" t="s">
        <v>605</v>
      </c>
      <c r="YC4" s="58" t="s">
        <v>605</v>
      </c>
      <c r="YD4" s="58" t="s">
        <v>606</v>
      </c>
      <c r="YE4" s="58" t="s">
        <v>607</v>
      </c>
      <c r="YF4" s="58" t="s">
        <v>608</v>
      </c>
      <c r="YG4" s="58" t="s">
        <v>609</v>
      </c>
      <c r="YH4" s="58" t="s">
        <v>610</v>
      </c>
      <c r="YI4" s="58" t="s">
        <v>610</v>
      </c>
      <c r="YJ4" s="58" t="s">
        <v>610</v>
      </c>
      <c r="YK4" s="58" t="s">
        <v>610</v>
      </c>
      <c r="YL4" s="58" t="s">
        <v>610</v>
      </c>
      <c r="YM4" s="58" t="s">
        <v>610</v>
      </c>
      <c r="YN4" s="58" t="s">
        <v>610</v>
      </c>
      <c r="YO4" s="58" t="s">
        <v>610</v>
      </c>
      <c r="YP4" s="58" t="s">
        <v>610</v>
      </c>
      <c r="YQ4" s="58" t="s">
        <v>610</v>
      </c>
      <c r="YR4" s="58" t="s">
        <v>610</v>
      </c>
      <c r="YS4" s="58" t="s">
        <v>610</v>
      </c>
      <c r="YT4" s="58" t="s">
        <v>610</v>
      </c>
    </row>
    <row r="5" spans="1:670" s="38" customFormat="1" ht="48.45" customHeight="1" x14ac:dyDescent="0.3">
      <c r="A5" s="81" t="s">
        <v>725</v>
      </c>
      <c r="B5" s="81" t="s">
        <v>75</v>
      </c>
      <c r="C5" s="81" t="s">
        <v>76</v>
      </c>
      <c r="D5" s="81" t="s">
        <v>77</v>
      </c>
      <c r="E5" s="81" t="s">
        <v>78</v>
      </c>
      <c r="F5" s="81" t="s">
        <v>79</v>
      </c>
      <c r="G5" s="81" t="s">
        <v>80</v>
      </c>
      <c r="H5" s="81" t="s">
        <v>81</v>
      </c>
      <c r="I5" s="81" t="s">
        <v>82</v>
      </c>
      <c r="J5" s="81" t="s">
        <v>83</v>
      </c>
      <c r="K5" s="81" t="s">
        <v>84</v>
      </c>
      <c r="L5" s="81" t="s">
        <v>85</v>
      </c>
      <c r="M5" s="81" t="s">
        <v>86</v>
      </c>
      <c r="N5" s="81" t="s">
        <v>87</v>
      </c>
      <c r="O5" s="81" t="s">
        <v>88</v>
      </c>
      <c r="P5" s="82" t="s">
        <v>89</v>
      </c>
      <c r="Q5" s="81" t="s">
        <v>90</v>
      </c>
      <c r="R5" s="81" t="s">
        <v>91</v>
      </c>
      <c r="S5" s="82" t="s">
        <v>92</v>
      </c>
      <c r="T5" s="83" t="s">
        <v>558</v>
      </c>
      <c r="U5" s="83" t="s">
        <v>369</v>
      </c>
      <c r="V5" s="83" t="s">
        <v>370</v>
      </c>
      <c r="W5" s="83" t="s">
        <v>371</v>
      </c>
      <c r="X5" s="83" t="s">
        <v>372</v>
      </c>
      <c r="Y5" s="83" t="s">
        <v>373</v>
      </c>
      <c r="Z5" s="83" t="s">
        <v>93</v>
      </c>
      <c r="AA5" s="83" t="s">
        <v>374</v>
      </c>
      <c r="AB5" s="83" t="s">
        <v>559</v>
      </c>
      <c r="AC5" s="83" t="s">
        <v>375</v>
      </c>
      <c r="AD5" s="83" t="s">
        <v>376</v>
      </c>
      <c r="AE5" s="83" t="s">
        <v>377</v>
      </c>
      <c r="AF5" s="83" t="s">
        <v>94</v>
      </c>
      <c r="AG5" s="83" t="s">
        <v>95</v>
      </c>
      <c r="AH5" s="83" t="s">
        <v>378</v>
      </c>
      <c r="AI5" s="83" t="s">
        <v>379</v>
      </c>
      <c r="AJ5" s="83" t="s">
        <v>380</v>
      </c>
      <c r="AK5" s="83" t="s">
        <v>381</v>
      </c>
      <c r="AL5" s="83" t="s">
        <v>96</v>
      </c>
      <c r="AM5" s="83" t="s">
        <v>97</v>
      </c>
      <c r="AN5" s="83" t="s">
        <v>98</v>
      </c>
      <c r="AO5" s="83" t="s">
        <v>99</v>
      </c>
      <c r="AP5" s="83" t="s">
        <v>100</v>
      </c>
      <c r="AQ5" s="83" t="s">
        <v>101</v>
      </c>
      <c r="AR5" s="83" t="s">
        <v>102</v>
      </c>
      <c r="AS5" s="83" t="s">
        <v>103</v>
      </c>
      <c r="AT5" s="83" t="s">
        <v>104</v>
      </c>
      <c r="AU5" s="83" t="s">
        <v>105</v>
      </c>
      <c r="AV5" s="81" t="s">
        <v>106</v>
      </c>
      <c r="AW5" s="81" t="s">
        <v>107</v>
      </c>
      <c r="AX5" s="81" t="s">
        <v>726</v>
      </c>
      <c r="AY5" s="81" t="s">
        <v>727</v>
      </c>
      <c r="AZ5" s="81" t="s">
        <v>108</v>
      </c>
      <c r="BA5" s="81" t="s">
        <v>109</v>
      </c>
      <c r="BB5" s="81" t="s">
        <v>110</v>
      </c>
      <c r="BC5" s="81" t="s">
        <v>111</v>
      </c>
      <c r="BD5" s="83" t="s">
        <v>382</v>
      </c>
      <c r="BE5" s="83" t="s">
        <v>383</v>
      </c>
      <c r="BF5" s="83" t="s">
        <v>384</v>
      </c>
      <c r="BG5" s="83" t="s">
        <v>385</v>
      </c>
      <c r="BH5" s="83" t="s">
        <v>367</v>
      </c>
      <c r="BI5" s="83" t="s">
        <v>112</v>
      </c>
      <c r="BJ5" s="83" t="s">
        <v>113</v>
      </c>
      <c r="BK5" s="83" t="s">
        <v>114</v>
      </c>
      <c r="BL5" s="83" t="s">
        <v>115</v>
      </c>
      <c r="BM5" s="83" t="s">
        <v>116</v>
      </c>
      <c r="BN5" s="83" t="s">
        <v>117</v>
      </c>
      <c r="BO5" s="83" t="s">
        <v>118</v>
      </c>
      <c r="BP5" s="83" t="s">
        <v>119</v>
      </c>
      <c r="BQ5" s="83" t="s">
        <v>120</v>
      </c>
      <c r="BR5" s="83" t="s">
        <v>121</v>
      </c>
      <c r="BS5" s="83" t="s">
        <v>122</v>
      </c>
      <c r="BT5" s="83" t="s">
        <v>123</v>
      </c>
      <c r="BU5" s="83" t="s">
        <v>124</v>
      </c>
      <c r="BV5" s="83" t="s">
        <v>125</v>
      </c>
      <c r="BW5" s="83" t="s">
        <v>126</v>
      </c>
      <c r="BX5" s="83" t="s">
        <v>127</v>
      </c>
      <c r="BY5" s="83" t="s">
        <v>128</v>
      </c>
      <c r="BZ5" s="83" t="s">
        <v>129</v>
      </c>
      <c r="CA5" s="83" t="s">
        <v>130</v>
      </c>
      <c r="CB5" s="83" t="s">
        <v>131</v>
      </c>
      <c r="CC5" s="83" t="s">
        <v>368</v>
      </c>
      <c r="CD5" s="83" t="s">
        <v>132</v>
      </c>
      <c r="CE5" s="83" t="s">
        <v>133</v>
      </c>
      <c r="CF5" s="83" t="s">
        <v>386</v>
      </c>
      <c r="CG5" s="83" t="s">
        <v>387</v>
      </c>
      <c r="CH5" s="83" t="s">
        <v>388</v>
      </c>
      <c r="CI5" s="83" t="s">
        <v>389</v>
      </c>
      <c r="CJ5" s="84" t="s">
        <v>134</v>
      </c>
      <c r="CK5" s="85" t="s">
        <v>135</v>
      </c>
      <c r="CL5" s="85" t="s">
        <v>136</v>
      </c>
      <c r="CM5" s="85" t="s">
        <v>137</v>
      </c>
      <c r="CN5" s="86" t="s">
        <v>138</v>
      </c>
      <c r="CO5" s="83" t="s">
        <v>560</v>
      </c>
      <c r="CP5" s="86" t="s">
        <v>139</v>
      </c>
      <c r="CQ5" s="86" t="s">
        <v>140</v>
      </c>
      <c r="CR5" s="86" t="s">
        <v>141</v>
      </c>
      <c r="CS5" s="83" t="s">
        <v>390</v>
      </c>
      <c r="CT5" s="83" t="s">
        <v>561</v>
      </c>
      <c r="CU5" s="83" t="s">
        <v>391</v>
      </c>
      <c r="CV5" s="83" t="s">
        <v>392</v>
      </c>
      <c r="CW5" s="83" t="s">
        <v>142</v>
      </c>
      <c r="CX5" s="83" t="s">
        <v>143</v>
      </c>
      <c r="CY5" s="83" t="s">
        <v>144</v>
      </c>
      <c r="CZ5" s="83" t="s">
        <v>145</v>
      </c>
      <c r="DA5" s="83" t="s">
        <v>146</v>
      </c>
      <c r="DB5" s="83" t="s">
        <v>147</v>
      </c>
      <c r="DC5" s="83" t="s">
        <v>148</v>
      </c>
      <c r="DD5" s="83" t="s">
        <v>149</v>
      </c>
      <c r="DE5" s="83" t="s">
        <v>150</v>
      </c>
      <c r="DF5" s="83" t="s">
        <v>151</v>
      </c>
      <c r="DG5" s="83" t="s">
        <v>152</v>
      </c>
      <c r="DH5" s="83" t="s">
        <v>393</v>
      </c>
      <c r="DI5" s="83" t="s">
        <v>153</v>
      </c>
      <c r="DJ5" s="83" t="s">
        <v>154</v>
      </c>
      <c r="DK5" s="83" t="s">
        <v>155</v>
      </c>
      <c r="DL5" s="83" t="s">
        <v>156</v>
      </c>
      <c r="DM5" s="83" t="s">
        <v>157</v>
      </c>
      <c r="DN5" s="83" t="s">
        <v>158</v>
      </c>
      <c r="DO5" s="83" t="s">
        <v>159</v>
      </c>
      <c r="DP5" s="83" t="s">
        <v>160</v>
      </c>
      <c r="DQ5" s="83" t="s">
        <v>161</v>
      </c>
      <c r="DR5" s="83" t="s">
        <v>162</v>
      </c>
      <c r="DS5" s="83" t="s">
        <v>163</v>
      </c>
      <c r="DT5" s="83" t="s">
        <v>164</v>
      </c>
      <c r="DU5" s="83" t="s">
        <v>165</v>
      </c>
      <c r="DV5" s="83" t="s">
        <v>166</v>
      </c>
      <c r="DW5" s="83" t="s">
        <v>167</v>
      </c>
      <c r="DX5" s="83" t="s">
        <v>168</v>
      </c>
      <c r="DY5" s="83" t="s">
        <v>169</v>
      </c>
      <c r="DZ5" s="83" t="s">
        <v>562</v>
      </c>
      <c r="EA5" s="83" t="s">
        <v>563</v>
      </c>
      <c r="EB5" s="83" t="s">
        <v>557</v>
      </c>
      <c r="EC5" s="81" t="s">
        <v>730</v>
      </c>
      <c r="ED5" s="87" t="s">
        <v>394</v>
      </c>
      <c r="EE5" s="83" t="s">
        <v>170</v>
      </c>
      <c r="EF5" s="83" t="s">
        <v>395</v>
      </c>
      <c r="EG5" s="83" t="s">
        <v>396</v>
      </c>
      <c r="EH5" s="83" t="s">
        <v>397</v>
      </c>
      <c r="EI5" s="83" t="s">
        <v>398</v>
      </c>
      <c r="EJ5" s="83" t="s">
        <v>399</v>
      </c>
      <c r="EK5" s="83" t="s">
        <v>400</v>
      </c>
      <c r="EL5" s="83" t="s">
        <v>401</v>
      </c>
      <c r="EM5" s="83" t="s">
        <v>402</v>
      </c>
      <c r="EN5" s="83" t="s">
        <v>403</v>
      </c>
      <c r="EO5" s="83" t="s">
        <v>404</v>
      </c>
      <c r="EP5" s="83" t="s">
        <v>171</v>
      </c>
      <c r="EQ5" s="83" t="s">
        <v>172</v>
      </c>
      <c r="ER5" s="83" t="s">
        <v>405</v>
      </c>
      <c r="ES5" s="83" t="s">
        <v>406</v>
      </c>
      <c r="ET5" s="83" t="s">
        <v>173</v>
      </c>
      <c r="EU5" s="83" t="s">
        <v>407</v>
      </c>
      <c r="EV5" s="83" t="s">
        <v>408</v>
      </c>
      <c r="EW5" s="83" t="s">
        <v>409</v>
      </c>
      <c r="EX5" s="83" t="s">
        <v>410</v>
      </c>
      <c r="EY5" s="83" t="s">
        <v>411</v>
      </c>
      <c r="EZ5" s="83" t="s">
        <v>412</v>
      </c>
      <c r="FA5" s="83" t="s">
        <v>413</v>
      </c>
      <c r="FB5" s="83" t="s">
        <v>415</v>
      </c>
      <c r="FC5" s="83" t="s">
        <v>414</v>
      </c>
      <c r="FD5" s="83" t="s">
        <v>416</v>
      </c>
      <c r="FE5" s="83" t="s">
        <v>417</v>
      </c>
      <c r="FF5" s="83" t="s">
        <v>418</v>
      </c>
      <c r="FG5" s="83" t="s">
        <v>174</v>
      </c>
      <c r="FH5" s="86" t="s">
        <v>175</v>
      </c>
      <c r="FI5" s="83" t="s">
        <v>176</v>
      </c>
      <c r="FJ5" s="83" t="s">
        <v>177</v>
      </c>
      <c r="FK5" s="86" t="s">
        <v>178</v>
      </c>
      <c r="FL5" s="83" t="s">
        <v>179</v>
      </c>
      <c r="FM5" s="83" t="s">
        <v>180</v>
      </c>
      <c r="FN5" s="86" t="s">
        <v>181</v>
      </c>
      <c r="FO5" s="83" t="s">
        <v>182</v>
      </c>
      <c r="FP5" s="81" t="s">
        <v>183</v>
      </c>
      <c r="FQ5" s="81" t="s">
        <v>184</v>
      </c>
      <c r="FR5" s="81" t="s">
        <v>185</v>
      </c>
      <c r="FS5" s="81" t="s">
        <v>186</v>
      </c>
      <c r="FT5" s="81" t="s">
        <v>187</v>
      </c>
      <c r="FU5" s="81" t="s">
        <v>188</v>
      </c>
      <c r="FV5" s="81" t="s">
        <v>189</v>
      </c>
      <c r="FW5" s="81" t="s">
        <v>190</v>
      </c>
      <c r="FX5" s="81" t="s">
        <v>191</v>
      </c>
      <c r="FY5" s="85" t="s">
        <v>192</v>
      </c>
      <c r="FZ5" s="85" t="s">
        <v>193</v>
      </c>
      <c r="GA5" s="85" t="s">
        <v>194</v>
      </c>
      <c r="GB5" s="85" t="s">
        <v>195</v>
      </c>
      <c r="GC5" s="85" t="s">
        <v>196</v>
      </c>
      <c r="GD5" s="85" t="s">
        <v>197</v>
      </c>
      <c r="GE5" s="85" t="s">
        <v>198</v>
      </c>
      <c r="GF5" s="85" t="s">
        <v>199</v>
      </c>
      <c r="GG5" s="85" t="s">
        <v>200</v>
      </c>
      <c r="GH5" s="85" t="s">
        <v>201</v>
      </c>
      <c r="GI5" s="85" t="s">
        <v>202</v>
      </c>
      <c r="GJ5" s="85" t="s">
        <v>203</v>
      </c>
      <c r="GK5" s="85" t="s">
        <v>204</v>
      </c>
      <c r="GL5" s="85" t="s">
        <v>205</v>
      </c>
      <c r="GM5" s="85" t="s">
        <v>206</v>
      </c>
      <c r="GN5" s="85" t="s">
        <v>207</v>
      </c>
      <c r="GO5" s="85" t="s">
        <v>208</v>
      </c>
      <c r="GP5" s="85" t="s">
        <v>209</v>
      </c>
      <c r="GQ5" s="83" t="s">
        <v>419</v>
      </c>
      <c r="GR5" s="83" t="s">
        <v>420</v>
      </c>
      <c r="GS5" s="85" t="s">
        <v>421</v>
      </c>
      <c r="GT5" s="83" t="s">
        <v>422</v>
      </c>
      <c r="GU5" s="86" t="s">
        <v>423</v>
      </c>
      <c r="GV5" s="83" t="s">
        <v>424</v>
      </c>
      <c r="GW5" s="83" t="s">
        <v>425</v>
      </c>
      <c r="GX5" s="83" t="s">
        <v>426</v>
      </c>
      <c r="GY5" s="83" t="s">
        <v>427</v>
      </c>
      <c r="GZ5" s="88" t="s">
        <v>428</v>
      </c>
      <c r="HA5" s="83" t="s">
        <v>429</v>
      </c>
      <c r="HB5" s="81" t="s">
        <v>210</v>
      </c>
      <c r="HC5" s="81" t="s">
        <v>211</v>
      </c>
      <c r="HD5" s="81" t="s">
        <v>212</v>
      </c>
      <c r="HE5" s="81" t="s">
        <v>213</v>
      </c>
      <c r="HF5" s="81" t="s">
        <v>214</v>
      </c>
      <c r="HG5" s="81" t="s">
        <v>215</v>
      </c>
      <c r="HH5" s="81" t="s">
        <v>216</v>
      </c>
      <c r="HI5" s="81" t="s">
        <v>217</v>
      </c>
      <c r="HJ5" s="81" t="s">
        <v>218</v>
      </c>
      <c r="HK5" s="81" t="s">
        <v>219</v>
      </c>
      <c r="HL5" s="85" t="s">
        <v>220</v>
      </c>
      <c r="HM5" s="85" t="s">
        <v>221</v>
      </c>
      <c r="HN5" s="85" t="s">
        <v>222</v>
      </c>
      <c r="HO5" s="85" t="s">
        <v>223</v>
      </c>
      <c r="HP5" s="85" t="s">
        <v>224</v>
      </c>
      <c r="HQ5" s="85" t="s">
        <v>225</v>
      </c>
      <c r="HR5" s="85" t="s">
        <v>226</v>
      </c>
      <c r="HS5" s="85" t="s">
        <v>227</v>
      </c>
      <c r="HT5" s="85" t="s">
        <v>228</v>
      </c>
      <c r="HU5" s="85" t="s">
        <v>430</v>
      </c>
      <c r="HV5" s="85" t="s">
        <v>431</v>
      </c>
      <c r="HW5" s="85" t="s">
        <v>432</v>
      </c>
      <c r="HX5" s="83" t="s">
        <v>433</v>
      </c>
      <c r="HY5" s="86" t="s">
        <v>434</v>
      </c>
      <c r="HZ5" s="83" t="s">
        <v>435</v>
      </c>
      <c r="IA5" s="83" t="s">
        <v>436</v>
      </c>
      <c r="IB5" s="83" t="s">
        <v>437</v>
      </c>
      <c r="IC5" s="83" t="s">
        <v>438</v>
      </c>
      <c r="ID5" s="88" t="s">
        <v>439</v>
      </c>
      <c r="IE5" s="83" t="s">
        <v>229</v>
      </c>
      <c r="IF5" s="83" t="s">
        <v>230</v>
      </c>
      <c r="IG5" s="83" t="s">
        <v>231</v>
      </c>
      <c r="IH5" s="83" t="s">
        <v>232</v>
      </c>
      <c r="II5" s="83" t="s">
        <v>440</v>
      </c>
      <c r="IJ5" s="83" t="s">
        <v>441</v>
      </c>
      <c r="IK5" s="83" t="s">
        <v>442</v>
      </c>
      <c r="IL5" s="83" t="s">
        <v>443</v>
      </c>
      <c r="IM5" s="83" t="s">
        <v>444</v>
      </c>
      <c r="IN5" s="83" t="s">
        <v>445</v>
      </c>
      <c r="IO5" s="83" t="s">
        <v>446</v>
      </c>
      <c r="IP5" s="83" t="s">
        <v>447</v>
      </c>
      <c r="IQ5" s="83" t="s">
        <v>233</v>
      </c>
      <c r="IR5" s="83" t="s">
        <v>234</v>
      </c>
      <c r="IS5" s="83" t="s">
        <v>235</v>
      </c>
      <c r="IT5" s="83" t="s">
        <v>448</v>
      </c>
      <c r="IU5" s="83" t="s">
        <v>449</v>
      </c>
      <c r="IV5" s="83" t="s">
        <v>450</v>
      </c>
      <c r="IW5" s="83" t="s">
        <v>451</v>
      </c>
      <c r="IX5" s="83" t="s">
        <v>452</v>
      </c>
      <c r="IY5" s="83" t="s">
        <v>453</v>
      </c>
      <c r="IZ5" s="83" t="s">
        <v>454</v>
      </c>
      <c r="JA5" s="83" t="s">
        <v>455</v>
      </c>
      <c r="JB5" s="83" t="s">
        <v>236</v>
      </c>
      <c r="JC5" s="83" t="s">
        <v>237</v>
      </c>
      <c r="JD5" s="83" t="s">
        <v>238</v>
      </c>
      <c r="JE5" s="83" t="s">
        <v>456</v>
      </c>
      <c r="JF5" s="83" t="s">
        <v>457</v>
      </c>
      <c r="JG5" s="83" t="s">
        <v>458</v>
      </c>
      <c r="JH5" s="83" t="s">
        <v>459</v>
      </c>
      <c r="JI5" s="83" t="s">
        <v>460</v>
      </c>
      <c r="JJ5" s="83" t="s">
        <v>461</v>
      </c>
      <c r="JK5" s="83" t="s">
        <v>462</v>
      </c>
      <c r="JL5" s="83" t="s">
        <v>463</v>
      </c>
      <c r="JM5" s="83" t="s">
        <v>464</v>
      </c>
      <c r="JN5" s="81" t="s">
        <v>239</v>
      </c>
      <c r="JO5" s="81" t="s">
        <v>240</v>
      </c>
      <c r="JP5" s="81" t="s">
        <v>241</v>
      </c>
      <c r="JQ5" s="81" t="s">
        <v>242</v>
      </c>
      <c r="JR5" s="81" t="s">
        <v>243</v>
      </c>
      <c r="JS5" s="81" t="s">
        <v>244</v>
      </c>
      <c r="JT5" s="81" t="s">
        <v>245</v>
      </c>
      <c r="JU5" s="83" t="s">
        <v>246</v>
      </c>
      <c r="JV5" s="83" t="s">
        <v>247</v>
      </c>
      <c r="JW5" s="83" t="s">
        <v>248</v>
      </c>
      <c r="JX5" s="83" t="s">
        <v>249</v>
      </c>
      <c r="JY5" s="83" t="s">
        <v>250</v>
      </c>
      <c r="JZ5" s="83" t="s">
        <v>251</v>
      </c>
      <c r="KA5" s="83" t="s">
        <v>252</v>
      </c>
      <c r="KB5" s="83" t="s">
        <v>253</v>
      </c>
      <c r="KC5" s="83" t="s">
        <v>254</v>
      </c>
      <c r="KD5" s="83" t="s">
        <v>255</v>
      </c>
      <c r="KE5" s="83" t="s">
        <v>256</v>
      </c>
      <c r="KF5" s="83" t="s">
        <v>465</v>
      </c>
      <c r="KG5" s="83" t="s">
        <v>466</v>
      </c>
      <c r="KH5" s="83" t="s">
        <v>467</v>
      </c>
      <c r="KI5" s="83" t="s">
        <v>468</v>
      </c>
      <c r="KJ5" s="83" t="s">
        <v>257</v>
      </c>
      <c r="KK5" s="83" t="s">
        <v>258</v>
      </c>
      <c r="KL5" s="83" t="s">
        <v>259</v>
      </c>
      <c r="KM5" s="83" t="s">
        <v>260</v>
      </c>
      <c r="KN5" s="83" t="s">
        <v>261</v>
      </c>
      <c r="KO5" s="83" t="s">
        <v>262</v>
      </c>
      <c r="KP5" s="83" t="s">
        <v>263</v>
      </c>
      <c r="KQ5" s="83" t="s">
        <v>469</v>
      </c>
      <c r="KR5" s="83" t="s">
        <v>470</v>
      </c>
      <c r="KS5" s="83" t="s">
        <v>471</v>
      </c>
      <c r="KT5" s="83" t="s">
        <v>264</v>
      </c>
      <c r="KU5" s="81" t="s">
        <v>265</v>
      </c>
      <c r="KV5" s="81" t="s">
        <v>266</v>
      </c>
      <c r="KW5" s="81" t="s">
        <v>267</v>
      </c>
      <c r="KX5" s="81" t="s">
        <v>268</v>
      </c>
      <c r="KY5" s="83" t="s">
        <v>472</v>
      </c>
      <c r="KZ5" s="86" t="s">
        <v>269</v>
      </c>
      <c r="LA5" s="86" t="s">
        <v>270</v>
      </c>
      <c r="LB5" s="83" t="s">
        <v>473</v>
      </c>
      <c r="LC5" s="83" t="s">
        <v>474</v>
      </c>
      <c r="LD5" s="83" t="s">
        <v>475</v>
      </c>
      <c r="LE5" s="83" t="s">
        <v>476</v>
      </c>
      <c r="LF5" s="83" t="s">
        <v>477</v>
      </c>
      <c r="LG5" s="83" t="s">
        <v>478</v>
      </c>
      <c r="LH5" s="83" t="s">
        <v>479</v>
      </c>
      <c r="LI5" s="83" t="s">
        <v>480</v>
      </c>
      <c r="LJ5" s="83" t="s">
        <v>481</v>
      </c>
      <c r="LK5" s="83" t="s">
        <v>482</v>
      </c>
      <c r="LL5" s="83" t="s">
        <v>271</v>
      </c>
      <c r="LM5" s="83" t="s">
        <v>272</v>
      </c>
      <c r="LN5" s="83" t="s">
        <v>273</v>
      </c>
      <c r="LO5" s="83" t="s">
        <v>274</v>
      </c>
      <c r="LP5" s="83" t="s">
        <v>275</v>
      </c>
      <c r="LQ5" s="83" t="s">
        <v>276</v>
      </c>
      <c r="LR5" s="83" t="s">
        <v>277</v>
      </c>
      <c r="LS5" s="83" t="s">
        <v>278</v>
      </c>
      <c r="LT5" s="83" t="s">
        <v>279</v>
      </c>
      <c r="LU5" s="83" t="s">
        <v>280</v>
      </c>
      <c r="LV5" s="83" t="s">
        <v>281</v>
      </c>
      <c r="LW5" s="83" t="s">
        <v>282</v>
      </c>
      <c r="LX5" s="83" t="s">
        <v>283</v>
      </c>
      <c r="LY5" s="83" t="s">
        <v>284</v>
      </c>
      <c r="LZ5" s="83" t="s">
        <v>483</v>
      </c>
      <c r="MA5" s="83" t="s">
        <v>484</v>
      </c>
      <c r="MB5" s="60" t="s">
        <v>301</v>
      </c>
      <c r="MC5" s="60" t="s">
        <v>172</v>
      </c>
      <c r="MD5" s="60" t="s">
        <v>302</v>
      </c>
      <c r="ME5" s="60" t="s">
        <v>303</v>
      </c>
      <c r="MF5" s="83" t="s">
        <v>485</v>
      </c>
      <c r="MG5" s="83" t="s">
        <v>357</v>
      </c>
      <c r="MH5" s="83" t="s">
        <v>486</v>
      </c>
      <c r="MI5" s="83" t="s">
        <v>487</v>
      </c>
      <c r="MJ5" s="83" t="s">
        <v>358</v>
      </c>
      <c r="MK5" s="83" t="s">
        <v>488</v>
      </c>
      <c r="ML5" s="83" t="s">
        <v>489</v>
      </c>
      <c r="MM5" s="83" t="s">
        <v>490</v>
      </c>
      <c r="MN5" s="83" t="s">
        <v>491</v>
      </c>
      <c r="MO5" s="83" t="s">
        <v>492</v>
      </c>
      <c r="MP5" s="83" t="s">
        <v>493</v>
      </c>
      <c r="MQ5" s="83" t="s">
        <v>494</v>
      </c>
      <c r="MR5" s="83" t="s">
        <v>495</v>
      </c>
      <c r="MS5" s="83" t="s">
        <v>496</v>
      </c>
      <c r="MT5" s="83" t="s">
        <v>497</v>
      </c>
      <c r="MU5" s="83" t="s">
        <v>359</v>
      </c>
      <c r="MV5" s="83" t="s">
        <v>360</v>
      </c>
      <c r="MW5" s="83" t="s">
        <v>361</v>
      </c>
      <c r="MX5" s="83" t="s">
        <v>362</v>
      </c>
      <c r="MY5" s="83" t="s">
        <v>363</v>
      </c>
      <c r="MZ5" s="83" t="s">
        <v>364</v>
      </c>
      <c r="NA5" s="60" t="s">
        <v>304</v>
      </c>
      <c r="NB5" s="60" t="s">
        <v>305</v>
      </c>
      <c r="NC5" s="91" t="s">
        <v>356</v>
      </c>
      <c r="ND5" s="61" t="s">
        <v>498</v>
      </c>
      <c r="NE5" s="61" t="s">
        <v>499</v>
      </c>
      <c r="NF5" s="61" t="s">
        <v>500</v>
      </c>
      <c r="NG5" s="61" t="s">
        <v>306</v>
      </c>
      <c r="NH5" s="61" t="s">
        <v>307</v>
      </c>
      <c r="NI5" s="61" t="s">
        <v>308</v>
      </c>
      <c r="NJ5" s="61" t="s">
        <v>309</v>
      </c>
      <c r="NK5" s="61" t="s">
        <v>310</v>
      </c>
      <c r="NL5" s="61" t="s">
        <v>501</v>
      </c>
      <c r="NM5" s="61" t="s">
        <v>502</v>
      </c>
      <c r="NN5" s="61" t="s">
        <v>503</v>
      </c>
      <c r="NO5" s="61" t="s">
        <v>504</v>
      </c>
      <c r="NP5" s="61" t="s">
        <v>505</v>
      </c>
      <c r="NQ5" s="61" t="s">
        <v>506</v>
      </c>
      <c r="NR5" s="60" t="s">
        <v>311</v>
      </c>
      <c r="NS5" s="61" t="s">
        <v>507</v>
      </c>
      <c r="NT5" s="61" t="s">
        <v>508</v>
      </c>
      <c r="NU5" s="61" t="s">
        <v>509</v>
      </c>
      <c r="NV5" s="61" t="s">
        <v>312</v>
      </c>
      <c r="NW5" s="61" t="s">
        <v>510</v>
      </c>
      <c r="NX5" s="61" t="s">
        <v>511</v>
      </c>
      <c r="NY5" s="61" t="s">
        <v>512</v>
      </c>
      <c r="NZ5" s="61" t="s">
        <v>513</v>
      </c>
      <c r="OA5" s="61" t="s">
        <v>514</v>
      </c>
      <c r="OB5" s="61" t="s">
        <v>515</v>
      </c>
      <c r="OC5" s="61" t="s">
        <v>516</v>
      </c>
      <c r="OD5" s="76" t="s">
        <v>336</v>
      </c>
      <c r="OE5" s="76" t="s">
        <v>337</v>
      </c>
      <c r="OF5" s="76" t="s">
        <v>172</v>
      </c>
      <c r="OG5" s="76" t="s">
        <v>338</v>
      </c>
      <c r="OH5" s="77" t="s">
        <v>517</v>
      </c>
      <c r="OI5" s="77" t="s">
        <v>365</v>
      </c>
      <c r="OJ5" s="77" t="s">
        <v>518</v>
      </c>
      <c r="OK5" s="78" t="s">
        <v>519</v>
      </c>
      <c r="OL5" s="78" t="s">
        <v>366</v>
      </c>
      <c r="OM5" s="78" t="s">
        <v>520</v>
      </c>
      <c r="ON5" s="78" t="s">
        <v>521</v>
      </c>
      <c r="OO5" s="78" t="s">
        <v>724</v>
      </c>
      <c r="OP5" s="78" t="s">
        <v>522</v>
      </c>
      <c r="OQ5" s="78" t="s">
        <v>523</v>
      </c>
      <c r="OR5" s="78" t="s">
        <v>524</v>
      </c>
      <c r="OS5" s="78" t="s">
        <v>525</v>
      </c>
      <c r="OT5" s="78" t="s">
        <v>526</v>
      </c>
      <c r="OU5" s="78" t="s">
        <v>527</v>
      </c>
      <c r="OV5" s="78" t="s">
        <v>528</v>
      </c>
      <c r="OW5" s="78" t="s">
        <v>529</v>
      </c>
      <c r="OX5" s="76" t="s">
        <v>339</v>
      </c>
      <c r="OY5" s="76" t="s">
        <v>340</v>
      </c>
      <c r="OZ5" s="76" t="s">
        <v>341</v>
      </c>
      <c r="PA5" s="76" t="s">
        <v>342</v>
      </c>
      <c r="PB5" s="76" t="s">
        <v>343</v>
      </c>
      <c r="PC5" s="78" t="s">
        <v>530</v>
      </c>
      <c r="PD5" s="78" t="s">
        <v>531</v>
      </c>
      <c r="PE5" s="78" t="s">
        <v>532</v>
      </c>
      <c r="PF5" s="78" t="s">
        <v>533</v>
      </c>
      <c r="PG5" s="78" t="s">
        <v>344</v>
      </c>
      <c r="PH5" s="78" t="s">
        <v>345</v>
      </c>
      <c r="PI5" s="78" t="s">
        <v>369</v>
      </c>
      <c r="PJ5" s="78" t="s">
        <v>534</v>
      </c>
      <c r="PK5" s="79" t="s">
        <v>535</v>
      </c>
      <c r="PL5" s="79" t="s">
        <v>536</v>
      </c>
      <c r="PM5" s="79" t="s">
        <v>537</v>
      </c>
      <c r="PN5" s="89" t="s">
        <v>538</v>
      </c>
      <c r="PO5" s="89" t="s">
        <v>539</v>
      </c>
      <c r="PP5" s="89" t="s">
        <v>540</v>
      </c>
      <c r="PQ5" s="89" t="s">
        <v>346</v>
      </c>
      <c r="PR5" s="78" t="s">
        <v>541</v>
      </c>
      <c r="PS5" s="78" t="s">
        <v>347</v>
      </c>
      <c r="PT5" s="78" t="s">
        <v>348</v>
      </c>
      <c r="PU5" s="78" t="s">
        <v>542</v>
      </c>
      <c r="PV5" s="78" t="s">
        <v>349</v>
      </c>
      <c r="PW5" s="78" t="s">
        <v>350</v>
      </c>
      <c r="PX5" s="78" t="s">
        <v>543</v>
      </c>
      <c r="PY5" s="78" t="s">
        <v>544</v>
      </c>
      <c r="PZ5" s="78" t="s">
        <v>545</v>
      </c>
      <c r="QA5" s="78" t="s">
        <v>546</v>
      </c>
      <c r="QB5" s="78" t="s">
        <v>547</v>
      </c>
      <c r="QC5" s="78" t="s">
        <v>548</v>
      </c>
      <c r="QD5" s="78" t="s">
        <v>506</v>
      </c>
      <c r="QE5" s="80" t="s">
        <v>351</v>
      </c>
      <c r="QF5" s="76" t="s">
        <v>352</v>
      </c>
      <c r="QG5" s="76" t="s">
        <v>353</v>
      </c>
      <c r="QH5" s="80" t="s">
        <v>549</v>
      </c>
      <c r="QI5" s="78" t="s">
        <v>354</v>
      </c>
      <c r="QJ5" s="78" t="s">
        <v>550</v>
      </c>
      <c r="QK5" s="78" t="s">
        <v>551</v>
      </c>
      <c r="QL5" s="78" t="s">
        <v>552</v>
      </c>
      <c r="QM5" s="78" t="s">
        <v>553</v>
      </c>
      <c r="QN5" s="78" t="s">
        <v>554</v>
      </c>
      <c r="QO5" s="78" t="s">
        <v>534</v>
      </c>
      <c r="QP5" s="79" t="s">
        <v>555</v>
      </c>
      <c r="QQ5" s="89" t="s">
        <v>538</v>
      </c>
      <c r="QR5" s="89" t="s">
        <v>539</v>
      </c>
      <c r="QS5" s="89" t="s">
        <v>540</v>
      </c>
      <c r="QT5" s="89" t="s">
        <v>346</v>
      </c>
      <c r="QU5" s="89" t="s">
        <v>556</v>
      </c>
      <c r="QV5" s="89" t="s">
        <v>355</v>
      </c>
      <c r="QW5" s="110" t="s">
        <v>611</v>
      </c>
      <c r="QX5" s="111" t="s">
        <v>612</v>
      </c>
      <c r="QY5" s="111" t="s">
        <v>172</v>
      </c>
      <c r="QZ5" s="110" t="s">
        <v>613</v>
      </c>
      <c r="RA5" s="61" t="s">
        <v>719</v>
      </c>
      <c r="RB5" s="61" t="s">
        <v>614</v>
      </c>
      <c r="RC5" s="61" t="s">
        <v>170</v>
      </c>
      <c r="RD5" s="61" t="s">
        <v>395</v>
      </c>
      <c r="RE5" s="61" t="s">
        <v>396</v>
      </c>
      <c r="RF5" s="61" t="s">
        <v>615</v>
      </c>
      <c r="RG5" s="61" t="s">
        <v>616</v>
      </c>
      <c r="RH5" s="61" t="s">
        <v>617</v>
      </c>
      <c r="RI5" s="61" t="s">
        <v>618</v>
      </c>
      <c r="RJ5" s="61" t="s">
        <v>619</v>
      </c>
      <c r="RK5" s="61" t="s">
        <v>620</v>
      </c>
      <c r="RL5" s="61" t="s">
        <v>621</v>
      </c>
      <c r="RM5" s="61" t="s">
        <v>622</v>
      </c>
      <c r="RN5" s="61" t="s">
        <v>623</v>
      </c>
      <c r="RO5" s="61" t="s">
        <v>624</v>
      </c>
      <c r="RP5" s="61" t="s">
        <v>625</v>
      </c>
      <c r="RQ5" s="61" t="s">
        <v>626</v>
      </c>
      <c r="RR5" s="61" t="s">
        <v>627</v>
      </c>
      <c r="RS5" s="61" t="s">
        <v>628</v>
      </c>
      <c r="RT5" s="61" t="s">
        <v>629</v>
      </c>
      <c r="RU5" s="61" t="s">
        <v>630</v>
      </c>
      <c r="RV5" s="61" t="s">
        <v>631</v>
      </c>
      <c r="RW5" s="61" t="s">
        <v>632</v>
      </c>
      <c r="RX5" s="61" t="s">
        <v>633</v>
      </c>
      <c r="RY5" s="61" t="s">
        <v>174</v>
      </c>
      <c r="RZ5" s="61" t="s">
        <v>175</v>
      </c>
      <c r="SA5" s="61" t="s">
        <v>176</v>
      </c>
      <c r="SB5" s="61" t="s">
        <v>177</v>
      </c>
      <c r="SC5" s="61" t="s">
        <v>178</v>
      </c>
      <c r="SD5" s="61" t="s">
        <v>179</v>
      </c>
      <c r="SE5" s="61" t="s">
        <v>180</v>
      </c>
      <c r="SF5" s="61" t="s">
        <v>181</v>
      </c>
      <c r="SG5" s="61" t="s">
        <v>182</v>
      </c>
      <c r="SH5" s="61" t="s">
        <v>271</v>
      </c>
      <c r="SI5" s="112" t="s">
        <v>272</v>
      </c>
      <c r="SJ5" s="61" t="s">
        <v>273</v>
      </c>
      <c r="SK5" s="112" t="s">
        <v>274</v>
      </c>
      <c r="SL5" s="61" t="s">
        <v>275</v>
      </c>
      <c r="SM5" s="112" t="s">
        <v>276</v>
      </c>
      <c r="SN5" s="61" t="s">
        <v>277</v>
      </c>
      <c r="SO5" s="61" t="s">
        <v>278</v>
      </c>
      <c r="SP5" s="61" t="s">
        <v>279</v>
      </c>
      <c r="SQ5" s="61" t="s">
        <v>280</v>
      </c>
      <c r="SR5" s="61" t="s">
        <v>281</v>
      </c>
      <c r="SS5" s="61" t="s">
        <v>282</v>
      </c>
      <c r="ST5" s="61" t="s">
        <v>283</v>
      </c>
      <c r="SU5" s="61" t="s">
        <v>284</v>
      </c>
      <c r="SV5" s="61" t="s">
        <v>634</v>
      </c>
      <c r="SW5" s="61" t="s">
        <v>635</v>
      </c>
      <c r="SX5" s="60" t="s">
        <v>636</v>
      </c>
      <c r="SY5" s="61" t="s">
        <v>637</v>
      </c>
      <c r="SZ5" s="61" t="s">
        <v>638</v>
      </c>
      <c r="TA5" s="61" t="s">
        <v>639</v>
      </c>
      <c r="TB5" s="61" t="s">
        <v>640</v>
      </c>
      <c r="TC5" s="61" t="s">
        <v>641</v>
      </c>
      <c r="TD5" s="61" t="s">
        <v>642</v>
      </c>
      <c r="TE5" s="61" t="s">
        <v>643</v>
      </c>
      <c r="TF5" s="61" t="s">
        <v>644</v>
      </c>
      <c r="TG5" s="61" t="s">
        <v>645</v>
      </c>
      <c r="TH5" s="60" t="s">
        <v>564</v>
      </c>
      <c r="TI5" s="61" t="s">
        <v>646</v>
      </c>
      <c r="TJ5" s="61" t="s">
        <v>647</v>
      </c>
      <c r="TK5" s="61" t="s">
        <v>648</v>
      </c>
      <c r="TL5" s="61" t="s">
        <v>649</v>
      </c>
      <c r="TM5" s="110" t="s">
        <v>183</v>
      </c>
      <c r="TN5" s="110" t="s">
        <v>184</v>
      </c>
      <c r="TO5" s="110" t="s">
        <v>185</v>
      </c>
      <c r="TP5" s="110" t="s">
        <v>186</v>
      </c>
      <c r="TQ5" s="110" t="s">
        <v>187</v>
      </c>
      <c r="TR5" s="110" t="s">
        <v>188</v>
      </c>
      <c r="TS5" s="110" t="s">
        <v>189</v>
      </c>
      <c r="TT5" s="110" t="s">
        <v>190</v>
      </c>
      <c r="TU5" s="110" t="s">
        <v>191</v>
      </c>
      <c r="TV5" s="61" t="s">
        <v>722</v>
      </c>
      <c r="TW5" s="61" t="s">
        <v>192</v>
      </c>
      <c r="TX5" s="61" t="s">
        <v>650</v>
      </c>
      <c r="TY5" s="61" t="s">
        <v>651</v>
      </c>
      <c r="TZ5" s="61" t="s">
        <v>195</v>
      </c>
      <c r="UA5" s="61" t="s">
        <v>652</v>
      </c>
      <c r="UB5" s="61" t="s">
        <v>653</v>
      </c>
      <c r="UC5" s="61" t="s">
        <v>198</v>
      </c>
      <c r="UD5" s="61" t="s">
        <v>654</v>
      </c>
      <c r="UE5" s="61" t="s">
        <v>655</v>
      </c>
      <c r="UF5" s="61" t="s">
        <v>201</v>
      </c>
      <c r="UG5" s="61" t="s">
        <v>656</v>
      </c>
      <c r="UH5" s="61" t="s">
        <v>657</v>
      </c>
      <c r="UI5" s="61" t="s">
        <v>204</v>
      </c>
      <c r="UJ5" s="61" t="s">
        <v>658</v>
      </c>
      <c r="UK5" s="61" t="s">
        <v>659</v>
      </c>
      <c r="UL5" s="61" t="s">
        <v>207</v>
      </c>
      <c r="UM5" s="61" t="s">
        <v>660</v>
      </c>
      <c r="UN5" s="61" t="s">
        <v>661</v>
      </c>
      <c r="UO5" s="61" t="s">
        <v>662</v>
      </c>
      <c r="UP5" s="61" t="s">
        <v>663</v>
      </c>
      <c r="UQ5" s="61" t="s">
        <v>664</v>
      </c>
      <c r="UR5" s="61" t="s">
        <v>696</v>
      </c>
      <c r="US5" s="61" t="s">
        <v>697</v>
      </c>
      <c r="UT5" s="61" t="s">
        <v>698</v>
      </c>
      <c r="UU5" s="61" t="s">
        <v>665</v>
      </c>
      <c r="UV5" s="61" t="s">
        <v>666</v>
      </c>
      <c r="UW5" s="61" t="s">
        <v>699</v>
      </c>
      <c r="UX5" s="61" t="s">
        <v>721</v>
      </c>
      <c r="UY5" s="110" t="s">
        <v>210</v>
      </c>
      <c r="UZ5" s="110" t="s">
        <v>211</v>
      </c>
      <c r="VA5" s="110" t="s">
        <v>212</v>
      </c>
      <c r="VB5" s="110" t="s">
        <v>213</v>
      </c>
      <c r="VC5" s="110" t="s">
        <v>214</v>
      </c>
      <c r="VD5" s="110" t="s">
        <v>215</v>
      </c>
      <c r="VE5" s="110" t="s">
        <v>216</v>
      </c>
      <c r="VF5" s="110" t="s">
        <v>217</v>
      </c>
      <c r="VG5" s="110" t="s">
        <v>218</v>
      </c>
      <c r="VH5" s="110" t="s">
        <v>219</v>
      </c>
      <c r="VI5" s="61" t="s">
        <v>723</v>
      </c>
      <c r="VJ5" s="61" t="s">
        <v>220</v>
      </c>
      <c r="VK5" s="61" t="s">
        <v>667</v>
      </c>
      <c r="VL5" s="61" t="s">
        <v>668</v>
      </c>
      <c r="VM5" s="61" t="s">
        <v>223</v>
      </c>
      <c r="VN5" s="61" t="s">
        <v>669</v>
      </c>
      <c r="VO5" s="61" t="s">
        <v>670</v>
      </c>
      <c r="VP5" s="61" t="s">
        <v>226</v>
      </c>
      <c r="VQ5" s="61" t="s">
        <v>671</v>
      </c>
      <c r="VR5" s="61" t="s">
        <v>672</v>
      </c>
      <c r="VS5" s="61" t="s">
        <v>673</v>
      </c>
      <c r="VT5" s="61" t="s">
        <v>674</v>
      </c>
      <c r="VU5" s="61" t="s">
        <v>675</v>
      </c>
      <c r="VV5" s="61" t="s">
        <v>700</v>
      </c>
      <c r="VW5" s="61" t="s">
        <v>701</v>
      </c>
      <c r="VX5" s="61" t="s">
        <v>702</v>
      </c>
      <c r="VY5" s="61" t="s">
        <v>437</v>
      </c>
      <c r="VZ5" s="61" t="s">
        <v>703</v>
      </c>
      <c r="WA5" s="61" t="s">
        <v>704</v>
      </c>
      <c r="WB5" s="61" t="s">
        <v>705</v>
      </c>
      <c r="WC5" s="61" t="s">
        <v>676</v>
      </c>
      <c r="WD5" s="61" t="s">
        <v>677</v>
      </c>
      <c r="WE5" s="61" t="s">
        <v>678</v>
      </c>
      <c r="WF5" s="61" t="s">
        <v>706</v>
      </c>
      <c r="WG5" s="61" t="s">
        <v>707</v>
      </c>
      <c r="WH5" s="61" t="s">
        <v>708</v>
      </c>
      <c r="WI5" s="61" t="s">
        <v>452</v>
      </c>
      <c r="WJ5" s="61" t="s">
        <v>709</v>
      </c>
      <c r="WK5" s="61" t="s">
        <v>710</v>
      </c>
      <c r="WL5" s="61" t="s">
        <v>711</v>
      </c>
      <c r="WM5" s="61" t="s">
        <v>679</v>
      </c>
      <c r="WN5" s="61" t="s">
        <v>680</v>
      </c>
      <c r="WO5" s="61" t="s">
        <v>681</v>
      </c>
      <c r="WP5" s="61" t="s">
        <v>456</v>
      </c>
      <c r="WQ5" s="61" t="s">
        <v>712</v>
      </c>
      <c r="WR5" s="61" t="s">
        <v>713</v>
      </c>
      <c r="WS5" s="61" t="s">
        <v>460</v>
      </c>
      <c r="WT5" s="61" t="s">
        <v>714</v>
      </c>
      <c r="WU5" s="61" t="s">
        <v>715</v>
      </c>
      <c r="WV5" s="61" t="s">
        <v>716</v>
      </c>
      <c r="WW5" s="61" t="s">
        <v>717</v>
      </c>
      <c r="WX5" s="61" t="s">
        <v>718</v>
      </c>
      <c r="WY5" s="110" t="s">
        <v>239</v>
      </c>
      <c r="WZ5" s="110" t="s">
        <v>240</v>
      </c>
      <c r="XA5" s="110" t="s">
        <v>241</v>
      </c>
      <c r="XB5" s="110" t="s">
        <v>242</v>
      </c>
      <c r="XC5" s="110" t="s">
        <v>243</v>
      </c>
      <c r="XD5" s="110" t="s">
        <v>244</v>
      </c>
      <c r="XE5" s="110" t="s">
        <v>245</v>
      </c>
      <c r="XF5" s="61" t="s">
        <v>248</v>
      </c>
      <c r="XG5" s="61" t="s">
        <v>247</v>
      </c>
      <c r="XH5" s="61" t="s">
        <v>246</v>
      </c>
      <c r="XI5" s="61" t="s">
        <v>249</v>
      </c>
      <c r="XJ5" s="61" t="s">
        <v>250</v>
      </c>
      <c r="XK5" s="61" t="s">
        <v>251</v>
      </c>
      <c r="XL5" s="61" t="s">
        <v>252</v>
      </c>
      <c r="XM5" s="61" t="s">
        <v>253</v>
      </c>
      <c r="XN5" s="61" t="s">
        <v>254</v>
      </c>
      <c r="XO5" s="61" t="s">
        <v>255</v>
      </c>
      <c r="XP5" s="61" t="s">
        <v>256</v>
      </c>
      <c r="XQ5" s="61" t="s">
        <v>682</v>
      </c>
      <c r="XR5" s="61" t="s">
        <v>683</v>
      </c>
      <c r="XS5" s="61" t="s">
        <v>257</v>
      </c>
      <c r="XT5" s="61" t="s">
        <v>258</v>
      </c>
      <c r="XU5" s="61" t="s">
        <v>259</v>
      </c>
      <c r="XV5" s="61" t="s">
        <v>260</v>
      </c>
      <c r="XW5" s="61" t="s">
        <v>261</v>
      </c>
      <c r="XX5" s="61" t="s">
        <v>262</v>
      </c>
      <c r="XY5" s="61" t="s">
        <v>263</v>
      </c>
      <c r="XZ5" s="61" t="s">
        <v>469</v>
      </c>
      <c r="YA5" s="61" t="s">
        <v>470</v>
      </c>
      <c r="YB5" s="61" t="s">
        <v>264</v>
      </c>
      <c r="YC5" s="61" t="s">
        <v>684</v>
      </c>
      <c r="YD5" s="81" t="s">
        <v>265</v>
      </c>
      <c r="YE5" s="81" t="s">
        <v>266</v>
      </c>
      <c r="YF5" s="81" t="s">
        <v>267</v>
      </c>
      <c r="YG5" s="81" t="s">
        <v>268</v>
      </c>
      <c r="YH5" s="61" t="s">
        <v>269</v>
      </c>
      <c r="YI5" s="61" t="s">
        <v>685</v>
      </c>
      <c r="YJ5" s="61" t="s">
        <v>270</v>
      </c>
      <c r="YK5" s="61" t="s">
        <v>686</v>
      </c>
      <c r="YL5" s="61" t="s">
        <v>687</v>
      </c>
      <c r="YM5" s="61" t="s">
        <v>688</v>
      </c>
      <c r="YN5" s="61" t="s">
        <v>689</v>
      </c>
      <c r="YO5" s="61" t="s">
        <v>690</v>
      </c>
      <c r="YP5" s="61" t="s">
        <v>691</v>
      </c>
      <c r="YQ5" s="61" t="s">
        <v>692</v>
      </c>
      <c r="YR5" s="61" t="s">
        <v>693</v>
      </c>
      <c r="YS5" s="61" t="s">
        <v>694</v>
      </c>
      <c r="YT5" s="61" t="s">
        <v>695</v>
      </c>
    </row>
  </sheetData>
  <autoFilter ref="A5:QX5" xr:uid="{CCC059F3-2415-441C-B82A-212D849AC081}"/>
  <mergeCells count="1">
    <mergeCell ref="YH2:YT3"/>
  </mergeCells>
  <conditionalFormatting sqref="MB5:ME5 NA5:QV5 MB1:OC4">
    <cfRule type="cellIs" dxfId="4" priority="11825" operator="equal">
      <formula>"NA"</formula>
    </cfRule>
  </conditionalFormatting>
  <conditionalFormatting sqref="OD1:QH4 QU1:QV4">
    <cfRule type="cellIs" dxfId="3" priority="11824" operator="equal">
      <formula>"NA"</formula>
    </cfRule>
  </conditionalFormatting>
  <conditionalFormatting sqref="QI1:QT4">
    <cfRule type="cellIs" dxfId="2" priority="11823" operator="equal">
      <formula>"NA"</formula>
    </cfRule>
  </conditionalFormatting>
  <conditionalFormatting sqref="QW5:YC5">
    <cfRule type="cellIs" dxfId="1" priority="13" operator="equal">
      <formula>"NA"</formula>
    </cfRule>
  </conditionalFormatting>
  <conditionalFormatting sqref="YH5:YT5">
    <cfRule type="cellIs" dxfId="0" priority="12" operator="equal">
      <formula>"NA"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2" ma:contentTypeDescription="Create a new document." ma:contentTypeScope="" ma:versionID="918213ac96e7cfc7550203515069d461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689c50ae291abccbfd9694277c471f87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792202-B23A-4127-86EE-44D4F0D39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6F1407-CF14-435F-9BBA-8738A0018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ECBBA3-D682-4223-ABAB-797C0C04B0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Cytel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Agranat</dc:creator>
  <cp:lastModifiedBy>Sachin R</cp:lastModifiedBy>
  <dcterms:created xsi:type="dcterms:W3CDTF">2022-01-31T21:05:03Z</dcterms:created>
  <dcterms:modified xsi:type="dcterms:W3CDTF">2022-10-19T14:42:51Z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0x010100BBCC0D8A7D6FE0469D1BA865BCA834CE</vt:lpwstr>
  </property>
</Properties>
</file>