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mantv\Documents\Bug 520\"/>
    </mc:Choice>
  </mc:AlternateContent>
  <bookViews>
    <workbookView xWindow="0" yWindow="-16320" windowWidth="29040" windowHeight="159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/>
    <author>Ed Kim</author>
  </authors>
  <commentList>
    <comment ref="H5" authorId="0" shapeId="0">
      <text>
        <r>
          <rPr>
            <sz val="11"/>
            <color theme="1"/>
            <rFont val="Arial"/>
            <family val="2"/>
          </rPr>
          <t>Ed Kim:
Last Name, rest of the name in any form.
Ex) Kim, E
Kim, Edward
Kim Edward Moon
Kim, EM</t>
        </r>
      </text>
    </comment>
    <comment ref="AC5" authorId="1" shapeId="0">
      <text>
        <r>
          <rPr>
            <b/>
            <sz val="9"/>
            <color rgb="FF000000"/>
            <rFont val="Tahoma"/>
            <family val="2"/>
          </rPr>
          <t>Ed Kim: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Dropdown menu limit reached. Analysts will refer to a separate table with the options to choose from</t>
        </r>
      </text>
    </comment>
    <comment ref="BH5" authorId="0" shapeId="0">
      <text>
        <r>
          <rPr>
            <sz val="11"/>
            <color theme="1"/>
            <rFont val="Arial"/>
            <family val="2"/>
          </rPr>
          <t>Ed Kim:
Safety N for Grade 3-4 AEs (per arm) to Safety N</t>
        </r>
      </text>
    </comment>
    <comment ref="CE5" authorId="1" shapeId="0">
      <text>
        <r>
          <rPr>
            <b/>
            <sz val="9"/>
            <color rgb="FF000000"/>
            <rFont val="Tahoma"/>
            <family val="2"/>
          </rPr>
          <t>Ed Kim: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Cost, QALY or Lys, ICER</t>
        </r>
      </text>
    </comment>
    <comment ref="DW5" authorId="0" shapeId="0">
      <text>
        <r>
          <rPr>
            <sz val="11"/>
            <color theme="1"/>
            <rFont val="Arial"/>
            <family val="2"/>
          </rPr>
          <t>Ed Kim:
Safety N for Grade 3-4 AEs (per arm) to Safety N</t>
        </r>
      </text>
    </comment>
  </commentList>
</comments>
</file>

<file path=xl/sharedStrings.xml><?xml version="1.0" encoding="utf-8"?>
<sst xmlns="http://schemas.openxmlformats.org/spreadsheetml/2006/main" count="413" uniqueCount="257">
  <si>
    <t>All</t>
  </si>
  <si>
    <t>Interventional Only</t>
  </si>
  <si>
    <t>Quality of Life Only</t>
  </si>
  <si>
    <t>Economic Only</t>
  </si>
  <si>
    <t>Real-world Evidence Only</t>
  </si>
  <si>
    <t>Study Characteristics</t>
  </si>
  <si>
    <t>Patient Characteristics</t>
  </si>
  <si>
    <t>Interventional Study Characteristics</t>
  </si>
  <si>
    <t>Efficacy-Survival</t>
  </si>
  <si>
    <t>Efficacy-Response</t>
  </si>
  <si>
    <t>Safety</t>
  </si>
  <si>
    <t>Quality of Life Study Characteristics</t>
  </si>
  <si>
    <t>QOL</t>
  </si>
  <si>
    <t>Utility</t>
  </si>
  <si>
    <t>Economic Study Characteristics</t>
  </si>
  <si>
    <t>Data reported</t>
  </si>
  <si>
    <t>Real-world Evidence Study Characteristics</t>
  </si>
  <si>
    <t>RWE outcomes</t>
  </si>
  <si>
    <t>OS-related data</t>
  </si>
  <si>
    <t>PFS-related data</t>
  </si>
  <si>
    <t>CEA Parameters</t>
  </si>
  <si>
    <t>Non-CEA Parameters</t>
  </si>
  <si>
    <t>OS related data</t>
  </si>
  <si>
    <t>FA-1</t>
  </si>
  <si>
    <t>FA-2</t>
  </si>
  <si>
    <t>FA-3</t>
  </si>
  <si>
    <t>FA-4</t>
  </si>
  <si>
    <t>FA-5</t>
  </si>
  <si>
    <t>FA-6</t>
  </si>
  <si>
    <t>FA-7</t>
  </si>
  <si>
    <t>FA-8</t>
  </si>
  <si>
    <t>FA-9</t>
  </si>
  <si>
    <t>FA-10</t>
  </si>
  <si>
    <t>FA-11</t>
  </si>
  <si>
    <t>FA-12</t>
  </si>
  <si>
    <t>FA-13</t>
  </si>
  <si>
    <t>FA-14</t>
  </si>
  <si>
    <t>FA-15</t>
  </si>
  <si>
    <t>FA-16</t>
  </si>
  <si>
    <t>FA-17</t>
  </si>
  <si>
    <t>FA-18</t>
  </si>
  <si>
    <t>FA-19</t>
  </si>
  <si>
    <t>FB-1</t>
  </si>
  <si>
    <t>FB-2</t>
  </si>
  <si>
    <t>FB-3</t>
  </si>
  <si>
    <t>FB-4</t>
  </si>
  <si>
    <t>FB-5</t>
  </si>
  <si>
    <t>FB-6</t>
  </si>
  <si>
    <t>FB-7</t>
  </si>
  <si>
    <t>FB-8</t>
  </si>
  <si>
    <t>CB</t>
  </si>
  <si>
    <t>FC-1</t>
  </si>
  <si>
    <t>FD-111</t>
  </si>
  <si>
    <t>FD-112</t>
  </si>
  <si>
    <t>FD-113</t>
  </si>
  <si>
    <t>FD-114</t>
  </si>
  <si>
    <t>FD-115</t>
  </si>
  <si>
    <t>FD-116</t>
  </si>
  <si>
    <t>FD-117</t>
  </si>
  <si>
    <t>FD-118</t>
  </si>
  <si>
    <t>FD-119</t>
  </si>
  <si>
    <t>CD-11</t>
  </si>
  <si>
    <t>FD-121</t>
  </si>
  <si>
    <t>FD-122</t>
  </si>
  <si>
    <t>FD-123</t>
  </si>
  <si>
    <t>FD-124</t>
  </si>
  <si>
    <t>FD-125</t>
  </si>
  <si>
    <t>FD-126</t>
  </si>
  <si>
    <t>FD-127</t>
  </si>
  <si>
    <t>FD-128</t>
  </si>
  <si>
    <t>FD-129</t>
  </si>
  <si>
    <t>FD-1210</t>
  </si>
  <si>
    <t>CD-12</t>
  </si>
  <si>
    <t>FD-21</t>
  </si>
  <si>
    <t>FD-22</t>
  </si>
  <si>
    <t>FD-23</t>
  </si>
  <si>
    <t>FD-24</t>
  </si>
  <si>
    <t>FD-25</t>
  </si>
  <si>
    <t>FD-26</t>
  </si>
  <si>
    <t>FD-27</t>
  </si>
  <si>
    <t>CD-2</t>
  </si>
  <si>
    <t>FE-1</t>
  </si>
  <si>
    <t>FE-2</t>
  </si>
  <si>
    <t>FE-3</t>
  </si>
  <si>
    <t>FE-4</t>
  </si>
  <si>
    <t>CE</t>
  </si>
  <si>
    <t>FF-1</t>
  </si>
  <si>
    <t>FF-2</t>
  </si>
  <si>
    <t>FF-3</t>
  </si>
  <si>
    <t>FF-4</t>
  </si>
  <si>
    <t>CF</t>
  </si>
  <si>
    <t>FG-1</t>
  </si>
  <si>
    <t>FG-2</t>
  </si>
  <si>
    <t>CG</t>
  </si>
  <si>
    <t>FH-1</t>
  </si>
  <si>
    <t>FH-2</t>
  </si>
  <si>
    <t>FH-3</t>
  </si>
  <si>
    <t>FH-4</t>
  </si>
  <si>
    <t>CH</t>
  </si>
  <si>
    <t>CI</t>
  </si>
  <si>
    <t>FJ-1</t>
  </si>
  <si>
    <t>FJ-2</t>
  </si>
  <si>
    <t>FJ-3</t>
  </si>
  <si>
    <t>FJ-4</t>
  </si>
  <si>
    <t>FK-11</t>
  </si>
  <si>
    <t>FK-12</t>
  </si>
  <si>
    <t>FK-13</t>
  </si>
  <si>
    <t>FK-127</t>
  </si>
  <si>
    <t>FK-128</t>
  </si>
  <si>
    <t>FK-129</t>
  </si>
  <si>
    <t>FK-14</t>
  </si>
  <si>
    <t>FK-15</t>
  </si>
  <si>
    <t>FK-21</t>
  </si>
  <si>
    <t>FK-22</t>
  </si>
  <si>
    <t>FK-23</t>
  </si>
  <si>
    <t>FK-24</t>
  </si>
  <si>
    <t>FL-1</t>
  </si>
  <si>
    <t>FL-2</t>
  </si>
  <si>
    <t>FL-3</t>
  </si>
  <si>
    <t>FL-4</t>
  </si>
  <si>
    <t>FM-11</t>
  </si>
  <si>
    <t>FM-21</t>
  </si>
  <si>
    <t>FN-111</t>
  </si>
  <si>
    <t>FN-112</t>
  </si>
  <si>
    <t>FN-113</t>
  </si>
  <si>
    <t>FN-114</t>
  </si>
  <si>
    <t>FN-115</t>
  </si>
  <si>
    <t>FN-116</t>
  </si>
  <si>
    <t>FN-117</t>
  </si>
  <si>
    <t>FN-118</t>
  </si>
  <si>
    <t>FN-119</t>
  </si>
  <si>
    <t>FN-121</t>
  </si>
  <si>
    <t>FN-122</t>
  </si>
  <si>
    <t>FN-123</t>
  </si>
  <si>
    <t>FN-124</t>
  </si>
  <si>
    <t>FN-125</t>
  </si>
  <si>
    <t>FN-126</t>
  </si>
  <si>
    <t>FN-127</t>
  </si>
  <si>
    <t>FN-128</t>
  </si>
  <si>
    <t>FN-129</t>
  </si>
  <si>
    <t>FN-1210</t>
  </si>
  <si>
    <t>FN-21</t>
  </si>
  <si>
    <t>FN-22</t>
  </si>
  <si>
    <t>FN-23</t>
  </si>
  <si>
    <t>FN-24</t>
  </si>
  <si>
    <t>FN-25</t>
  </si>
  <si>
    <t>FN-26</t>
  </si>
  <si>
    <t>FN-27</t>
  </si>
  <si>
    <t>FO-1</t>
  </si>
  <si>
    <t>FO-2</t>
  </si>
  <si>
    <t>FO-3</t>
  </si>
  <si>
    <t>FO-4</t>
  </si>
  <si>
    <t>Article Identifier</t>
  </si>
  <si>
    <t>Publication Identifier</t>
  </si>
  <si>
    <t>Publication Type</t>
  </si>
  <si>
    <t>Short Reference</t>
  </si>
  <si>
    <t>Study Type</t>
  </si>
  <si>
    <t>Study Title</t>
  </si>
  <si>
    <t>Main Message</t>
  </si>
  <si>
    <t>First Author</t>
  </si>
  <si>
    <t>Abstract</t>
  </si>
  <si>
    <t>Trial Identifier</t>
  </si>
  <si>
    <t>URL list</t>
  </si>
  <si>
    <t>Indication</t>
  </si>
  <si>
    <t>Population</t>
  </si>
  <si>
    <t>Sub-population</t>
  </si>
  <si>
    <t>Inclusion Criteria</t>
  </si>
  <si>
    <t>Line of Therapy</t>
  </si>
  <si>
    <t>Number of Arms</t>
  </si>
  <si>
    <t>Intervention (per arm)</t>
  </si>
  <si>
    <t>Sub-group Population Description (per arm)</t>
  </si>
  <si>
    <t>Study N (per arm)</t>
  </si>
  <si>
    <t>Study N (overall)</t>
  </si>
  <si>
    <t>Age (per arm)</t>
  </si>
  <si>
    <t>Age (overall)</t>
  </si>
  <si>
    <t>Male N (per arm)</t>
  </si>
  <si>
    <t>Male N (overall)</t>
  </si>
  <si>
    <t>ECOG PS 0-1 (per arm)</t>
  </si>
  <si>
    <t>ECOG PS 0-1 (overall)</t>
  </si>
  <si>
    <t>Other Baseline Characteristics (per arm)</t>
  </si>
  <si>
    <t>Interventional Study Design</t>
  </si>
  <si>
    <t>OS N (per arm)</t>
  </si>
  <si>
    <t>OS N (overall)</t>
  </si>
  <si>
    <t>OS Month (per arm)</t>
  </si>
  <si>
    <t>OS CI Low (per arm)</t>
  </si>
  <si>
    <t>OS CI High (per arm)</t>
  </si>
  <si>
    <t>OS HR (per arm)</t>
  </si>
  <si>
    <t>OS HR CI Low (per arm)</t>
  </si>
  <si>
    <t>OS HR CI High (per arm)</t>
  </si>
  <si>
    <t>OS HR p-value (per arm)</t>
  </si>
  <si>
    <t>OS % Alive (per arm)</t>
  </si>
  <si>
    <t>OS At-Month (per arm)</t>
  </si>
  <si>
    <t>PFS-DFS-EFS-RFS Type</t>
  </si>
  <si>
    <t>PFS-DFS-EFS-RFS N (per arm)</t>
  </si>
  <si>
    <t>PFS-DFS-EFS-RFS N (overall)</t>
  </si>
  <si>
    <t>PFS-DFS-EFS-RFS Month (per arm)</t>
  </si>
  <si>
    <t>PFS-DFS-EFS-RFS CI Low (per arm)</t>
  </si>
  <si>
    <t>PFS-DFS-EFS-RFS CI High (per arm)</t>
  </si>
  <si>
    <t>PFS-DFS-EFS-RFS HR (per arm)</t>
  </si>
  <si>
    <t>PFS-DFS-EFS-RFS HR CI Low (per arm)</t>
  </si>
  <si>
    <t>PFS-DFS-EFS-RFS HR CI High (per arm)</t>
  </si>
  <si>
    <t>PFS-DFS-EFS-RFS HR p-value (per arm)</t>
  </si>
  <si>
    <t>Other Survival Data (per arm)</t>
  </si>
  <si>
    <t>Response N (per arm)</t>
  </si>
  <si>
    <t>ORR N (per arm)</t>
  </si>
  <si>
    <t>ORR 95% CI</t>
  </si>
  <si>
    <t>CR N (per arm)</t>
  </si>
  <si>
    <t>CR 95% CI</t>
  </si>
  <si>
    <t>PR N (per arm)</t>
  </si>
  <si>
    <t>PR 95% CI</t>
  </si>
  <si>
    <t>Other Response Data (per arm)</t>
  </si>
  <si>
    <t>Safety N (per arm)</t>
  </si>
  <si>
    <t>Grade 3-4 AEs N (per arm)</t>
  </si>
  <si>
    <t>Grade 3-4 AEs lead to D/C N (per arm)</t>
  </si>
  <si>
    <t>SAEs N (per arm)</t>
  </si>
  <si>
    <t>Other Safety Data (per arm)</t>
  </si>
  <si>
    <t>Quality of Life Study Design</t>
  </si>
  <si>
    <t>Country</t>
  </si>
  <si>
    <t>Is Validation Study?</t>
  </si>
  <si>
    <t>Reported Utility Value?</t>
  </si>
  <si>
    <t>test CF</t>
  </si>
  <si>
    <t>Scales Used</t>
  </si>
  <si>
    <t>QOL Summary</t>
  </si>
  <si>
    <t>test</t>
  </si>
  <si>
    <t>Utility Summary</t>
  </si>
  <si>
    <t>Utility Point Estimate Reported with Health States</t>
  </si>
  <si>
    <t>Disutility Point Estimate Reported with Health States</t>
  </si>
  <si>
    <t>Utility Elicitation Method and Source</t>
  </si>
  <si>
    <t>test 1</t>
  </si>
  <si>
    <t>test 2</t>
  </si>
  <si>
    <t>Economic Study Design</t>
  </si>
  <si>
    <t>Year</t>
  </si>
  <si>
    <t>Reported Utility Value? [Econ]</t>
  </si>
  <si>
    <t>CEA - Summary of Results</t>
  </si>
  <si>
    <t>CEA - Summary of Model</t>
  </si>
  <si>
    <t>CEA - Clinical Data Source</t>
  </si>
  <si>
    <t>Utility point estimates reported with health states</t>
  </si>
  <si>
    <t>Disutility point estimates reported with health states</t>
  </si>
  <si>
    <t>CEA - Health State Utility Used</t>
  </si>
  <si>
    <t>CEA - Cost Type and Source</t>
  </si>
  <si>
    <t>Non-CEA - Summary of Result</t>
  </si>
  <si>
    <t>Non-CEA - Summary of Model or Study</t>
  </si>
  <si>
    <t>Non-CEA - Cost Type and Source</t>
  </si>
  <si>
    <t>Non-CEA - Detail of the analysis</t>
  </si>
  <si>
    <t>Real-world Evidence Study Design</t>
  </si>
  <si>
    <t>Source or Institutions</t>
  </si>
  <si>
    <t>RWE Reported Data Variables</t>
  </si>
  <si>
    <t>Treatment Patterns</t>
  </si>
  <si>
    <t>Epidemiology</t>
  </si>
  <si>
    <t>Resistant</t>
  </si>
  <si>
    <t>1+ Line</t>
  </si>
  <si>
    <t>Interventional</t>
  </si>
  <si>
    <t>Original</t>
  </si>
  <si>
    <t>Phase 3 RCT</t>
  </si>
  <si>
    <t>PFS</t>
  </si>
  <si>
    <t>Mirvetuximab soravtansine</t>
  </si>
  <si>
    <t>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</si>
</sst>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name val="Helvetica"/>
    </font>
    <font>
      <b/>
      <sz val="9"/>
      <name val="Helvetica"/>
    </font>
    <font>
      <sz val="9"/>
      <name val="Helvetica"/>
    </font>
    <font>
      <b/>
      <sz val="9"/>
      <color theme="0"/>
      <name val="Helvetica"/>
    </font>
    <font>
      <b/>
      <sz val="9"/>
      <color rgb="FFFFFFFF"/>
      <name val="Helvetica"/>
    </font>
    <font>
      <b/>
      <sz val="9"/>
      <color theme="2"/>
      <name val="Helvetica"/>
    </font>
    <font>
      <b/>
      <sz val="9"/>
      <color theme="0"/>
      <name val="Helvetica Neue"/>
      <family val="2"/>
    </font>
    <font>
      <b/>
      <sz val="9"/>
      <color rgb="FFFF0000"/>
      <name val="Helvetica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369AC"/>
        <bgColor theme="0"/>
      </patternFill>
    </fill>
    <fill>
      <patternFill patternType="solid">
        <fgColor rgb="FF40AEDB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C65911"/>
        <bgColor theme="0"/>
      </patternFill>
    </fill>
    <fill>
      <patternFill patternType="solid">
        <fgColor theme="0" tint="-0.499984740745262"/>
        <bgColor theme="0"/>
      </patternFill>
    </fill>
    <fill>
      <patternFill patternType="solid">
        <fgColor theme="7" tint="-0.249977111117893"/>
        <bgColor theme="0"/>
      </patternFill>
    </fill>
    <fill>
      <patternFill patternType="solid">
        <fgColor theme="4" tint="-0.499984740745262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5"/>
        <bgColor theme="0"/>
      </patternFill>
    </fill>
    <fill>
      <patternFill patternType="solid">
        <fgColor rgb="FF6699FF"/>
        <bgColor theme="0"/>
      </patternFill>
    </fill>
    <fill>
      <patternFill patternType="solid">
        <fgColor rgb="FF6666FF"/>
        <bgColor theme="0"/>
      </patternFill>
    </fill>
    <fill>
      <patternFill patternType="solid">
        <fgColor rgb="FF33CC33"/>
        <bgColor theme="0"/>
      </patternFill>
    </fill>
    <fill>
      <patternFill patternType="solid">
        <fgColor theme="9" tint="-0.249977111117893"/>
        <bgColor theme="0"/>
      </patternFill>
    </fill>
    <fill>
      <patternFill patternType="solid">
        <fgColor rgb="FF7030A0"/>
        <bgColor theme="0"/>
      </patternFill>
    </fill>
    <fill>
      <patternFill patternType="solid">
        <fgColor rgb="FF0000FF"/>
        <bgColor theme="0"/>
      </patternFill>
    </fill>
    <fill>
      <patternFill patternType="solid">
        <fgColor rgb="FF00CCFF"/>
        <bgColor theme="0"/>
      </patternFill>
    </fill>
    <fill>
      <patternFill patternType="solid">
        <fgColor theme="8" tint="-0.249977111117893"/>
        <bgColor theme="0"/>
      </patternFill>
    </fill>
    <fill>
      <patternFill patternType="solid">
        <fgColor rgb="FF00FF00"/>
        <bgColor theme="0"/>
      </patternFill>
    </fill>
    <fill>
      <patternFill patternType="solid">
        <fgColor theme="7" tint="0.39997558519241921"/>
        <bgColor theme="0"/>
      </patternFill>
    </fill>
    <fill>
      <patternFill patternType="solid">
        <fgColor rgb="FF66FFFF"/>
        <bgColor theme="0"/>
      </patternFill>
    </fill>
    <fill>
      <patternFill patternType="solid">
        <fgColor rgb="FF4B277B"/>
        <bgColor rgb="FF4B277B"/>
      </patternFill>
    </fill>
    <fill>
      <patternFill patternType="solid">
        <fgColor rgb="FFFF0000"/>
        <bgColor rgb="FF4B277B"/>
      </patternFill>
    </fill>
    <fill>
      <patternFill patternType="solid">
        <fgColor rgb="FFFFFF00"/>
        <bgColor rgb="FF4B277B"/>
      </patternFill>
    </fill>
    <fill>
      <patternFill patternType="solid">
        <fgColor rgb="FFFFC000"/>
        <bgColor rgb="FF4B277B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/>
    </xf>
    <xf numFmtId="0" fontId="1" fillId="3" borderId="3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4" borderId="4" xfId="0" applyFont="1" applyFill="1" applyBorder="1"/>
    <xf numFmtId="0" fontId="1" fillId="4" borderId="3" xfId="0" applyFont="1" applyFill="1" applyBorder="1"/>
    <xf numFmtId="0" fontId="1" fillId="5" borderId="4" xfId="0" applyFont="1" applyFill="1" applyBorder="1"/>
    <xf numFmtId="0" fontId="1" fillId="5" borderId="3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2" fillId="0" borderId="0" xfId="0" applyFont="1"/>
    <xf numFmtId="0" fontId="1" fillId="7" borderId="5" xfId="0" applyFont="1" applyFill="1" applyBorder="1"/>
    <xf numFmtId="0" fontId="1" fillId="7" borderId="0" xfId="0" applyFont="1" applyFill="1"/>
    <xf numFmtId="0" fontId="1" fillId="7" borderId="0" xfId="0" applyFont="1" applyFill="1" applyAlignment="1">
      <alignment vertical="top"/>
    </xf>
    <xf numFmtId="0" fontId="1" fillId="8" borderId="5" xfId="0" applyFont="1" applyFill="1" applyBorder="1"/>
    <xf numFmtId="0" fontId="1" fillId="8" borderId="0" xfId="0" applyFont="1" applyFill="1"/>
    <xf numFmtId="0" fontId="1" fillId="9" borderId="6" xfId="0" applyFont="1" applyFill="1" applyBorder="1"/>
    <xf numFmtId="0" fontId="1" fillId="10" borderId="3" xfId="0" applyFont="1" applyFill="1" applyBorder="1"/>
    <xf numFmtId="0" fontId="1" fillId="10" borderId="0" xfId="0" applyFont="1" applyFill="1"/>
    <xf numFmtId="0" fontId="1" fillId="11" borderId="4" xfId="0" applyFont="1" applyFill="1" applyBorder="1"/>
    <xf numFmtId="0" fontId="1" fillId="11" borderId="3" xfId="0" applyFont="1" applyFill="1" applyBorder="1"/>
    <xf numFmtId="0" fontId="1" fillId="12" borderId="4" xfId="0" applyFont="1" applyFill="1" applyBorder="1"/>
    <xf numFmtId="0" fontId="1" fillId="12" borderId="3" xfId="0" applyFont="1" applyFill="1" applyBorder="1"/>
    <xf numFmtId="0" fontId="1" fillId="13" borderId="4" xfId="0" applyFont="1" applyFill="1" applyBorder="1"/>
    <xf numFmtId="0" fontId="1" fillId="13" borderId="3" xfId="0" applyFont="1" applyFill="1" applyBorder="1"/>
    <xf numFmtId="0" fontId="1" fillId="14" borderId="3" xfId="0" applyFont="1" applyFill="1" applyBorder="1"/>
    <xf numFmtId="0" fontId="1" fillId="14" borderId="4" xfId="0" applyFont="1" applyFill="1" applyBorder="1"/>
    <xf numFmtId="0" fontId="1" fillId="15" borderId="4" xfId="0" applyFont="1" applyFill="1" applyBorder="1"/>
    <xf numFmtId="0" fontId="1" fillId="15" borderId="3" xfId="0" applyFont="1" applyFill="1" applyBorder="1"/>
    <xf numFmtId="0" fontId="1" fillId="16" borderId="3" xfId="0" applyFont="1" applyFill="1" applyBorder="1"/>
    <xf numFmtId="0" fontId="1" fillId="17" borderId="4" xfId="0" applyFont="1" applyFill="1" applyBorder="1"/>
    <xf numFmtId="0" fontId="1" fillId="17" borderId="3" xfId="0" applyFont="1" applyFill="1" applyBorder="1"/>
    <xf numFmtId="0" fontId="1" fillId="18" borderId="5" xfId="0" applyFont="1" applyFill="1" applyBorder="1"/>
    <xf numFmtId="0" fontId="1" fillId="18" borderId="0" xfId="0" applyFont="1" applyFill="1"/>
    <xf numFmtId="0" fontId="1" fillId="19" borderId="0" xfId="0" applyFont="1" applyFill="1"/>
    <xf numFmtId="0" fontId="1" fillId="20" borderId="3" xfId="0" applyFont="1" applyFill="1" applyBorder="1"/>
    <xf numFmtId="0" fontId="1" fillId="21" borderId="4" xfId="0" applyFont="1" applyFill="1" applyBorder="1"/>
    <xf numFmtId="0" fontId="1" fillId="21" borderId="3" xfId="0" applyFont="1" applyFill="1" applyBorder="1"/>
    <xf numFmtId="0" fontId="1" fillId="8" borderId="7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0" fontId="3" fillId="9" borderId="9" xfId="0" applyFont="1" applyFill="1" applyBorder="1" applyAlignment="1">
      <alignment vertical="top"/>
    </xf>
    <xf numFmtId="0" fontId="3" fillId="22" borderId="3" xfId="0" applyFont="1" applyFill="1" applyBorder="1" applyAlignment="1">
      <alignment vertical="top"/>
    </xf>
    <xf numFmtId="0" fontId="1" fillId="16" borderId="3" xfId="0" applyFont="1" applyFill="1" applyBorder="1" applyAlignment="1">
      <alignment vertical="top"/>
    </xf>
    <xf numFmtId="0" fontId="1" fillId="11" borderId="7" xfId="0" applyFont="1" applyFill="1" applyBorder="1"/>
    <xf numFmtId="0" fontId="1" fillId="11" borderId="8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4" borderId="8" xfId="0" applyFont="1" applyFill="1" applyBorder="1"/>
    <xf numFmtId="0" fontId="1" fillId="14" borderId="7" xfId="0" applyFont="1" applyFill="1" applyBorder="1"/>
    <xf numFmtId="0" fontId="1" fillId="15" borderId="7" xfId="0" applyFont="1" applyFill="1" applyBorder="1"/>
    <xf numFmtId="0" fontId="1" fillId="15" borderId="8" xfId="0" applyFont="1" applyFill="1" applyBorder="1"/>
    <xf numFmtId="0" fontId="1" fillId="16" borderId="8" xfId="0" applyFont="1" applyFill="1" applyBorder="1"/>
    <xf numFmtId="0" fontId="1" fillId="20" borderId="7" xfId="0" applyFont="1" applyFill="1" applyBorder="1"/>
    <xf numFmtId="0" fontId="1" fillId="20" borderId="8" xfId="0" applyFont="1" applyFill="1" applyBorder="1"/>
    <xf numFmtId="0" fontId="1" fillId="19" borderId="7" xfId="0" applyFont="1" applyFill="1" applyBorder="1"/>
    <xf numFmtId="0" fontId="1" fillId="19" borderId="8" xfId="0" applyFont="1" applyFill="1" applyBorder="1"/>
    <xf numFmtId="0" fontId="1" fillId="18" borderId="7" xfId="0" applyFont="1" applyFill="1" applyBorder="1"/>
    <xf numFmtId="0" fontId="1" fillId="18" borderId="8" xfId="0" applyFont="1" applyFill="1" applyBorder="1"/>
    <xf numFmtId="0" fontId="1" fillId="23" borderId="7" xfId="0" applyFont="1" applyFill="1" applyBorder="1"/>
    <xf numFmtId="0" fontId="1" fillId="23" borderId="8" xfId="0" applyFont="1" applyFill="1" applyBorder="1"/>
    <xf numFmtId="0" fontId="1" fillId="21" borderId="7" xfId="0" applyFont="1" applyFill="1" applyBorder="1"/>
    <xf numFmtId="0" fontId="1" fillId="21" borderId="8" xfId="0" applyFont="1" applyFill="1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7" fillId="24" borderId="10" xfId="0" applyFont="1" applyFill="1" applyBorder="1" applyAlignment="1">
      <alignment horizontal="center" vertical="center" wrapText="1"/>
    </xf>
    <xf numFmtId="0" fontId="6" fillId="25" borderId="10" xfId="0" applyFont="1" applyFill="1" applyBorder="1" applyAlignment="1">
      <alignment horizontal="center" vertical="center" wrapText="1"/>
    </xf>
    <xf numFmtId="0" fontId="8" fillId="24" borderId="10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9" fillId="25" borderId="11" xfId="0" applyFont="1" applyFill="1" applyBorder="1" applyAlignment="1">
      <alignment horizontal="center" vertical="center" wrapText="1"/>
    </xf>
    <xf numFmtId="0" fontId="6" fillId="25" borderId="11" xfId="0" applyFont="1" applyFill="1" applyBorder="1" applyAlignment="1">
      <alignment horizontal="center" vertical="center" wrapText="1"/>
    </xf>
    <xf numFmtId="0" fontId="10" fillId="26" borderId="11" xfId="0" applyFont="1" applyFill="1" applyBorder="1" applyAlignment="1">
      <alignment horizontal="center" vertical="center" wrapText="1"/>
    </xf>
    <xf numFmtId="0" fontId="6" fillId="27" borderId="10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Z6"/>
  <sheetViews>
    <sheetView tabSelected="1" topLeftCell="D1" workbookViewId="0">
      <selection activeCell="O9" sqref="O9"/>
    </sheetView>
  </sheetViews>
  <sheetFormatPr defaultRowHeight="14.4"/>
  <cols>
    <col min="5" max="5" width="14.88671875" customWidth="1"/>
    <col min="13" max="13" width="10.33203125" customWidth="1"/>
    <col min="18" max="18" width="11.6640625" customWidth="1"/>
  </cols>
  <sheetData>
    <row r="1" spans="1:130" s="13" customFormat="1" ht="13.8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4" t="s">
        <v>1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6"/>
      <c r="BB1" s="6"/>
      <c r="BC1" s="6"/>
      <c r="BD1" s="6"/>
      <c r="BE1" s="6"/>
      <c r="BF1" s="6"/>
      <c r="BG1" s="6"/>
      <c r="BH1" s="4"/>
      <c r="BI1" s="4"/>
      <c r="BJ1" s="4"/>
      <c r="BK1" s="4"/>
      <c r="BL1" s="4"/>
      <c r="BM1" s="7" t="s">
        <v>2</v>
      </c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9" t="s">
        <v>3</v>
      </c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1" t="s">
        <v>4</v>
      </c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</row>
    <row r="2" spans="1:130" s="13" customFormat="1" ht="15" customHeight="1">
      <c r="A2" s="14" t="s">
        <v>5</v>
      </c>
      <c r="B2" s="15"/>
      <c r="C2" s="15"/>
      <c r="D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7" t="s">
        <v>6</v>
      </c>
      <c r="U2" s="18"/>
      <c r="V2" s="18"/>
      <c r="W2" s="18"/>
      <c r="X2" s="18"/>
      <c r="Y2" s="18"/>
      <c r="Z2" s="18"/>
      <c r="AA2" s="18"/>
      <c r="AB2" s="18"/>
      <c r="AC2" s="19" t="s">
        <v>7</v>
      </c>
      <c r="AD2" s="20" t="s">
        <v>8</v>
      </c>
      <c r="AE2" s="20"/>
      <c r="AF2" s="20"/>
      <c r="AG2" s="20"/>
      <c r="AH2" s="20"/>
      <c r="AI2" s="20"/>
      <c r="AJ2" s="20"/>
      <c r="AK2" s="20"/>
      <c r="AL2" s="20"/>
      <c r="AM2" s="21"/>
      <c r="AN2" s="21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2" t="s">
        <v>9</v>
      </c>
      <c r="BA2" s="23"/>
      <c r="BB2" s="23"/>
      <c r="BC2" s="23"/>
      <c r="BD2" s="23"/>
      <c r="BE2" s="23"/>
      <c r="BF2" s="23"/>
      <c r="BG2" s="23"/>
      <c r="BH2" s="24" t="s">
        <v>10</v>
      </c>
      <c r="BI2" s="25"/>
      <c r="BJ2" s="25"/>
      <c r="BK2" s="25"/>
      <c r="BL2" s="25"/>
      <c r="BM2" s="26" t="s">
        <v>11</v>
      </c>
      <c r="BN2" s="27"/>
      <c r="BO2" s="27"/>
      <c r="BP2" s="27"/>
      <c r="BQ2" s="28"/>
      <c r="BR2" s="29" t="s">
        <v>12</v>
      </c>
      <c r="BS2" s="28"/>
      <c r="BT2" s="28"/>
      <c r="BU2" s="30" t="s">
        <v>13</v>
      </c>
      <c r="BV2" s="31"/>
      <c r="BW2" s="31"/>
      <c r="BX2" s="31"/>
      <c r="BY2" s="28"/>
      <c r="BZ2" s="28"/>
      <c r="CA2" s="32" t="s">
        <v>14</v>
      </c>
      <c r="CB2" s="32"/>
      <c r="CC2" s="32"/>
      <c r="CD2" s="32"/>
      <c r="CE2" s="33" t="s">
        <v>15</v>
      </c>
      <c r="CF2" s="34"/>
      <c r="CG2" s="34"/>
      <c r="CH2" s="34"/>
      <c r="CI2" s="34"/>
      <c r="CJ2" s="34"/>
      <c r="CK2" s="34"/>
      <c r="CL2" s="34"/>
      <c r="CM2" s="33"/>
      <c r="CN2" s="34"/>
      <c r="CO2" s="34"/>
      <c r="CP2" s="34"/>
      <c r="CQ2" s="35" t="s">
        <v>16</v>
      </c>
      <c r="CR2" s="36"/>
      <c r="CS2" s="36"/>
      <c r="CT2" s="36"/>
      <c r="CU2" s="37" t="s">
        <v>17</v>
      </c>
      <c r="CV2" s="37"/>
      <c r="CW2" s="20" t="s">
        <v>8</v>
      </c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38" t="s">
        <v>9</v>
      </c>
      <c r="DQ2" s="38"/>
      <c r="DR2" s="38"/>
      <c r="DS2" s="38"/>
      <c r="DT2" s="38"/>
      <c r="DU2" s="38"/>
      <c r="DV2" s="38"/>
      <c r="DW2" s="39" t="s">
        <v>10</v>
      </c>
      <c r="DX2" s="40"/>
      <c r="DY2" s="40"/>
      <c r="DZ2" s="40"/>
    </row>
    <row r="3" spans="1:130" s="13" customFormat="1" ht="13.8">
      <c r="A3" s="14"/>
      <c r="B3" s="15"/>
      <c r="C3" s="15"/>
      <c r="D3" s="16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41"/>
      <c r="U3" s="42"/>
      <c r="V3" s="42"/>
      <c r="W3" s="42"/>
      <c r="X3" s="42"/>
      <c r="Y3" s="42"/>
      <c r="Z3" s="42"/>
      <c r="AA3" s="42"/>
      <c r="AB3" s="42"/>
      <c r="AC3" s="43"/>
      <c r="AD3" s="44" t="s">
        <v>18</v>
      </c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5" t="s">
        <v>19</v>
      </c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6"/>
      <c r="BA3" s="47"/>
      <c r="BB3" s="47"/>
      <c r="BC3" s="47"/>
      <c r="BD3" s="47"/>
      <c r="BE3" s="47"/>
      <c r="BF3" s="47"/>
      <c r="BG3" s="47"/>
      <c r="BH3" s="48"/>
      <c r="BI3" s="49"/>
      <c r="BJ3" s="49"/>
      <c r="BK3" s="49"/>
      <c r="BL3" s="49"/>
      <c r="BM3" s="50"/>
      <c r="BN3" s="51"/>
      <c r="BO3" s="51"/>
      <c r="BP3" s="51"/>
      <c r="BQ3" s="52"/>
      <c r="BR3" s="53"/>
      <c r="BS3" s="52"/>
      <c r="BT3" s="52"/>
      <c r="BU3" s="54"/>
      <c r="BV3" s="55"/>
      <c r="BW3" s="55"/>
      <c r="BX3" s="55"/>
      <c r="BY3" s="52"/>
      <c r="BZ3" s="52"/>
      <c r="CA3" s="56"/>
      <c r="CB3" s="56"/>
      <c r="CC3" s="56"/>
      <c r="CD3" s="56"/>
      <c r="CE3" s="57" t="s">
        <v>20</v>
      </c>
      <c r="CF3" s="58"/>
      <c r="CG3" s="58"/>
      <c r="CH3" s="58"/>
      <c r="CI3" s="58"/>
      <c r="CJ3" s="58"/>
      <c r="CK3" s="58"/>
      <c r="CL3" s="58"/>
      <c r="CM3" s="59" t="s">
        <v>21</v>
      </c>
      <c r="CN3" s="60"/>
      <c r="CO3" s="60"/>
      <c r="CP3" s="60"/>
      <c r="CQ3" s="61"/>
      <c r="CR3" s="62"/>
      <c r="CS3" s="62"/>
      <c r="CT3" s="62"/>
      <c r="CU3" s="60"/>
      <c r="CV3" s="60"/>
      <c r="CW3" s="44" t="s">
        <v>22</v>
      </c>
      <c r="CX3" s="44"/>
      <c r="CY3" s="44"/>
      <c r="CZ3" s="44"/>
      <c r="DA3" s="44"/>
      <c r="DB3" s="44"/>
      <c r="DC3" s="44"/>
      <c r="DD3" s="44"/>
      <c r="DE3" s="44"/>
      <c r="DF3" s="45" t="s">
        <v>19</v>
      </c>
      <c r="DG3" s="45"/>
      <c r="DH3" s="45"/>
      <c r="DI3" s="45"/>
      <c r="DJ3" s="45"/>
      <c r="DK3" s="45"/>
      <c r="DL3" s="45"/>
      <c r="DM3" s="45"/>
      <c r="DN3" s="45"/>
      <c r="DO3" s="45"/>
      <c r="DP3" s="63"/>
      <c r="DQ3" s="64"/>
      <c r="DR3" s="64"/>
      <c r="DS3" s="64"/>
      <c r="DT3" s="64"/>
      <c r="DU3" s="64"/>
      <c r="DV3" s="64"/>
      <c r="DW3" s="65"/>
      <c r="DX3" s="66"/>
      <c r="DY3" s="66"/>
      <c r="DZ3" s="66"/>
    </row>
    <row r="4" spans="1:130" s="68" customFormat="1" ht="12">
      <c r="A4" s="67" t="s">
        <v>23</v>
      </c>
      <c r="B4" s="67" t="s">
        <v>24</v>
      </c>
      <c r="C4" s="67" t="s">
        <v>25</v>
      </c>
      <c r="D4" s="67" t="s">
        <v>26</v>
      </c>
      <c r="E4" s="67" t="s">
        <v>27</v>
      </c>
      <c r="F4" s="67" t="s">
        <v>28</v>
      </c>
      <c r="G4" s="67" t="s">
        <v>29</v>
      </c>
      <c r="H4" s="67" t="s">
        <v>30</v>
      </c>
      <c r="I4" s="67" t="s">
        <v>31</v>
      </c>
      <c r="J4" s="67" t="s">
        <v>32</v>
      </c>
      <c r="K4" s="67" t="s">
        <v>33</v>
      </c>
      <c r="L4" s="67" t="s">
        <v>34</v>
      </c>
      <c r="M4" s="67" t="s">
        <v>35</v>
      </c>
      <c r="N4" s="67" t="s">
        <v>36</v>
      </c>
      <c r="O4" s="67" t="s">
        <v>37</v>
      </c>
      <c r="P4" s="67" t="s">
        <v>38</v>
      </c>
      <c r="Q4" s="67" t="s">
        <v>39</v>
      </c>
      <c r="R4" s="67" t="s">
        <v>40</v>
      </c>
      <c r="S4" s="67" t="s">
        <v>41</v>
      </c>
      <c r="T4" s="67" t="s">
        <v>42</v>
      </c>
      <c r="U4" s="67" t="s">
        <v>43</v>
      </c>
      <c r="V4" s="67" t="s">
        <v>44</v>
      </c>
      <c r="W4" s="67" t="s">
        <v>45</v>
      </c>
      <c r="X4" s="67" t="s">
        <v>46</v>
      </c>
      <c r="Y4" s="67" t="s">
        <v>47</v>
      </c>
      <c r="Z4" s="67" t="s">
        <v>48</v>
      </c>
      <c r="AA4" s="67" t="s">
        <v>49</v>
      </c>
      <c r="AB4" s="67" t="s">
        <v>50</v>
      </c>
      <c r="AC4" s="67" t="s">
        <v>51</v>
      </c>
      <c r="AD4" s="67" t="s">
        <v>52</v>
      </c>
      <c r="AE4" s="67" t="s">
        <v>53</v>
      </c>
      <c r="AF4" s="67" t="s">
        <v>54</v>
      </c>
      <c r="AG4" s="67" t="s">
        <v>55</v>
      </c>
      <c r="AH4" s="67" t="s">
        <v>56</v>
      </c>
      <c r="AI4" s="67" t="s">
        <v>57</v>
      </c>
      <c r="AJ4" s="67" t="s">
        <v>58</v>
      </c>
      <c r="AK4" s="67" t="s">
        <v>59</v>
      </c>
      <c r="AL4" s="67" t="s">
        <v>60</v>
      </c>
      <c r="AM4" s="67" t="s">
        <v>61</v>
      </c>
      <c r="AN4" s="67" t="s">
        <v>61</v>
      </c>
      <c r="AO4" s="67" t="s">
        <v>62</v>
      </c>
      <c r="AP4" s="67" t="s">
        <v>63</v>
      </c>
      <c r="AQ4" s="67" t="s">
        <v>64</v>
      </c>
      <c r="AR4" s="67" t="s">
        <v>65</v>
      </c>
      <c r="AS4" s="67" t="s">
        <v>66</v>
      </c>
      <c r="AT4" s="67" t="s">
        <v>67</v>
      </c>
      <c r="AU4" s="67" t="s">
        <v>68</v>
      </c>
      <c r="AV4" s="67" t="s">
        <v>69</v>
      </c>
      <c r="AW4" s="67" t="s">
        <v>70</v>
      </c>
      <c r="AX4" s="67" t="s">
        <v>71</v>
      </c>
      <c r="AY4" s="67" t="s">
        <v>72</v>
      </c>
      <c r="AZ4" s="67" t="s">
        <v>73</v>
      </c>
      <c r="BA4" s="67" t="s">
        <v>74</v>
      </c>
      <c r="BB4" s="67" t="s">
        <v>75</v>
      </c>
      <c r="BC4" s="67" t="s">
        <v>76</v>
      </c>
      <c r="BD4" s="67" t="s">
        <v>77</v>
      </c>
      <c r="BE4" s="67" t="s">
        <v>78</v>
      </c>
      <c r="BF4" s="67" t="s">
        <v>79</v>
      </c>
      <c r="BG4" s="67" t="s">
        <v>80</v>
      </c>
      <c r="BH4" s="67" t="s">
        <v>81</v>
      </c>
      <c r="BI4" s="67" t="s">
        <v>82</v>
      </c>
      <c r="BJ4" s="67" t="s">
        <v>83</v>
      </c>
      <c r="BK4" s="67" t="s">
        <v>84</v>
      </c>
      <c r="BL4" s="67" t="s">
        <v>85</v>
      </c>
      <c r="BM4" s="67" t="s">
        <v>86</v>
      </c>
      <c r="BN4" s="67" t="s">
        <v>87</v>
      </c>
      <c r="BO4" s="67" t="s">
        <v>88</v>
      </c>
      <c r="BP4" s="67" t="s">
        <v>89</v>
      </c>
      <c r="BQ4" s="67" t="s">
        <v>90</v>
      </c>
      <c r="BR4" s="67" t="s">
        <v>91</v>
      </c>
      <c r="BS4" s="67" t="s">
        <v>92</v>
      </c>
      <c r="BT4" s="67" t="s">
        <v>93</v>
      </c>
      <c r="BU4" s="67" t="s">
        <v>94</v>
      </c>
      <c r="BV4" s="67" t="s">
        <v>95</v>
      </c>
      <c r="BW4" s="67" t="s">
        <v>96</v>
      </c>
      <c r="BX4" s="67" t="s">
        <v>97</v>
      </c>
      <c r="BY4" s="67" t="s">
        <v>98</v>
      </c>
      <c r="BZ4" s="67" t="s">
        <v>99</v>
      </c>
      <c r="CA4" s="67" t="s">
        <v>100</v>
      </c>
      <c r="CB4" s="67" t="s">
        <v>101</v>
      </c>
      <c r="CC4" s="67" t="s">
        <v>102</v>
      </c>
      <c r="CD4" s="67" t="s">
        <v>103</v>
      </c>
      <c r="CE4" s="67" t="s">
        <v>104</v>
      </c>
      <c r="CF4" s="67" t="s">
        <v>105</v>
      </c>
      <c r="CG4" s="67" t="s">
        <v>106</v>
      </c>
      <c r="CH4" s="67" t="s">
        <v>107</v>
      </c>
      <c r="CI4" s="67" t="s">
        <v>108</v>
      </c>
      <c r="CJ4" s="67" t="s">
        <v>109</v>
      </c>
      <c r="CK4" s="67" t="s">
        <v>110</v>
      </c>
      <c r="CL4" s="67" t="s">
        <v>111</v>
      </c>
      <c r="CM4" s="67" t="s">
        <v>112</v>
      </c>
      <c r="CN4" s="67" t="s">
        <v>113</v>
      </c>
      <c r="CO4" s="67" t="s">
        <v>114</v>
      </c>
      <c r="CP4" s="67" t="s">
        <v>115</v>
      </c>
      <c r="CQ4" s="67" t="s">
        <v>116</v>
      </c>
      <c r="CR4" s="67" t="s">
        <v>117</v>
      </c>
      <c r="CS4" s="67" t="s">
        <v>118</v>
      </c>
      <c r="CT4" s="67" t="s">
        <v>119</v>
      </c>
      <c r="CU4" s="67" t="s">
        <v>120</v>
      </c>
      <c r="CV4" s="67" t="s">
        <v>121</v>
      </c>
      <c r="CW4" s="67" t="s">
        <v>122</v>
      </c>
      <c r="CX4" s="67" t="s">
        <v>123</v>
      </c>
      <c r="CY4" s="67" t="s">
        <v>124</v>
      </c>
      <c r="CZ4" s="67" t="s">
        <v>125</v>
      </c>
      <c r="DA4" s="67" t="s">
        <v>126</v>
      </c>
      <c r="DB4" s="67" t="s">
        <v>127</v>
      </c>
      <c r="DC4" s="67" t="s">
        <v>128</v>
      </c>
      <c r="DD4" s="67" t="s">
        <v>129</v>
      </c>
      <c r="DE4" s="67" t="s">
        <v>130</v>
      </c>
      <c r="DF4" s="67" t="s">
        <v>131</v>
      </c>
      <c r="DG4" s="67" t="s">
        <v>132</v>
      </c>
      <c r="DH4" s="67" t="s">
        <v>133</v>
      </c>
      <c r="DI4" s="67" t="s">
        <v>134</v>
      </c>
      <c r="DJ4" s="67" t="s">
        <v>135</v>
      </c>
      <c r="DK4" s="67" t="s">
        <v>136</v>
      </c>
      <c r="DL4" s="67" t="s">
        <v>137</v>
      </c>
      <c r="DM4" s="67" t="s">
        <v>138</v>
      </c>
      <c r="DN4" s="67" t="s">
        <v>139</v>
      </c>
      <c r="DO4" s="67" t="s">
        <v>140</v>
      </c>
      <c r="DP4" s="67" t="s">
        <v>141</v>
      </c>
      <c r="DQ4" s="67" t="s">
        <v>142</v>
      </c>
      <c r="DR4" s="67" t="s">
        <v>143</v>
      </c>
      <c r="DS4" s="67" t="s">
        <v>144</v>
      </c>
      <c r="DT4" s="67" t="s">
        <v>145</v>
      </c>
      <c r="DU4" s="67" t="s">
        <v>146</v>
      </c>
      <c r="DV4" s="67" t="s">
        <v>147</v>
      </c>
      <c r="DW4" s="67" t="s">
        <v>148</v>
      </c>
      <c r="DX4" s="67" t="s">
        <v>149</v>
      </c>
      <c r="DY4" s="67" t="s">
        <v>150</v>
      </c>
      <c r="DZ4" s="67" t="s">
        <v>151</v>
      </c>
    </row>
    <row r="5" spans="1:130" s="13" customFormat="1" ht="59.25" customHeight="1">
      <c r="A5" s="69" t="s">
        <v>152</v>
      </c>
      <c r="B5" s="69" t="s">
        <v>153</v>
      </c>
      <c r="C5" s="69" t="s">
        <v>154</v>
      </c>
      <c r="D5" s="69" t="s">
        <v>155</v>
      </c>
      <c r="E5" s="69" t="s">
        <v>156</v>
      </c>
      <c r="F5" s="69" t="s">
        <v>157</v>
      </c>
      <c r="G5" s="69" t="s">
        <v>158</v>
      </c>
      <c r="H5" s="69" t="s">
        <v>159</v>
      </c>
      <c r="I5" s="69" t="s">
        <v>160</v>
      </c>
      <c r="J5" s="69" t="s">
        <v>161</v>
      </c>
      <c r="K5" s="69" t="s">
        <v>162</v>
      </c>
      <c r="L5" s="69" t="s">
        <v>163</v>
      </c>
      <c r="M5" s="69" t="s">
        <v>164</v>
      </c>
      <c r="N5" s="69" t="s">
        <v>165</v>
      </c>
      <c r="O5" s="69" t="s">
        <v>166</v>
      </c>
      <c r="P5" s="70" t="s">
        <v>167</v>
      </c>
      <c r="Q5" s="69" t="s">
        <v>168</v>
      </c>
      <c r="R5" s="69" t="s">
        <v>169</v>
      </c>
      <c r="S5" s="70" t="s">
        <v>170</v>
      </c>
      <c r="T5" s="69" t="s">
        <v>171</v>
      </c>
      <c r="U5" s="69" t="s">
        <v>172</v>
      </c>
      <c r="V5" s="69" t="s">
        <v>173</v>
      </c>
      <c r="W5" s="69" t="s">
        <v>174</v>
      </c>
      <c r="X5" s="69" t="s">
        <v>175</v>
      </c>
      <c r="Y5" s="69" t="s">
        <v>176</v>
      </c>
      <c r="Z5" s="69" t="s">
        <v>177</v>
      </c>
      <c r="AA5" s="69" t="s">
        <v>178</v>
      </c>
      <c r="AB5" s="71" t="s">
        <v>179</v>
      </c>
      <c r="AC5" s="72" t="s">
        <v>180</v>
      </c>
      <c r="AD5" s="73" t="s">
        <v>181</v>
      </c>
      <c r="AE5" s="73" t="s">
        <v>182</v>
      </c>
      <c r="AF5" s="73" t="s">
        <v>183</v>
      </c>
      <c r="AG5" s="73" t="s">
        <v>184</v>
      </c>
      <c r="AH5" s="73" t="s">
        <v>185</v>
      </c>
      <c r="AI5" s="73" t="s">
        <v>186</v>
      </c>
      <c r="AJ5" s="73" t="s">
        <v>187</v>
      </c>
      <c r="AK5" s="73" t="s">
        <v>188</v>
      </c>
      <c r="AL5" s="73" t="s">
        <v>189</v>
      </c>
      <c r="AM5" s="74" t="s">
        <v>190</v>
      </c>
      <c r="AN5" s="74" t="s">
        <v>191</v>
      </c>
      <c r="AO5" s="73" t="s">
        <v>192</v>
      </c>
      <c r="AP5" s="73" t="s">
        <v>193</v>
      </c>
      <c r="AQ5" s="73" t="s">
        <v>194</v>
      </c>
      <c r="AR5" s="73" t="s">
        <v>195</v>
      </c>
      <c r="AS5" s="73" t="s">
        <v>196</v>
      </c>
      <c r="AT5" s="73" t="s">
        <v>197</v>
      </c>
      <c r="AU5" s="73" t="s">
        <v>198</v>
      </c>
      <c r="AV5" s="73" t="s">
        <v>199</v>
      </c>
      <c r="AW5" s="73" t="s">
        <v>200</v>
      </c>
      <c r="AX5" s="73" t="s">
        <v>201</v>
      </c>
      <c r="AY5" s="75" t="s">
        <v>202</v>
      </c>
      <c r="AZ5" s="73" t="s">
        <v>203</v>
      </c>
      <c r="BA5" s="73" t="s">
        <v>204</v>
      </c>
      <c r="BB5" s="73" t="s">
        <v>205</v>
      </c>
      <c r="BC5" s="73" t="s">
        <v>206</v>
      </c>
      <c r="BD5" s="73" t="s">
        <v>207</v>
      </c>
      <c r="BE5" s="73" t="s">
        <v>208</v>
      </c>
      <c r="BF5" s="73" t="s">
        <v>209</v>
      </c>
      <c r="BG5" s="75" t="s">
        <v>210</v>
      </c>
      <c r="BH5" s="73" t="s">
        <v>211</v>
      </c>
      <c r="BI5" s="73" t="s">
        <v>212</v>
      </c>
      <c r="BJ5" s="73" t="s">
        <v>213</v>
      </c>
      <c r="BK5" s="73" t="s">
        <v>214</v>
      </c>
      <c r="BL5" s="75" t="s">
        <v>215</v>
      </c>
      <c r="BM5" s="69" t="s">
        <v>216</v>
      </c>
      <c r="BN5" s="69" t="s">
        <v>217</v>
      </c>
      <c r="BO5" s="73" t="s">
        <v>218</v>
      </c>
      <c r="BP5" s="73" t="s">
        <v>219</v>
      </c>
      <c r="BQ5" s="75" t="s">
        <v>220</v>
      </c>
      <c r="BR5" s="73" t="s">
        <v>221</v>
      </c>
      <c r="BS5" s="73" t="s">
        <v>222</v>
      </c>
      <c r="BT5" s="75" t="s">
        <v>223</v>
      </c>
      <c r="BU5" s="73" t="s">
        <v>224</v>
      </c>
      <c r="BV5" s="76" t="s">
        <v>225</v>
      </c>
      <c r="BW5" s="76" t="s">
        <v>226</v>
      </c>
      <c r="BX5" s="76" t="s">
        <v>227</v>
      </c>
      <c r="BY5" s="75" t="s">
        <v>228</v>
      </c>
      <c r="BZ5" s="75" t="s">
        <v>229</v>
      </c>
      <c r="CA5" s="69" t="s">
        <v>230</v>
      </c>
      <c r="CB5" s="69" t="s">
        <v>231</v>
      </c>
      <c r="CC5" s="69" t="s">
        <v>217</v>
      </c>
      <c r="CD5" s="69" t="s">
        <v>232</v>
      </c>
      <c r="CE5" s="69" t="s">
        <v>233</v>
      </c>
      <c r="CF5" s="69" t="s">
        <v>234</v>
      </c>
      <c r="CG5" s="69" t="s">
        <v>235</v>
      </c>
      <c r="CH5" s="76" t="s">
        <v>236</v>
      </c>
      <c r="CI5" s="76" t="s">
        <v>237</v>
      </c>
      <c r="CJ5" s="76" t="s">
        <v>227</v>
      </c>
      <c r="CK5" s="69" t="s">
        <v>238</v>
      </c>
      <c r="CL5" s="69" t="s">
        <v>239</v>
      </c>
      <c r="CM5" s="70" t="s">
        <v>240</v>
      </c>
      <c r="CN5" s="69" t="s">
        <v>241</v>
      </c>
      <c r="CO5" s="69" t="s">
        <v>242</v>
      </c>
      <c r="CP5" s="70" t="s">
        <v>243</v>
      </c>
      <c r="CQ5" s="69" t="s">
        <v>244</v>
      </c>
      <c r="CR5" s="70" t="s">
        <v>245</v>
      </c>
      <c r="CS5" s="70" t="s">
        <v>217</v>
      </c>
      <c r="CT5" s="69" t="s">
        <v>246</v>
      </c>
      <c r="CU5" s="69" t="s">
        <v>247</v>
      </c>
      <c r="CV5" s="69" t="s">
        <v>248</v>
      </c>
      <c r="CW5" s="77" t="s">
        <v>181</v>
      </c>
      <c r="CX5" s="77" t="s">
        <v>182</v>
      </c>
      <c r="CY5" s="77" t="s">
        <v>183</v>
      </c>
      <c r="CZ5" s="77" t="s">
        <v>184</v>
      </c>
      <c r="DA5" s="77" t="s">
        <v>185</v>
      </c>
      <c r="DB5" s="77" t="s">
        <v>186</v>
      </c>
      <c r="DC5" s="77" t="s">
        <v>187</v>
      </c>
      <c r="DD5" s="77" t="s">
        <v>188</v>
      </c>
      <c r="DE5" s="77" t="s">
        <v>189</v>
      </c>
      <c r="DF5" s="77" t="s">
        <v>192</v>
      </c>
      <c r="DG5" s="77" t="s">
        <v>193</v>
      </c>
      <c r="DH5" s="77" t="s">
        <v>194</v>
      </c>
      <c r="DI5" s="77" t="s">
        <v>195</v>
      </c>
      <c r="DJ5" s="77" t="s">
        <v>196</v>
      </c>
      <c r="DK5" s="77" t="s">
        <v>197</v>
      </c>
      <c r="DL5" s="77" t="s">
        <v>198</v>
      </c>
      <c r="DM5" s="77" t="s">
        <v>199</v>
      </c>
      <c r="DN5" s="77" t="s">
        <v>200</v>
      </c>
      <c r="DO5" s="77" t="s">
        <v>201</v>
      </c>
      <c r="DP5" s="77" t="s">
        <v>203</v>
      </c>
      <c r="DQ5" s="77" t="s">
        <v>204</v>
      </c>
      <c r="DR5" s="77" t="s">
        <v>205</v>
      </c>
      <c r="DS5" s="77" t="s">
        <v>206</v>
      </c>
      <c r="DT5" s="77" t="s">
        <v>207</v>
      </c>
      <c r="DU5" s="77" t="s">
        <v>208</v>
      </c>
      <c r="DV5" s="77" t="s">
        <v>209</v>
      </c>
      <c r="DW5" s="77" t="s">
        <v>211</v>
      </c>
      <c r="DX5" s="77" t="s">
        <v>212</v>
      </c>
      <c r="DY5" s="77" t="s">
        <v>213</v>
      </c>
      <c r="DZ5" s="77" t="s">
        <v>214</v>
      </c>
    </row>
    <row r="6" spans="1:130" ht="14.4" customHeight="1">
      <c r="A6">
        <v>1</v>
      </c>
      <c r="B6">
        <v>1</v>
      </c>
      <c r="C6" t="s">
        <v>252</v>
      </c>
      <c r="D6" t="s">
        <v>223</v>
      </c>
      <c r="E6" t="s">
        <v>251</v>
      </c>
      <c r="F6" t="s">
        <v>223</v>
      </c>
      <c r="G6" t="s">
        <v>223</v>
      </c>
      <c r="H6" t="s">
        <v>223</v>
      </c>
      <c r="I6" t="s">
        <v>223</v>
      </c>
      <c r="J6" t="s">
        <v>223</v>
      </c>
      <c r="K6" t="s">
        <v>223</v>
      </c>
      <c r="L6" t="s">
        <v>256</v>
      </c>
      <c r="M6" t="s">
        <v>223</v>
      </c>
      <c r="N6" t="s">
        <v>249</v>
      </c>
      <c r="O6" t="s">
        <v>223</v>
      </c>
      <c r="P6" t="s">
        <v>250</v>
      </c>
      <c r="Q6">
        <v>1</v>
      </c>
      <c r="R6" s="78" t="s">
        <v>255</v>
      </c>
      <c r="S6" t="s">
        <v>223</v>
      </c>
      <c r="T6" t="s">
        <v>223</v>
      </c>
      <c r="U6" t="s">
        <v>223</v>
      </c>
      <c r="V6" t="s">
        <v>223</v>
      </c>
      <c r="W6" t="s">
        <v>223</v>
      </c>
      <c r="X6" t="s">
        <v>223</v>
      </c>
      <c r="Y6" t="s">
        <v>223</v>
      </c>
      <c r="Z6" t="s">
        <v>223</v>
      </c>
      <c r="AA6" t="s">
        <v>223</v>
      </c>
      <c r="AB6" t="s">
        <v>223</v>
      </c>
      <c r="AC6" t="s">
        <v>253</v>
      </c>
      <c r="AD6" t="s">
        <v>223</v>
      </c>
      <c r="AE6" t="s">
        <v>223</v>
      </c>
      <c r="AF6" t="s">
        <v>223</v>
      </c>
      <c r="AG6" t="s">
        <v>223</v>
      </c>
      <c r="AH6" t="s">
        <v>223</v>
      </c>
      <c r="AI6" t="s">
        <v>223</v>
      </c>
      <c r="AJ6" t="s">
        <v>223</v>
      </c>
      <c r="AK6" t="s">
        <v>223</v>
      </c>
      <c r="AL6" t="s">
        <v>223</v>
      </c>
      <c r="AM6" t="s">
        <v>223</v>
      </c>
      <c r="AN6" t="s">
        <v>223</v>
      </c>
      <c r="AO6" t="s">
        <v>254</v>
      </c>
      <c r="AP6" t="s">
        <v>223</v>
      </c>
      <c r="AQ6">
        <v>366</v>
      </c>
      <c r="AR6" t="s">
        <v>223</v>
      </c>
      <c r="AS6" t="s">
        <v>223</v>
      </c>
      <c r="AT6" t="s">
        <v>223</v>
      </c>
      <c r="AU6" t="s">
        <v>223</v>
      </c>
      <c r="AV6" t="s">
        <v>223</v>
      </c>
      <c r="AW6" t="s">
        <v>223</v>
      </c>
      <c r="AX6" t="s">
        <v>223</v>
      </c>
      <c r="AY6" t="s">
        <v>223</v>
      </c>
      <c r="AZ6" t="s">
        <v>223</v>
      </c>
      <c r="BA6" t="s">
        <v>223</v>
      </c>
      <c r="BB6" t="s">
        <v>223</v>
      </c>
      <c r="BC6" t="s">
        <v>223</v>
      </c>
      <c r="BD6" t="s">
        <v>223</v>
      </c>
      <c r="BE6" t="s">
        <v>223</v>
      </c>
      <c r="BF6" t="s">
        <v>223</v>
      </c>
      <c r="BG6" t="s">
        <v>223</v>
      </c>
      <c r="BH6" t="s">
        <v>223</v>
      </c>
      <c r="BI6" t="s">
        <v>223</v>
      </c>
      <c r="BJ6" t="s">
        <v>223</v>
      </c>
      <c r="BK6" t="s">
        <v>223</v>
      </c>
      <c r="BL6" t="s">
        <v>223</v>
      </c>
      <c r="BM6" t="s">
        <v>223</v>
      </c>
      <c r="BN6" t="s">
        <v>223</v>
      </c>
      <c r="BO6" t="s">
        <v>223</v>
      </c>
      <c r="BP6" t="s">
        <v>223</v>
      </c>
      <c r="BQ6" t="s">
        <v>223</v>
      </c>
      <c r="BR6" t="s">
        <v>223</v>
      </c>
      <c r="BS6" t="s">
        <v>223</v>
      </c>
      <c r="BT6" t="s">
        <v>223</v>
      </c>
      <c r="BU6" t="s">
        <v>223</v>
      </c>
      <c r="BV6" t="s">
        <v>223</v>
      </c>
      <c r="BW6" t="s">
        <v>223</v>
      </c>
      <c r="BX6" t="s">
        <v>223</v>
      </c>
      <c r="BY6" t="s">
        <v>223</v>
      </c>
      <c r="BZ6" t="s">
        <v>223</v>
      </c>
      <c r="CA6" t="s">
        <v>223</v>
      </c>
      <c r="CB6" t="s">
        <v>223</v>
      </c>
      <c r="CC6" t="s">
        <v>223</v>
      </c>
      <c r="CD6" t="s">
        <v>223</v>
      </c>
      <c r="CE6" t="s">
        <v>223</v>
      </c>
      <c r="CF6" t="s">
        <v>223</v>
      </c>
      <c r="CG6" t="s">
        <v>223</v>
      </c>
      <c r="CH6" t="s">
        <v>223</v>
      </c>
      <c r="CI6" t="s">
        <v>223</v>
      </c>
      <c r="CJ6" t="s">
        <v>223</v>
      </c>
      <c r="CK6" t="s">
        <v>223</v>
      </c>
      <c r="CL6" t="s">
        <v>223</v>
      </c>
      <c r="CM6" t="s">
        <v>223</v>
      </c>
      <c r="CN6" t="s">
        <v>223</v>
      </c>
      <c r="CO6" t="s">
        <v>223</v>
      </c>
      <c r="CP6" t="s">
        <v>223</v>
      </c>
      <c r="CQ6" t="s">
        <v>223</v>
      </c>
      <c r="CR6" t="s">
        <v>223</v>
      </c>
      <c r="CS6" t="s">
        <v>223</v>
      </c>
      <c r="CT6" t="s">
        <v>223</v>
      </c>
      <c r="CU6" t="s">
        <v>223</v>
      </c>
      <c r="CV6" t="s">
        <v>223</v>
      </c>
      <c r="CW6" t="s">
        <v>223</v>
      </c>
      <c r="CX6" t="s">
        <v>223</v>
      </c>
      <c r="CY6" t="s">
        <v>223</v>
      </c>
      <c r="CZ6" t="s">
        <v>223</v>
      </c>
      <c r="DA6" t="s">
        <v>223</v>
      </c>
      <c r="DB6" t="s">
        <v>223</v>
      </c>
      <c r="DC6" t="s">
        <v>223</v>
      </c>
      <c r="DD6" t="s">
        <v>223</v>
      </c>
      <c r="DE6" t="s">
        <v>223</v>
      </c>
      <c r="DF6" t="s">
        <v>223</v>
      </c>
      <c r="DG6" t="s">
        <v>223</v>
      </c>
      <c r="DH6" t="s">
        <v>223</v>
      </c>
      <c r="DI6" t="s">
        <v>223</v>
      </c>
      <c r="DJ6" t="s">
        <v>223</v>
      </c>
      <c r="DK6" t="s">
        <v>223</v>
      </c>
      <c r="DL6" t="s">
        <v>223</v>
      </c>
      <c r="DM6" t="s">
        <v>223</v>
      </c>
      <c r="DN6" t="s">
        <v>223</v>
      </c>
      <c r="DO6" t="s">
        <v>223</v>
      </c>
      <c r="DP6" t="s">
        <v>223</v>
      </c>
      <c r="DQ6" t="s">
        <v>223</v>
      </c>
      <c r="DR6" t="s">
        <v>223</v>
      </c>
      <c r="DS6" t="s">
        <v>223</v>
      </c>
      <c r="DT6" t="s">
        <v>223</v>
      </c>
      <c r="DU6" t="s">
        <v>223</v>
      </c>
      <c r="DV6" t="s">
        <v>223</v>
      </c>
      <c r="DW6" t="s">
        <v>223</v>
      </c>
      <c r="DX6" t="s">
        <v>223</v>
      </c>
      <c r="DY6" t="s">
        <v>223</v>
      </c>
      <c r="DZ6" t="s">
        <v>223</v>
      </c>
    </row>
  </sheetData>
  <dataValidations count="1">
    <dataValidation allowBlank="1" showErrorMessage="1" sqref="BM5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Cytel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Junhan Liu</dc:creator>
  <cp:lastModifiedBy>Simant Verma</cp:lastModifiedBy>
  <dcterms:created xsi:type="dcterms:W3CDTF">2022-07-12T17:49:32Z</dcterms:created>
  <dcterms:modified xsi:type="dcterms:W3CDTF">2022-07-15T19:29:11Z</dcterms:modified>
</cp:coreProperties>
</file>