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Coverage Summary" sheetId="2" r:id="rId6"/>
  </sheets>
  <definedNames/>
  <calcPr/>
</workbook>
</file>

<file path=xl/sharedStrings.xml><?xml version="1.0" encoding="utf-8"?>
<sst xmlns="http://schemas.openxmlformats.org/spreadsheetml/2006/main" count="934" uniqueCount="404">
  <si>
    <t>Login Page</t>
  </si>
  <si>
    <t>Module</t>
  </si>
  <si>
    <t>Test Cases</t>
  </si>
  <si>
    <t>Critical</t>
  </si>
  <si>
    <t>High</t>
  </si>
  <si>
    <t>Medium</t>
  </si>
  <si>
    <t>Low</t>
  </si>
  <si>
    <t>Authentication</t>
  </si>
  <si>
    <t>Test Case ID</t>
  </si>
  <si>
    <t>User Story ID</t>
  </si>
  <si>
    <t>Products</t>
  </si>
  <si>
    <t>Feature</t>
  </si>
  <si>
    <t>Scenario</t>
  </si>
  <si>
    <t>Title</t>
  </si>
  <si>
    <t>Preconditions</t>
  </si>
  <si>
    <t>Test Data</t>
  </si>
  <si>
    <t>Shopping Cart</t>
  </si>
  <si>
    <t>Steps</t>
  </si>
  <si>
    <t>Expected</t>
  </si>
  <si>
    <t>Actual</t>
  </si>
  <si>
    <t>Priority</t>
  </si>
  <si>
    <t>Status</t>
  </si>
  <si>
    <t>Environment</t>
  </si>
  <si>
    <t>Checkout</t>
  </si>
  <si>
    <t>Platform</t>
  </si>
  <si>
    <t>Build</t>
  </si>
  <si>
    <t>Tester</t>
  </si>
  <si>
    <t>Execution</t>
  </si>
  <si>
    <t>Comments</t>
  </si>
  <si>
    <t>Total</t>
  </si>
  <si>
    <t>TC_AUTH_MOD_001</t>
  </si>
  <si>
    <t>Login</t>
  </si>
  <si>
    <t>Valid login</t>
  </si>
  <si>
    <t>Verify user can log in successfully when valid username and password are entered</t>
  </si>
  <si>
    <t>User is on the login page (https://www.saucedemo.com) and is not logged in.</t>
  </si>
  <si>
    <t>Username: standard_user
Password: valid password</t>
  </si>
  <si>
    <t>1. Open https://www.saucedemo.com
2. Enter 'standard_user' in the Username field
3. Enter the valid password in the Password field
4. Click the Login button</t>
  </si>
  <si>
    <t>User is redirected to the Products page (/inventory.html), the product list is displayed and no error message is shown.</t>
  </si>
  <si>
    <t>Not Executed</t>
  </si>
  <si>
    <t>Production</t>
  </si>
  <si>
    <t>Web App</t>
  </si>
  <si>
    <t>None</t>
  </si>
  <si>
    <t>TC_AUTH_MOD_002</t>
  </si>
  <si>
    <t>Invalid password</t>
  </si>
  <si>
    <t>Verify error message is displayed when a valid username is entered with an incorrect password</t>
  </si>
  <si>
    <t>Username: standard_user
Password: Invalid Password</t>
  </si>
  <si>
    <t>1. Enter 'standard_user' in the Username field
2. Enter 'Invalid Password' in the Password field
3. Click the Login button</t>
  </si>
  <si>
    <t>Error 'Epic sadface: Username and password do not match any user in this service' is displayed. User stays on the login page and is not logged in.</t>
  </si>
  <si>
    <t>Message text reflects the application's current behavior; confirm against the requirement.</t>
  </si>
  <si>
    <t>TC_AUTH_MOD_003</t>
  </si>
  <si>
    <t>Missing username</t>
  </si>
  <si>
    <t>Verify error message is displayed when the username is empty</t>
  </si>
  <si>
    <t>Username: (empty)
Password: valid password</t>
  </si>
  <si>
    <t>1. Leave the Username field empty
2. Enter the valid password in the Password field
3. Click the Login button</t>
  </si>
  <si>
    <t>Error 'Epic sadface: Username is required' is displayed. User stays on the login page.</t>
  </si>
  <si>
    <t>TC_AUTH_MOD_004</t>
  </si>
  <si>
    <t>Missing password</t>
  </si>
  <si>
    <t>Verify error message is displayed when the password is empty</t>
  </si>
  <si>
    <t>Username: standard_user
Password: (empty)</t>
  </si>
  <si>
    <t>1. Enter 'standard_user' in the Username field
2. Leave the Password field empty
3. Click the Login button</t>
  </si>
  <si>
    <t>Error 'Epic sadface: Password is required' is displayed. User stays on the login page.</t>
  </si>
  <si>
    <t>TC_AUTH_MOD_005</t>
  </si>
  <si>
    <t>Locked-out user</t>
  </si>
  <si>
    <t>Verify locked-out user cannot log in</t>
  </si>
  <si>
    <t>Username: locked_out_user
Password: valid password</t>
  </si>
  <si>
    <t>1. Enter 'locked_out_user' in the Username field
2. Enter the valid password in the Password field
3. Click the Login button</t>
  </si>
  <si>
    <t>Error 'Epic sadface: Sorry, this user has been locked out.' is displayed. User stays on the login page and cannot access the Products page.</t>
  </si>
  <si>
    <t>TC_AUTH_MOD_006</t>
  </si>
  <si>
    <t>Non-existent username</t>
  </si>
  <si>
    <t>Verify error message is displayed when a non-existent username is entered with a valid password</t>
  </si>
  <si>
    <t>Username: Invalid User
Password: valid password</t>
  </si>
  <si>
    <t>1. Enter 'Invalid User' in the Username field
2. Enter the valid password in the Password field
3. Click the Login button</t>
  </si>
  <si>
    <t>Error 'Epic sadface: Username and password do not match any user in this service' is displayed. User is not logged in.</t>
  </si>
  <si>
    <t>TC_AUTH_MOD_007</t>
  </si>
  <si>
    <t>Both fields empty</t>
  </si>
  <si>
    <t>Verify error message is displayed when both username and password are empty</t>
  </si>
  <si>
    <t>Username: (empty)
Password: (empty)</t>
  </si>
  <si>
    <t>1. Leave both Username and Password fields empty
2. Click the Login button</t>
  </si>
  <si>
    <t>Decision table case: when both fields are empty, the username error takes precedence in the current behavior. Confirm against the requirement.</t>
  </si>
  <si>
    <t>TC_AUTH_MOD_008</t>
  </si>
  <si>
    <t>Username case sensitivity</t>
  </si>
  <si>
    <t>Verify login fails when the username is entered in a different letter case</t>
  </si>
  <si>
    <t>Username: STANDARD_USER
Password: valid password</t>
  </si>
  <si>
    <t>1. Enter 'STANDARD_USER' in the Username field
2. Enter the valid password in the Password field
3. Click the Login button</t>
  </si>
  <si>
    <t>Requirement gap: case sensitivity of the username is not specified. Expected result assumes case-sensitive usernames.</t>
  </si>
  <si>
    <t>TC_AUTH_MOD_009</t>
  </si>
  <si>
    <t>Password case sensitivity</t>
  </si>
  <si>
    <t>Verify login fails when the password is entered in a different letter case</t>
  </si>
  <si>
    <t>Username: standard_user
Password: valid password converted to UPPERCASE</t>
  </si>
  <si>
    <t>1. Enter 'standard_user' in the Username field
2. Enter the valid password in UPPERCASE in the Password field
3. Click the Login button</t>
  </si>
  <si>
    <t>TC_AUTH_MOD_010</t>
  </si>
  <si>
    <t>Password masking</t>
  </si>
  <si>
    <t>Verify the password is masked when typed in the Password field</t>
  </si>
  <si>
    <t>Password: any text</t>
  </si>
  <si>
    <t>1. Click the Password field
2. Type any text
3. Observe how the entered characters are displayed</t>
  </si>
  <si>
    <t>Entered characters are displayed as masking dots and the plain text is not visible.</t>
  </si>
  <si>
    <t>TC_AUTH_MOD_011</t>
  </si>
  <si>
    <t>Injection-style input</t>
  </si>
  <si>
    <t>Verify login is rejected when SQL-injection-style text is entered in the credentials</t>
  </si>
  <si>
    <t>Username: ' OR '1'='1
Password: ' OR '1'='1</t>
  </si>
  <si>
    <t>1. Enter "' OR '1'='1" in the Username field
2. Enter "' OR '1'='1" in the Password field
3. Click the Login button</t>
  </si>
  <si>
    <t>Error 'Epic sadface: Username and password do not match any user in this service' is displayed. User is not logged in and no unexpected behavior occurs.</t>
  </si>
  <si>
    <t>TC_AUTH_MOD_012</t>
  </si>
  <si>
    <t>Access control</t>
  </si>
  <si>
    <t>Direct URL without login</t>
  </si>
  <si>
    <t>Verify a user who is not logged in cannot open the Products page directly by URL</t>
  </si>
  <si>
    <t>User is not logged in (no active session).</t>
  </si>
  <si>
    <t>URL: https://www.saucedemo.com/inventory.html</t>
  </si>
  <si>
    <t>1. Open a new browser window with no active session
2. Enter https://www.saucedemo.com/inventory.html in the address bar and press Enter</t>
  </si>
  <si>
    <t>Products page is not displayed. User is redirected to the login page with error "Epic sadface: You can only access '/inventory.html' when you are logged in."</t>
  </si>
  <si>
    <t>TC_AUTH_MOD_013</t>
  </si>
  <si>
    <t>Error message dismissal</t>
  </si>
  <si>
    <t>Verify the login error message can be dismissed with its close (X) button</t>
  </si>
  <si>
    <t>1. Click the Login button with both fields empty to display the error
2. Click the X button on the error message</t>
  </si>
  <si>
    <t>The error message is removed from the page and the login form remains usable.</t>
  </si>
  <si>
    <t>TC_AUTH_MOD_014</t>
  </si>
  <si>
    <t>Login with Enter key</t>
  </si>
  <si>
    <t>Verify user can log in by pressing the Enter key after entering valid credentials</t>
  </si>
  <si>
    <t>1. Enter 'standard_user' in the Username field
2. Enter the valid password in the Password field
3. Press the Enter key</t>
  </si>
  <si>
    <t>User is logged in and redirected to the Products page.</t>
  </si>
  <si>
    <t>TC_AUTH_MOD_015</t>
  </si>
  <si>
    <t>Logout</t>
  </si>
  <si>
    <t>Valid logout</t>
  </si>
  <si>
    <t>Verify user can log out using the menu</t>
  </si>
  <si>
    <t>User is logged in as standard_user and is on the Products page. Cart is empty.</t>
  </si>
  <si>
    <t>1. Click the menu (hamburger) icon
2. Click 'Logout'</t>
  </si>
  <si>
    <t>User is redirected to the login page, and the Username and Password fields are empty.</t>
  </si>
  <si>
    <t>TC_AUTH_MOD_016</t>
  </si>
  <si>
    <t>Session ended after logout</t>
  </si>
  <si>
    <t>Verify the Products page is not accessible using the browser Back button after logout</t>
  </si>
  <si>
    <t>1. Click the menu icon and click 'Logout'
2. Click the browser Back button</t>
  </si>
  <si>
    <t>Products page content is not accessible. The login page (or the login error) is displayed.</t>
  </si>
  <si>
    <t>TC_AUTH_MOD_017</t>
  </si>
  <si>
    <t>Session</t>
  </si>
  <si>
    <t>Session after refresh</t>
  </si>
  <si>
    <t>Verify user remains logged in after refreshing the Products page</t>
  </si>
  <si>
    <t>1. Press F5 (refresh) on the Products page</t>
  </si>
  <si>
    <t>User remains logged in and the Products page is displayed with the full product list.</t>
  </si>
  <si>
    <t>TC_AUTH_MOD_018</t>
  </si>
  <si>
    <t>Performance glitch user</t>
  </si>
  <si>
    <t>Verify user can log in successfully with the performance_glitch_user account</t>
  </si>
  <si>
    <t>Username: performance_glitch_user
Password: valid password</t>
  </si>
  <si>
    <t>1. Enter 'performance_glitch_user' in the Username field
2. Enter the valid password in the Password field
3. Click the Login button
4. Wait for the page to load and note the time taken</t>
  </si>
  <si>
    <t>User is logged in and the Products page is displayed with all products.</t>
  </si>
  <si>
    <t>Requirement gap: no acceptable response time is defined. Record the actual load time in the execution notes.</t>
  </si>
  <si>
    <t>TC_PRD_MOD_001</t>
  </si>
  <si>
    <t>Product listing</t>
  </si>
  <si>
    <t>Products page content</t>
  </si>
  <si>
    <t>Verify the Products page displays all products with image, name, description, price and Add to cart button</t>
  </si>
  <si>
    <t>Expected catalog: 6 products</t>
  </si>
  <si>
    <t>1. Observe the Products page</t>
  </si>
  <si>
    <t>6 products are displayed. Each shows an image, name, description, price and an 'Add to cart' button. The sort dropdown and cart icon are visible.</t>
  </si>
  <si>
    <t>Expected product count is based on the current catalog.</t>
  </si>
  <si>
    <t>TC_PRD_MOD_002</t>
  </si>
  <si>
    <t>Sorting</t>
  </si>
  <si>
    <t>Default sort order</t>
  </si>
  <si>
    <t>Verify products are sorted by Name (A to Z) by default</t>
  </si>
  <si>
    <t>1. Observe the sort dropdown and the product order after login</t>
  </si>
  <si>
    <t>The sort dropdown shows 'Name (A to Z)' and products are listed alphabetically A to Z.</t>
  </si>
  <si>
    <t>TC_PRD_MOD_003</t>
  </si>
  <si>
    <t>Name A to Z</t>
  </si>
  <si>
    <t>Verify products are sorted alphabetically from A to Z</t>
  </si>
  <si>
    <t>Sort option: Name (A to Z)</t>
  </si>
  <si>
    <t>1. Select 'Name (Z to A)' in the sort dropdown
2. Select 'Name (A to Z)' in the sort dropdown
3. Read the product names from top to bottom</t>
  </si>
  <si>
    <t>Order: Sauce Labs Backpack, Sauce Labs Bike Light, Sauce Labs Bolt T-Shirt, Sauce Labs Fleece Jacket, Sauce Labs Onesie, Test.allTheThings() T-Shirt (Red).</t>
  </si>
  <si>
    <t>TC_PRD_MOD_004</t>
  </si>
  <si>
    <t>Name Z to A</t>
  </si>
  <si>
    <t>Verify products are sorted alphabetically from Z to A</t>
  </si>
  <si>
    <t>Sort option: Name (Z to A)</t>
  </si>
  <si>
    <t>1. Select 'Name (Z to A)' in the sort dropdown
2. Read the product names from top to bottom</t>
  </si>
  <si>
    <t>Order: Test.allTheThings() T-Shirt (Red), Sauce Labs Onesie, Sauce Labs Fleece Jacket, Sauce Labs Bolt T-Shirt, Sauce Labs Bike Light, Sauce Labs Backpack.</t>
  </si>
  <si>
    <t>TC_PRD_MOD_005</t>
  </si>
  <si>
    <t>Price low to high</t>
  </si>
  <si>
    <t>Verify products are sorted by price from low to high</t>
  </si>
  <si>
    <t>Sort option: Price (low to high)</t>
  </si>
  <si>
    <t>1. Select 'Price (low to high)' in the sort dropdown
2. Read the product prices from top to bottom</t>
  </si>
  <si>
    <t>Prices are in ascending order: $7.99, $9.99, $15.99, $15.99, $29.99, $49.99. All 6 products are displayed, including both products priced $15.99.</t>
  </si>
  <si>
    <t>Two products share the price $15.99; their relative order is not asserted.</t>
  </si>
  <si>
    <t>TC_PRD_MOD_006</t>
  </si>
  <si>
    <t>Price high to low</t>
  </si>
  <si>
    <t>Verify products are sorted by price from high to low</t>
  </si>
  <si>
    <t>Sort option: Price (high to low)</t>
  </si>
  <si>
    <t>1. Select 'Price (high to low)' in the sort dropdown
2. Read the product prices from top to bottom</t>
  </si>
  <si>
    <t>Prices are in descending order: $49.99, $29.99, $15.99, $15.99, $9.99, $7.99. All 6 products are displayed.</t>
  </si>
  <si>
    <t>TC_PRD_MOD_007</t>
  </si>
  <si>
    <t>Sort options list</t>
  </si>
  <si>
    <t>Verify the sort dropdown contains exactly the four sort options</t>
  </si>
  <si>
    <t>1. Click the sort dropdown
2. Read the listed options</t>
  </si>
  <si>
    <t>Options listed: Name (A to Z), Name (Z to A), Price (low to high), Price (high to low).</t>
  </si>
  <si>
    <t>TC_PRD_MOD_008</t>
  </si>
  <si>
    <t>Sort with items in cart</t>
  </si>
  <si>
    <t>Verify sorting keeps the cart count and the Remove state of products already added</t>
  </si>
  <si>
    <t>Product: Sauce Labs Backpack
Sort option: Price (high to low)</t>
  </si>
  <si>
    <t>1. Click 'Add to cart' for Sauce Labs Backpack
2. Select 'Price (high to low)' in the sort dropdown
3. Observe the cart badge and the Backpack button</t>
  </si>
  <si>
    <t>Cart badge still shows 1 and the Backpack button still shows 'Remove' after re-sorting.</t>
  </si>
  <si>
    <t>TC_PRD_MOD_009</t>
  </si>
  <si>
    <t>Product details</t>
  </si>
  <si>
    <t>Open product details</t>
  </si>
  <si>
    <t>Verify clicking a product name opens the details page with the correct name, description and price</t>
  </si>
  <si>
    <t>Product: Sauce Labs Backpack (price $29.99)</t>
  </si>
  <si>
    <t>1. Click the product name 'Sauce Labs Backpack'</t>
  </si>
  <si>
    <t>Product details page opens showing image, name 'Sauce Labs Backpack', its description and price $29.99, and matching the Products page values.</t>
  </si>
  <si>
    <t>TC_PRD_MOD_010</t>
  </si>
  <si>
    <t>Back to products</t>
  </si>
  <si>
    <t>Verify the 'Back to products' button on the details page returns to the Products page</t>
  </si>
  <si>
    <t>User is logged in as standard_user and is on the details page of Sauce Labs Backpack.</t>
  </si>
  <si>
    <t>1. Click 'Back to products'</t>
  </si>
  <si>
    <t>Products page is displayed with the full product list.</t>
  </si>
  <si>
    <t>TC_PRD_MOD_011</t>
  </si>
  <si>
    <t>Add from details page</t>
  </si>
  <si>
    <t>Verify a product can be added to the cart from its details page</t>
  </si>
  <si>
    <t>User is logged in as standard_user and is on the details page of Sauce Labs Backpack. Cart is empty.</t>
  </si>
  <si>
    <t>Product: Sauce Labs Backpack</t>
  </si>
  <si>
    <t>1. Click 'Add to cart' on the details page</t>
  </si>
  <si>
    <t>Button changes to 'Remove' and the cart badge shows 1.</t>
  </si>
  <si>
    <t>TC_PRD_MOD_012</t>
  </si>
  <si>
    <t>Remove from details page</t>
  </si>
  <si>
    <t>Verify a product can be removed from the cart from its details page</t>
  </si>
  <si>
    <t>User is logged in as standard_user and is on the details page of Sauce Labs Backpack, which has been added to the cart.</t>
  </si>
  <si>
    <t>1. Click 'Remove' on the details page</t>
  </si>
  <si>
    <t>Button changes back to 'Add to cart' and the cart badge disappears.</t>
  </si>
  <si>
    <t>TC_PRD_MOD_013</t>
  </si>
  <si>
    <t>Product images (problem_user)</t>
  </si>
  <si>
    <t>Verify each product displays its own correct image for problem_user</t>
  </si>
  <si>
    <t>User is on the login page (https://www.saucedemo.com).</t>
  </si>
  <si>
    <t>Username: problem_user
Password: valid password</t>
  </si>
  <si>
    <t>1. Log in as 'problem_user'
2. Compare each product image with its product name</t>
  </si>
  <si>
    <t>Each product displays its own correct image and no product shows another product's image.</t>
  </si>
  <si>
    <t>problem_user is an intentionally defective demo account; this case is expected to expose a defect.</t>
  </si>
  <si>
    <t>TC_PRD_MOD_014</t>
  </si>
  <si>
    <t>Sorting (problem_user)</t>
  </si>
  <si>
    <t>Verify sorting works correctly for problem_user</t>
  </si>
  <si>
    <t>Username: problem_user
Sort option: Name (Z to A)</t>
  </si>
  <si>
    <t>1. Log in as 'problem_user'
2. Select 'Name (Z to A)' in the sort dropdown
3. Read the product names from top to bottom</t>
  </si>
  <si>
    <t>Products are reordered from Z to A.</t>
  </si>
  <si>
    <t>TC_CART_MOD_001</t>
  </si>
  <si>
    <t>Add to cart</t>
  </si>
  <si>
    <t>Add single product</t>
  </si>
  <si>
    <t>Verify a product can be added to the cart and the cart count is updated</t>
  </si>
  <si>
    <t>1. Click 'Add to cart' for Sauce Labs Backpack</t>
  </si>
  <si>
    <t>The button changes to 'Remove' and the cart badge shows 1.</t>
  </si>
  <si>
    <t>TC_CART_MOD_002</t>
  </si>
  <si>
    <t>Add multiple products</t>
  </si>
  <si>
    <t>Verify multiple products can be added to the cart and the cart count matches the number of products added</t>
  </si>
  <si>
    <t>Products: Sauce Labs Backpack, Sauce Labs Bike Light, Sauce Labs Onesie</t>
  </si>
  <si>
    <t>1. Click 'Add to cart' for Sauce Labs Backpack
2. Click 'Add to cart' for Sauce Labs Bike Light
3. Click 'Add to cart' for Sauce Labs Onesie</t>
  </si>
  <si>
    <t>All three buttons change to 'Remove' and the cart badge shows 3.</t>
  </si>
  <si>
    <t>TC_CART_MOD_003</t>
  </si>
  <si>
    <t>Cart validation</t>
  </si>
  <si>
    <t>Cart contents</t>
  </si>
  <si>
    <t>Verify the cart contains exactly the selected products with correct names, prices and quantities</t>
  </si>
  <si>
    <t>Products: Sauce Labs Backpack ($29.99), Sauce Labs Bike Light ($9.99)</t>
  </si>
  <si>
    <t>1. Add Sauce Labs Backpack and Sauce Labs Bike Light to the cart
2. Click the cart icon</t>
  </si>
  <si>
    <t>Cart page lists exactly two items: Sauce Labs Backpack ($29.99, QTY 1) and Sauce Labs Bike Light ($9.99, QTY 1), each with its description. No other product is listed.</t>
  </si>
  <si>
    <t>TC_CART_MOD_004</t>
  </si>
  <si>
    <t>Remove from cart</t>
  </si>
  <si>
    <t>Remove on Products page</t>
  </si>
  <si>
    <t>Verify a product can be removed from the Products page</t>
  </si>
  <si>
    <t>1. Click 'Add to cart' for Sauce Labs Backpack
2. Click 'Remove' for Sauce Labs Backpack on the Products page</t>
  </si>
  <si>
    <t>The button changes back to 'Add to cart' and the cart badge disappears.</t>
  </si>
  <si>
    <t>TC_CART_MOD_005</t>
  </si>
  <si>
    <t>Remove on Cart page</t>
  </si>
  <si>
    <t>Verify a product can be removed from the Cart page</t>
  </si>
  <si>
    <t>Products: Sauce Labs Backpack, Sauce Labs Bike Light</t>
  </si>
  <si>
    <t>1. Add Sauce Labs Backpack and Sauce Labs Bike Light to the cart
2. Click the cart icon
3. Click 'Remove' for Sauce Labs Backpack</t>
  </si>
  <si>
    <t>Sauce Labs Backpack is no longer listed, Sauce Labs Bike Light remains, and the cart badge shows 1.</t>
  </si>
  <si>
    <t>TC_CART_MOD_006</t>
  </si>
  <si>
    <t>Remove all products</t>
  </si>
  <si>
    <t>Verify the cart is empty after all added products are removed</t>
  </si>
  <si>
    <t>1. Add Sauce Labs Backpack and Sauce Labs Bike Light to the cart
2. Click the cart icon
3. Click 'Remove' for both products</t>
  </si>
  <si>
    <t>No items are listed in the cart, the cart badge is not displayed, and the 'Continue Shopping' and 'Checkout' buttons are still visible.</t>
  </si>
  <si>
    <t>TC_CART_MOD_007</t>
  </si>
  <si>
    <t>Cart persistence</t>
  </si>
  <si>
    <t>Persistence after refresh</t>
  </si>
  <si>
    <t>Verify cart contents are kept after refreshing the Cart page</t>
  </si>
  <si>
    <t>1. Add Sauce Labs Backpack to the cart
2. Click the cart icon
3. Press F5 (refresh)</t>
  </si>
  <si>
    <t>Sauce Labs Backpack is still listed in the cart and the cart badge still shows 1.</t>
  </si>
  <si>
    <t>TC_CART_MOD_008</t>
  </si>
  <si>
    <t>Persistence across pages</t>
  </si>
  <si>
    <t>Verify cart contents are kept when navigating between Products, details and Cart pages</t>
  </si>
  <si>
    <t>1. Add Sauce Labs Backpack to the cart
2. Open the Sauce Labs Backpack details page
3. Click 'Back to products'
4. Click the cart icon</t>
  </si>
  <si>
    <t>The cart badge shows 1 on every page and Sauce Labs Backpack is listed in the cart.</t>
  </si>
  <si>
    <t>TC_CART_MOD_009</t>
  </si>
  <si>
    <t>Navigation</t>
  </si>
  <si>
    <t>Continue shopping</t>
  </si>
  <si>
    <t>Verify 'Continue Shopping' returns to the Products page and keeps the cart</t>
  </si>
  <si>
    <t>1. Add Sauce Labs Backpack to the cart
2. Click the cart icon
3. Click 'Continue Shopping'</t>
  </si>
  <si>
    <t>Products page is displayed, the cart badge shows 1 and the Backpack button shows 'Remove'.</t>
  </si>
  <si>
    <t>TC_CART_MOD_010</t>
  </si>
  <si>
    <t>Empty cart page</t>
  </si>
  <si>
    <t>Verify the Cart page shows no items when nothing has been added</t>
  </si>
  <si>
    <t>1. Click the cart icon</t>
  </si>
  <si>
    <t>Cart page opens with no items listed, no cart badge, and the 'Continue Shopping' and 'Checkout' buttons visible.</t>
  </si>
  <si>
    <t>TC_CART_MOD_011</t>
  </si>
  <si>
    <t>Reset app state</t>
  </si>
  <si>
    <t>Verify 'Reset App State' clears the cart</t>
  </si>
  <si>
    <t>1. Add Sauce Labs Backpack and Sauce Labs Bike Light to the cart
2. Click the menu icon
3. Click 'Reset App State'</t>
  </si>
  <si>
    <t>The cart badge disappears, the cart is empty, and both products show 'Add to cart'.</t>
  </si>
  <si>
    <t>In some builds the button state updates only after a page refresh. Record the actual behavior.</t>
  </si>
  <si>
    <t>TC_CART_MOD_012</t>
  </si>
  <si>
    <t>Remove (problem_user)</t>
  </si>
  <si>
    <t>Verify a product can be removed from the Products page for problem_user</t>
  </si>
  <si>
    <t>Username: problem_user
Product: Sauce Labs Backpack</t>
  </si>
  <si>
    <t>1. Log in as 'problem_user'
2. Click 'Add to cart' for Sauce Labs Backpack
3. Click 'Remove' for Sauce Labs Backpack</t>
  </si>
  <si>
    <t xml:space="preserve">Checkout
</t>
  </si>
  <si>
    <t>TC_CHK_MOD_001</t>
  </si>
  <si>
    <t>Order completion</t>
  </si>
  <si>
    <t>Complete purchase</t>
  </si>
  <si>
    <t>Verify user can complete a purchase and receive an order confirmation</t>
  </si>
  <si>
    <t>Product: Sauce Labs Backpack
First Name: Test
Last Name: User
Postal Code: 12345</t>
  </si>
  <si>
    <t>1. Add Sauce Labs Backpack to the cart
2. Click the cart icon and click 'Checkout'
3. Enter First Name, Last Name and Postal Code
4. Click 'Continue'
5. Review the overview page and click 'Finish'</t>
  </si>
  <si>
    <t>Order complete page shows 'Thank you for your order!' with the dispatch confirmation message and a 'Back Home' button.</t>
  </si>
  <si>
    <t>TC_CHK_MOD_002</t>
  </si>
  <si>
    <t>Checkout information</t>
  </si>
  <si>
    <t>Missing first name</t>
  </si>
  <si>
    <t>Verify error message is displayed when First Name is missing</t>
  </si>
  <si>
    <t>User is logged in as standard_user, Sauce Labs Backpack is in the cart, and user is on the 'Checkout: Your Information' page.</t>
  </si>
  <si>
    <t>First Name: (empty)
Last Name: User
Postal Code: 12345</t>
  </si>
  <si>
    <t>1. Leave First Name empty
2. Enter 'User' in Last Name
3. Enter '12345' in Postal Code
4. Click 'Continue'</t>
  </si>
  <si>
    <t>Error 'Error: First Name is required' is displayed and user stays on the information page.</t>
  </si>
  <si>
    <t>TC_CHK_MOD_003</t>
  </si>
  <si>
    <t>Missing last name</t>
  </si>
  <si>
    <t>Verify error message is displayed when Last Name is missing</t>
  </si>
  <si>
    <t>First Name: Test
Last Name: (empty)
Postal Code: 12345</t>
  </si>
  <si>
    <t>1. Enter 'Test' in First Name
2. Leave Last Name empty
3. Enter '12345' in Postal Code
4. Click 'Continue'</t>
  </si>
  <si>
    <t>Error 'Error: Last Name is required' is displayed and user stays on the information page.</t>
  </si>
  <si>
    <t>TC_CHK_MOD_004</t>
  </si>
  <si>
    <t>Missing postal code</t>
  </si>
  <si>
    <t>Verify error message is displayed when Postal Code is missing</t>
  </si>
  <si>
    <t>First Name: Test
Last Name: User
Postal Code: (empty)</t>
  </si>
  <si>
    <t>1. Enter 'Test' in First Name
2. Enter 'User' in Last Name
3. Leave Postal Code empty
4. Click 'Continue'</t>
  </si>
  <si>
    <t>Error 'Error: Postal Code is required' is displayed and user stays on the information page.</t>
  </si>
  <si>
    <t>TC_CHK_MOD_005</t>
  </si>
  <si>
    <t>All fields empty</t>
  </si>
  <si>
    <t>Verify error message is displayed when all checkout information fields are empty</t>
  </si>
  <si>
    <t>First Name: (empty)
Last Name: (empty)
Postal Code: (empty)</t>
  </si>
  <si>
    <t>1. Leave all three fields empty
2. Click 'Continue'</t>
  </si>
  <si>
    <t>Decision table case: the first missing field is reported first in the current behavior.</t>
  </si>
  <si>
    <t>TC_CHK_MOD_006</t>
  </si>
  <si>
    <t>Cancel on information page</t>
  </si>
  <si>
    <t>Verify 'Cancel' on the information page returns to the Cart page with items preserved</t>
  </si>
  <si>
    <t>1. Click 'Cancel'</t>
  </si>
  <si>
    <t>Cart page is displayed and Sauce Labs Backpack is still listed.</t>
  </si>
  <si>
    <t>TC_CHK_MOD_007</t>
  </si>
  <si>
    <t>Order overview</t>
  </si>
  <si>
    <t>Overview items</t>
  </si>
  <si>
    <t>Verify the overview page lists the same products, prices and quantities as the cart</t>
  </si>
  <si>
    <t>Products: Sauce Labs Backpack ($29.99), Sauce Labs Bike Light ($9.99)
First Name: Test
Last Name: User
Postal Code: 12345</t>
  </si>
  <si>
    <t>1. Add both products to the cart
2. Click the cart icon and click 'Checkout'
3. Enter the checkout information and click 'Continue'
4. Review the item list on the overview page</t>
  </si>
  <si>
    <t>Overview lists exactly Sauce Labs Backpack ($29.99, QTY 1) and Sauce Labs Bike Light ($9.99, QTY 1).</t>
  </si>
  <si>
    <t>TC_CHK_MOD_008</t>
  </si>
  <si>
    <t>Item total</t>
  </si>
  <si>
    <t>Verify the item total equals the sum of the product prices</t>
  </si>
  <si>
    <t>1. Add both products to the cart and proceed to the overview page
2. Read the 'Item total' value</t>
  </si>
  <si>
    <t>Item total shows $39.98.</t>
  </si>
  <si>
    <t>TC_CHK_MOD_009</t>
  </si>
  <si>
    <t>Tax and total</t>
  </si>
  <si>
    <t>Verify tax and total are calculated correctly on the overview page</t>
  </si>
  <si>
    <t>Product: Sauce Labs Backpack ($29.99)
First Name: Test
Last Name: User
Postal Code: 12345</t>
  </si>
  <si>
    <t>1. Add Sauce Labs Backpack to the cart and proceed to the overview page
2. Read the Item total, Tax and Total values</t>
  </si>
  <si>
    <t>Item total $29.99, Tax $2.40, Total $32.39 (Total = Item total + Tax).</t>
  </si>
  <si>
    <t>Requirement gap: the tax rate is not specified. Values assume the current 8% behavior.</t>
  </si>
  <si>
    <t>TC_CHK_MOD_010</t>
  </si>
  <si>
    <t>Payment and shipping information</t>
  </si>
  <si>
    <t>Verify payment and shipping information are displayed on the overview page</t>
  </si>
  <si>
    <t>1. Add Sauce Labs Backpack to the cart and proceed to the overview page
2. Read the payment and shipping sections</t>
  </si>
  <si>
    <t>Payment Information shows 'SauceCard #31337' and Shipping Information shows 'Free Pony Express Delivery!'.</t>
  </si>
  <si>
    <t>TC_CHK_MOD_011</t>
  </si>
  <si>
    <t>Cancel on overview page</t>
  </si>
  <si>
    <t>Verify 'Cancel' on the overview page leaves checkout without placing the order</t>
  </si>
  <si>
    <t>1. Add Sauce Labs Backpack to the cart and proceed to the overview page
2. Click 'Cancel'</t>
  </si>
  <si>
    <t>User is returned to the Products page, no order is placed, and the cart still contains Sauce Labs Backpack.</t>
  </si>
  <si>
    <t>Confirm the expected destination page with the requirement.</t>
  </si>
  <si>
    <t>TC_CHK_MOD_012</t>
  </si>
  <si>
    <t>Cart cleared after order</t>
  </si>
  <si>
    <t>Verify the cart is empty after a purchase is completed</t>
  </si>
  <si>
    <t>1. Complete a purchase of Sauce Labs Backpack
2. Click 'Back Home'
3. Click the cart icon</t>
  </si>
  <si>
    <t>The cart badge is not displayed and the cart contains no items.</t>
  </si>
  <si>
    <t>TC_CHK_MOD_013</t>
  </si>
  <si>
    <t>Back Home</t>
  </si>
  <si>
    <t>Verify 'Back Home' on the order complete page returns to the Products page</t>
  </si>
  <si>
    <t>1. Complete a purchase of Sauce Labs Backpack
2. Click 'Back Home'</t>
  </si>
  <si>
    <t>Products page is displayed and the cart is empty.</t>
  </si>
  <si>
    <t>TC_CHK_MOD_014</t>
  </si>
  <si>
    <t>Checkout access</t>
  </si>
  <si>
    <t>Checkout with empty cart</t>
  </si>
  <si>
    <t>Verify user cannot proceed to checkout when the cart is empty</t>
  </si>
  <si>
    <t>Cart: empty</t>
  </si>
  <si>
    <t>1. Click the cart icon
2. Click 'Checkout'</t>
  </si>
  <si>
    <t>Checkout is blocked, or an appropriate message is displayed, and the user cannot place an order with an empty cart.</t>
  </si>
  <si>
    <t>Requirement gap: behavior is not specified. The demo application is known to allow this, so the case may expose a defect.</t>
  </si>
  <si>
    <t>TC_CHK_MOD_015</t>
  </si>
  <si>
    <t>Last name input (problem_user)</t>
  </si>
  <si>
    <t>Verify the Last Name field accepts input correctly for problem_user</t>
  </si>
  <si>
    <t>Username: problem_user
First Name: Test
Last Name: User</t>
  </si>
  <si>
    <t>1. Log in as 'problem_user' and add a product to the cart
2. Open the cart and click 'Checkout'
3. Enter 'Test' in First Name
4. Enter 'User' in Last Name
5. Observe both fields</t>
  </si>
  <si>
    <t>First Name shows 'Test' and Last Name shows 'User'.</t>
  </si>
  <si>
    <t>TC_CHK_MOD_016</t>
  </si>
  <si>
    <t>Complete purchase (error_user)</t>
  </si>
  <si>
    <t>Verify an order can be completed for error_user</t>
  </si>
  <si>
    <t>Username: error_user
Product: Sauce Labs Backpack
First Name: Test
Last Name: User
Postal Code: 12345</t>
  </si>
  <si>
    <t>1. Log in as 'error_user'
2. Add Sauce Labs Backpack to the cart and proceed to checkout
3. Enter the checkout information and click 'Continue'
4. Click 'Finish'</t>
  </si>
  <si>
    <t>Order complete page shows 'Thank you for your order!'.</t>
  </si>
  <si>
    <t>error_user is an intentionally defective demo account; record the step where any failure occurs.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</si>
</sst>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000000"/>
      <name val="Calibri"/>
    </font>
    <font>
      <b/>
      <sz val="10.0"/>
      <color rgb="FFFFFFFF"/>
      <name val="Arial"/>
    </font>
    <font>
      <sz val="10.0"/>
      <color theme="1"/>
      <name val="Arial"/>
    </font>
    <font>
      <sz val="11.0"/>
      <color rgb="FF000000"/>
      <name val="Calibri"/>
    </font>
    <font>
      <b/>
      <sz val="10.0"/>
      <color theme="1"/>
      <name val="Arial"/>
    </font>
    <font>
      <sz val="11.0"/>
      <color theme="1"/>
      <name val="Calibri"/>
    </font>
    <font>
      <b/>
      <sz val="11.0"/>
      <color theme="1"/>
      <name val="Calibri"/>
    </font>
  </fonts>
  <fills count="4">
    <fill>
      <patternFill patternType="none"/>
    </fill>
    <fill>
      <patternFill patternType="lightGray"/>
    </fill>
    <fill>
      <patternFill patternType="solid">
        <fgColor rgb="FFF4CCCC"/>
        <bgColor rgb="FFF4CCCC"/>
      </patternFill>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vertical="bottom" wrapText="0"/>
    </xf>
    <xf borderId="0" fillId="2" fontId="1" numFmtId="0" xfId="0" applyAlignment="1" applyFill="1" applyFont="1">
      <alignment horizontal="center" shrinkToFit="0" vertical="center" wrapText="1"/>
    </xf>
    <xf borderId="1" fillId="0" fontId="3" numFmtId="0" xfId="0" applyAlignment="1" applyBorder="1" applyFont="1">
      <alignment horizontal="left" shrinkToFit="0" vertical="bottom" wrapText="0"/>
    </xf>
    <xf borderId="0" fillId="2" fontId="4" numFmtId="0" xfId="0" applyAlignment="1" applyFill="1" applyFont="1">
      <alignment vertical="center"/>
    </xf>
    <xf borderId="1" fillId="0" fontId="3" numFmtId="0" xfId="0" applyAlignment="1" applyBorder="1" applyFont="1">
      <alignment horizontal="center" shrinkToFit="0" vertical="bottom" wrapText="0"/>
    </xf>
    <xf borderId="1" fillId="0" fontId="5" numFmtId="0" xfId="0" applyAlignment="1" applyBorder="1" applyFont="1">
      <alignment horizontal="left" shrinkToFit="0" vertical="bottom" wrapText="0"/>
    </xf>
    <xf borderId="0" fillId="0" fontId="6" numFmtId="0" xfId="0" applyAlignment="1" applyFont="1">
      <alignment horizontal="center" shrinkToFit="0" vertical="center" wrapText="1"/>
    </xf>
    <xf borderId="0" fillId="0" fontId="6" numFmtId="0" xfId="0" applyAlignment="1" applyFont="1">
      <alignment shrinkToFit="0" vertical="center" wrapText="1"/>
    </xf>
    <xf borderId="1" fillId="0" fontId="5" numFmtId="0" xfId="0" applyAlignment="1" applyBorder="1" applyFont="1">
      <alignment horizontal="center" shrinkToFit="0" vertical="bottom" wrapText="0"/>
    </xf>
    <xf borderId="0" fillId="0" fontId="6" numFmtId="0" xfId="0" applyAlignment="1" applyFont="1">
      <alignment horizontal="center" readingOrder="0" shrinkToFit="0" vertical="center" wrapText="1"/>
    </xf>
    <xf borderId="0" fillId="0" fontId="6" numFmtId="0" xfId="0" applyAlignment="1" applyFont="1">
      <alignment vertical="center"/>
    </xf>
    <xf borderId="0" fillId="2" fontId="7" numFmtId="0" xfId="0" applyAlignment="1" applyFill="1" applyFont="1">
      <alignment shrinkToFit="0" vertical="center" wrapText="1"/>
    </xf>
  </cellXfs>
  <cellStyles count="1">
    <cellStyle xfId="0" name="Normal" builtinId="0"/>
  </cellStyles>
  <dxfs count="3">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71"/>
    <col customWidth="1" min="2" max="2" width="13.0"/>
    <col customWidth="1" min="3" max="3" width="15.0"/>
    <col customWidth="1" min="4" max="4" width="18.0"/>
    <col customWidth="1" min="5" max="5" width="22.0"/>
    <col customWidth="1" min="6" max="6" width="45.0"/>
    <col customWidth="1" min="7" max="7" width="38.0"/>
    <col customWidth="1" min="8" max="8" width="32.0"/>
    <col customWidth="1" min="9" max="9" width="55.0"/>
    <col customWidth="1" min="10" max="10" width="50.0"/>
    <col customWidth="1" min="11" max="11" width="14.0"/>
    <col customWidth="1" min="12" max="12" width="12.29"/>
    <col customWidth="1" min="13" max="13" width="21.29"/>
    <col customWidth="1" min="14" max="14" width="14.0"/>
    <col customWidth="1" min="15" max="15" width="14.71"/>
    <col customWidth="1" min="16" max="17" width="11.0"/>
    <col customWidth="1" min="18" max="18" width="19.14"/>
    <col customWidth="1" min="19" max="19" width="42.0"/>
    <col customWidth="1" min="20" max="26" width="8.71"/>
  </cols>
  <sheetData>
    <row r="1" ht="30.0" customHeight="1">
      <c r="A1" s="1" t="s">
        <v>0</v>
      </c>
      <c r="B1" s="3"/>
      <c r="C1" s="3"/>
      <c r="D1" s="3"/>
      <c r="E1" s="3"/>
      <c r="F1" s="3"/>
      <c r="G1" s="3"/>
      <c r="H1" s="3"/>
      <c r="I1" s="3"/>
      <c r="J1" s="3"/>
      <c r="K1" s="3"/>
      <c r="L1" s="3"/>
      <c r="M1" s="3"/>
      <c r="N1" s="3"/>
      <c r="O1" s="3"/>
      <c r="P1" s="3"/>
      <c r="Q1" s="3"/>
      <c r="R1" s="3"/>
      <c r="S1" s="3"/>
      <c r="T1" s="5"/>
      <c r="U1" s="5"/>
      <c r="V1" s="5"/>
      <c r="W1" s="5"/>
      <c r="X1" s="5"/>
      <c r="Y1" s="5"/>
      <c r="Z1" s="5"/>
    </row>
    <row r="2" ht="30.0" customHeight="1">
      <c r="A2" s="3" t="s">
        <v>8</v>
      </c>
      <c r="B2" s="3" t="s">
        <v>9</v>
      </c>
      <c r="C2" s="3" t="s">
        <v>1</v>
      </c>
      <c r="D2" s="3" t="s">
        <v>11</v>
      </c>
      <c r="E2" s="3" t="s">
        <v>12</v>
      </c>
      <c r="F2" s="3" t="s">
        <v>13</v>
      </c>
      <c r="G2" s="3" t="s">
        <v>14</v>
      </c>
      <c r="H2" s="3" t="s">
        <v>15</v>
      </c>
      <c r="I2" s="3" t="s">
        <v>17</v>
      </c>
      <c r="J2" s="3" t="s">
        <v>18</v>
      </c>
      <c r="K2" s="3" t="s">
        <v>19</v>
      </c>
      <c r="L2" s="3" t="s">
        <v>20</v>
      </c>
      <c r="M2" s="3" t="s">
        <v>21</v>
      </c>
      <c r="N2" s="3" t="s">
        <v>22</v>
      </c>
      <c r="O2" s="3" t="s">
        <v>24</v>
      </c>
      <c r="P2" s="3" t="s">
        <v>25</v>
      </c>
      <c r="Q2" s="3" t="s">
        <v>26</v>
      </c>
      <c r="R2" s="3" t="s">
        <v>27</v>
      </c>
      <c r="S2" s="3" t="s">
        <v>28</v>
      </c>
      <c r="T2" s="5"/>
      <c r="U2" s="5"/>
      <c r="V2" s="5"/>
      <c r="W2" s="5"/>
      <c r="X2" s="5"/>
      <c r="Y2" s="5"/>
      <c r="Z2" s="5"/>
    </row>
    <row r="3" ht="57.75" customHeight="1">
      <c r="A3" s="8" t="s">
        <v>30</v>
      </c>
      <c r="B3" s="8"/>
      <c r="C3" s="9" t="s">
        <v>7</v>
      </c>
      <c r="D3" s="9" t="s">
        <v>31</v>
      </c>
      <c r="E3" s="9" t="s">
        <v>32</v>
      </c>
      <c r="F3" s="9" t="s">
        <v>33</v>
      </c>
      <c r="G3" s="9" t="s">
        <v>34</v>
      </c>
      <c r="H3" s="9" t="s">
        <v>35</v>
      </c>
      <c r="I3" s="9" t="s">
        <v>36</v>
      </c>
      <c r="J3" s="9" t="s">
        <v>37</v>
      </c>
      <c r="K3" s="8"/>
      <c r="L3" s="8" t="s">
        <v>4</v>
      </c>
      <c r="M3" s="8" t="s">
        <v>38</v>
      </c>
      <c r="N3" s="11" t="s">
        <v>39</v>
      </c>
      <c r="O3" s="8" t="s">
        <v>40</v>
      </c>
      <c r="P3" s="8"/>
      <c r="Q3" s="8"/>
      <c r="R3" s="8" t="s">
        <v>38</v>
      </c>
      <c r="S3" s="9" t="s">
        <v>41</v>
      </c>
      <c r="T3" s="12"/>
      <c r="U3" s="12"/>
      <c r="V3" s="12"/>
      <c r="W3" s="12"/>
      <c r="X3" s="12"/>
      <c r="Y3" s="12"/>
      <c r="Z3" s="12"/>
    </row>
    <row r="4" ht="44.25" customHeight="1">
      <c r="A4" s="8" t="s">
        <v>42</v>
      </c>
      <c r="B4" s="8"/>
      <c r="C4" s="9" t="s">
        <v>7</v>
      </c>
      <c r="D4" s="9" t="s">
        <v>31</v>
      </c>
      <c r="E4" s="9" t="s">
        <v>43</v>
      </c>
      <c r="F4" s="9" t="s">
        <v>44</v>
      </c>
      <c r="G4" s="9" t="s">
        <v>34</v>
      </c>
      <c r="H4" s="9" t="s">
        <v>45</v>
      </c>
      <c r="I4" s="9" t="s">
        <v>46</v>
      </c>
      <c r="J4" s="9" t="s">
        <v>47</v>
      </c>
      <c r="K4" s="8"/>
      <c r="L4" s="8" t="s">
        <v>4</v>
      </c>
      <c r="M4" s="8" t="s">
        <v>38</v>
      </c>
      <c r="N4" s="11" t="s">
        <v>39</v>
      </c>
      <c r="O4" s="8" t="s">
        <v>40</v>
      </c>
      <c r="P4" s="8"/>
      <c r="Q4" s="8"/>
      <c r="R4" s="8" t="s">
        <v>38</v>
      </c>
      <c r="S4" s="9" t="s">
        <v>48</v>
      </c>
      <c r="T4" s="12"/>
      <c r="U4" s="12"/>
      <c r="V4" s="12"/>
      <c r="W4" s="12"/>
      <c r="X4" s="12"/>
      <c r="Y4" s="12"/>
      <c r="Z4" s="12"/>
    </row>
    <row r="5" ht="44.25" customHeight="1">
      <c r="A5" s="8" t="s">
        <v>49</v>
      </c>
      <c r="B5" s="8"/>
      <c r="C5" s="9" t="s">
        <v>7</v>
      </c>
      <c r="D5" s="9" t="s">
        <v>31</v>
      </c>
      <c r="E5" s="9" t="s">
        <v>50</v>
      </c>
      <c r="F5" s="9" t="s">
        <v>51</v>
      </c>
      <c r="G5" s="9" t="s">
        <v>34</v>
      </c>
      <c r="H5" s="9" t="s">
        <v>52</v>
      </c>
      <c r="I5" s="9" t="s">
        <v>53</v>
      </c>
      <c r="J5" s="9" t="s">
        <v>54</v>
      </c>
      <c r="K5" s="8"/>
      <c r="L5" s="8" t="s">
        <v>4</v>
      </c>
      <c r="M5" s="8" t="s">
        <v>38</v>
      </c>
      <c r="N5" s="11" t="s">
        <v>39</v>
      </c>
      <c r="O5" s="8" t="s">
        <v>40</v>
      </c>
      <c r="P5" s="8"/>
      <c r="Q5" s="8"/>
      <c r="R5" s="8" t="s">
        <v>38</v>
      </c>
      <c r="S5" s="9" t="s">
        <v>48</v>
      </c>
      <c r="T5" s="12"/>
      <c r="U5" s="12"/>
      <c r="V5" s="12"/>
      <c r="W5" s="12"/>
      <c r="X5" s="12"/>
      <c r="Y5" s="12"/>
      <c r="Z5" s="12"/>
    </row>
    <row r="6" ht="44.25" customHeight="1">
      <c r="A6" s="8" t="s">
        <v>55</v>
      </c>
      <c r="B6" s="8"/>
      <c r="C6" s="9" t="s">
        <v>7</v>
      </c>
      <c r="D6" s="9" t="s">
        <v>31</v>
      </c>
      <c r="E6" s="9" t="s">
        <v>56</v>
      </c>
      <c r="F6" s="9" t="s">
        <v>57</v>
      </c>
      <c r="G6" s="9" t="s">
        <v>34</v>
      </c>
      <c r="H6" s="9" t="s">
        <v>58</v>
      </c>
      <c r="I6" s="9" t="s">
        <v>59</v>
      </c>
      <c r="J6" s="9" t="s">
        <v>60</v>
      </c>
      <c r="K6" s="8"/>
      <c r="L6" s="8" t="s">
        <v>4</v>
      </c>
      <c r="M6" s="8" t="s">
        <v>38</v>
      </c>
      <c r="N6" s="11" t="s">
        <v>39</v>
      </c>
      <c r="O6" s="8" t="s">
        <v>40</v>
      </c>
      <c r="P6" s="8"/>
      <c r="Q6" s="8"/>
      <c r="R6" s="8" t="s">
        <v>38</v>
      </c>
      <c r="S6" s="9" t="s">
        <v>48</v>
      </c>
      <c r="T6" s="12"/>
      <c r="U6" s="12"/>
      <c r="V6" s="12"/>
      <c r="W6" s="12"/>
      <c r="X6" s="12"/>
      <c r="Y6" s="12"/>
      <c r="Z6" s="12"/>
    </row>
    <row r="7" ht="44.25" customHeight="1">
      <c r="A7" s="8" t="s">
        <v>61</v>
      </c>
      <c r="B7" s="8"/>
      <c r="C7" s="9" t="s">
        <v>7</v>
      </c>
      <c r="D7" s="9" t="s">
        <v>31</v>
      </c>
      <c r="E7" s="9" t="s">
        <v>62</v>
      </c>
      <c r="F7" s="9" t="s">
        <v>63</v>
      </c>
      <c r="G7" s="9" t="s">
        <v>34</v>
      </c>
      <c r="H7" s="9" t="s">
        <v>64</v>
      </c>
      <c r="I7" s="9" t="s">
        <v>65</v>
      </c>
      <c r="J7" s="9" t="s">
        <v>66</v>
      </c>
      <c r="K7" s="8"/>
      <c r="L7" s="8" t="s">
        <v>4</v>
      </c>
      <c r="M7" s="8" t="s">
        <v>38</v>
      </c>
      <c r="N7" s="11" t="s">
        <v>39</v>
      </c>
      <c r="O7" s="8" t="s">
        <v>40</v>
      </c>
      <c r="P7" s="8"/>
      <c r="Q7" s="8"/>
      <c r="R7" s="8" t="s">
        <v>38</v>
      </c>
      <c r="S7" s="9" t="s">
        <v>48</v>
      </c>
      <c r="T7" s="12"/>
      <c r="U7" s="12"/>
      <c r="V7" s="12"/>
      <c r="W7" s="12"/>
      <c r="X7" s="12"/>
      <c r="Y7" s="12"/>
      <c r="Z7" s="12"/>
    </row>
    <row r="8" ht="44.25" customHeight="1">
      <c r="A8" s="8" t="s">
        <v>67</v>
      </c>
      <c r="B8" s="8"/>
      <c r="C8" s="9" t="s">
        <v>7</v>
      </c>
      <c r="D8" s="9" t="s">
        <v>31</v>
      </c>
      <c r="E8" s="9" t="s">
        <v>68</v>
      </c>
      <c r="F8" s="9" t="s">
        <v>69</v>
      </c>
      <c r="G8" s="9" t="s">
        <v>34</v>
      </c>
      <c r="H8" s="9" t="s">
        <v>70</v>
      </c>
      <c r="I8" s="9" t="s">
        <v>71</v>
      </c>
      <c r="J8" s="9" t="s">
        <v>72</v>
      </c>
      <c r="K8" s="8"/>
      <c r="L8" s="8" t="s">
        <v>5</v>
      </c>
      <c r="M8" s="8" t="s">
        <v>38</v>
      </c>
      <c r="N8" s="11" t="s">
        <v>39</v>
      </c>
      <c r="O8" s="8" t="s">
        <v>40</v>
      </c>
      <c r="P8" s="8"/>
      <c r="Q8" s="8"/>
      <c r="R8" s="8" t="s">
        <v>38</v>
      </c>
      <c r="S8" s="9" t="s">
        <v>48</v>
      </c>
      <c r="T8" s="12"/>
      <c r="U8" s="12"/>
      <c r="V8" s="12"/>
      <c r="W8" s="12"/>
      <c r="X8" s="12"/>
      <c r="Y8" s="12"/>
      <c r="Z8" s="12"/>
    </row>
    <row r="9" ht="57.75" customHeight="1">
      <c r="A9" s="8" t="s">
        <v>73</v>
      </c>
      <c r="B9" s="8"/>
      <c r="C9" s="9" t="s">
        <v>7</v>
      </c>
      <c r="D9" s="9" t="s">
        <v>31</v>
      </c>
      <c r="E9" s="9" t="s">
        <v>74</v>
      </c>
      <c r="F9" s="9" t="s">
        <v>75</v>
      </c>
      <c r="G9" s="9" t="s">
        <v>34</v>
      </c>
      <c r="H9" s="9" t="s">
        <v>76</v>
      </c>
      <c r="I9" s="9" t="s">
        <v>77</v>
      </c>
      <c r="J9" s="9" t="s">
        <v>54</v>
      </c>
      <c r="K9" s="8"/>
      <c r="L9" s="8" t="s">
        <v>5</v>
      </c>
      <c r="M9" s="8" t="s">
        <v>38</v>
      </c>
      <c r="N9" s="11" t="s">
        <v>39</v>
      </c>
      <c r="O9" s="8" t="s">
        <v>40</v>
      </c>
      <c r="P9" s="8"/>
      <c r="Q9" s="8"/>
      <c r="R9" s="8" t="s">
        <v>38</v>
      </c>
      <c r="S9" s="9" t="s">
        <v>78</v>
      </c>
      <c r="T9" s="12"/>
      <c r="U9" s="12"/>
      <c r="V9" s="12"/>
      <c r="W9" s="12"/>
      <c r="X9" s="12"/>
      <c r="Y9" s="12"/>
      <c r="Z9" s="12"/>
    </row>
    <row r="10" ht="44.25" customHeight="1">
      <c r="A10" s="8" t="s">
        <v>79</v>
      </c>
      <c r="B10" s="8"/>
      <c r="C10" s="9" t="s">
        <v>7</v>
      </c>
      <c r="D10" s="9" t="s">
        <v>31</v>
      </c>
      <c r="E10" s="9" t="s">
        <v>80</v>
      </c>
      <c r="F10" s="9" t="s">
        <v>81</v>
      </c>
      <c r="G10" s="9" t="s">
        <v>34</v>
      </c>
      <c r="H10" s="9" t="s">
        <v>82</v>
      </c>
      <c r="I10" s="9" t="s">
        <v>83</v>
      </c>
      <c r="J10" s="9" t="s">
        <v>72</v>
      </c>
      <c r="K10" s="8"/>
      <c r="L10" s="8" t="s">
        <v>5</v>
      </c>
      <c r="M10" s="8" t="s">
        <v>38</v>
      </c>
      <c r="N10" s="11" t="s">
        <v>39</v>
      </c>
      <c r="O10" s="8" t="s">
        <v>40</v>
      </c>
      <c r="P10" s="8"/>
      <c r="Q10" s="8"/>
      <c r="R10" s="8" t="s">
        <v>38</v>
      </c>
      <c r="S10" s="9" t="s">
        <v>84</v>
      </c>
      <c r="T10" s="12"/>
      <c r="U10" s="12"/>
      <c r="V10" s="12"/>
      <c r="W10" s="12"/>
      <c r="X10" s="12"/>
      <c r="Y10" s="12"/>
      <c r="Z10" s="12"/>
    </row>
    <row r="11" ht="57.75" customHeight="1">
      <c r="A11" s="8" t="s">
        <v>85</v>
      </c>
      <c r="B11" s="8"/>
      <c r="C11" s="9" t="s">
        <v>7</v>
      </c>
      <c r="D11" s="9" t="s">
        <v>31</v>
      </c>
      <c r="E11" s="9" t="s">
        <v>86</v>
      </c>
      <c r="F11" s="9" t="s">
        <v>87</v>
      </c>
      <c r="G11" s="9" t="s">
        <v>34</v>
      </c>
      <c r="H11" s="9" t="s">
        <v>88</v>
      </c>
      <c r="I11" s="9" t="s">
        <v>89</v>
      </c>
      <c r="J11" s="9" t="s">
        <v>72</v>
      </c>
      <c r="K11" s="8"/>
      <c r="L11" s="8" t="s">
        <v>5</v>
      </c>
      <c r="M11" s="8" t="s">
        <v>38</v>
      </c>
      <c r="N11" s="11" t="s">
        <v>39</v>
      </c>
      <c r="O11" s="8" t="s">
        <v>40</v>
      </c>
      <c r="P11" s="8"/>
      <c r="Q11" s="8"/>
      <c r="R11" s="8" t="s">
        <v>38</v>
      </c>
      <c r="S11" s="9" t="s">
        <v>48</v>
      </c>
      <c r="T11" s="12"/>
      <c r="U11" s="12"/>
      <c r="V11" s="12"/>
      <c r="W11" s="12"/>
      <c r="X11" s="12"/>
      <c r="Y11" s="12"/>
      <c r="Z11" s="12"/>
    </row>
    <row r="12" ht="44.25" customHeight="1">
      <c r="A12" s="8" t="s">
        <v>90</v>
      </c>
      <c r="B12" s="8"/>
      <c r="C12" s="9" t="s">
        <v>7</v>
      </c>
      <c r="D12" s="9" t="s">
        <v>31</v>
      </c>
      <c r="E12" s="9" t="s">
        <v>91</v>
      </c>
      <c r="F12" s="9" t="s">
        <v>92</v>
      </c>
      <c r="G12" s="9" t="s">
        <v>34</v>
      </c>
      <c r="H12" s="9" t="s">
        <v>93</v>
      </c>
      <c r="I12" s="9" t="s">
        <v>94</v>
      </c>
      <c r="J12" s="9" t="s">
        <v>95</v>
      </c>
      <c r="K12" s="8"/>
      <c r="L12" s="8" t="s">
        <v>5</v>
      </c>
      <c r="M12" s="8" t="s">
        <v>38</v>
      </c>
      <c r="N12" s="11" t="s">
        <v>39</v>
      </c>
      <c r="O12" s="8" t="s">
        <v>40</v>
      </c>
      <c r="P12" s="8"/>
      <c r="Q12" s="8"/>
      <c r="R12" s="8" t="s">
        <v>38</v>
      </c>
      <c r="S12" s="9" t="s">
        <v>41</v>
      </c>
      <c r="T12" s="12"/>
      <c r="U12" s="12"/>
      <c r="V12" s="12"/>
      <c r="W12" s="12"/>
      <c r="X12" s="12"/>
      <c r="Y12" s="12"/>
      <c r="Z12" s="12"/>
    </row>
    <row r="13" ht="44.25" customHeight="1">
      <c r="A13" s="8" t="s">
        <v>96</v>
      </c>
      <c r="B13" s="8"/>
      <c r="C13" s="9" t="s">
        <v>7</v>
      </c>
      <c r="D13" s="9" t="s">
        <v>31</v>
      </c>
      <c r="E13" s="9" t="s">
        <v>97</v>
      </c>
      <c r="F13" s="9" t="s">
        <v>98</v>
      </c>
      <c r="G13" s="9" t="s">
        <v>34</v>
      </c>
      <c r="H13" s="9" t="s">
        <v>99</v>
      </c>
      <c r="I13" s="9" t="s">
        <v>100</v>
      </c>
      <c r="J13" s="9" t="s">
        <v>101</v>
      </c>
      <c r="K13" s="8"/>
      <c r="L13" s="8" t="s">
        <v>5</v>
      </c>
      <c r="M13" s="8" t="s">
        <v>38</v>
      </c>
      <c r="N13" s="11" t="s">
        <v>39</v>
      </c>
      <c r="O13" s="8" t="s">
        <v>40</v>
      </c>
      <c r="P13" s="8"/>
      <c r="Q13" s="8"/>
      <c r="R13" s="8" t="s">
        <v>38</v>
      </c>
      <c r="S13" s="9" t="s">
        <v>48</v>
      </c>
      <c r="T13" s="12"/>
      <c r="U13" s="12"/>
      <c r="V13" s="12"/>
      <c r="W13" s="12"/>
      <c r="X13" s="12"/>
      <c r="Y13" s="12"/>
      <c r="Z13" s="12"/>
    </row>
    <row r="14" ht="44.25" customHeight="1">
      <c r="A14" s="8" t="s">
        <v>102</v>
      </c>
      <c r="B14" s="8"/>
      <c r="C14" s="9" t="s">
        <v>7</v>
      </c>
      <c r="D14" s="9" t="s">
        <v>103</v>
      </c>
      <c r="E14" s="9" t="s">
        <v>104</v>
      </c>
      <c r="F14" s="9" t="s">
        <v>105</v>
      </c>
      <c r="G14" s="9" t="s">
        <v>106</v>
      </c>
      <c r="H14" s="9" t="s">
        <v>107</v>
      </c>
      <c r="I14" s="9" t="s">
        <v>108</v>
      </c>
      <c r="J14" s="9" t="s">
        <v>109</v>
      </c>
      <c r="K14" s="8"/>
      <c r="L14" s="8" t="s">
        <v>4</v>
      </c>
      <c r="M14" s="8" t="s">
        <v>38</v>
      </c>
      <c r="N14" s="11" t="s">
        <v>39</v>
      </c>
      <c r="O14" s="8" t="s">
        <v>40</v>
      </c>
      <c r="P14" s="8"/>
      <c r="Q14" s="8"/>
      <c r="R14" s="8" t="s">
        <v>38</v>
      </c>
      <c r="S14" s="9" t="s">
        <v>48</v>
      </c>
      <c r="T14" s="12"/>
      <c r="U14" s="12"/>
      <c r="V14" s="12"/>
      <c r="W14" s="12"/>
      <c r="X14" s="12"/>
      <c r="Y14" s="12"/>
      <c r="Z14" s="12"/>
    </row>
    <row r="15" ht="44.25" customHeight="1">
      <c r="A15" s="8" t="s">
        <v>110</v>
      </c>
      <c r="B15" s="8"/>
      <c r="C15" s="9" t="s">
        <v>7</v>
      </c>
      <c r="D15" s="9" t="s">
        <v>31</v>
      </c>
      <c r="E15" s="9" t="s">
        <v>111</v>
      </c>
      <c r="F15" s="9" t="s">
        <v>112</v>
      </c>
      <c r="G15" s="9" t="s">
        <v>34</v>
      </c>
      <c r="H15" s="9" t="s">
        <v>76</v>
      </c>
      <c r="I15" s="9" t="s">
        <v>113</v>
      </c>
      <c r="J15" s="9" t="s">
        <v>114</v>
      </c>
      <c r="K15" s="8"/>
      <c r="L15" s="8" t="s">
        <v>6</v>
      </c>
      <c r="M15" s="8" t="s">
        <v>38</v>
      </c>
      <c r="N15" s="11" t="s">
        <v>39</v>
      </c>
      <c r="O15" s="8" t="s">
        <v>40</v>
      </c>
      <c r="P15" s="8"/>
      <c r="Q15" s="8"/>
      <c r="R15" s="8" t="s">
        <v>38</v>
      </c>
      <c r="S15" s="9" t="s">
        <v>41</v>
      </c>
      <c r="T15" s="12"/>
      <c r="U15" s="12"/>
      <c r="V15" s="12"/>
      <c r="W15" s="12"/>
      <c r="X15" s="12"/>
      <c r="Y15" s="12"/>
      <c r="Z15" s="12"/>
    </row>
    <row r="16" ht="44.25" customHeight="1">
      <c r="A16" s="8" t="s">
        <v>115</v>
      </c>
      <c r="B16" s="8"/>
      <c r="C16" s="9" t="s">
        <v>7</v>
      </c>
      <c r="D16" s="9" t="s">
        <v>31</v>
      </c>
      <c r="E16" s="9" t="s">
        <v>116</v>
      </c>
      <c r="F16" s="9" t="s">
        <v>117</v>
      </c>
      <c r="G16" s="9" t="s">
        <v>34</v>
      </c>
      <c r="H16" s="9" t="s">
        <v>35</v>
      </c>
      <c r="I16" s="9" t="s">
        <v>118</v>
      </c>
      <c r="J16" s="9" t="s">
        <v>119</v>
      </c>
      <c r="K16" s="8"/>
      <c r="L16" s="8" t="s">
        <v>6</v>
      </c>
      <c r="M16" s="8" t="s">
        <v>38</v>
      </c>
      <c r="N16" s="11" t="s">
        <v>39</v>
      </c>
      <c r="O16" s="8" t="s">
        <v>40</v>
      </c>
      <c r="P16" s="8"/>
      <c r="Q16" s="8"/>
      <c r="R16" s="8" t="s">
        <v>38</v>
      </c>
      <c r="S16" s="9" t="s">
        <v>41</v>
      </c>
      <c r="T16" s="12"/>
      <c r="U16" s="12"/>
      <c r="V16" s="12"/>
      <c r="W16" s="12"/>
      <c r="X16" s="12"/>
      <c r="Y16" s="12"/>
      <c r="Z16" s="12"/>
    </row>
    <row r="17" ht="30.75" customHeight="1">
      <c r="A17" s="8" t="s">
        <v>120</v>
      </c>
      <c r="B17" s="8"/>
      <c r="C17" s="9" t="s">
        <v>7</v>
      </c>
      <c r="D17" s="9" t="s">
        <v>121</v>
      </c>
      <c r="E17" s="9" t="s">
        <v>122</v>
      </c>
      <c r="F17" s="9" t="s">
        <v>123</v>
      </c>
      <c r="G17" s="9" t="s">
        <v>124</v>
      </c>
      <c r="H17" s="9" t="s">
        <v>41</v>
      </c>
      <c r="I17" s="9" t="s">
        <v>125</v>
      </c>
      <c r="J17" s="9" t="s">
        <v>126</v>
      </c>
      <c r="K17" s="8"/>
      <c r="L17" s="8" t="s">
        <v>4</v>
      </c>
      <c r="M17" s="8" t="s">
        <v>38</v>
      </c>
      <c r="N17" s="11" t="s">
        <v>39</v>
      </c>
      <c r="O17" s="8" t="s">
        <v>40</v>
      </c>
      <c r="P17" s="8"/>
      <c r="Q17" s="8"/>
      <c r="R17" s="8" t="s">
        <v>38</v>
      </c>
      <c r="S17" s="9" t="s">
        <v>41</v>
      </c>
      <c r="T17" s="12"/>
      <c r="U17" s="12"/>
      <c r="V17" s="12"/>
      <c r="W17" s="12"/>
      <c r="X17" s="12"/>
      <c r="Y17" s="12"/>
      <c r="Z17" s="12"/>
    </row>
    <row r="18" ht="30.75" customHeight="1">
      <c r="A18" s="8" t="s">
        <v>127</v>
      </c>
      <c r="B18" s="8"/>
      <c r="C18" s="9" t="s">
        <v>7</v>
      </c>
      <c r="D18" s="9" t="s">
        <v>121</v>
      </c>
      <c r="E18" s="9" t="s">
        <v>128</v>
      </c>
      <c r="F18" s="9" t="s">
        <v>129</v>
      </c>
      <c r="G18" s="9" t="s">
        <v>124</v>
      </c>
      <c r="H18" s="9" t="s">
        <v>41</v>
      </c>
      <c r="I18" s="9" t="s">
        <v>130</v>
      </c>
      <c r="J18" s="9" t="s">
        <v>131</v>
      </c>
      <c r="K18" s="8"/>
      <c r="L18" s="8" t="s">
        <v>4</v>
      </c>
      <c r="M18" s="8" t="s">
        <v>38</v>
      </c>
      <c r="N18" s="11" t="s">
        <v>39</v>
      </c>
      <c r="O18" s="8" t="s">
        <v>40</v>
      </c>
      <c r="P18" s="8"/>
      <c r="Q18" s="8"/>
      <c r="R18" s="8" t="s">
        <v>38</v>
      </c>
      <c r="S18" s="9" t="s">
        <v>41</v>
      </c>
      <c r="T18" s="12"/>
      <c r="U18" s="12"/>
      <c r="V18" s="12"/>
      <c r="W18" s="12"/>
      <c r="X18" s="12"/>
      <c r="Y18" s="12"/>
      <c r="Z18" s="12"/>
    </row>
    <row r="19" ht="30.75" customHeight="1">
      <c r="A19" s="8" t="s">
        <v>132</v>
      </c>
      <c r="B19" s="8"/>
      <c r="C19" s="9" t="s">
        <v>7</v>
      </c>
      <c r="D19" s="9" t="s">
        <v>133</v>
      </c>
      <c r="E19" s="9" t="s">
        <v>134</v>
      </c>
      <c r="F19" s="9" t="s">
        <v>135</v>
      </c>
      <c r="G19" s="9" t="s">
        <v>124</v>
      </c>
      <c r="H19" s="9" t="s">
        <v>41</v>
      </c>
      <c r="I19" s="9" t="s">
        <v>136</v>
      </c>
      <c r="J19" s="9" t="s">
        <v>137</v>
      </c>
      <c r="K19" s="8"/>
      <c r="L19" s="8" t="s">
        <v>5</v>
      </c>
      <c r="M19" s="8" t="s">
        <v>38</v>
      </c>
      <c r="N19" s="11" t="s">
        <v>39</v>
      </c>
      <c r="O19" s="8" t="s">
        <v>40</v>
      </c>
      <c r="P19" s="8"/>
      <c r="Q19" s="8"/>
      <c r="R19" s="8" t="s">
        <v>38</v>
      </c>
      <c r="S19" s="9" t="s">
        <v>41</v>
      </c>
      <c r="T19" s="12"/>
      <c r="U19" s="12"/>
      <c r="V19" s="12"/>
      <c r="W19" s="12"/>
      <c r="X19" s="12"/>
      <c r="Y19" s="12"/>
      <c r="Z19" s="12"/>
    </row>
    <row r="20" ht="57.75" customHeight="1">
      <c r="A20" s="8" t="s">
        <v>138</v>
      </c>
      <c r="B20" s="8"/>
      <c r="C20" s="9" t="s">
        <v>7</v>
      </c>
      <c r="D20" s="9" t="s">
        <v>31</v>
      </c>
      <c r="E20" s="9" t="s">
        <v>139</v>
      </c>
      <c r="F20" s="9" t="s">
        <v>140</v>
      </c>
      <c r="G20" s="9" t="s">
        <v>34</v>
      </c>
      <c r="H20" s="9" t="s">
        <v>141</v>
      </c>
      <c r="I20" s="9" t="s">
        <v>142</v>
      </c>
      <c r="J20" s="9" t="s">
        <v>143</v>
      </c>
      <c r="K20" s="8"/>
      <c r="L20" s="8" t="s">
        <v>5</v>
      </c>
      <c r="M20" s="8" t="s">
        <v>38</v>
      </c>
      <c r="N20" s="11" t="s">
        <v>39</v>
      </c>
      <c r="O20" s="8" t="s">
        <v>40</v>
      </c>
      <c r="P20" s="8"/>
      <c r="Q20" s="8"/>
      <c r="R20" s="8" t="s">
        <v>38</v>
      </c>
      <c r="S20" s="9" t="s">
        <v>144</v>
      </c>
      <c r="T20" s="12"/>
      <c r="U20" s="12"/>
      <c r="V20" s="12"/>
      <c r="W20" s="12"/>
      <c r="X20" s="12"/>
      <c r="Y20" s="12"/>
      <c r="Z20" s="12"/>
    </row>
    <row r="21" ht="30.0" customHeight="1">
      <c r="A21" s="13" t="s">
        <v>10</v>
      </c>
      <c r="B21" s="3"/>
      <c r="C21" s="3"/>
      <c r="D21" s="3"/>
      <c r="E21" s="3"/>
      <c r="F21" s="3"/>
      <c r="G21" s="3"/>
      <c r="H21" s="3"/>
      <c r="I21" s="3"/>
      <c r="J21" s="3"/>
      <c r="K21" s="3"/>
      <c r="L21" s="3"/>
      <c r="M21" s="3"/>
      <c r="N21" s="3"/>
      <c r="O21" s="3"/>
      <c r="P21" s="3"/>
      <c r="Q21" s="3"/>
      <c r="R21" s="3"/>
      <c r="S21" s="3"/>
      <c r="T21" s="5"/>
      <c r="U21" s="5"/>
      <c r="V21" s="5"/>
      <c r="W21" s="5"/>
      <c r="X21" s="5"/>
      <c r="Y21" s="5"/>
      <c r="Z21" s="5"/>
    </row>
    <row r="22" ht="44.25" customHeight="1">
      <c r="A22" s="8" t="s">
        <v>145</v>
      </c>
      <c r="B22" s="8"/>
      <c r="C22" s="9" t="s">
        <v>10</v>
      </c>
      <c r="D22" s="9" t="s">
        <v>146</v>
      </c>
      <c r="E22" s="9" t="s">
        <v>147</v>
      </c>
      <c r="F22" s="9" t="s">
        <v>148</v>
      </c>
      <c r="G22" s="9" t="s">
        <v>124</v>
      </c>
      <c r="H22" s="9" t="s">
        <v>149</v>
      </c>
      <c r="I22" s="9" t="s">
        <v>150</v>
      </c>
      <c r="J22" s="9" t="s">
        <v>151</v>
      </c>
      <c r="K22" s="8"/>
      <c r="L22" s="8" t="s">
        <v>4</v>
      </c>
      <c r="M22" s="8" t="s">
        <v>38</v>
      </c>
      <c r="N22" s="11" t="s">
        <v>39</v>
      </c>
      <c r="O22" s="8" t="s">
        <v>40</v>
      </c>
      <c r="P22" s="8"/>
      <c r="Q22" s="8"/>
      <c r="R22" s="8" t="s">
        <v>38</v>
      </c>
      <c r="S22" s="9" t="s">
        <v>152</v>
      </c>
      <c r="T22" s="12"/>
      <c r="U22" s="12"/>
      <c r="V22" s="12"/>
      <c r="W22" s="12"/>
      <c r="X22" s="12"/>
      <c r="Y22" s="12"/>
      <c r="Z22" s="12"/>
    </row>
    <row r="23" ht="30.75" customHeight="1">
      <c r="A23" s="8" t="s">
        <v>153</v>
      </c>
      <c r="B23" s="8"/>
      <c r="C23" s="9" t="s">
        <v>10</v>
      </c>
      <c r="D23" s="9" t="s">
        <v>154</v>
      </c>
      <c r="E23" s="9" t="s">
        <v>155</v>
      </c>
      <c r="F23" s="9" t="s">
        <v>156</v>
      </c>
      <c r="G23" s="9" t="s">
        <v>124</v>
      </c>
      <c r="H23" s="9" t="s">
        <v>41</v>
      </c>
      <c r="I23" s="9" t="s">
        <v>157</v>
      </c>
      <c r="J23" s="9" t="s">
        <v>158</v>
      </c>
      <c r="K23" s="8"/>
      <c r="L23" s="8" t="s">
        <v>5</v>
      </c>
      <c r="M23" s="8" t="s">
        <v>38</v>
      </c>
      <c r="N23" s="11" t="s">
        <v>39</v>
      </c>
      <c r="O23" s="8" t="s">
        <v>40</v>
      </c>
      <c r="P23" s="8"/>
      <c r="Q23" s="8"/>
      <c r="R23" s="8" t="s">
        <v>38</v>
      </c>
      <c r="S23" s="9" t="s">
        <v>41</v>
      </c>
      <c r="T23" s="12"/>
      <c r="U23" s="12"/>
      <c r="V23" s="12"/>
      <c r="W23" s="12"/>
      <c r="X23" s="12"/>
      <c r="Y23" s="12"/>
      <c r="Z23" s="12"/>
    </row>
    <row r="24" ht="44.25" customHeight="1">
      <c r="A24" s="8" t="s">
        <v>159</v>
      </c>
      <c r="B24" s="8"/>
      <c r="C24" s="9" t="s">
        <v>10</v>
      </c>
      <c r="D24" s="9" t="s">
        <v>154</v>
      </c>
      <c r="E24" s="9" t="s">
        <v>160</v>
      </c>
      <c r="F24" s="9" t="s">
        <v>161</v>
      </c>
      <c r="G24" s="9" t="s">
        <v>124</v>
      </c>
      <c r="H24" s="9" t="s">
        <v>162</v>
      </c>
      <c r="I24" s="9" t="s">
        <v>163</v>
      </c>
      <c r="J24" s="9" t="s">
        <v>164</v>
      </c>
      <c r="K24" s="8"/>
      <c r="L24" s="8" t="s">
        <v>5</v>
      </c>
      <c r="M24" s="8" t="s">
        <v>38</v>
      </c>
      <c r="N24" s="11" t="s">
        <v>39</v>
      </c>
      <c r="O24" s="8" t="s">
        <v>40</v>
      </c>
      <c r="P24" s="8"/>
      <c r="Q24" s="8"/>
      <c r="R24" s="8" t="s">
        <v>38</v>
      </c>
      <c r="S24" s="9" t="s">
        <v>41</v>
      </c>
      <c r="T24" s="12"/>
      <c r="U24" s="12"/>
      <c r="V24" s="12"/>
      <c r="W24" s="12"/>
      <c r="X24" s="12"/>
      <c r="Y24" s="12"/>
      <c r="Z24" s="12"/>
    </row>
    <row r="25" ht="44.25" customHeight="1">
      <c r="A25" s="8" t="s">
        <v>165</v>
      </c>
      <c r="B25" s="8"/>
      <c r="C25" s="9" t="s">
        <v>10</v>
      </c>
      <c r="D25" s="9" t="s">
        <v>154</v>
      </c>
      <c r="E25" s="9" t="s">
        <v>166</v>
      </c>
      <c r="F25" s="9" t="s">
        <v>167</v>
      </c>
      <c r="G25" s="9" t="s">
        <v>124</v>
      </c>
      <c r="H25" s="9" t="s">
        <v>168</v>
      </c>
      <c r="I25" s="9" t="s">
        <v>169</v>
      </c>
      <c r="J25" s="9" t="s">
        <v>170</v>
      </c>
      <c r="K25" s="8"/>
      <c r="L25" s="8" t="s">
        <v>5</v>
      </c>
      <c r="M25" s="8" t="s">
        <v>38</v>
      </c>
      <c r="N25" s="11" t="s">
        <v>39</v>
      </c>
      <c r="O25" s="8" t="s">
        <v>40</v>
      </c>
      <c r="P25" s="8"/>
      <c r="Q25" s="8"/>
      <c r="R25" s="8" t="s">
        <v>38</v>
      </c>
      <c r="S25" s="9" t="s">
        <v>41</v>
      </c>
      <c r="T25" s="12"/>
      <c r="U25" s="12"/>
      <c r="V25" s="12"/>
      <c r="W25" s="12"/>
      <c r="X25" s="12"/>
      <c r="Y25" s="12"/>
      <c r="Z25" s="12"/>
    </row>
    <row r="26" ht="44.25" customHeight="1">
      <c r="A26" s="8" t="s">
        <v>171</v>
      </c>
      <c r="B26" s="8"/>
      <c r="C26" s="9" t="s">
        <v>10</v>
      </c>
      <c r="D26" s="9" t="s">
        <v>154</v>
      </c>
      <c r="E26" s="9" t="s">
        <v>172</v>
      </c>
      <c r="F26" s="9" t="s">
        <v>173</v>
      </c>
      <c r="G26" s="9" t="s">
        <v>124</v>
      </c>
      <c r="H26" s="9" t="s">
        <v>174</v>
      </c>
      <c r="I26" s="9" t="s">
        <v>175</v>
      </c>
      <c r="J26" s="9" t="s">
        <v>176</v>
      </c>
      <c r="K26" s="8"/>
      <c r="L26" s="8" t="s">
        <v>4</v>
      </c>
      <c r="M26" s="8" t="s">
        <v>38</v>
      </c>
      <c r="N26" s="11" t="s">
        <v>39</v>
      </c>
      <c r="O26" s="8" t="s">
        <v>40</v>
      </c>
      <c r="P26" s="8"/>
      <c r="Q26" s="8"/>
      <c r="R26" s="8" t="s">
        <v>38</v>
      </c>
      <c r="S26" s="9" t="s">
        <v>177</v>
      </c>
      <c r="T26" s="12"/>
      <c r="U26" s="12"/>
      <c r="V26" s="12"/>
      <c r="W26" s="12"/>
      <c r="X26" s="12"/>
      <c r="Y26" s="12"/>
      <c r="Z26" s="12"/>
    </row>
    <row r="27" ht="44.25" customHeight="1">
      <c r="A27" s="8" t="s">
        <v>178</v>
      </c>
      <c r="B27" s="8"/>
      <c r="C27" s="9" t="s">
        <v>10</v>
      </c>
      <c r="D27" s="9" t="s">
        <v>154</v>
      </c>
      <c r="E27" s="9" t="s">
        <v>179</v>
      </c>
      <c r="F27" s="9" t="s">
        <v>180</v>
      </c>
      <c r="G27" s="9" t="s">
        <v>124</v>
      </c>
      <c r="H27" s="9" t="s">
        <v>181</v>
      </c>
      <c r="I27" s="9" t="s">
        <v>182</v>
      </c>
      <c r="J27" s="9" t="s">
        <v>183</v>
      </c>
      <c r="K27" s="8"/>
      <c r="L27" s="8" t="s">
        <v>4</v>
      </c>
      <c r="M27" s="8" t="s">
        <v>38</v>
      </c>
      <c r="N27" s="11" t="s">
        <v>39</v>
      </c>
      <c r="O27" s="8" t="s">
        <v>40</v>
      </c>
      <c r="P27" s="8"/>
      <c r="Q27" s="8"/>
      <c r="R27" s="8" t="s">
        <v>38</v>
      </c>
      <c r="S27" s="9" t="s">
        <v>177</v>
      </c>
      <c r="T27" s="12"/>
      <c r="U27" s="12"/>
      <c r="V27" s="12"/>
      <c r="W27" s="12"/>
      <c r="X27" s="12"/>
      <c r="Y27" s="12"/>
      <c r="Z27" s="12"/>
    </row>
    <row r="28" ht="30.75" customHeight="1">
      <c r="A28" s="8" t="s">
        <v>184</v>
      </c>
      <c r="B28" s="8"/>
      <c r="C28" s="9" t="s">
        <v>10</v>
      </c>
      <c r="D28" s="9" t="s">
        <v>154</v>
      </c>
      <c r="E28" s="9" t="s">
        <v>185</v>
      </c>
      <c r="F28" s="9" t="s">
        <v>186</v>
      </c>
      <c r="G28" s="9" t="s">
        <v>124</v>
      </c>
      <c r="H28" s="9" t="s">
        <v>41</v>
      </c>
      <c r="I28" s="9" t="s">
        <v>187</v>
      </c>
      <c r="J28" s="9" t="s">
        <v>188</v>
      </c>
      <c r="K28" s="8"/>
      <c r="L28" s="8" t="s">
        <v>6</v>
      </c>
      <c r="M28" s="8" t="s">
        <v>38</v>
      </c>
      <c r="N28" s="11" t="s">
        <v>39</v>
      </c>
      <c r="O28" s="8" t="s">
        <v>40</v>
      </c>
      <c r="P28" s="8"/>
      <c r="Q28" s="8"/>
      <c r="R28" s="8" t="s">
        <v>38</v>
      </c>
      <c r="S28" s="9" t="s">
        <v>41</v>
      </c>
      <c r="T28" s="12"/>
      <c r="U28" s="12"/>
      <c r="V28" s="12"/>
      <c r="W28" s="12"/>
      <c r="X28" s="12"/>
      <c r="Y28" s="12"/>
      <c r="Z28" s="12"/>
    </row>
    <row r="29" ht="44.25" customHeight="1">
      <c r="A29" s="8" t="s">
        <v>189</v>
      </c>
      <c r="B29" s="8"/>
      <c r="C29" s="9" t="s">
        <v>10</v>
      </c>
      <c r="D29" s="9" t="s">
        <v>154</v>
      </c>
      <c r="E29" s="9" t="s">
        <v>190</v>
      </c>
      <c r="F29" s="9" t="s">
        <v>191</v>
      </c>
      <c r="G29" s="9" t="s">
        <v>124</v>
      </c>
      <c r="H29" s="9" t="s">
        <v>192</v>
      </c>
      <c r="I29" s="9" t="s">
        <v>193</v>
      </c>
      <c r="J29" s="9" t="s">
        <v>194</v>
      </c>
      <c r="K29" s="8"/>
      <c r="L29" s="8" t="s">
        <v>5</v>
      </c>
      <c r="M29" s="8" t="s">
        <v>38</v>
      </c>
      <c r="N29" s="11" t="s">
        <v>39</v>
      </c>
      <c r="O29" s="8" t="s">
        <v>40</v>
      </c>
      <c r="P29" s="8"/>
      <c r="Q29" s="8"/>
      <c r="R29" s="8" t="s">
        <v>38</v>
      </c>
      <c r="S29" s="9" t="s">
        <v>41</v>
      </c>
      <c r="T29" s="12"/>
      <c r="U29" s="12"/>
      <c r="V29" s="12"/>
      <c r="W29" s="12"/>
      <c r="X29" s="12"/>
      <c r="Y29" s="12"/>
      <c r="Z29" s="12"/>
    </row>
    <row r="30" ht="44.25" customHeight="1">
      <c r="A30" s="8" t="s">
        <v>195</v>
      </c>
      <c r="B30" s="8"/>
      <c r="C30" s="9" t="s">
        <v>10</v>
      </c>
      <c r="D30" s="9" t="s">
        <v>196</v>
      </c>
      <c r="E30" s="9" t="s">
        <v>197</v>
      </c>
      <c r="F30" s="9" t="s">
        <v>198</v>
      </c>
      <c r="G30" s="9" t="s">
        <v>124</v>
      </c>
      <c r="H30" s="9" t="s">
        <v>199</v>
      </c>
      <c r="I30" s="9" t="s">
        <v>200</v>
      </c>
      <c r="J30" s="9" t="s">
        <v>201</v>
      </c>
      <c r="K30" s="8"/>
      <c r="L30" s="8" t="s">
        <v>5</v>
      </c>
      <c r="M30" s="8" t="s">
        <v>38</v>
      </c>
      <c r="N30" s="11" t="s">
        <v>39</v>
      </c>
      <c r="O30" s="8" t="s">
        <v>40</v>
      </c>
      <c r="P30" s="8"/>
      <c r="Q30" s="8"/>
      <c r="R30" s="8" t="s">
        <v>38</v>
      </c>
      <c r="S30" s="9" t="s">
        <v>41</v>
      </c>
      <c r="T30" s="12"/>
      <c r="U30" s="12"/>
      <c r="V30" s="12"/>
      <c r="W30" s="12"/>
      <c r="X30" s="12"/>
      <c r="Y30" s="12"/>
      <c r="Z30" s="12"/>
    </row>
    <row r="31" ht="44.25" customHeight="1">
      <c r="A31" s="8" t="s">
        <v>202</v>
      </c>
      <c r="B31" s="8"/>
      <c r="C31" s="9" t="s">
        <v>10</v>
      </c>
      <c r="D31" s="9" t="s">
        <v>196</v>
      </c>
      <c r="E31" s="9" t="s">
        <v>203</v>
      </c>
      <c r="F31" s="9" t="s">
        <v>204</v>
      </c>
      <c r="G31" s="9" t="s">
        <v>205</v>
      </c>
      <c r="H31" s="9" t="s">
        <v>41</v>
      </c>
      <c r="I31" s="9" t="s">
        <v>206</v>
      </c>
      <c r="J31" s="9" t="s">
        <v>207</v>
      </c>
      <c r="K31" s="8"/>
      <c r="L31" s="8" t="s">
        <v>5</v>
      </c>
      <c r="M31" s="8" t="s">
        <v>38</v>
      </c>
      <c r="N31" s="11" t="s">
        <v>39</v>
      </c>
      <c r="O31" s="8" t="s">
        <v>40</v>
      </c>
      <c r="P31" s="8"/>
      <c r="Q31" s="8"/>
      <c r="R31" s="8" t="s">
        <v>38</v>
      </c>
      <c r="S31" s="9" t="s">
        <v>41</v>
      </c>
      <c r="T31" s="12"/>
      <c r="U31" s="12"/>
      <c r="V31" s="12"/>
      <c r="W31" s="12"/>
      <c r="X31" s="12"/>
      <c r="Y31" s="12"/>
      <c r="Z31" s="12"/>
    </row>
    <row r="32" ht="44.25" customHeight="1">
      <c r="A32" s="8" t="s">
        <v>208</v>
      </c>
      <c r="B32" s="8"/>
      <c r="C32" s="9" t="s">
        <v>10</v>
      </c>
      <c r="D32" s="9" t="s">
        <v>196</v>
      </c>
      <c r="E32" s="9" t="s">
        <v>209</v>
      </c>
      <c r="F32" s="9" t="s">
        <v>210</v>
      </c>
      <c r="G32" s="9" t="s">
        <v>211</v>
      </c>
      <c r="H32" s="9" t="s">
        <v>212</v>
      </c>
      <c r="I32" s="9" t="s">
        <v>213</v>
      </c>
      <c r="J32" s="9" t="s">
        <v>214</v>
      </c>
      <c r="K32" s="8"/>
      <c r="L32" s="8" t="s">
        <v>5</v>
      </c>
      <c r="M32" s="8" t="s">
        <v>38</v>
      </c>
      <c r="N32" s="11" t="s">
        <v>39</v>
      </c>
      <c r="O32" s="8" t="s">
        <v>40</v>
      </c>
      <c r="P32" s="8"/>
      <c r="Q32" s="8"/>
      <c r="R32" s="8" t="s">
        <v>38</v>
      </c>
      <c r="S32" s="9" t="s">
        <v>41</v>
      </c>
      <c r="T32" s="12"/>
      <c r="U32" s="12"/>
      <c r="V32" s="12"/>
      <c r="W32" s="12"/>
      <c r="X32" s="12"/>
      <c r="Y32" s="12"/>
      <c r="Z32" s="12"/>
    </row>
    <row r="33" ht="44.25" customHeight="1">
      <c r="A33" s="8" t="s">
        <v>215</v>
      </c>
      <c r="B33" s="8"/>
      <c r="C33" s="9" t="s">
        <v>10</v>
      </c>
      <c r="D33" s="9" t="s">
        <v>196</v>
      </c>
      <c r="E33" s="9" t="s">
        <v>216</v>
      </c>
      <c r="F33" s="9" t="s">
        <v>217</v>
      </c>
      <c r="G33" s="9" t="s">
        <v>218</v>
      </c>
      <c r="H33" s="9" t="s">
        <v>212</v>
      </c>
      <c r="I33" s="9" t="s">
        <v>219</v>
      </c>
      <c r="J33" s="9" t="s">
        <v>220</v>
      </c>
      <c r="K33" s="8"/>
      <c r="L33" s="8" t="s">
        <v>5</v>
      </c>
      <c r="M33" s="8" t="s">
        <v>38</v>
      </c>
      <c r="N33" s="11" t="s">
        <v>39</v>
      </c>
      <c r="O33" s="8" t="s">
        <v>40</v>
      </c>
      <c r="P33" s="8"/>
      <c r="Q33" s="8"/>
      <c r="R33" s="8" t="s">
        <v>38</v>
      </c>
      <c r="S33" s="9" t="s">
        <v>41</v>
      </c>
      <c r="T33" s="12"/>
      <c r="U33" s="12"/>
      <c r="V33" s="12"/>
      <c r="W33" s="12"/>
      <c r="X33" s="12"/>
      <c r="Y33" s="12"/>
      <c r="Z33" s="12"/>
    </row>
    <row r="34" ht="44.25" customHeight="1">
      <c r="A34" s="8" t="s">
        <v>221</v>
      </c>
      <c r="B34" s="8"/>
      <c r="C34" s="9" t="s">
        <v>10</v>
      </c>
      <c r="D34" s="9" t="s">
        <v>146</v>
      </c>
      <c r="E34" s="9" t="s">
        <v>222</v>
      </c>
      <c r="F34" s="9" t="s">
        <v>223</v>
      </c>
      <c r="G34" s="9" t="s">
        <v>224</v>
      </c>
      <c r="H34" s="9" t="s">
        <v>225</v>
      </c>
      <c r="I34" s="9" t="s">
        <v>226</v>
      </c>
      <c r="J34" s="9" t="s">
        <v>227</v>
      </c>
      <c r="K34" s="8"/>
      <c r="L34" s="8" t="s">
        <v>5</v>
      </c>
      <c r="M34" s="8" t="s">
        <v>38</v>
      </c>
      <c r="N34" s="11" t="s">
        <v>39</v>
      </c>
      <c r="O34" s="8" t="s">
        <v>40</v>
      </c>
      <c r="P34" s="8"/>
      <c r="Q34" s="8"/>
      <c r="R34" s="8" t="s">
        <v>38</v>
      </c>
      <c r="S34" s="9" t="s">
        <v>228</v>
      </c>
      <c r="T34" s="12"/>
      <c r="U34" s="12"/>
      <c r="V34" s="12"/>
      <c r="W34" s="12"/>
      <c r="X34" s="12"/>
      <c r="Y34" s="12"/>
      <c r="Z34" s="12"/>
    </row>
    <row r="35" ht="44.25" customHeight="1">
      <c r="A35" s="8" t="s">
        <v>229</v>
      </c>
      <c r="B35" s="8"/>
      <c r="C35" s="9" t="s">
        <v>10</v>
      </c>
      <c r="D35" s="9" t="s">
        <v>154</v>
      </c>
      <c r="E35" s="9" t="s">
        <v>230</v>
      </c>
      <c r="F35" s="9" t="s">
        <v>231</v>
      </c>
      <c r="G35" s="9" t="s">
        <v>224</v>
      </c>
      <c r="H35" s="9" t="s">
        <v>232</v>
      </c>
      <c r="I35" s="9" t="s">
        <v>233</v>
      </c>
      <c r="J35" s="9" t="s">
        <v>234</v>
      </c>
      <c r="K35" s="8"/>
      <c r="L35" s="8" t="s">
        <v>5</v>
      </c>
      <c r="M35" s="8" t="s">
        <v>38</v>
      </c>
      <c r="N35" s="11" t="s">
        <v>39</v>
      </c>
      <c r="O35" s="8" t="s">
        <v>40</v>
      </c>
      <c r="P35" s="8"/>
      <c r="Q35" s="8"/>
      <c r="R35" s="8" t="s">
        <v>38</v>
      </c>
      <c r="S35" s="9" t="s">
        <v>228</v>
      </c>
      <c r="T35" s="12"/>
      <c r="U35" s="12"/>
      <c r="V35" s="12"/>
      <c r="W35" s="12"/>
      <c r="X35" s="12"/>
      <c r="Y35" s="12"/>
      <c r="Z35" s="12"/>
    </row>
    <row r="36" ht="30.0" customHeight="1">
      <c r="A36" s="1" t="s">
        <v>16</v>
      </c>
      <c r="B36" s="3"/>
      <c r="C36" s="3"/>
      <c r="D36" s="3"/>
      <c r="E36" s="3"/>
      <c r="F36" s="3"/>
      <c r="G36" s="3"/>
      <c r="H36" s="3"/>
      <c r="I36" s="3"/>
      <c r="J36" s="3"/>
      <c r="K36" s="3"/>
      <c r="L36" s="3"/>
      <c r="M36" s="3"/>
      <c r="N36" s="3"/>
      <c r="O36" s="3"/>
      <c r="P36" s="3"/>
      <c r="Q36" s="3"/>
      <c r="R36" s="3"/>
      <c r="S36" s="3"/>
      <c r="T36" s="5"/>
      <c r="U36" s="5"/>
      <c r="V36" s="5"/>
      <c r="W36" s="5"/>
      <c r="X36" s="5"/>
      <c r="Y36" s="5"/>
      <c r="Z36" s="5"/>
    </row>
    <row r="37" ht="30.75" customHeight="1">
      <c r="A37" s="8" t="s">
        <v>235</v>
      </c>
      <c r="B37" s="8"/>
      <c r="C37" s="9" t="s">
        <v>16</v>
      </c>
      <c r="D37" s="9" t="s">
        <v>236</v>
      </c>
      <c r="E37" s="9" t="s">
        <v>237</v>
      </c>
      <c r="F37" s="9" t="s">
        <v>238</v>
      </c>
      <c r="G37" s="9" t="s">
        <v>124</v>
      </c>
      <c r="H37" s="9" t="s">
        <v>212</v>
      </c>
      <c r="I37" s="9" t="s">
        <v>239</v>
      </c>
      <c r="J37" s="9" t="s">
        <v>240</v>
      </c>
      <c r="K37" s="8"/>
      <c r="L37" s="8" t="s">
        <v>4</v>
      </c>
      <c r="M37" s="8" t="s">
        <v>38</v>
      </c>
      <c r="N37" s="11" t="s">
        <v>39</v>
      </c>
      <c r="O37" s="8" t="s">
        <v>40</v>
      </c>
      <c r="P37" s="8"/>
      <c r="Q37" s="8"/>
      <c r="R37" s="8" t="s">
        <v>38</v>
      </c>
      <c r="S37" s="9" t="s">
        <v>41</v>
      </c>
      <c r="T37" s="12"/>
      <c r="U37" s="12"/>
      <c r="V37" s="12"/>
      <c r="W37" s="12"/>
      <c r="X37" s="12"/>
      <c r="Y37" s="12"/>
      <c r="Z37" s="12"/>
    </row>
    <row r="38" ht="44.25" customHeight="1">
      <c r="A38" s="8" t="s">
        <v>241</v>
      </c>
      <c r="B38" s="8"/>
      <c r="C38" s="9" t="s">
        <v>16</v>
      </c>
      <c r="D38" s="9" t="s">
        <v>236</v>
      </c>
      <c r="E38" s="9" t="s">
        <v>242</v>
      </c>
      <c r="F38" s="9" t="s">
        <v>243</v>
      </c>
      <c r="G38" s="9" t="s">
        <v>124</v>
      </c>
      <c r="H38" s="9" t="s">
        <v>244</v>
      </c>
      <c r="I38" s="9" t="s">
        <v>245</v>
      </c>
      <c r="J38" s="9" t="s">
        <v>246</v>
      </c>
      <c r="K38" s="8"/>
      <c r="L38" s="8" t="s">
        <v>4</v>
      </c>
      <c r="M38" s="8" t="s">
        <v>38</v>
      </c>
      <c r="N38" s="11" t="s">
        <v>39</v>
      </c>
      <c r="O38" s="8" t="s">
        <v>40</v>
      </c>
      <c r="P38" s="8"/>
      <c r="Q38" s="8"/>
      <c r="R38" s="8" t="s">
        <v>38</v>
      </c>
      <c r="S38" s="9" t="s">
        <v>41</v>
      </c>
      <c r="T38" s="12"/>
      <c r="U38" s="12"/>
      <c r="V38" s="12"/>
      <c r="W38" s="12"/>
      <c r="X38" s="12"/>
      <c r="Y38" s="12"/>
      <c r="Z38" s="12"/>
    </row>
    <row r="39" ht="57.75" customHeight="1">
      <c r="A39" s="8" t="s">
        <v>247</v>
      </c>
      <c r="B39" s="8"/>
      <c r="C39" s="9" t="s">
        <v>16</v>
      </c>
      <c r="D39" s="9" t="s">
        <v>248</v>
      </c>
      <c r="E39" s="9" t="s">
        <v>249</v>
      </c>
      <c r="F39" s="9" t="s">
        <v>250</v>
      </c>
      <c r="G39" s="9" t="s">
        <v>124</v>
      </c>
      <c r="H39" s="9" t="s">
        <v>251</v>
      </c>
      <c r="I39" s="9" t="s">
        <v>252</v>
      </c>
      <c r="J39" s="9" t="s">
        <v>253</v>
      </c>
      <c r="K39" s="8"/>
      <c r="L39" s="8" t="s">
        <v>4</v>
      </c>
      <c r="M39" s="8" t="s">
        <v>38</v>
      </c>
      <c r="N39" s="11" t="s">
        <v>39</v>
      </c>
      <c r="O39" s="8" t="s">
        <v>40</v>
      </c>
      <c r="P39" s="8"/>
      <c r="Q39" s="8"/>
      <c r="R39" s="8" t="s">
        <v>38</v>
      </c>
      <c r="S39" s="9" t="s">
        <v>41</v>
      </c>
      <c r="T39" s="12"/>
      <c r="U39" s="12"/>
      <c r="V39" s="12"/>
      <c r="W39" s="12"/>
      <c r="X39" s="12"/>
      <c r="Y39" s="12"/>
      <c r="Z39" s="12"/>
    </row>
    <row r="40" ht="44.25" customHeight="1">
      <c r="A40" s="8" t="s">
        <v>254</v>
      </c>
      <c r="B40" s="8"/>
      <c r="C40" s="9" t="s">
        <v>16</v>
      </c>
      <c r="D40" s="9" t="s">
        <v>255</v>
      </c>
      <c r="E40" s="9" t="s">
        <v>256</v>
      </c>
      <c r="F40" s="9" t="s">
        <v>257</v>
      </c>
      <c r="G40" s="9" t="s">
        <v>124</v>
      </c>
      <c r="H40" s="9" t="s">
        <v>212</v>
      </c>
      <c r="I40" s="9" t="s">
        <v>258</v>
      </c>
      <c r="J40" s="9" t="s">
        <v>259</v>
      </c>
      <c r="K40" s="8"/>
      <c r="L40" s="8" t="s">
        <v>4</v>
      </c>
      <c r="M40" s="8" t="s">
        <v>38</v>
      </c>
      <c r="N40" s="11" t="s">
        <v>39</v>
      </c>
      <c r="O40" s="8" t="s">
        <v>40</v>
      </c>
      <c r="P40" s="8"/>
      <c r="Q40" s="8"/>
      <c r="R40" s="8" t="s">
        <v>38</v>
      </c>
      <c r="S40" s="9" t="s">
        <v>41</v>
      </c>
      <c r="T40" s="12"/>
      <c r="U40" s="12"/>
      <c r="V40" s="12"/>
      <c r="W40" s="12"/>
      <c r="X40" s="12"/>
      <c r="Y40" s="12"/>
      <c r="Z40" s="12"/>
    </row>
    <row r="41" ht="57.75" customHeight="1">
      <c r="A41" s="8" t="s">
        <v>260</v>
      </c>
      <c r="B41" s="8"/>
      <c r="C41" s="9" t="s">
        <v>16</v>
      </c>
      <c r="D41" s="9" t="s">
        <v>255</v>
      </c>
      <c r="E41" s="9" t="s">
        <v>261</v>
      </c>
      <c r="F41" s="9" t="s">
        <v>262</v>
      </c>
      <c r="G41" s="9" t="s">
        <v>124</v>
      </c>
      <c r="H41" s="9" t="s">
        <v>263</v>
      </c>
      <c r="I41" s="9" t="s">
        <v>264</v>
      </c>
      <c r="J41" s="9" t="s">
        <v>265</v>
      </c>
      <c r="K41" s="8"/>
      <c r="L41" s="8" t="s">
        <v>4</v>
      </c>
      <c r="M41" s="8" t="s">
        <v>38</v>
      </c>
      <c r="N41" s="11" t="s">
        <v>39</v>
      </c>
      <c r="O41" s="8" t="s">
        <v>40</v>
      </c>
      <c r="P41" s="8"/>
      <c r="Q41" s="8"/>
      <c r="R41" s="8" t="s">
        <v>38</v>
      </c>
      <c r="S41" s="9" t="s">
        <v>41</v>
      </c>
      <c r="T41" s="12"/>
      <c r="U41" s="12"/>
      <c r="V41" s="12"/>
      <c r="W41" s="12"/>
      <c r="X41" s="12"/>
      <c r="Y41" s="12"/>
      <c r="Z41" s="12"/>
    </row>
    <row r="42" ht="57.75" customHeight="1">
      <c r="A42" s="8" t="s">
        <v>266</v>
      </c>
      <c r="B42" s="8"/>
      <c r="C42" s="9" t="s">
        <v>16</v>
      </c>
      <c r="D42" s="9" t="s">
        <v>255</v>
      </c>
      <c r="E42" s="9" t="s">
        <v>267</v>
      </c>
      <c r="F42" s="9" t="s">
        <v>268</v>
      </c>
      <c r="G42" s="9" t="s">
        <v>124</v>
      </c>
      <c r="H42" s="9" t="s">
        <v>263</v>
      </c>
      <c r="I42" s="9" t="s">
        <v>269</v>
      </c>
      <c r="J42" s="9" t="s">
        <v>270</v>
      </c>
      <c r="K42" s="8"/>
      <c r="L42" s="8" t="s">
        <v>5</v>
      </c>
      <c r="M42" s="8" t="s">
        <v>38</v>
      </c>
      <c r="N42" s="11" t="s">
        <v>39</v>
      </c>
      <c r="O42" s="8" t="s">
        <v>40</v>
      </c>
      <c r="P42" s="8"/>
      <c r="Q42" s="8"/>
      <c r="R42" s="8" t="s">
        <v>38</v>
      </c>
      <c r="S42" s="9" t="s">
        <v>41</v>
      </c>
      <c r="T42" s="12"/>
      <c r="U42" s="12"/>
      <c r="V42" s="12"/>
      <c r="W42" s="12"/>
      <c r="X42" s="12"/>
      <c r="Y42" s="12"/>
      <c r="Z42" s="12"/>
    </row>
    <row r="43" ht="44.25" customHeight="1">
      <c r="A43" s="8" t="s">
        <v>271</v>
      </c>
      <c r="B43" s="8"/>
      <c r="C43" s="9" t="s">
        <v>16</v>
      </c>
      <c r="D43" s="9" t="s">
        <v>272</v>
      </c>
      <c r="E43" s="9" t="s">
        <v>273</v>
      </c>
      <c r="F43" s="9" t="s">
        <v>274</v>
      </c>
      <c r="G43" s="9" t="s">
        <v>124</v>
      </c>
      <c r="H43" s="9" t="s">
        <v>212</v>
      </c>
      <c r="I43" s="9" t="s">
        <v>275</v>
      </c>
      <c r="J43" s="9" t="s">
        <v>276</v>
      </c>
      <c r="K43" s="8"/>
      <c r="L43" s="8" t="s">
        <v>5</v>
      </c>
      <c r="M43" s="8" t="s">
        <v>38</v>
      </c>
      <c r="N43" s="11" t="s">
        <v>39</v>
      </c>
      <c r="O43" s="8" t="s">
        <v>40</v>
      </c>
      <c r="P43" s="8"/>
      <c r="Q43" s="8"/>
      <c r="R43" s="8" t="s">
        <v>38</v>
      </c>
      <c r="S43" s="9" t="s">
        <v>41</v>
      </c>
      <c r="T43" s="12"/>
      <c r="U43" s="12"/>
      <c r="V43" s="12"/>
      <c r="W43" s="12"/>
      <c r="X43" s="12"/>
      <c r="Y43" s="12"/>
      <c r="Z43" s="12"/>
    </row>
    <row r="44" ht="57.75" customHeight="1">
      <c r="A44" s="8" t="s">
        <v>277</v>
      </c>
      <c r="B44" s="8"/>
      <c r="C44" s="9" t="s">
        <v>16</v>
      </c>
      <c r="D44" s="9" t="s">
        <v>272</v>
      </c>
      <c r="E44" s="9" t="s">
        <v>278</v>
      </c>
      <c r="F44" s="9" t="s">
        <v>279</v>
      </c>
      <c r="G44" s="9" t="s">
        <v>124</v>
      </c>
      <c r="H44" s="9" t="s">
        <v>212</v>
      </c>
      <c r="I44" s="9" t="s">
        <v>280</v>
      </c>
      <c r="J44" s="9" t="s">
        <v>281</v>
      </c>
      <c r="K44" s="8"/>
      <c r="L44" s="8" t="s">
        <v>5</v>
      </c>
      <c r="M44" s="8" t="s">
        <v>38</v>
      </c>
      <c r="N44" s="11" t="s">
        <v>39</v>
      </c>
      <c r="O44" s="8" t="s">
        <v>40</v>
      </c>
      <c r="P44" s="8"/>
      <c r="Q44" s="8"/>
      <c r="R44" s="8" t="s">
        <v>38</v>
      </c>
      <c r="S44" s="9" t="s">
        <v>41</v>
      </c>
      <c r="T44" s="12"/>
      <c r="U44" s="12"/>
      <c r="V44" s="12"/>
      <c r="W44" s="12"/>
      <c r="X44" s="12"/>
      <c r="Y44" s="12"/>
      <c r="Z44" s="12"/>
    </row>
    <row r="45" ht="44.25" customHeight="1">
      <c r="A45" s="8" t="s">
        <v>282</v>
      </c>
      <c r="B45" s="8"/>
      <c r="C45" s="9" t="s">
        <v>16</v>
      </c>
      <c r="D45" s="9" t="s">
        <v>283</v>
      </c>
      <c r="E45" s="9" t="s">
        <v>284</v>
      </c>
      <c r="F45" s="9" t="s">
        <v>285</v>
      </c>
      <c r="G45" s="9" t="s">
        <v>124</v>
      </c>
      <c r="H45" s="9" t="s">
        <v>212</v>
      </c>
      <c r="I45" s="9" t="s">
        <v>286</v>
      </c>
      <c r="J45" s="9" t="s">
        <v>287</v>
      </c>
      <c r="K45" s="8"/>
      <c r="L45" s="8" t="s">
        <v>5</v>
      </c>
      <c r="M45" s="8" t="s">
        <v>38</v>
      </c>
      <c r="N45" s="11" t="s">
        <v>39</v>
      </c>
      <c r="O45" s="8" t="s">
        <v>40</v>
      </c>
      <c r="P45" s="8"/>
      <c r="Q45" s="8"/>
      <c r="R45" s="8" t="s">
        <v>38</v>
      </c>
      <c r="S45" s="9" t="s">
        <v>41</v>
      </c>
      <c r="T45" s="12"/>
      <c r="U45" s="12"/>
      <c r="V45" s="12"/>
      <c r="W45" s="12"/>
      <c r="X45" s="12"/>
      <c r="Y45" s="12"/>
      <c r="Z45" s="12"/>
    </row>
    <row r="46" ht="44.25" customHeight="1">
      <c r="A46" s="8" t="s">
        <v>288</v>
      </c>
      <c r="B46" s="8"/>
      <c r="C46" s="9" t="s">
        <v>16</v>
      </c>
      <c r="D46" s="9" t="s">
        <v>248</v>
      </c>
      <c r="E46" s="9" t="s">
        <v>289</v>
      </c>
      <c r="F46" s="9" t="s">
        <v>290</v>
      </c>
      <c r="G46" s="9" t="s">
        <v>124</v>
      </c>
      <c r="H46" s="9" t="s">
        <v>41</v>
      </c>
      <c r="I46" s="9" t="s">
        <v>291</v>
      </c>
      <c r="J46" s="9" t="s">
        <v>292</v>
      </c>
      <c r="K46" s="8"/>
      <c r="L46" s="8" t="s">
        <v>6</v>
      </c>
      <c r="M46" s="8" t="s">
        <v>38</v>
      </c>
      <c r="N46" s="11" t="s">
        <v>39</v>
      </c>
      <c r="O46" s="8" t="s">
        <v>40</v>
      </c>
      <c r="P46" s="8"/>
      <c r="Q46" s="8"/>
      <c r="R46" s="8" t="s">
        <v>38</v>
      </c>
      <c r="S46" s="9" t="s">
        <v>41</v>
      </c>
      <c r="T46" s="12"/>
      <c r="U46" s="12"/>
      <c r="V46" s="12"/>
      <c r="W46" s="12"/>
      <c r="X46" s="12"/>
      <c r="Y46" s="12"/>
      <c r="Z46" s="12"/>
    </row>
    <row r="47" ht="57.75" customHeight="1">
      <c r="A47" s="8" t="s">
        <v>293</v>
      </c>
      <c r="B47" s="8"/>
      <c r="C47" s="9" t="s">
        <v>16</v>
      </c>
      <c r="D47" s="9" t="s">
        <v>294</v>
      </c>
      <c r="E47" s="9" t="s">
        <v>294</v>
      </c>
      <c r="F47" s="9" t="s">
        <v>295</v>
      </c>
      <c r="G47" s="9" t="s">
        <v>124</v>
      </c>
      <c r="H47" s="9" t="s">
        <v>263</v>
      </c>
      <c r="I47" s="9" t="s">
        <v>296</v>
      </c>
      <c r="J47" s="9" t="s">
        <v>297</v>
      </c>
      <c r="K47" s="8"/>
      <c r="L47" s="8" t="s">
        <v>5</v>
      </c>
      <c r="M47" s="8" t="s">
        <v>38</v>
      </c>
      <c r="N47" s="11" t="s">
        <v>39</v>
      </c>
      <c r="O47" s="8" t="s">
        <v>40</v>
      </c>
      <c r="P47" s="8"/>
      <c r="Q47" s="8"/>
      <c r="R47" s="8" t="s">
        <v>38</v>
      </c>
      <c r="S47" s="9" t="s">
        <v>298</v>
      </c>
      <c r="T47" s="12"/>
      <c r="U47" s="12"/>
      <c r="V47" s="12"/>
      <c r="W47" s="12"/>
      <c r="X47" s="12"/>
      <c r="Y47" s="12"/>
      <c r="Z47" s="12"/>
    </row>
    <row r="48" ht="44.25" customHeight="1">
      <c r="A48" s="8" t="s">
        <v>299</v>
      </c>
      <c r="B48" s="8"/>
      <c r="C48" s="9" t="s">
        <v>16</v>
      </c>
      <c r="D48" s="9" t="s">
        <v>255</v>
      </c>
      <c r="E48" s="9" t="s">
        <v>300</v>
      </c>
      <c r="F48" s="9" t="s">
        <v>301</v>
      </c>
      <c r="G48" s="9" t="s">
        <v>224</v>
      </c>
      <c r="H48" s="9" t="s">
        <v>302</v>
      </c>
      <c r="I48" s="9" t="s">
        <v>303</v>
      </c>
      <c r="J48" s="9" t="s">
        <v>259</v>
      </c>
      <c r="K48" s="8"/>
      <c r="L48" s="8" t="s">
        <v>5</v>
      </c>
      <c r="M48" s="8" t="s">
        <v>38</v>
      </c>
      <c r="N48" s="11" t="s">
        <v>39</v>
      </c>
      <c r="O48" s="8" t="s">
        <v>40</v>
      </c>
      <c r="P48" s="8"/>
      <c r="Q48" s="8"/>
      <c r="R48" s="8" t="s">
        <v>38</v>
      </c>
      <c r="S48" s="9" t="s">
        <v>228</v>
      </c>
      <c r="T48" s="12"/>
      <c r="U48" s="12"/>
      <c r="V48" s="12"/>
      <c r="W48" s="12"/>
      <c r="X48" s="12"/>
      <c r="Y48" s="12"/>
      <c r="Z48" s="12"/>
    </row>
    <row r="49" ht="30.0" customHeight="1">
      <c r="A49" s="1" t="s">
        <v>304</v>
      </c>
      <c r="B49" s="3"/>
      <c r="C49" s="3"/>
      <c r="D49" s="3"/>
      <c r="E49" s="3"/>
      <c r="F49" s="3"/>
      <c r="G49" s="3"/>
      <c r="H49" s="3"/>
      <c r="I49" s="3"/>
      <c r="J49" s="3"/>
      <c r="K49" s="3"/>
      <c r="L49" s="3"/>
      <c r="M49" s="3"/>
      <c r="N49" s="3"/>
      <c r="O49" s="3"/>
      <c r="P49" s="3"/>
      <c r="Q49" s="3"/>
      <c r="R49" s="3"/>
      <c r="S49" s="3"/>
      <c r="T49" s="5"/>
      <c r="U49" s="5"/>
      <c r="V49" s="5"/>
      <c r="W49" s="5"/>
      <c r="X49" s="5"/>
      <c r="Y49" s="5"/>
      <c r="Z49" s="5"/>
    </row>
    <row r="50" ht="71.25" customHeight="1">
      <c r="A50" s="8" t="s">
        <v>305</v>
      </c>
      <c r="B50" s="8"/>
      <c r="C50" s="9" t="s">
        <v>23</v>
      </c>
      <c r="D50" s="9" t="s">
        <v>306</v>
      </c>
      <c r="E50" s="9" t="s">
        <v>307</v>
      </c>
      <c r="F50" s="9" t="s">
        <v>308</v>
      </c>
      <c r="G50" s="9" t="s">
        <v>124</v>
      </c>
      <c r="H50" s="9" t="s">
        <v>309</v>
      </c>
      <c r="I50" s="9" t="s">
        <v>310</v>
      </c>
      <c r="J50" s="9" t="s">
        <v>311</v>
      </c>
      <c r="K50" s="8"/>
      <c r="L50" s="8" t="s">
        <v>3</v>
      </c>
      <c r="M50" s="8" t="s">
        <v>38</v>
      </c>
      <c r="N50" s="11" t="s">
        <v>39</v>
      </c>
      <c r="O50" s="8" t="s">
        <v>40</v>
      </c>
      <c r="P50" s="8"/>
      <c r="Q50" s="8"/>
      <c r="R50" s="8" t="s">
        <v>38</v>
      </c>
      <c r="S50" s="9" t="s">
        <v>41</v>
      </c>
      <c r="T50" s="12"/>
      <c r="U50" s="12"/>
      <c r="V50" s="12"/>
      <c r="W50" s="12"/>
      <c r="X50" s="12"/>
      <c r="Y50" s="12"/>
      <c r="Z50" s="12"/>
    </row>
    <row r="51" ht="57.75" customHeight="1">
      <c r="A51" s="8" t="s">
        <v>312</v>
      </c>
      <c r="B51" s="8"/>
      <c r="C51" s="9" t="s">
        <v>23</v>
      </c>
      <c r="D51" s="9" t="s">
        <v>313</v>
      </c>
      <c r="E51" s="9" t="s">
        <v>314</v>
      </c>
      <c r="F51" s="9" t="s">
        <v>315</v>
      </c>
      <c r="G51" s="9" t="s">
        <v>316</v>
      </c>
      <c r="H51" s="9" t="s">
        <v>317</v>
      </c>
      <c r="I51" s="9" t="s">
        <v>318</v>
      </c>
      <c r="J51" s="9" t="s">
        <v>319</v>
      </c>
      <c r="K51" s="8"/>
      <c r="L51" s="8" t="s">
        <v>5</v>
      </c>
      <c r="M51" s="8" t="s">
        <v>38</v>
      </c>
      <c r="N51" s="11" t="s">
        <v>39</v>
      </c>
      <c r="O51" s="8" t="s">
        <v>40</v>
      </c>
      <c r="P51" s="8"/>
      <c r="Q51" s="8"/>
      <c r="R51" s="8" t="s">
        <v>38</v>
      </c>
      <c r="S51" s="9" t="s">
        <v>48</v>
      </c>
      <c r="T51" s="12"/>
      <c r="U51" s="12"/>
      <c r="V51" s="12"/>
      <c r="W51" s="12"/>
      <c r="X51" s="12"/>
      <c r="Y51" s="12"/>
      <c r="Z51" s="12"/>
    </row>
    <row r="52" ht="57.75" customHeight="1">
      <c r="A52" s="8" t="s">
        <v>320</v>
      </c>
      <c r="B52" s="8"/>
      <c r="C52" s="9" t="s">
        <v>23</v>
      </c>
      <c r="D52" s="9" t="s">
        <v>313</v>
      </c>
      <c r="E52" s="9" t="s">
        <v>321</v>
      </c>
      <c r="F52" s="9" t="s">
        <v>322</v>
      </c>
      <c r="G52" s="9" t="s">
        <v>316</v>
      </c>
      <c r="H52" s="9" t="s">
        <v>323</v>
      </c>
      <c r="I52" s="9" t="s">
        <v>324</v>
      </c>
      <c r="J52" s="9" t="s">
        <v>325</v>
      </c>
      <c r="K52" s="8"/>
      <c r="L52" s="8" t="s">
        <v>5</v>
      </c>
      <c r="M52" s="8" t="s">
        <v>38</v>
      </c>
      <c r="N52" s="11" t="s">
        <v>39</v>
      </c>
      <c r="O52" s="8" t="s">
        <v>40</v>
      </c>
      <c r="P52" s="8"/>
      <c r="Q52" s="8"/>
      <c r="R52" s="8" t="s">
        <v>38</v>
      </c>
      <c r="S52" s="9" t="s">
        <v>48</v>
      </c>
      <c r="T52" s="12"/>
      <c r="U52" s="12"/>
      <c r="V52" s="12"/>
      <c r="W52" s="12"/>
      <c r="X52" s="12"/>
      <c r="Y52" s="12"/>
      <c r="Z52" s="12"/>
    </row>
    <row r="53" ht="57.75" customHeight="1">
      <c r="A53" s="8" t="s">
        <v>326</v>
      </c>
      <c r="B53" s="8"/>
      <c r="C53" s="9" t="s">
        <v>23</v>
      </c>
      <c r="D53" s="9" t="s">
        <v>313</v>
      </c>
      <c r="E53" s="9" t="s">
        <v>327</v>
      </c>
      <c r="F53" s="9" t="s">
        <v>328</v>
      </c>
      <c r="G53" s="9" t="s">
        <v>316</v>
      </c>
      <c r="H53" s="9" t="s">
        <v>329</v>
      </c>
      <c r="I53" s="9" t="s">
        <v>330</v>
      </c>
      <c r="J53" s="9" t="s">
        <v>331</v>
      </c>
      <c r="K53" s="8"/>
      <c r="L53" s="8" t="s">
        <v>5</v>
      </c>
      <c r="M53" s="8" t="s">
        <v>38</v>
      </c>
      <c r="N53" s="11" t="s">
        <v>39</v>
      </c>
      <c r="O53" s="8" t="s">
        <v>40</v>
      </c>
      <c r="P53" s="8"/>
      <c r="Q53" s="8"/>
      <c r="R53" s="8" t="s">
        <v>38</v>
      </c>
      <c r="S53" s="9" t="s">
        <v>48</v>
      </c>
      <c r="T53" s="12"/>
      <c r="U53" s="12"/>
      <c r="V53" s="12"/>
      <c r="W53" s="12"/>
      <c r="X53" s="12"/>
      <c r="Y53" s="12"/>
      <c r="Z53" s="12"/>
    </row>
    <row r="54" ht="57.75" customHeight="1">
      <c r="A54" s="8" t="s">
        <v>332</v>
      </c>
      <c r="B54" s="8"/>
      <c r="C54" s="9" t="s">
        <v>23</v>
      </c>
      <c r="D54" s="9" t="s">
        <v>313</v>
      </c>
      <c r="E54" s="9" t="s">
        <v>333</v>
      </c>
      <c r="F54" s="9" t="s">
        <v>334</v>
      </c>
      <c r="G54" s="9" t="s">
        <v>316</v>
      </c>
      <c r="H54" s="9" t="s">
        <v>335</v>
      </c>
      <c r="I54" s="9" t="s">
        <v>336</v>
      </c>
      <c r="J54" s="9" t="s">
        <v>319</v>
      </c>
      <c r="K54" s="8"/>
      <c r="L54" s="8" t="s">
        <v>5</v>
      </c>
      <c r="M54" s="8" t="s">
        <v>38</v>
      </c>
      <c r="N54" s="11" t="s">
        <v>39</v>
      </c>
      <c r="O54" s="8" t="s">
        <v>40</v>
      </c>
      <c r="P54" s="8"/>
      <c r="Q54" s="8"/>
      <c r="R54" s="8" t="s">
        <v>38</v>
      </c>
      <c r="S54" s="9" t="s">
        <v>337</v>
      </c>
      <c r="T54" s="12"/>
      <c r="U54" s="12"/>
      <c r="V54" s="12"/>
      <c r="W54" s="12"/>
      <c r="X54" s="12"/>
      <c r="Y54" s="12"/>
      <c r="Z54" s="12"/>
    </row>
    <row r="55" ht="57.75" customHeight="1">
      <c r="A55" s="8" t="s">
        <v>338</v>
      </c>
      <c r="B55" s="8"/>
      <c r="C55" s="9" t="s">
        <v>23</v>
      </c>
      <c r="D55" s="9" t="s">
        <v>283</v>
      </c>
      <c r="E55" s="9" t="s">
        <v>339</v>
      </c>
      <c r="F55" s="9" t="s">
        <v>340</v>
      </c>
      <c r="G55" s="9" t="s">
        <v>316</v>
      </c>
      <c r="H55" s="9" t="s">
        <v>41</v>
      </c>
      <c r="I55" s="9" t="s">
        <v>341</v>
      </c>
      <c r="J55" s="9" t="s">
        <v>342</v>
      </c>
      <c r="K55" s="8"/>
      <c r="L55" s="8" t="s">
        <v>5</v>
      </c>
      <c r="M55" s="8" t="s">
        <v>38</v>
      </c>
      <c r="N55" s="11" t="s">
        <v>39</v>
      </c>
      <c r="O55" s="8" t="s">
        <v>40</v>
      </c>
      <c r="P55" s="8"/>
      <c r="Q55" s="8"/>
      <c r="R55" s="8" t="s">
        <v>38</v>
      </c>
      <c r="S55" s="9" t="s">
        <v>41</v>
      </c>
      <c r="T55" s="12"/>
      <c r="U55" s="12"/>
      <c r="V55" s="12"/>
      <c r="W55" s="12"/>
      <c r="X55" s="12"/>
      <c r="Y55" s="12"/>
      <c r="Z55" s="12"/>
    </row>
    <row r="56" ht="84.75" customHeight="1">
      <c r="A56" s="8" t="s">
        <v>343</v>
      </c>
      <c r="B56" s="8"/>
      <c r="C56" s="9" t="s">
        <v>23</v>
      </c>
      <c r="D56" s="9" t="s">
        <v>344</v>
      </c>
      <c r="E56" s="9" t="s">
        <v>345</v>
      </c>
      <c r="F56" s="9" t="s">
        <v>346</v>
      </c>
      <c r="G56" s="9" t="s">
        <v>124</v>
      </c>
      <c r="H56" s="9" t="s">
        <v>347</v>
      </c>
      <c r="I56" s="9" t="s">
        <v>348</v>
      </c>
      <c r="J56" s="9" t="s">
        <v>349</v>
      </c>
      <c r="K56" s="8"/>
      <c r="L56" s="8" t="s">
        <v>4</v>
      </c>
      <c r="M56" s="8" t="s">
        <v>38</v>
      </c>
      <c r="N56" s="11" t="s">
        <v>39</v>
      </c>
      <c r="O56" s="8" t="s">
        <v>40</v>
      </c>
      <c r="P56" s="8"/>
      <c r="Q56" s="8"/>
      <c r="R56" s="8" t="s">
        <v>38</v>
      </c>
      <c r="S56" s="9" t="s">
        <v>41</v>
      </c>
      <c r="T56" s="12"/>
      <c r="U56" s="12"/>
      <c r="V56" s="12"/>
      <c r="W56" s="12"/>
      <c r="X56" s="12"/>
      <c r="Y56" s="12"/>
      <c r="Z56" s="12"/>
    </row>
    <row r="57" ht="84.75" customHeight="1">
      <c r="A57" s="8" t="s">
        <v>350</v>
      </c>
      <c r="B57" s="8"/>
      <c r="C57" s="9" t="s">
        <v>23</v>
      </c>
      <c r="D57" s="9" t="s">
        <v>344</v>
      </c>
      <c r="E57" s="9" t="s">
        <v>351</v>
      </c>
      <c r="F57" s="9" t="s">
        <v>352</v>
      </c>
      <c r="G57" s="9" t="s">
        <v>124</v>
      </c>
      <c r="H57" s="9" t="s">
        <v>347</v>
      </c>
      <c r="I57" s="9" t="s">
        <v>353</v>
      </c>
      <c r="J57" s="9" t="s">
        <v>354</v>
      </c>
      <c r="K57" s="8"/>
      <c r="L57" s="8" t="s">
        <v>4</v>
      </c>
      <c r="M57" s="8" t="s">
        <v>38</v>
      </c>
      <c r="N57" s="11" t="s">
        <v>39</v>
      </c>
      <c r="O57" s="8" t="s">
        <v>40</v>
      </c>
      <c r="P57" s="8"/>
      <c r="Q57" s="8"/>
      <c r="R57" s="8" t="s">
        <v>38</v>
      </c>
      <c r="S57" s="9" t="s">
        <v>41</v>
      </c>
      <c r="T57" s="12"/>
      <c r="U57" s="12"/>
      <c r="V57" s="12"/>
      <c r="W57" s="12"/>
      <c r="X57" s="12"/>
      <c r="Y57" s="12"/>
      <c r="Z57" s="12"/>
    </row>
    <row r="58" ht="71.25" customHeight="1">
      <c r="A58" s="8" t="s">
        <v>355</v>
      </c>
      <c r="B58" s="8"/>
      <c r="C58" s="9" t="s">
        <v>23</v>
      </c>
      <c r="D58" s="9" t="s">
        <v>344</v>
      </c>
      <c r="E58" s="9" t="s">
        <v>356</v>
      </c>
      <c r="F58" s="9" t="s">
        <v>357</v>
      </c>
      <c r="G58" s="9" t="s">
        <v>124</v>
      </c>
      <c r="H58" s="9" t="s">
        <v>358</v>
      </c>
      <c r="I58" s="9" t="s">
        <v>359</v>
      </c>
      <c r="J58" s="9" t="s">
        <v>360</v>
      </c>
      <c r="K58" s="8"/>
      <c r="L58" s="8" t="s">
        <v>4</v>
      </c>
      <c r="M58" s="8" t="s">
        <v>38</v>
      </c>
      <c r="N58" s="11" t="s">
        <v>39</v>
      </c>
      <c r="O58" s="8" t="s">
        <v>40</v>
      </c>
      <c r="P58" s="8"/>
      <c r="Q58" s="8"/>
      <c r="R58" s="8" t="s">
        <v>38</v>
      </c>
      <c r="S58" s="9" t="s">
        <v>361</v>
      </c>
      <c r="T58" s="12"/>
      <c r="U58" s="12"/>
      <c r="V58" s="12"/>
      <c r="W58" s="12"/>
      <c r="X58" s="12"/>
      <c r="Y58" s="12"/>
      <c r="Z58" s="12"/>
    </row>
    <row r="59" ht="57.75" customHeight="1">
      <c r="A59" s="8" t="s">
        <v>362</v>
      </c>
      <c r="B59" s="8"/>
      <c r="C59" s="9" t="s">
        <v>23</v>
      </c>
      <c r="D59" s="9" t="s">
        <v>344</v>
      </c>
      <c r="E59" s="9" t="s">
        <v>363</v>
      </c>
      <c r="F59" s="9" t="s">
        <v>364</v>
      </c>
      <c r="G59" s="9" t="s">
        <v>124</v>
      </c>
      <c r="H59" s="9" t="s">
        <v>309</v>
      </c>
      <c r="I59" s="9" t="s">
        <v>365</v>
      </c>
      <c r="J59" s="9" t="s">
        <v>366</v>
      </c>
      <c r="K59" s="8"/>
      <c r="L59" s="8" t="s">
        <v>6</v>
      </c>
      <c r="M59" s="8" t="s">
        <v>38</v>
      </c>
      <c r="N59" s="11" t="s">
        <v>39</v>
      </c>
      <c r="O59" s="8" t="s">
        <v>40</v>
      </c>
      <c r="P59" s="8"/>
      <c r="Q59" s="8"/>
      <c r="R59" s="8" t="s">
        <v>38</v>
      </c>
      <c r="S59" s="9" t="s">
        <v>41</v>
      </c>
      <c r="T59" s="12"/>
      <c r="U59" s="12"/>
      <c r="V59" s="12"/>
      <c r="W59" s="12"/>
      <c r="X59" s="12"/>
      <c r="Y59" s="12"/>
      <c r="Z59" s="12"/>
    </row>
    <row r="60" ht="57.75" customHeight="1">
      <c r="A60" s="8" t="s">
        <v>367</v>
      </c>
      <c r="B60" s="8"/>
      <c r="C60" s="9" t="s">
        <v>23</v>
      </c>
      <c r="D60" s="9" t="s">
        <v>283</v>
      </c>
      <c r="E60" s="9" t="s">
        <v>368</v>
      </c>
      <c r="F60" s="9" t="s">
        <v>369</v>
      </c>
      <c r="G60" s="9" t="s">
        <v>124</v>
      </c>
      <c r="H60" s="9" t="s">
        <v>309</v>
      </c>
      <c r="I60" s="9" t="s">
        <v>370</v>
      </c>
      <c r="J60" s="9" t="s">
        <v>371</v>
      </c>
      <c r="K60" s="8"/>
      <c r="L60" s="8" t="s">
        <v>5</v>
      </c>
      <c r="M60" s="8" t="s">
        <v>38</v>
      </c>
      <c r="N60" s="11" t="s">
        <v>39</v>
      </c>
      <c r="O60" s="8" t="s">
        <v>40</v>
      </c>
      <c r="P60" s="8"/>
      <c r="Q60" s="8"/>
      <c r="R60" s="8" t="s">
        <v>38</v>
      </c>
      <c r="S60" s="9" t="s">
        <v>372</v>
      </c>
      <c r="T60" s="12"/>
      <c r="U60" s="12"/>
      <c r="V60" s="12"/>
      <c r="W60" s="12"/>
      <c r="X60" s="12"/>
      <c r="Y60" s="12"/>
      <c r="Z60" s="12"/>
    </row>
    <row r="61" ht="57.75" customHeight="1">
      <c r="A61" s="8" t="s">
        <v>373</v>
      </c>
      <c r="B61" s="8"/>
      <c r="C61" s="9" t="s">
        <v>23</v>
      </c>
      <c r="D61" s="9" t="s">
        <v>306</v>
      </c>
      <c r="E61" s="9" t="s">
        <v>374</v>
      </c>
      <c r="F61" s="9" t="s">
        <v>375</v>
      </c>
      <c r="G61" s="9" t="s">
        <v>124</v>
      </c>
      <c r="H61" s="9" t="s">
        <v>309</v>
      </c>
      <c r="I61" s="9" t="s">
        <v>376</v>
      </c>
      <c r="J61" s="9" t="s">
        <v>377</v>
      </c>
      <c r="K61" s="8"/>
      <c r="L61" s="8" t="s">
        <v>4</v>
      </c>
      <c r="M61" s="8" t="s">
        <v>38</v>
      </c>
      <c r="N61" s="11" t="s">
        <v>39</v>
      </c>
      <c r="O61" s="8" t="s">
        <v>40</v>
      </c>
      <c r="P61" s="8"/>
      <c r="Q61" s="8"/>
      <c r="R61" s="8" t="s">
        <v>38</v>
      </c>
      <c r="S61" s="9" t="s">
        <v>41</v>
      </c>
      <c r="T61" s="12"/>
      <c r="U61" s="12"/>
      <c r="V61" s="12"/>
      <c r="W61" s="12"/>
      <c r="X61" s="12"/>
      <c r="Y61" s="12"/>
      <c r="Z61" s="12"/>
    </row>
    <row r="62" ht="57.75" customHeight="1">
      <c r="A62" s="8" t="s">
        <v>378</v>
      </c>
      <c r="B62" s="8"/>
      <c r="C62" s="9" t="s">
        <v>23</v>
      </c>
      <c r="D62" s="9" t="s">
        <v>306</v>
      </c>
      <c r="E62" s="9" t="s">
        <v>379</v>
      </c>
      <c r="F62" s="9" t="s">
        <v>380</v>
      </c>
      <c r="G62" s="9" t="s">
        <v>124</v>
      </c>
      <c r="H62" s="9" t="s">
        <v>309</v>
      </c>
      <c r="I62" s="9" t="s">
        <v>381</v>
      </c>
      <c r="J62" s="9" t="s">
        <v>382</v>
      </c>
      <c r="K62" s="8"/>
      <c r="L62" s="8" t="s">
        <v>5</v>
      </c>
      <c r="M62" s="8" t="s">
        <v>38</v>
      </c>
      <c r="N62" s="11" t="s">
        <v>39</v>
      </c>
      <c r="O62" s="8" t="s">
        <v>40</v>
      </c>
      <c r="P62" s="8"/>
      <c r="Q62" s="8"/>
      <c r="R62" s="8" t="s">
        <v>38</v>
      </c>
      <c r="S62" s="9" t="s">
        <v>41</v>
      </c>
      <c r="T62" s="12"/>
      <c r="U62" s="12"/>
      <c r="V62" s="12"/>
      <c r="W62" s="12"/>
      <c r="X62" s="12"/>
      <c r="Y62" s="12"/>
      <c r="Z62" s="12"/>
    </row>
    <row r="63" ht="44.25" customHeight="1">
      <c r="A63" s="8" t="s">
        <v>383</v>
      </c>
      <c r="B63" s="8"/>
      <c r="C63" s="9" t="s">
        <v>23</v>
      </c>
      <c r="D63" s="9" t="s">
        <v>384</v>
      </c>
      <c r="E63" s="9" t="s">
        <v>385</v>
      </c>
      <c r="F63" s="9" t="s">
        <v>386</v>
      </c>
      <c r="G63" s="9" t="s">
        <v>124</v>
      </c>
      <c r="H63" s="9" t="s">
        <v>387</v>
      </c>
      <c r="I63" s="9" t="s">
        <v>388</v>
      </c>
      <c r="J63" s="9" t="s">
        <v>389</v>
      </c>
      <c r="K63" s="8"/>
      <c r="L63" s="8" t="s">
        <v>4</v>
      </c>
      <c r="M63" s="8" t="s">
        <v>38</v>
      </c>
      <c r="N63" s="11" t="s">
        <v>39</v>
      </c>
      <c r="O63" s="8" t="s">
        <v>40</v>
      </c>
      <c r="P63" s="8"/>
      <c r="Q63" s="8"/>
      <c r="R63" s="8" t="s">
        <v>38</v>
      </c>
      <c r="S63" s="9" t="s">
        <v>390</v>
      </c>
      <c r="T63" s="12"/>
      <c r="U63" s="12"/>
      <c r="V63" s="12"/>
      <c r="W63" s="12"/>
      <c r="X63" s="12"/>
      <c r="Y63" s="12"/>
      <c r="Z63" s="12"/>
    </row>
    <row r="64" ht="71.25" customHeight="1">
      <c r="A64" s="8" t="s">
        <v>391</v>
      </c>
      <c r="B64" s="8"/>
      <c r="C64" s="9" t="s">
        <v>23</v>
      </c>
      <c r="D64" s="9" t="s">
        <v>313</v>
      </c>
      <c r="E64" s="9" t="s">
        <v>392</v>
      </c>
      <c r="F64" s="9" t="s">
        <v>393</v>
      </c>
      <c r="G64" s="9" t="s">
        <v>224</v>
      </c>
      <c r="H64" s="9" t="s">
        <v>394</v>
      </c>
      <c r="I64" s="9" t="s">
        <v>395</v>
      </c>
      <c r="J64" s="9" t="s">
        <v>396</v>
      </c>
      <c r="K64" s="8"/>
      <c r="L64" s="8" t="s">
        <v>5</v>
      </c>
      <c r="M64" s="8" t="s">
        <v>38</v>
      </c>
      <c r="N64" s="11" t="s">
        <v>39</v>
      </c>
      <c r="O64" s="8" t="s">
        <v>40</v>
      </c>
      <c r="P64" s="8"/>
      <c r="Q64" s="8"/>
      <c r="R64" s="8" t="s">
        <v>38</v>
      </c>
      <c r="S64" s="9" t="s">
        <v>228</v>
      </c>
      <c r="T64" s="12"/>
      <c r="U64" s="12"/>
      <c r="V64" s="12"/>
      <c r="W64" s="12"/>
      <c r="X64" s="12"/>
      <c r="Y64" s="12"/>
      <c r="Z64" s="12"/>
    </row>
    <row r="65" ht="71.25" customHeight="1">
      <c r="A65" s="8" t="s">
        <v>397</v>
      </c>
      <c r="B65" s="8"/>
      <c r="C65" s="9" t="s">
        <v>23</v>
      </c>
      <c r="D65" s="9" t="s">
        <v>306</v>
      </c>
      <c r="E65" s="9" t="s">
        <v>398</v>
      </c>
      <c r="F65" s="9" t="s">
        <v>399</v>
      </c>
      <c r="G65" s="9" t="s">
        <v>224</v>
      </c>
      <c r="H65" s="9" t="s">
        <v>400</v>
      </c>
      <c r="I65" s="9" t="s">
        <v>401</v>
      </c>
      <c r="J65" s="9" t="s">
        <v>402</v>
      </c>
      <c r="K65" s="8"/>
      <c r="L65" s="8" t="s">
        <v>5</v>
      </c>
      <c r="M65" s="8" t="s">
        <v>38</v>
      </c>
      <c r="N65" s="11" t="s">
        <v>39</v>
      </c>
      <c r="O65" s="8" t="s">
        <v>40</v>
      </c>
      <c r="P65" s="8"/>
      <c r="Q65" s="8"/>
      <c r="R65" s="8" t="s">
        <v>38</v>
      </c>
      <c r="S65" s="9" t="s">
        <v>403</v>
      </c>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5.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5.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5.75" customHeight="1">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5.75" customHeight="1">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sheetData>
  <conditionalFormatting sqref="M3:M20 M22:M35 M37:M48 M50:M65">
    <cfRule type="cellIs" dxfId="0" priority="1" operator="equal">
      <formula>"Passed"</formula>
    </cfRule>
  </conditionalFormatting>
  <conditionalFormatting sqref="M3:M20 M22:M35 M37:M48 M50:M65">
    <cfRule type="cellIs" dxfId="1" priority="2" operator="equal">
      <formula>"Failed"</formula>
    </cfRule>
  </conditionalFormatting>
  <conditionalFormatting sqref="M3:M20 M22:M35 M37:M48 M50:M65">
    <cfRule type="cellIs" dxfId="2" priority="3" operator="equal">
      <formula>"Blocked"</formula>
    </cfRule>
  </conditionalFormatting>
  <dataValidations>
    <dataValidation type="list" allowBlank="1" showInputMessage="1" showErrorMessage="1" prompt="Click and enter a value from the list of items" sqref="R3:R20 R22:R35 R37:R48 R50:R65">
      <formula1>"Executed,Not Executed"</formula1>
    </dataValidation>
    <dataValidation type="list" allowBlank="1" showInputMessage="1" showErrorMessage="1" prompt="Click and enter a value from the list of items" sqref="L3:L20 L22:L35 L37:L48 L50:L65">
      <formula1>"Critical,High,Medium,Low"</formula1>
    </dataValidation>
    <dataValidation type="list" allowBlank="1" showInputMessage="1" showErrorMessage="1" prompt="Click and enter a value from the list of items" sqref="M3:M20 M22:M35 M37:M48 M50:M65">
      <formula1>"Passed,Failed,Blocked,Not Executed"</formula1>
    </dataValidation>
    <dataValidation type="list" allowBlank="1" showInputMessage="1" showErrorMessage="1" prompt="Click and enter a value from the list of items" sqref="N3:N20 N22:N35 N37:N48 N50:N65">
      <formula1>"Staging,Production"</formula1>
    </dataValidation>
    <dataValidation type="list" allowBlank="1" showInputMessage="1" showErrorMessage="1" prompt="Click and enter a value from the list of items" sqref="O3:O20 O22:O35 O37:O48 O50:O65">
      <formula1>"Web App,Mobile App"</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6" width="10.0"/>
    <col customWidth="1" min="7" max="26" width="8.71"/>
  </cols>
  <sheetData>
    <row r="1">
      <c r="A1" s="2" t="s">
        <v>1</v>
      </c>
      <c r="B1" s="2" t="s">
        <v>2</v>
      </c>
      <c r="C1" s="2" t="s">
        <v>3</v>
      </c>
      <c r="D1" s="2" t="s">
        <v>4</v>
      </c>
      <c r="E1" s="2" t="s">
        <v>5</v>
      </c>
      <c r="F1" s="2" t="s">
        <v>6</v>
      </c>
    </row>
    <row r="2">
      <c r="A2" s="4" t="s">
        <v>7</v>
      </c>
      <c r="B2" s="6">
        <v>18.0</v>
      </c>
      <c r="C2" s="6">
        <v>0.0</v>
      </c>
      <c r="D2" s="6">
        <v>8.0</v>
      </c>
      <c r="E2" s="6">
        <v>8.0</v>
      </c>
      <c r="F2" s="6">
        <v>2.0</v>
      </c>
    </row>
    <row r="3">
      <c r="A3" s="4" t="s">
        <v>10</v>
      </c>
      <c r="B3" s="6">
        <v>14.0</v>
      </c>
      <c r="C3" s="6">
        <v>0.0</v>
      </c>
      <c r="D3" s="6">
        <v>3.0</v>
      </c>
      <c r="E3" s="6">
        <v>10.0</v>
      </c>
      <c r="F3" s="6">
        <v>1.0</v>
      </c>
    </row>
    <row r="4">
      <c r="A4" s="4" t="s">
        <v>16</v>
      </c>
      <c r="B4" s="6">
        <v>12.0</v>
      </c>
      <c r="C4" s="6">
        <v>0.0</v>
      </c>
      <c r="D4" s="6">
        <v>5.0</v>
      </c>
      <c r="E4" s="6">
        <v>6.0</v>
      </c>
      <c r="F4" s="6">
        <v>1.0</v>
      </c>
    </row>
    <row r="5">
      <c r="A5" s="4" t="s">
        <v>23</v>
      </c>
      <c r="B5" s="6">
        <v>16.0</v>
      </c>
      <c r="C5" s="6">
        <v>1.0</v>
      </c>
      <c r="D5" s="6">
        <v>5.0</v>
      </c>
      <c r="E5" s="6">
        <v>9.0</v>
      </c>
      <c r="F5" s="6">
        <v>1.0</v>
      </c>
    </row>
    <row r="6">
      <c r="A6" s="7" t="s">
        <v>29</v>
      </c>
      <c r="B6" s="10">
        <f t="shared" ref="B6:F6" si="1">SUM(B2:B5)</f>
        <v>60</v>
      </c>
      <c r="C6" s="10">
        <f t="shared" si="1"/>
        <v>1</v>
      </c>
      <c r="D6" s="10">
        <f t="shared" si="1"/>
        <v>21</v>
      </c>
      <c r="E6" s="10">
        <f t="shared" si="1"/>
        <v>33</v>
      </c>
      <c r="F6" s="10">
        <f t="shared" si="1"/>
        <v>5</v>
      </c>
    </row>
    <row r="7">
      <c r="A7" s="4"/>
      <c r="B7" s="6"/>
      <c r="C7" s="6"/>
      <c r="D7" s="6"/>
      <c r="E7" s="6"/>
      <c r="F7" s="6"/>
    </row>
    <row r="9" ht="44.25" customHeight="1"/>
    <row r="10" ht="30.75" customHeight="1"/>
    <row r="11" ht="30.75" customHeight="1"/>
    <row r="12" ht="30.75" customHeight="1"/>
    <row r="13" ht="30.75" customHeight="1"/>
    <row r="14" ht="18.0" customHeight="1"/>
    <row r="15" ht="18.0" customHeight="1"/>
    <row r="16" ht="18.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