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テスト計画概要" sheetId="1" state="visible" r:id="rId3"/>
    <sheet name="テストケース一覧" sheetId="2" state="visible" r:id="rId4"/>
    <sheet name="機能別テスト項目" sheetId="3" state="visible" r:id="rId5"/>
    <sheet name="テスト環境" sheetId="4" state="visible" r:id="rId6"/>
    <sheet name="テストマトリックス" sheetId="5" state="visible" r:id="rId7"/>
  </sheets>
  <definedNames>
    <definedName function="false" hidden="true" localSheetId="1" name="_xlnm._FilterDatabase" vbProcedure="false">テストケース一覧!$A$1:$E$31</definedName>
    <definedName function="false" hidden="true" localSheetId="2" name="_xlnm._FilterDatabase" vbProcedure="false">機能別テスト項目!$A$1:$E$16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<sst xmlns="http://schemas.openxmlformats.org/spreadsheetml/2006/main" count="934" uniqueCount="460">
  <si>
    <r>
      <rPr>
        <b val="true"/>
        <sz val="9"/>
        <rFont val="游ゴシック体"/>
        <family val="2"/>
        <charset val="1"/>
      </rPr>
      <t xml:space="preserve">テスト計画書（</t>
    </r>
    <r>
      <rPr>
        <b val="true"/>
        <sz val="9"/>
        <rFont val="Tahoma"/>
        <family val="2"/>
        <charset val="1"/>
      </rPr>
      <t xml:space="preserve">Pet Life Plus</t>
    </r>
    <r>
      <rPr>
        <b val="true"/>
        <sz val="9"/>
        <rFont val="游ゴシック体"/>
        <family val="2"/>
        <charset val="1"/>
      </rPr>
      <t xml:space="preserve">）</t>
    </r>
  </si>
  <si>
    <t xml:space="preserve">テスト対象範囲</t>
  </si>
  <si>
    <r>
      <rPr>
        <sz val="9"/>
        <color theme="1"/>
        <rFont val="Tahoma"/>
        <family val="2"/>
        <charset val="1"/>
      </rPr>
      <t xml:space="preserve">F-001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Tahoma"/>
        <family val="2"/>
        <charset val="1"/>
      </rPr>
      <t xml:space="preserve">F-021</t>
    </r>
    <r>
      <rPr>
        <sz val="9"/>
        <color theme="1"/>
        <rFont val="游ゴシック体"/>
        <family val="2"/>
        <charset val="1"/>
      </rPr>
      <t xml:space="preserve">（ログイン、管理</t>
    </r>
    <r>
      <rPr>
        <sz val="9"/>
        <color theme="1"/>
        <rFont val="Tahoma"/>
        <family val="2"/>
        <charset val="1"/>
      </rPr>
      <t xml:space="preserve">CRUD</t>
    </r>
    <r>
      <rPr>
        <sz val="9"/>
        <color theme="1"/>
        <rFont val="游ゴシック体"/>
        <family val="2"/>
        <charset val="1"/>
      </rPr>
      <t xml:space="preserve">、予約、診療履歴、請求決済、通知、</t>
    </r>
    <r>
      <rPr>
        <sz val="9"/>
        <color theme="1"/>
        <rFont val="Tahoma"/>
        <family val="2"/>
        <charset val="1"/>
      </rPr>
      <t xml:space="preserve">PDF</t>
    </r>
    <r>
      <rPr>
        <sz val="9"/>
        <color theme="1"/>
        <rFont val="游ゴシック体"/>
        <family val="2"/>
        <charset val="1"/>
      </rPr>
      <t xml:space="preserve">、アップロード、メール）</t>
    </r>
  </si>
  <si>
    <t xml:space="preserve">テスト種別</t>
  </si>
  <si>
    <r>
      <rPr>
        <sz val="9"/>
        <color theme="1"/>
        <rFont val="游ゴシック体"/>
        <family val="2"/>
        <charset val="1"/>
      </rPr>
      <t xml:space="preserve">機能テスト </t>
    </r>
    <r>
      <rPr>
        <sz val="9"/>
        <color theme="1"/>
        <rFont val="Tahoma"/>
        <family val="2"/>
        <charset val="1"/>
      </rPr>
      <t xml:space="preserve">/ </t>
    </r>
    <r>
      <rPr>
        <sz val="9"/>
        <color theme="1"/>
        <rFont val="游ゴシック体"/>
        <family val="2"/>
        <charset val="1"/>
      </rPr>
      <t xml:space="preserve">画面テスト </t>
    </r>
    <r>
      <rPr>
        <sz val="9"/>
        <color theme="1"/>
        <rFont val="Tahoma"/>
        <family val="2"/>
        <charset val="1"/>
      </rPr>
      <t xml:space="preserve">/ </t>
    </r>
    <r>
      <rPr>
        <sz val="9"/>
        <color theme="1"/>
        <rFont val="游ゴシック体"/>
        <family val="2"/>
        <charset val="1"/>
      </rPr>
      <t xml:space="preserve">セキュリティテスト</t>
    </r>
  </si>
  <si>
    <t xml:space="preserve">テスト環境（ブラウザ）</t>
  </si>
  <si>
    <t xml:space="preserve">Chrome, Edge, Firefox, Safari(iOS)</t>
  </si>
  <si>
    <r>
      <rPr>
        <b val="true"/>
        <sz val="9"/>
        <rFont val="游ゴシック体"/>
        <family val="2"/>
        <charset val="1"/>
      </rPr>
      <t xml:space="preserve">テスト環境（</t>
    </r>
    <r>
      <rPr>
        <b val="true"/>
        <sz val="9"/>
        <rFont val="Tahoma"/>
        <family val="2"/>
        <charset val="1"/>
      </rPr>
      <t xml:space="preserve">OS</t>
    </r>
    <r>
      <rPr>
        <b val="true"/>
        <sz val="9"/>
        <rFont val="游ゴシック体"/>
        <family val="2"/>
        <charset val="1"/>
      </rPr>
      <t xml:space="preserve">）</t>
    </r>
  </si>
  <si>
    <t xml:space="preserve">Windows 11, macOS 14, iOS 18, Android 15</t>
  </si>
  <si>
    <t xml:space="preserve">テスト期間</t>
  </si>
  <si>
    <r>
      <rPr>
        <sz val="9"/>
        <color theme="1"/>
        <rFont val="Tahoma"/>
        <family val="2"/>
        <charset val="1"/>
      </rPr>
      <t xml:space="preserve">2026-05-18 </t>
    </r>
    <r>
      <rPr>
        <sz val="9"/>
        <color theme="1"/>
        <rFont val="游ゴシック体"/>
        <family val="2"/>
        <charset val="1"/>
      </rPr>
      <t xml:space="preserve">～ </t>
    </r>
    <r>
      <rPr>
        <sz val="9"/>
        <color theme="1"/>
        <rFont val="Tahoma"/>
        <family val="2"/>
        <charset val="1"/>
      </rPr>
      <t xml:space="preserve">2026-06-29</t>
    </r>
    <r>
      <rPr>
        <sz val="9"/>
        <color theme="1"/>
        <rFont val="游ゴシック体"/>
        <family val="2"/>
        <charset val="1"/>
      </rPr>
      <t xml:space="preserve">（予備日 </t>
    </r>
    <r>
      <rPr>
        <sz val="9"/>
        <color theme="1"/>
        <rFont val="Tahoma"/>
        <family val="2"/>
        <charset val="1"/>
      </rPr>
      <t xml:space="preserve">2026-06-30</t>
    </r>
    <r>
      <rPr>
        <sz val="9"/>
        <color theme="1"/>
        <rFont val="游ゴシック体"/>
        <family val="2"/>
        <charset val="1"/>
      </rPr>
      <t xml:space="preserve">）</t>
    </r>
  </si>
  <si>
    <t xml:space="preserve">完了判定</t>
  </si>
  <si>
    <r>
      <rPr>
        <sz val="9"/>
        <color theme="1"/>
        <rFont val="游ゴシック体"/>
        <family val="2"/>
        <charset val="1"/>
      </rPr>
      <t xml:space="preserve">重大不具合</t>
    </r>
    <r>
      <rPr>
        <sz val="9"/>
        <color theme="1"/>
        <rFont val="Tahoma"/>
        <family val="2"/>
        <charset val="1"/>
      </rPr>
      <t xml:space="preserve">(</t>
    </r>
    <r>
      <rPr>
        <sz val="9"/>
        <color theme="1"/>
        <rFont val="游ゴシック体"/>
        <family val="2"/>
        <charset val="1"/>
      </rPr>
      <t xml:space="preserve">高</t>
    </r>
    <r>
      <rPr>
        <sz val="9"/>
        <color theme="1"/>
        <rFont val="Tahoma"/>
        <family val="2"/>
        <charset val="1"/>
      </rPr>
      <t xml:space="preserve">) 0</t>
    </r>
    <r>
      <rPr>
        <sz val="9"/>
        <color theme="1"/>
        <rFont val="游ゴシック体"/>
        <family val="2"/>
        <charset val="1"/>
      </rPr>
      <t xml:space="preserve">件、実行率</t>
    </r>
    <r>
      <rPr>
        <sz val="9"/>
        <color theme="1"/>
        <rFont val="Tahoma"/>
        <family val="2"/>
        <charset val="1"/>
      </rPr>
      <t xml:space="preserve">100%</t>
    </r>
    <r>
      <rPr>
        <sz val="9"/>
        <color theme="1"/>
        <rFont val="游ゴシック体"/>
        <family val="2"/>
        <charset val="1"/>
      </rPr>
      <t xml:space="preserve">、合格率</t>
    </r>
    <r>
      <rPr>
        <sz val="9"/>
        <color theme="1"/>
        <rFont val="Tahoma"/>
        <family val="2"/>
        <charset val="1"/>
      </rPr>
      <t xml:space="preserve">95%</t>
    </r>
    <r>
      <rPr>
        <sz val="9"/>
        <color theme="1"/>
        <rFont val="游ゴシック体"/>
        <family val="2"/>
        <charset val="1"/>
      </rPr>
      <t xml:space="preserve">以上</t>
    </r>
  </si>
  <si>
    <t xml:space="preserve">ID</t>
  </si>
  <si>
    <t xml:space="preserve">対象機能</t>
  </si>
  <si>
    <t xml:space="preserve">テスト内容</t>
  </si>
  <si>
    <t xml:space="preserve">期待結果</t>
  </si>
  <si>
    <t xml:space="preserve">実行結果</t>
  </si>
  <si>
    <t xml:space="preserve">TC-001</t>
  </si>
  <si>
    <r>
      <rPr>
        <sz val="8"/>
        <rFont val="Microsoft Sans Serif"/>
        <family val="2"/>
        <charset val="1"/>
      </rPr>
      <t xml:space="preserve">F-001 </t>
    </r>
    <r>
      <rPr>
        <sz val="8"/>
        <rFont val="游ゴシック体"/>
        <family val="2"/>
        <charset val="1"/>
      </rPr>
      <t xml:space="preserve">ログイン認証</t>
    </r>
  </si>
  <si>
    <t xml:space="preserve">正常系</t>
  </si>
  <si>
    <t xml:space="preserve">正しいメール・パスワードでログインする</t>
  </si>
  <si>
    <t xml:space="preserve">認証成功しダッシュボードへ遷移する</t>
  </si>
  <si>
    <t xml:space="preserve">OK</t>
  </si>
  <si>
    <t xml:space="preserve">TC-002</t>
  </si>
  <si>
    <t xml:space="preserve">異常系</t>
  </si>
  <si>
    <t xml:space="preserve">パスワード誤りでログインする</t>
  </si>
  <si>
    <t xml:space="preserve">認証エラーが表示されログイン不可
メールアドレスまたはパスワードが正しくありません。</t>
  </si>
  <si>
    <t xml:space="preserve">TC-003</t>
  </si>
  <si>
    <t xml:space="preserve">未登録メールでログインする</t>
  </si>
  <si>
    <t xml:space="preserve">認証エラーが表示される
メールアドレスまたはパスワードが正しくありません。</t>
  </si>
  <si>
    <t xml:space="preserve">TC-004</t>
  </si>
  <si>
    <t xml:space="preserve">セキュリティ</t>
  </si>
  <si>
    <r>
      <rPr>
        <sz val="8"/>
        <rFont val="游ゴシック体"/>
        <family val="2"/>
        <charset val="1"/>
      </rPr>
      <t xml:space="preserve">認証なしで </t>
    </r>
    <r>
      <rPr>
        <sz val="8"/>
        <rFont val="Cambria"/>
        <family val="1"/>
        <charset val="1"/>
      </rPr>
      <t xml:space="preserve">/app/dashboard </t>
    </r>
    <r>
      <rPr>
        <sz val="8"/>
        <rFont val="游ゴシック体"/>
        <family val="2"/>
        <charset val="1"/>
      </rPr>
      <t xml:space="preserve">に直接アクセスする</t>
    </r>
  </si>
  <si>
    <t xml:space="preserve">ログイン画面にリダイレクトされる</t>
  </si>
  <si>
    <t xml:space="preserve">TC-005</t>
  </si>
  <si>
    <r>
      <rPr>
        <sz val="8"/>
        <rFont val="Microsoft Sans Serif"/>
        <family val="2"/>
        <charset val="1"/>
      </rPr>
      <t xml:space="preserve">F-002 </t>
    </r>
    <r>
      <rPr>
        <sz val="8"/>
        <rFont val="游ゴシック体"/>
        <family val="2"/>
        <charset val="1"/>
      </rPr>
      <t xml:space="preserve">ダッシュボード</t>
    </r>
  </si>
  <si>
    <r>
      <rPr>
        <sz val="8"/>
        <rFont val="Microsoft Sans Serif"/>
        <family val="2"/>
        <charset val="1"/>
      </rPr>
      <t xml:space="preserve">ADMIN </t>
    </r>
    <r>
      <rPr>
        <sz val="8"/>
        <rFont val="游ゴシック体"/>
        <family val="2"/>
        <charset val="1"/>
      </rPr>
      <t xml:space="preserve">でログインしてダッシュボードを開く</t>
    </r>
  </si>
  <si>
    <r>
      <rPr>
        <sz val="8"/>
        <rFont val="游ゴシック体"/>
        <family val="2"/>
        <charset val="1"/>
      </rPr>
      <t xml:space="preserve">管理系</t>
    </r>
    <r>
      <rPr>
        <sz val="8"/>
        <rFont val="Cambria"/>
        <family val="1"/>
        <charset val="1"/>
      </rPr>
      <t xml:space="preserve">KPI</t>
    </r>
    <r>
      <rPr>
        <sz val="8"/>
        <rFont val="游ゴシック体"/>
        <family val="2"/>
        <charset val="1"/>
      </rPr>
      <t xml:space="preserve">（ユーザー数・予約数等）が表示される</t>
    </r>
  </si>
  <si>
    <t xml:space="preserve">TC-006</t>
  </si>
  <si>
    <r>
      <rPr>
        <sz val="8"/>
        <rFont val="游ゴシック体"/>
        <family val="2"/>
        <charset val="1"/>
      </rPr>
      <t xml:space="preserve">一般ユーザー（</t>
    </r>
    <r>
      <rPr>
        <sz val="8"/>
        <rFont val="Cambria"/>
        <family val="1"/>
        <charset val="1"/>
      </rPr>
      <t xml:space="preserve">Light</t>
    </r>
    <r>
      <rPr>
        <sz val="8"/>
        <rFont val="游ゴシック体"/>
        <family val="2"/>
        <charset val="1"/>
      </rPr>
      <t xml:space="preserve">）でログインしてダッシュボードを開く</t>
    </r>
  </si>
  <si>
    <r>
      <rPr>
        <sz val="8"/>
        <rFont val="游ゴシック体"/>
        <family val="2"/>
        <charset val="1"/>
      </rPr>
      <t xml:space="preserve">ユーザー系</t>
    </r>
    <r>
      <rPr>
        <sz val="8"/>
        <rFont val="Cambria"/>
        <family val="1"/>
        <charset val="1"/>
      </rPr>
      <t xml:space="preserve">KPI</t>
    </r>
    <r>
      <rPr>
        <sz val="8"/>
        <rFont val="游ゴシック体"/>
        <family val="2"/>
        <charset val="1"/>
      </rPr>
      <t xml:space="preserve">（自ペット・予約・通知）が表示される</t>
    </r>
  </si>
  <si>
    <t xml:space="preserve">TC-007</t>
  </si>
  <si>
    <t xml:space="preserve">境界値</t>
  </si>
  <si>
    <r>
      <rPr>
        <sz val="8"/>
        <rFont val="游ゴシック体"/>
        <family val="2"/>
        <charset val="1"/>
      </rPr>
      <t xml:space="preserve">ペット・予約ともに</t>
    </r>
    <r>
      <rPr>
        <sz val="8"/>
        <rFont val="Cambria"/>
        <family val="1"/>
        <charset val="1"/>
      </rPr>
      <t xml:space="preserve">0</t>
    </r>
    <r>
      <rPr>
        <sz val="8"/>
        <rFont val="游ゴシック体"/>
        <family val="2"/>
        <charset val="1"/>
      </rPr>
      <t xml:space="preserve">件の状態でダッシュボードを開く</t>
    </r>
  </si>
  <si>
    <r>
      <rPr>
        <sz val="8"/>
        <rFont val="Microsoft Sans Serif"/>
        <family val="2"/>
        <charset val="1"/>
      </rPr>
      <t xml:space="preserve">0</t>
    </r>
    <r>
      <rPr>
        <sz val="8"/>
        <rFont val="游ゴシック体"/>
        <family val="2"/>
        <charset val="1"/>
      </rPr>
      <t xml:space="preserve">件表示で画面崩れなく表示される</t>
    </r>
  </si>
  <si>
    <t xml:space="preserve">TC-008</t>
  </si>
  <si>
    <r>
      <rPr>
        <sz val="8"/>
        <rFont val="Microsoft Sans Serif"/>
        <family val="2"/>
        <charset val="1"/>
      </rPr>
      <t xml:space="preserve">F-003 </t>
    </r>
    <r>
      <rPr>
        <sz val="8"/>
        <rFont val="游ゴシック体"/>
        <family val="2"/>
        <charset val="1"/>
      </rPr>
      <t xml:space="preserve">ユーザー管理</t>
    </r>
  </si>
  <si>
    <t xml:space="preserve">必須項目を入力してユーザー登録する</t>
  </si>
  <si>
    <t xml:space="preserve">ユーザーが保存され一覧に反映される</t>
  </si>
  <si>
    <t xml:space="preserve">TC-009</t>
  </si>
  <si>
    <t xml:space="preserve">既存メールアドレスで登録する</t>
  </si>
  <si>
    <r>
      <rPr>
        <sz val="8"/>
        <rFont val="Microsoft Sans Serif"/>
        <family val="2"/>
        <charset val="1"/>
      </rPr>
      <t xml:space="preserve">USR-001 </t>
    </r>
    <r>
      <rPr>
        <sz val="8"/>
        <rFont val="游ゴシック体"/>
        <family val="2"/>
        <charset val="1"/>
      </rPr>
      <t xml:space="preserve">重複エラーが表示され保存されない
エラー分類</t>
    </r>
    <r>
      <rPr>
        <sz val="8"/>
        <rFont val="Microsoft Sans Serif"/>
        <family val="2"/>
        <charset val="1"/>
      </rPr>
      <t xml:space="preserve">: USR-001</t>
    </r>
    <r>
      <rPr>
        <sz val="8"/>
        <rFont val="游ゴシック体"/>
        <family val="2"/>
        <charset val="1"/>
      </rPr>
      <t xml:space="preserve">メールアドレスが重複しています。</t>
    </r>
  </si>
  <si>
    <t xml:space="preserve">TC-010</t>
  </si>
  <si>
    <r>
      <rPr>
        <sz val="8"/>
        <rFont val="游ゴシック体"/>
        <family val="2"/>
        <charset val="1"/>
      </rPr>
      <t xml:space="preserve">一般ユーザーのプランを </t>
    </r>
    <r>
      <rPr>
        <sz val="8"/>
        <rFont val="Cambria"/>
        <family val="1"/>
        <charset val="1"/>
      </rPr>
      <t xml:space="preserve">Standard </t>
    </r>
    <r>
      <rPr>
        <sz val="8"/>
        <rFont val="游ゴシック体"/>
        <family val="2"/>
        <charset val="1"/>
      </rPr>
      <t xml:space="preserve">に変更する</t>
    </r>
  </si>
  <si>
    <t xml:space="preserve">サブスクリプションが更新され一覧に反映される</t>
  </si>
  <si>
    <t xml:space="preserve">TC-011</t>
  </si>
  <si>
    <r>
      <rPr>
        <sz val="8"/>
        <rFont val="Microsoft Sans Serif"/>
        <family val="2"/>
        <charset val="1"/>
      </rPr>
      <t xml:space="preserve">LINE ID</t>
    </r>
    <r>
      <rPr>
        <sz val="8"/>
        <rFont val="游ゴシック体"/>
        <family val="2"/>
        <charset val="1"/>
      </rPr>
      <t xml:space="preserve">・</t>
    </r>
    <r>
      <rPr>
        <sz val="8"/>
        <rFont val="Microsoft Sans Serif"/>
        <family val="2"/>
        <charset val="1"/>
      </rPr>
      <t xml:space="preserve">Slack ID </t>
    </r>
    <r>
      <rPr>
        <sz val="8"/>
        <rFont val="游ゴシック体"/>
        <family val="2"/>
        <charset val="1"/>
      </rPr>
      <t xml:space="preserve">を登録して編集フォームの連携ステータスを確認する</t>
    </r>
  </si>
  <si>
    <r>
      <rPr>
        <sz val="8"/>
        <rFont val="Microsoft Sans Serif"/>
        <family val="2"/>
        <charset val="1"/>
      </rPr>
      <t xml:space="preserve">LINE/Slack </t>
    </r>
    <r>
      <rPr>
        <sz val="8"/>
        <rFont val="游ゴシック体"/>
        <family val="2"/>
        <charset val="1"/>
      </rPr>
      <t xml:space="preserve">チップが色付きで表示される</t>
    </r>
  </si>
  <si>
    <t xml:space="preserve">TC-012</t>
  </si>
  <si>
    <r>
      <rPr>
        <sz val="8"/>
        <rFont val="Microsoft Sans Serif"/>
        <family val="2"/>
        <charset val="1"/>
      </rPr>
      <t xml:space="preserve">LINE ID </t>
    </r>
    <r>
      <rPr>
        <sz val="8"/>
        <rFont val="游ゴシック体"/>
        <family val="2"/>
        <charset val="1"/>
      </rPr>
      <t xml:space="preserve">未登録のユーザーの連携ステータスを確認する</t>
    </r>
  </si>
  <si>
    <r>
      <rPr>
        <sz val="8"/>
        <rFont val="Microsoft Sans Serif"/>
        <family val="2"/>
        <charset val="1"/>
      </rPr>
      <t xml:space="preserve">LINE </t>
    </r>
    <r>
      <rPr>
        <sz val="8"/>
        <rFont val="游ゴシック体"/>
        <family val="2"/>
        <charset val="1"/>
      </rPr>
      <t xml:space="preserve">チップがグレー表示、ツールチップに「</t>
    </r>
    <r>
      <rPr>
        <sz val="8"/>
        <rFont val="Microsoft Sans Serif"/>
        <family val="2"/>
        <charset val="1"/>
      </rPr>
      <t xml:space="preserve">ID</t>
    </r>
    <r>
      <rPr>
        <sz val="8"/>
        <rFont val="游ゴシック体"/>
        <family val="2"/>
        <charset val="1"/>
      </rPr>
      <t xml:space="preserve">未登録」と表示される</t>
    </r>
  </si>
  <si>
    <t xml:space="preserve">TC-013</t>
  </si>
  <si>
    <r>
      <rPr>
        <sz val="8"/>
        <rFont val="Microsoft Sans Serif"/>
        <family val="2"/>
        <charset val="1"/>
      </rPr>
      <t xml:space="preserve">VET </t>
    </r>
    <r>
      <rPr>
        <sz val="8"/>
        <rFont val="游ゴシック体"/>
        <family val="2"/>
        <charset val="1"/>
      </rPr>
      <t xml:space="preserve">ロールでユーザー編集フォームを開く</t>
    </r>
  </si>
  <si>
    <t xml:space="preserve">編集・削除ボタンが表示されない（閲覧のみ）</t>
  </si>
  <si>
    <t xml:space="preserve">TC-014</t>
  </si>
  <si>
    <r>
      <rPr>
        <sz val="8"/>
        <rFont val="Microsoft Sans Serif"/>
        <family val="2"/>
        <charset val="1"/>
      </rPr>
      <t xml:space="preserve">F-004 </t>
    </r>
    <r>
      <rPr>
        <sz val="8"/>
        <rFont val="游ゴシック体"/>
        <family val="2"/>
        <charset val="1"/>
      </rPr>
      <t xml:space="preserve">ペット管理</t>
    </r>
  </si>
  <si>
    <t xml:space="preserve">必須項目を入力してペットを登録する</t>
  </si>
  <si>
    <t xml:space="preserve">ペット情報が保存され一覧に表示される</t>
  </si>
  <si>
    <t xml:space="preserve">TC-015</t>
  </si>
  <si>
    <t xml:space="preserve">既存ペットの編集フォームを開く</t>
  </si>
  <si>
    <t xml:space="preserve">登録済み生年月日が日付フィールドに表示される</t>
  </si>
  <si>
    <t xml:space="preserve">TC-016</t>
  </si>
  <si>
    <t xml:space="preserve">ペット名未入力で登録する</t>
  </si>
  <si>
    <t xml:space="preserve">必須エラーが表示される
空白は許可されていません</t>
  </si>
  <si>
    <t xml:space="preserve">TC-017</t>
  </si>
  <si>
    <t xml:space="preserve">生年月日に当日を入力して登録する</t>
  </si>
  <si>
    <t xml:space="preserve">未来日でないため保存できる</t>
  </si>
  <si>
    <t xml:space="preserve">TC-018</t>
  </si>
  <si>
    <r>
      <rPr>
        <sz val="8"/>
        <rFont val="Microsoft Sans Serif"/>
        <family val="2"/>
        <charset val="1"/>
      </rPr>
      <t xml:space="preserve">F-005 </t>
    </r>
    <r>
      <rPr>
        <sz val="8"/>
        <rFont val="游ゴシック体"/>
        <family val="2"/>
        <charset val="1"/>
      </rPr>
      <t xml:space="preserve">健康記録管理</t>
    </r>
  </si>
  <si>
    <t xml:space="preserve">記録日・体重を入力して登録する</t>
  </si>
  <si>
    <t xml:space="preserve">記録が保存され時系列一覧に表示される</t>
  </si>
  <si>
    <t xml:space="preserve">TC-019</t>
  </si>
  <si>
    <t xml:space="preserve">体重に文字列を入力する</t>
  </si>
  <si>
    <t xml:space="preserve">数値形式エラーが表示される
エラー表示なし。データとして入力無効</t>
  </si>
  <si>
    <t xml:space="preserve">TC-020</t>
  </si>
  <si>
    <r>
      <rPr>
        <sz val="8"/>
        <rFont val="游ゴシック体"/>
        <family val="2"/>
        <charset val="1"/>
      </rPr>
      <t xml:space="preserve">体重</t>
    </r>
    <r>
      <rPr>
        <sz val="8"/>
        <rFont val="Cambria"/>
        <family val="1"/>
        <charset val="1"/>
      </rPr>
      <t xml:space="preserve">0.1 kg </t>
    </r>
    <r>
      <rPr>
        <sz val="8"/>
        <rFont val="游ゴシック体"/>
        <family val="2"/>
        <charset val="1"/>
      </rPr>
      <t xml:space="preserve">で登録する</t>
    </r>
  </si>
  <si>
    <t xml:space="preserve">下限値として正常登録される</t>
  </si>
  <si>
    <t xml:space="preserve">TC-021</t>
  </si>
  <si>
    <r>
      <rPr>
        <sz val="8"/>
        <rFont val="Microsoft Sans Serif"/>
        <family val="2"/>
        <charset val="1"/>
      </rPr>
      <t xml:space="preserve">F-006 </t>
    </r>
    <r>
      <rPr>
        <sz val="8"/>
        <rFont val="游ゴシック体"/>
        <family val="2"/>
        <charset val="1"/>
      </rPr>
      <t xml:space="preserve">診療予約</t>
    </r>
  </si>
  <si>
    <r>
      <rPr>
        <sz val="8"/>
        <rFont val="Microsoft Sans Serif"/>
        <family val="2"/>
        <charset val="1"/>
      </rPr>
      <t xml:space="preserve">Standard </t>
    </r>
    <r>
      <rPr>
        <sz val="8"/>
        <rFont val="游ゴシック体"/>
        <family val="2"/>
        <charset val="1"/>
      </rPr>
      <t xml:space="preserve">以上のユーザーが未来日時で予約申請する</t>
    </r>
  </si>
  <si>
    <r>
      <rPr>
        <sz val="8"/>
        <rFont val="游ゴシック体"/>
        <family val="2"/>
        <charset val="1"/>
      </rPr>
      <t xml:space="preserve">ステータス </t>
    </r>
    <r>
      <rPr>
        <sz val="8"/>
        <rFont val="Cambria"/>
        <family val="1"/>
        <charset val="1"/>
      </rPr>
      <t xml:space="preserve">REQUESTED </t>
    </r>
    <r>
      <rPr>
        <sz val="8"/>
        <rFont val="游ゴシック体"/>
        <family val="2"/>
        <charset val="1"/>
      </rPr>
      <t xml:space="preserve">で保存される</t>
    </r>
  </si>
  <si>
    <t xml:space="preserve">TC-022</t>
  </si>
  <si>
    <r>
      <rPr>
        <sz val="8"/>
        <rFont val="Microsoft Sans Serif"/>
        <family val="2"/>
        <charset val="1"/>
      </rPr>
      <t xml:space="preserve">STAFF </t>
    </r>
    <r>
      <rPr>
        <sz val="8"/>
        <rFont val="游ゴシック体"/>
        <family val="2"/>
        <charset val="1"/>
      </rPr>
      <t xml:space="preserve">が申請中の予約を承認する</t>
    </r>
  </si>
  <si>
    <r>
      <rPr>
        <sz val="8"/>
        <rFont val="游ゴシック体"/>
        <family val="2"/>
        <charset val="1"/>
      </rPr>
      <t xml:space="preserve">ステータスが </t>
    </r>
    <r>
      <rPr>
        <sz val="8"/>
        <rFont val="Cambria"/>
        <family val="1"/>
        <charset val="1"/>
      </rPr>
      <t xml:space="preserve">CONFIRMED </t>
    </r>
    <r>
      <rPr>
        <sz val="8"/>
        <rFont val="游ゴシック体"/>
        <family val="2"/>
        <charset val="1"/>
      </rPr>
      <t xml:space="preserve">になりオーナーに通知が届く</t>
    </r>
  </si>
  <si>
    <t xml:space="preserve">TC-023</t>
  </si>
  <si>
    <r>
      <rPr>
        <sz val="8"/>
        <rFont val="Microsoft Sans Serif"/>
        <family val="2"/>
        <charset val="1"/>
      </rPr>
      <t xml:space="preserve">STAFF </t>
    </r>
    <r>
      <rPr>
        <sz val="8"/>
        <rFont val="游ゴシック体"/>
        <family val="2"/>
        <charset val="1"/>
      </rPr>
      <t xml:space="preserve">が承認後にカレンダーを開く</t>
    </r>
  </si>
  <si>
    <t xml:space="preserve">承認済み予約が該当日に表示される</t>
  </si>
  <si>
    <t xml:space="preserve">TC-024</t>
  </si>
  <si>
    <r>
      <rPr>
        <sz val="8"/>
        <rFont val="Microsoft Sans Serif"/>
        <family val="2"/>
        <charset val="1"/>
      </rPr>
      <t xml:space="preserve">STAFF </t>
    </r>
    <r>
      <rPr>
        <sz val="8"/>
        <rFont val="游ゴシック体"/>
        <family val="2"/>
        <charset val="1"/>
      </rPr>
      <t xml:space="preserve">が申請中の予約を却下する</t>
    </r>
  </si>
  <si>
    <r>
      <rPr>
        <sz val="8"/>
        <rFont val="游ゴシック体"/>
        <family val="2"/>
        <charset val="1"/>
      </rPr>
      <t xml:space="preserve">ステータスが </t>
    </r>
    <r>
      <rPr>
        <sz val="8"/>
        <rFont val="Cambria"/>
        <family val="1"/>
        <charset val="1"/>
      </rPr>
      <t xml:space="preserve">CANCELED </t>
    </r>
    <r>
      <rPr>
        <sz val="8"/>
        <rFont val="游ゴシック体"/>
        <family val="2"/>
        <charset val="1"/>
      </rPr>
      <t xml:space="preserve">になりオーナーに通知が届く</t>
    </r>
  </si>
  <si>
    <t xml:space="preserve">TC-025</t>
  </si>
  <si>
    <t xml:space="preserve">過去日時で予約申請する</t>
  </si>
  <si>
    <t xml:space="preserve">「未来日時を指定してください」エラーが表示される
エラー表示なし。選択可能にならないので、問題なし</t>
  </si>
  <si>
    <t xml:space="preserve">TC-026</t>
  </si>
  <si>
    <r>
      <rPr>
        <sz val="8"/>
        <rFont val="游ゴシック体"/>
        <family val="2"/>
        <charset val="1"/>
      </rPr>
      <t xml:space="preserve">診療受付時間外（</t>
    </r>
    <r>
      <rPr>
        <sz val="8"/>
        <rFont val="Cambria"/>
        <family val="1"/>
        <charset val="1"/>
      </rPr>
      <t xml:space="preserve">17:01</t>
    </r>
    <r>
      <rPr>
        <sz val="8"/>
        <rFont val="游ゴシック体"/>
        <family val="2"/>
        <charset val="1"/>
      </rPr>
      <t xml:space="preserve">）で申請する</t>
    </r>
  </si>
  <si>
    <t xml:space="preserve">「診療受付時間外」エラーが表示される
時間枠の選択制のため、端数指示はできない</t>
  </si>
  <si>
    <t xml:space="preserve">TC-027</t>
  </si>
  <si>
    <r>
      <rPr>
        <sz val="8"/>
        <rFont val="Microsoft Sans Serif"/>
        <family val="2"/>
        <charset val="1"/>
      </rPr>
      <t xml:space="preserve">ADMIN </t>
    </r>
    <r>
      <rPr>
        <sz val="8"/>
        <rFont val="游ゴシック体"/>
        <family val="2"/>
        <charset val="1"/>
      </rPr>
      <t xml:space="preserve">ロールで </t>
    </r>
    <r>
      <rPr>
        <sz val="8"/>
        <rFont val="Microsoft Sans Serif"/>
        <family val="2"/>
        <charset val="1"/>
      </rPr>
      <t xml:space="preserve">/app/appointments </t>
    </r>
    <r>
      <rPr>
        <sz val="8"/>
        <rFont val="游ゴシック体"/>
        <family val="2"/>
        <charset val="1"/>
      </rPr>
      <t xml:space="preserve">にアクセスする</t>
    </r>
  </si>
  <si>
    <t xml:space="preserve">アクセス拒否ページが表示される（設計通り）</t>
  </si>
  <si>
    <t xml:space="preserve">TC-028</t>
  </si>
  <si>
    <r>
      <rPr>
        <sz val="8"/>
        <rFont val="Microsoft Sans Serif"/>
        <family val="2"/>
        <charset val="1"/>
      </rPr>
      <t xml:space="preserve">F-007 </t>
    </r>
    <r>
      <rPr>
        <sz val="8"/>
        <rFont val="游ゴシック体"/>
        <family val="2"/>
        <charset val="1"/>
      </rPr>
      <t xml:space="preserve">診療記録</t>
    </r>
  </si>
  <si>
    <r>
      <rPr>
        <sz val="8"/>
        <rFont val="Microsoft Sans Serif"/>
        <family val="2"/>
        <charset val="1"/>
      </rPr>
      <t xml:space="preserve">VET </t>
    </r>
    <r>
      <rPr>
        <sz val="8"/>
        <rFont val="游ゴシック体"/>
        <family val="2"/>
        <charset val="1"/>
      </rPr>
      <t xml:space="preserve">が実施日・対応内容を入力して診療記録を登録する</t>
    </r>
  </si>
  <si>
    <t xml:space="preserve">記録が保存され一覧に表示される</t>
  </si>
  <si>
    <t xml:space="preserve">TC-029</t>
  </si>
  <si>
    <r>
      <rPr>
        <sz val="8"/>
        <rFont val="ＭＳ ゴシック"/>
        <family val="3"/>
        <charset val="128"/>
      </rPr>
      <t xml:space="preserve">一般ユーザーが</t>
    </r>
    <r>
      <rPr>
        <sz val="8"/>
        <rFont val="游ゴシック体"/>
        <family val="2"/>
        <charset val="1"/>
      </rPr>
      <t xml:space="preserve"> </t>
    </r>
    <r>
      <rPr>
        <sz val="8"/>
        <rFont val="Cambria"/>
        <family val="1"/>
        <charset val="1"/>
      </rPr>
      <t xml:space="preserve">/app/consultations </t>
    </r>
    <r>
      <rPr>
        <sz val="8"/>
        <rFont val="ＭＳ ゴシック"/>
        <family val="3"/>
        <charset val="128"/>
      </rPr>
      <t xml:space="preserve">にアクセスする</t>
    </r>
  </si>
  <si>
    <t xml:space="preserve">アクセス拒否ページが表示される</t>
  </si>
  <si>
    <t xml:space="preserve">TC-030</t>
  </si>
  <si>
    <r>
      <rPr>
        <sz val="8"/>
        <rFont val="Microsoft Sans Serif"/>
        <family val="2"/>
        <charset val="1"/>
      </rPr>
      <t xml:space="preserve">F-008 </t>
    </r>
    <r>
      <rPr>
        <sz val="8"/>
        <rFont val="游ゴシック体"/>
        <family val="2"/>
        <charset val="1"/>
      </rPr>
      <t xml:space="preserve">入力バリデーション</t>
    </r>
  </si>
  <si>
    <t xml:space="preserve">全必須項目を満たしてフォームを送信する</t>
  </si>
  <si>
    <t xml:space="preserve">エラーなく保存処理へ進む</t>
  </si>
  <si>
    <t xml:space="preserve">TC-031</t>
  </si>
  <si>
    <t xml:space="preserve">メール形式不正で送信する</t>
  </si>
  <si>
    <t xml:space="preserve">形式エラーが表示される</t>
  </si>
  <si>
    <t xml:space="preserve">TC-032</t>
  </si>
  <si>
    <r>
      <rPr>
        <sz val="8"/>
        <rFont val="Microsoft Sans Serif"/>
        <family val="2"/>
        <charset val="1"/>
      </rPr>
      <t xml:space="preserve">F-009 AI</t>
    </r>
    <r>
      <rPr>
        <sz val="8"/>
        <rFont val="游ゴシック体"/>
        <family val="2"/>
        <charset val="1"/>
      </rPr>
      <t xml:space="preserve">症状チェック</t>
    </r>
  </si>
  <si>
    <r>
      <rPr>
        <sz val="8"/>
        <rFont val="Microsoft Sans Serif"/>
        <family val="2"/>
        <charset val="1"/>
      </rPr>
      <t xml:space="preserve">Standard </t>
    </r>
    <r>
      <rPr>
        <sz val="8"/>
        <rFont val="游ゴシック体"/>
        <family val="2"/>
        <charset val="1"/>
      </rPr>
      <t xml:space="preserve">以上のユーザーが症状種別・発症時期を入力して実行する</t>
    </r>
  </si>
  <si>
    <t xml:space="preserve">重症度と推奨対応が表示される</t>
  </si>
  <si>
    <t xml:space="preserve">TC-033</t>
  </si>
  <si>
    <r>
      <rPr>
        <sz val="8"/>
        <rFont val="Microsoft Sans Serif"/>
        <family val="2"/>
        <charset val="1"/>
      </rPr>
      <t xml:space="preserve">Light </t>
    </r>
    <r>
      <rPr>
        <sz val="8"/>
        <rFont val="游ゴシック体"/>
        <family val="2"/>
        <charset val="1"/>
      </rPr>
      <t xml:space="preserve">プランのユーザーが症状チェックを実行する</t>
    </r>
  </si>
  <si>
    <r>
      <rPr>
        <sz val="8"/>
        <rFont val="游ゴシック体"/>
        <family val="2"/>
        <charset val="1"/>
      </rPr>
      <t xml:space="preserve">ヒューリスティック（</t>
    </r>
    <r>
      <rPr>
        <sz val="8"/>
        <rFont val="Cambria"/>
        <family val="1"/>
        <charset val="1"/>
      </rPr>
      <t xml:space="preserve">free-local</t>
    </r>
    <r>
      <rPr>
        <sz val="8"/>
        <rFont val="游ゴシック体"/>
        <family val="2"/>
        <charset val="1"/>
      </rPr>
      <t xml:space="preserve">）で重症度と推奨対応が表示される</t>
    </r>
  </si>
  <si>
    <t xml:space="preserve">TC-034</t>
  </si>
  <si>
    <r>
      <rPr>
        <sz val="8"/>
        <rFont val="Microsoft Sans Serif"/>
        <family val="2"/>
        <charset val="1"/>
      </rPr>
      <t xml:space="preserve">F-010 </t>
    </r>
    <r>
      <rPr>
        <sz val="8"/>
        <rFont val="游ゴシック体"/>
        <family val="2"/>
        <charset val="1"/>
      </rPr>
      <t xml:space="preserve">相談チャットボット</t>
    </r>
  </si>
  <si>
    <t xml:space="preserve">症状を複数ターンにわたって入力する</t>
  </si>
  <si>
    <t xml:space="preserve">情報収集 → トリアージの順で返答が進行する（毎回同じ返答にならない）</t>
  </si>
  <si>
    <t xml:space="preserve">TC-035</t>
  </si>
  <si>
    <r>
      <rPr>
        <sz val="8"/>
        <rFont val="游ゴシック体"/>
        <family val="2"/>
        <charset val="1"/>
      </rPr>
      <t xml:space="preserve">「</t>
    </r>
    <r>
      <rPr>
        <sz val="8"/>
        <rFont val="Cambria"/>
        <family val="1"/>
        <charset val="1"/>
      </rPr>
      <t xml:space="preserve">2</t>
    </r>
    <r>
      <rPr>
        <sz val="8"/>
        <rFont val="游ゴシック体"/>
        <family val="2"/>
        <charset val="1"/>
      </rPr>
      <t xml:space="preserve">日間食べない」と入力する</t>
    </r>
  </si>
  <si>
    <t xml:space="preserve">「今すぐ受診してください」即時受診案内が返答される</t>
  </si>
  <si>
    <t xml:space="preserve">TC-036</t>
  </si>
  <si>
    <r>
      <rPr>
        <sz val="8"/>
        <rFont val="Microsoft Sans Serif"/>
        <family val="2"/>
        <charset val="1"/>
      </rPr>
      <t xml:space="preserve">F-011 </t>
    </r>
    <r>
      <rPr>
        <sz val="8"/>
        <rFont val="游ゴシック体"/>
        <family val="2"/>
        <charset val="1"/>
      </rPr>
      <t xml:space="preserve">カレンダー</t>
    </r>
  </si>
  <si>
    <t xml:space="preserve">月次カレンダーを表示する</t>
  </si>
  <si>
    <t xml:space="preserve">当月のすべての日付・手動シール・自動シールが表示される</t>
  </si>
  <si>
    <t xml:space="preserve">TC-037</t>
  </si>
  <si>
    <r>
      <rPr>
        <sz val="8"/>
        <rFont val="游ゴシック体"/>
        <family val="2"/>
        <charset val="1"/>
      </rPr>
      <t xml:space="preserve">同一ペット・同日に「診察」と「注射」の</t>
    </r>
    <r>
      <rPr>
        <sz val="8"/>
        <rFont val="Cambria"/>
        <family val="1"/>
        <charset val="1"/>
      </rPr>
      <t xml:space="preserve">2</t>
    </r>
    <r>
      <rPr>
        <sz val="8"/>
        <rFont val="游ゴシック体"/>
        <family val="2"/>
        <charset val="1"/>
      </rPr>
      <t xml:space="preserve">種シールを追加する</t>
    </r>
  </si>
  <si>
    <t xml:space="preserve">両方のシールが表示される</t>
  </si>
  <si>
    <t xml:space="preserve">TC-038</t>
  </si>
  <si>
    <t xml:space="preserve">同一ペット・同日・同種別のシールを重複追加する</t>
  </si>
  <si>
    <t xml:space="preserve">「同じ日に同じ種類のシールがすでに貼られています」エラーが表示される</t>
  </si>
  <si>
    <t xml:space="preserve">TC-039</t>
  </si>
  <si>
    <r>
      <rPr>
        <sz val="8"/>
        <rFont val="Microsoft Sans Serif"/>
        <family val="2"/>
        <charset val="1"/>
      </rPr>
      <t xml:space="preserve">VET </t>
    </r>
    <r>
      <rPr>
        <sz val="8"/>
        <rFont val="游ゴシック体"/>
        <family val="2"/>
        <charset val="1"/>
      </rPr>
      <t xml:space="preserve">ロールでカレンダーを開く</t>
    </r>
  </si>
  <si>
    <t xml:space="preserve">全ユーザーの確定済み予約がサイドバーに表示される</t>
  </si>
  <si>
    <t xml:space="preserve">TC-040</t>
  </si>
  <si>
    <r>
      <rPr>
        <sz val="8"/>
        <rFont val="Microsoft Sans Serif"/>
        <family val="2"/>
        <charset val="1"/>
      </rPr>
      <t xml:space="preserve">F-012 </t>
    </r>
    <r>
      <rPr>
        <sz val="8"/>
        <rFont val="游ゴシック体"/>
        <family val="2"/>
        <charset val="1"/>
      </rPr>
      <t xml:space="preserve">通知・リマインダー</t>
    </r>
  </si>
  <si>
    <t xml:space="preserve">予約が承認された後に通知一覧を開く</t>
  </si>
  <si>
    <t xml:space="preserve">承認通知が未読として表示される</t>
  </si>
  <si>
    <t xml:space="preserve">TC-041</t>
  </si>
  <si>
    <t xml:space="preserve">通知を既読にする</t>
  </si>
  <si>
    <t xml:space="preserve">既読ステータスに変わり未読バッジが減る</t>
  </si>
  <si>
    <t xml:space="preserve">TC-042</t>
  </si>
  <si>
    <r>
      <rPr>
        <sz val="8"/>
        <rFont val="Microsoft Sans Serif"/>
        <family val="2"/>
        <charset val="1"/>
      </rPr>
      <t xml:space="preserve">F-013 </t>
    </r>
    <r>
      <rPr>
        <sz val="8"/>
        <rFont val="游ゴシック体"/>
        <family val="2"/>
        <charset val="1"/>
      </rPr>
      <t xml:space="preserve">サブスクリプション</t>
    </r>
  </si>
  <si>
    <t xml:space="preserve">一般ユーザーでサブスクリプション画面を開く</t>
  </si>
  <si>
    <t xml:space="preserve">現在の契約プランが表示される</t>
  </si>
  <si>
    <t xml:space="preserve">TC-043</t>
  </si>
  <si>
    <r>
      <rPr>
        <sz val="8"/>
        <rFont val="Microsoft Sans Serif"/>
        <family val="2"/>
        <charset val="1"/>
      </rPr>
      <t xml:space="preserve">F-014 </t>
    </r>
    <r>
      <rPr>
        <sz val="8"/>
        <rFont val="游ゴシック体"/>
        <family val="2"/>
        <charset val="1"/>
      </rPr>
      <t xml:space="preserve">パスワード変更</t>
    </r>
  </si>
  <si>
    <t xml:space="preserve">現在パスワードを正しく入力して変更する</t>
  </si>
  <si>
    <t xml:space="preserve">パスワードが更新されログイン可能</t>
  </si>
  <si>
    <t xml:space="preserve">TC-044</t>
  </si>
  <si>
    <t xml:space="preserve">現在パスワードを誤って入力して変更する</t>
  </si>
  <si>
    <r>
      <rPr>
        <sz val="8"/>
        <rFont val="ＭＳ ゴシック"/>
        <family val="3"/>
        <charset val="128"/>
      </rPr>
      <t xml:space="preserve">認証エラーが表示され変更されない
</t>
    </r>
    <r>
      <rPr>
        <sz val="7"/>
        <rFont val="ＭＳ ゴシック"/>
        <family val="3"/>
        <charset val="128"/>
      </rPr>
      <t xml:space="preserve">現在のパスワードが正しくありません</t>
    </r>
  </si>
  <si>
    <t xml:space="preserve">TC-045</t>
  </si>
  <si>
    <t xml:space="preserve">F-015 LINE Bot</t>
  </si>
  <si>
    <r>
      <rPr>
        <sz val="8"/>
        <rFont val="Microsoft Sans Serif"/>
        <family val="2"/>
        <charset val="1"/>
      </rPr>
      <t xml:space="preserve">LINE </t>
    </r>
    <r>
      <rPr>
        <sz val="8"/>
        <rFont val="游ゴシック体"/>
        <family val="2"/>
        <charset val="1"/>
      </rPr>
      <t xml:space="preserve">で </t>
    </r>
    <r>
      <rPr>
        <sz val="8"/>
        <rFont val="Microsoft Sans Serif"/>
        <family val="2"/>
        <charset val="1"/>
      </rPr>
      <t xml:space="preserve">Bot </t>
    </r>
    <r>
      <rPr>
        <sz val="8"/>
        <rFont val="游ゴシック体"/>
        <family val="2"/>
        <charset val="1"/>
      </rPr>
      <t xml:space="preserve">を友達追加する</t>
    </r>
  </si>
  <si>
    <t xml:space="preserve">ウェルカムメッセージが自動返信される</t>
  </si>
  <si>
    <t xml:space="preserve">TC-046</t>
  </si>
  <si>
    <r>
      <rPr>
        <sz val="8"/>
        <rFont val="Microsoft Sans Serif"/>
        <family val="2"/>
        <charset val="1"/>
      </rPr>
      <t xml:space="preserve">LINE Bot </t>
    </r>
    <r>
      <rPr>
        <sz val="8"/>
        <rFont val="游ゴシック体"/>
        <family val="2"/>
        <charset val="1"/>
      </rPr>
      <t xml:space="preserve">に症状メッセージを送信する</t>
    </r>
  </si>
  <si>
    <t xml:space="preserve">キーワードに応じた返答が届く</t>
  </si>
  <si>
    <t xml:space="preserve">TC-047</t>
  </si>
  <si>
    <t xml:space="preserve">F-015 LINE Broadcast</t>
  </si>
  <si>
    <r>
      <rPr>
        <sz val="8"/>
        <rFont val="Microsoft Sans Serif"/>
        <family val="2"/>
        <charset val="1"/>
      </rPr>
      <t xml:space="preserve">ADMIN </t>
    </r>
    <r>
      <rPr>
        <sz val="8"/>
        <rFont val="游ゴシック体"/>
        <family val="2"/>
        <charset val="1"/>
      </rPr>
      <t xml:space="preserve">が </t>
    </r>
    <r>
      <rPr>
        <sz val="8"/>
        <rFont val="Microsoft Sans Serif"/>
        <family val="2"/>
        <charset val="1"/>
      </rPr>
      <t xml:space="preserve">LINE </t>
    </r>
    <r>
      <rPr>
        <sz val="8"/>
        <rFont val="游ゴシック体"/>
        <family val="2"/>
        <charset val="1"/>
      </rPr>
      <t xml:space="preserve">一斉送信フォームからメッセージを送信する</t>
    </r>
  </si>
  <si>
    <r>
      <rPr>
        <sz val="8"/>
        <rFont val="Microsoft Sans Serif"/>
        <family val="2"/>
        <charset val="1"/>
      </rPr>
      <t xml:space="preserve">Bot </t>
    </r>
    <r>
      <rPr>
        <sz val="8"/>
        <rFont val="游ゴシック体"/>
        <family val="2"/>
        <charset val="1"/>
      </rPr>
      <t xml:space="preserve">フォロワー全員にメッセージが届く</t>
    </r>
  </si>
  <si>
    <t xml:space="preserve">TC-048</t>
  </si>
  <si>
    <r>
      <rPr>
        <sz val="8"/>
        <rFont val="Microsoft Sans Serif"/>
        <family val="2"/>
        <charset val="1"/>
      </rPr>
      <t xml:space="preserve">LINE_CHANNEL_TOKEN </t>
    </r>
    <r>
      <rPr>
        <sz val="8"/>
        <rFont val="游ゴシック体"/>
        <family val="2"/>
        <charset val="1"/>
      </rPr>
      <t xml:space="preserve">未設定の状態で一斉送信画面を開く</t>
    </r>
  </si>
  <si>
    <t xml:space="preserve">「チャンネルトークンが設定されていません」警告が表示され送信ボタンが無効になる</t>
  </si>
  <si>
    <t xml:space="preserve">TC-049</t>
  </si>
  <si>
    <t xml:space="preserve">F-016 Slack Bot</t>
  </si>
  <si>
    <r>
      <rPr>
        <sz val="8"/>
        <rFont val="Microsoft Sans Serif"/>
        <family val="2"/>
        <charset val="1"/>
      </rPr>
      <t xml:space="preserve">Slack </t>
    </r>
    <r>
      <rPr>
        <sz val="8"/>
        <rFont val="游ゴシック体"/>
        <family val="2"/>
        <charset val="1"/>
      </rPr>
      <t xml:space="preserve">の </t>
    </r>
    <r>
      <rPr>
        <sz val="8"/>
        <rFont val="Microsoft Sans Serif"/>
        <family val="2"/>
        <charset val="1"/>
      </rPr>
      <t xml:space="preserve">DM </t>
    </r>
    <r>
      <rPr>
        <sz val="8"/>
        <rFont val="游ゴシック体"/>
        <family val="2"/>
        <charset val="1"/>
      </rPr>
      <t xml:space="preserve">で </t>
    </r>
    <r>
      <rPr>
        <sz val="8"/>
        <rFont val="Microsoft Sans Serif"/>
        <family val="2"/>
        <charset val="1"/>
      </rPr>
      <t xml:space="preserve">Bot </t>
    </r>
    <r>
      <rPr>
        <sz val="8"/>
        <rFont val="游ゴシック体"/>
        <family val="2"/>
        <charset val="1"/>
      </rPr>
      <t xml:space="preserve">に症状メッセージを送信する</t>
    </r>
  </si>
  <si>
    <t xml:space="preserve">緊急度に応じた返答が届く</t>
  </si>
  <si>
    <t xml:space="preserve">TC-050</t>
  </si>
  <si>
    <r>
      <rPr>
        <sz val="8"/>
        <rFont val="Microsoft Sans Serif"/>
        <family val="2"/>
        <charset val="1"/>
      </rPr>
      <t xml:space="preserve">F-017 Zoom </t>
    </r>
    <r>
      <rPr>
        <sz val="8"/>
        <rFont val="游ゴシック体"/>
        <family val="2"/>
        <charset val="1"/>
      </rPr>
      <t xml:space="preserve">オンライン診療</t>
    </r>
  </si>
  <si>
    <r>
      <rPr>
        <sz val="8"/>
        <rFont val="Microsoft Sans Serif"/>
        <family val="2"/>
        <charset val="1"/>
      </rPr>
      <t xml:space="preserve">Premium </t>
    </r>
    <r>
      <rPr>
        <sz val="8"/>
        <rFont val="游ゴシック体"/>
        <family val="2"/>
        <charset val="1"/>
      </rPr>
      <t xml:space="preserve">ユーザーがオンライン診療を予約する</t>
    </r>
  </si>
  <si>
    <r>
      <rPr>
        <sz val="8"/>
        <rFont val="游ゴシック体"/>
        <family val="2"/>
        <charset val="1"/>
      </rPr>
      <t xml:space="preserve">予約が登録され承認後に </t>
    </r>
    <r>
      <rPr>
        <sz val="8"/>
        <rFont val="Cambria"/>
        <family val="1"/>
        <charset val="1"/>
      </rPr>
      <t xml:space="preserve">Zoom </t>
    </r>
    <r>
      <rPr>
        <sz val="8"/>
        <rFont val="游ゴシック体"/>
        <family val="2"/>
        <charset val="1"/>
      </rPr>
      <t xml:space="preserve">リンクが通知される</t>
    </r>
  </si>
  <si>
    <t xml:space="preserve">TC-051</t>
  </si>
  <si>
    <r>
      <rPr>
        <sz val="8"/>
        <rFont val="Tahoma"/>
        <family val="2"/>
        <charset val="1"/>
      </rPr>
      <t xml:space="preserve">Standard </t>
    </r>
    <r>
      <rPr>
        <sz val="8"/>
        <rFont val="ＭＳ ゴシック"/>
        <family val="3"/>
        <charset val="128"/>
      </rPr>
      <t xml:space="preserve">ユーザーが</t>
    </r>
    <r>
      <rPr>
        <sz val="8"/>
        <rFont val="游ゴシック体"/>
        <family val="2"/>
        <charset val="1"/>
      </rPr>
      <t xml:space="preserve"> </t>
    </r>
    <r>
      <rPr>
        <sz val="8"/>
        <rFont val="Tahoma"/>
        <family val="2"/>
        <charset val="1"/>
      </rPr>
      <t xml:space="preserve">/app/premium/online-care </t>
    </r>
    <r>
      <rPr>
        <sz val="8"/>
        <rFont val="ＭＳ ゴシック"/>
        <family val="3"/>
        <charset val="128"/>
      </rPr>
      <t xml:space="preserve">にアクセスする</t>
    </r>
  </si>
  <si>
    <t xml:space="preserve">TC-052</t>
  </si>
  <si>
    <r>
      <rPr>
        <sz val="8"/>
        <rFont val="Microsoft Sans Serif"/>
        <family val="2"/>
        <charset val="1"/>
      </rPr>
      <t xml:space="preserve">F-018 </t>
    </r>
    <r>
      <rPr>
        <sz val="8"/>
        <rFont val="游ゴシック体"/>
        <family val="2"/>
        <charset val="1"/>
      </rPr>
      <t xml:space="preserve">予約枠管理</t>
    </r>
  </si>
  <si>
    <r>
      <rPr>
        <sz val="8"/>
        <rFont val="Microsoft Sans Serif"/>
        <family val="2"/>
        <charset val="1"/>
      </rPr>
      <t xml:space="preserve">ADMIN </t>
    </r>
    <r>
      <rPr>
        <sz val="8"/>
        <rFont val="游ゴシック体"/>
        <family val="2"/>
        <charset val="1"/>
      </rPr>
      <t xml:space="preserve">が予約枠を登録する</t>
    </r>
  </si>
  <si>
    <t xml:space="preserve">予約枠が保存され一般ユーザーのカレンダーに「空き」が表示される</t>
  </si>
  <si>
    <t xml:space="preserve">TC-053</t>
  </si>
  <si>
    <r>
      <rPr>
        <sz val="8"/>
        <rFont val="Microsoft Sans Serif"/>
        <family val="2"/>
        <charset val="1"/>
      </rPr>
      <t xml:space="preserve">VET </t>
    </r>
    <r>
      <rPr>
        <sz val="8"/>
        <rFont val="ＭＳ ゴシック"/>
        <family val="3"/>
        <charset val="128"/>
      </rPr>
      <t xml:space="preserve">ロールで</t>
    </r>
    <r>
      <rPr>
        <sz val="8"/>
        <rFont val="游ゴシック体"/>
        <family val="2"/>
        <charset val="1"/>
      </rPr>
      <t xml:space="preserve"> </t>
    </r>
    <r>
      <rPr>
        <sz val="8"/>
        <rFont val="Microsoft Sans Serif"/>
        <family val="2"/>
        <charset val="1"/>
      </rPr>
      <t xml:space="preserve">/app/admin/appointment-slots </t>
    </r>
    <r>
      <rPr>
        <sz val="8"/>
        <rFont val="ＭＳ ゴシック"/>
        <family val="3"/>
        <charset val="128"/>
      </rPr>
      <t xml:space="preserve">にアクセスする</t>
    </r>
  </si>
  <si>
    <t xml:space="preserve">TC-054</t>
  </si>
  <si>
    <r>
      <rPr>
        <sz val="8"/>
        <rFont val="Microsoft Sans Serif"/>
        <family val="2"/>
        <charset val="1"/>
      </rPr>
      <t xml:space="preserve">F-019 </t>
    </r>
    <r>
      <rPr>
        <sz val="8"/>
        <rFont val="游ゴシック体"/>
        <family val="2"/>
        <charset val="1"/>
      </rPr>
      <t xml:space="preserve">お知らせ管理</t>
    </r>
  </si>
  <si>
    <r>
      <rPr>
        <sz val="8"/>
        <rFont val="Microsoft Sans Serif"/>
        <family val="2"/>
        <charset val="1"/>
      </rPr>
      <t xml:space="preserve">ADMIN </t>
    </r>
    <r>
      <rPr>
        <sz val="8"/>
        <rFont val="游ゴシック体"/>
        <family val="2"/>
        <charset val="1"/>
      </rPr>
      <t xml:space="preserve">がお知らせを作成・公開する</t>
    </r>
  </si>
  <si>
    <t xml:space="preserve">お知らせが保存され一般ユーザーのダッシュボードに表示される</t>
  </si>
  <si>
    <t xml:space="preserve">TC-055</t>
  </si>
  <si>
    <r>
      <rPr>
        <sz val="8"/>
        <rFont val="Microsoft Sans Serif"/>
        <family val="2"/>
        <charset val="1"/>
      </rPr>
      <t xml:space="preserve">F-021 </t>
    </r>
    <r>
      <rPr>
        <sz val="8"/>
        <rFont val="游ゴシック体"/>
        <family val="2"/>
        <charset val="1"/>
      </rPr>
      <t xml:space="preserve">サービス統計</t>
    </r>
  </si>
  <si>
    <r>
      <rPr>
        <sz val="8"/>
        <rFont val="Microsoft Sans Serif"/>
        <family val="2"/>
        <charset val="1"/>
      </rPr>
      <t xml:space="preserve">ADMIN </t>
    </r>
    <r>
      <rPr>
        <sz val="8"/>
        <rFont val="游ゴシック体"/>
        <family val="2"/>
        <charset val="1"/>
      </rPr>
      <t xml:space="preserve">でサービス統計ページを開く</t>
    </r>
  </si>
  <si>
    <t xml:space="preserve">ユーザー数・ペット数・予約数等の集計値が表示される</t>
  </si>
  <si>
    <r>
      <rPr>
        <b val="true"/>
        <sz val="8"/>
        <color rgb="FFFFFFFF"/>
        <rFont val="游ゴシック体"/>
        <family val="2"/>
        <charset val="1"/>
      </rPr>
      <t xml:space="preserve">機能</t>
    </r>
    <r>
      <rPr>
        <b val="true"/>
        <sz val="8"/>
        <color rgb="FFFFFFFF"/>
        <rFont val="Microsoft Sans Serif"/>
        <family val="2"/>
        <charset val="1"/>
      </rPr>
      <t xml:space="preserve">ID</t>
    </r>
  </si>
  <si>
    <t xml:space="preserve">機能名</t>
  </si>
  <si>
    <t xml:space="preserve">テスト観点</t>
  </si>
  <si>
    <t xml:space="preserve">備考（制約・前提）</t>
  </si>
  <si>
    <t xml:space="preserve">F-001</t>
  </si>
  <si>
    <t xml:space="preserve">ログイン認証</t>
  </si>
  <si>
    <r>
      <rPr>
        <sz val="8"/>
        <rFont val="Microsoft Sans Serif"/>
        <family val="2"/>
        <charset val="1"/>
      </rPr>
      <t xml:space="preserve">BCrypt </t>
    </r>
    <r>
      <rPr>
        <sz val="8"/>
        <rFont val="游ゴシック体"/>
        <family val="2"/>
        <charset val="1"/>
      </rPr>
      <t xml:space="preserve">認証・</t>
    </r>
    <r>
      <rPr>
        <sz val="8"/>
        <rFont val="Microsoft Sans Serif"/>
        <family val="2"/>
        <charset val="1"/>
      </rPr>
      <t xml:space="preserve">Spring Security form login</t>
    </r>
  </si>
  <si>
    <t xml:space="preserve">正常系・異常系・セキュリティ</t>
  </si>
  <si>
    <t xml:space="preserve">F-002</t>
  </si>
  <si>
    <t xml:space="preserve">ダッシュボード</t>
  </si>
  <si>
    <r>
      <rPr>
        <sz val="8"/>
        <rFont val="游ゴシック体"/>
        <family val="2"/>
        <charset val="1"/>
      </rPr>
      <t xml:space="preserve">ロール別</t>
    </r>
    <r>
      <rPr>
        <sz val="8"/>
        <rFont val="Cambria"/>
        <family val="1"/>
        <charset val="1"/>
      </rPr>
      <t xml:space="preserve">KPI</t>
    </r>
    <r>
      <rPr>
        <sz val="8"/>
        <rFont val="游ゴシック体"/>
        <family val="2"/>
        <charset val="1"/>
      </rPr>
      <t xml:space="preserve">表示（</t>
    </r>
    <r>
      <rPr>
        <sz val="8"/>
        <rFont val="Cambria"/>
        <family val="1"/>
        <charset val="1"/>
      </rPr>
      <t xml:space="preserve">ADMIN/VET/STAFF/USER</t>
    </r>
    <r>
      <rPr>
        <sz val="8"/>
        <rFont val="游ゴシック体"/>
        <family val="2"/>
        <charset val="1"/>
      </rPr>
      <t xml:space="preserve">）</t>
    </r>
  </si>
  <si>
    <t xml:space="preserve">正常系・境界値</t>
  </si>
  <si>
    <t xml:space="preserve">F-003</t>
  </si>
  <si>
    <t xml:space="preserve">ユーザー管理</t>
  </si>
  <si>
    <r>
      <rPr>
        <sz val="8"/>
        <rFont val="Microsoft Sans Serif"/>
        <family val="2"/>
        <charset val="1"/>
      </rPr>
      <t xml:space="preserve">CRUD</t>
    </r>
    <r>
      <rPr>
        <sz val="8"/>
        <rFont val="游ゴシック体"/>
        <family val="2"/>
        <charset val="1"/>
      </rPr>
      <t xml:space="preserve">・プラン変更・連携ステータスアイコン</t>
    </r>
  </si>
  <si>
    <t xml:space="preserve">F-004</t>
  </si>
  <si>
    <t xml:space="preserve">ペット管理</t>
  </si>
  <si>
    <r>
      <rPr>
        <sz val="8"/>
        <rFont val="Microsoft Sans Serif"/>
        <family val="2"/>
        <charset val="1"/>
      </rPr>
      <t xml:space="preserve">CRUD</t>
    </r>
    <r>
      <rPr>
        <sz val="8"/>
        <rFont val="游ゴシック体"/>
        <family val="2"/>
        <charset val="1"/>
      </rPr>
      <t xml:space="preserve">・生年月日バリデーション</t>
    </r>
  </si>
  <si>
    <t xml:space="preserve">正常系・異常系・境界値</t>
  </si>
  <si>
    <t xml:space="preserve">F-005</t>
  </si>
  <si>
    <t xml:space="preserve">健康記録管理</t>
  </si>
  <si>
    <r>
      <rPr>
        <sz val="8"/>
        <rFont val="游ゴシック体"/>
        <family val="2"/>
        <charset val="1"/>
      </rPr>
      <t xml:space="preserve">体重・記録日 </t>
    </r>
    <r>
      <rPr>
        <sz val="8"/>
        <rFont val="Cambria"/>
        <family val="1"/>
        <charset val="1"/>
      </rPr>
      <t xml:space="preserve">CRUD</t>
    </r>
    <r>
      <rPr>
        <sz val="8"/>
        <rFont val="游ゴシック体"/>
        <family val="2"/>
        <charset val="1"/>
      </rPr>
      <t xml:space="preserve">・ソフトデリート</t>
    </r>
  </si>
  <si>
    <t xml:space="preserve">F-006</t>
  </si>
  <si>
    <t xml:space="preserve">診療予約</t>
  </si>
  <si>
    <r>
      <rPr>
        <sz val="8"/>
        <rFont val="游ゴシック体"/>
        <family val="2"/>
        <charset val="1"/>
      </rPr>
      <t xml:space="preserve">申請</t>
    </r>
    <r>
      <rPr>
        <sz val="8"/>
        <rFont val="Cambria"/>
        <family val="1"/>
        <charset val="1"/>
      </rPr>
      <t xml:space="preserve">/</t>
    </r>
    <r>
      <rPr>
        <sz val="8"/>
        <rFont val="游ゴシック体"/>
        <family val="2"/>
        <charset val="1"/>
      </rPr>
      <t xml:space="preserve">承認</t>
    </r>
    <r>
      <rPr>
        <sz val="8"/>
        <rFont val="Cambria"/>
        <family val="1"/>
        <charset val="1"/>
      </rPr>
      <t xml:space="preserve">/</t>
    </r>
    <r>
      <rPr>
        <sz val="8"/>
        <rFont val="游ゴシック体"/>
        <family val="2"/>
        <charset val="1"/>
      </rPr>
      <t xml:space="preserve">却下（スタッフ）・キャンセル（オーナー）・時間バリデーション</t>
    </r>
  </si>
  <si>
    <t xml:space="preserve">F-007</t>
  </si>
  <si>
    <t xml:space="preserve">診療記録</t>
  </si>
  <si>
    <r>
      <rPr>
        <sz val="8"/>
        <rFont val="Microsoft Sans Serif"/>
        <family val="2"/>
        <charset val="1"/>
      </rPr>
      <t xml:space="preserve">SUPER/VET/STAFF </t>
    </r>
    <r>
      <rPr>
        <sz val="8"/>
        <rFont val="游ゴシック体"/>
        <family val="2"/>
        <charset val="1"/>
      </rPr>
      <t xml:space="preserve">のみ </t>
    </r>
    <r>
      <rPr>
        <sz val="8"/>
        <rFont val="Microsoft Sans Serif"/>
        <family val="2"/>
        <charset val="1"/>
      </rPr>
      <t xml:space="preserve">CRUD</t>
    </r>
  </si>
  <si>
    <t xml:space="preserve">正常系・セキュリティ</t>
  </si>
  <si>
    <t xml:space="preserve">F-008</t>
  </si>
  <si>
    <t xml:space="preserve">入力バリデーション</t>
  </si>
  <si>
    <t xml:space="preserve">必須・メール形式・数値・日付 チェック</t>
  </si>
  <si>
    <t xml:space="preserve">正常系・異常系</t>
  </si>
  <si>
    <t xml:space="preserve">F-009</t>
  </si>
  <si>
    <r>
      <rPr>
        <sz val="8"/>
        <rFont val="Microsoft Sans Serif"/>
        <family val="2"/>
        <charset val="1"/>
      </rPr>
      <t xml:space="preserve">AI</t>
    </r>
    <r>
      <rPr>
        <sz val="8"/>
        <rFont val="游ゴシック体"/>
        <family val="2"/>
        <charset val="1"/>
      </rPr>
      <t xml:space="preserve">症状チェック</t>
    </r>
  </si>
  <si>
    <r>
      <rPr>
        <sz val="8"/>
        <rFont val="Microsoft Sans Serif"/>
        <family val="2"/>
        <charset val="1"/>
      </rPr>
      <t xml:space="preserve">OpenAI </t>
    </r>
    <r>
      <rPr>
        <sz val="8"/>
        <rFont val="游ゴシック体"/>
        <family val="2"/>
        <charset val="1"/>
      </rPr>
      <t xml:space="preserve">呼び出し </t>
    </r>
    <r>
      <rPr>
        <sz val="8"/>
        <rFont val="Microsoft Sans Serif"/>
        <family val="2"/>
        <charset val="1"/>
      </rPr>
      <t xml:space="preserve">/ </t>
    </r>
    <r>
      <rPr>
        <sz val="8"/>
        <rFont val="游ゴシック体"/>
        <family val="2"/>
        <charset val="1"/>
      </rPr>
      <t xml:space="preserve">フォールバック（</t>
    </r>
    <r>
      <rPr>
        <sz val="8"/>
        <rFont val="Microsoft Sans Serif"/>
        <family val="2"/>
        <charset val="1"/>
      </rPr>
      <t xml:space="preserve">Light </t>
    </r>
    <r>
      <rPr>
        <sz val="8"/>
        <rFont val="游ゴシック体"/>
        <family val="2"/>
        <charset val="1"/>
      </rPr>
      <t xml:space="preserve">は </t>
    </r>
    <r>
      <rPr>
        <sz val="8"/>
        <rFont val="Microsoft Sans Serif"/>
        <family val="2"/>
        <charset val="1"/>
      </rPr>
      <t xml:space="preserve">free-local</t>
    </r>
    <r>
      <rPr>
        <sz val="8"/>
        <rFont val="游ゴシック体"/>
        <family val="2"/>
        <charset val="1"/>
      </rPr>
      <t xml:space="preserve">）</t>
    </r>
  </si>
  <si>
    <t xml:space="preserve">F-010</t>
  </si>
  <si>
    <t xml:space="preserve">相談チャットボット</t>
  </si>
  <si>
    <t xml:space="preserve">マルチターン対話・即時受診判定</t>
  </si>
  <si>
    <t xml:space="preserve">F-011</t>
  </si>
  <si>
    <t xml:space="preserve">カレンダー</t>
  </si>
  <si>
    <r>
      <rPr>
        <sz val="8"/>
        <rFont val="游ゴシック体"/>
        <family val="2"/>
        <charset val="1"/>
      </rPr>
      <t xml:space="preserve">手動シール・自動シール・</t>
    </r>
    <r>
      <rPr>
        <sz val="8"/>
        <rFont val="Cambria"/>
        <family val="1"/>
        <charset val="1"/>
      </rPr>
      <t xml:space="preserve">VET/STAFF </t>
    </r>
    <r>
      <rPr>
        <sz val="8"/>
        <rFont val="游ゴシック体"/>
        <family val="2"/>
        <charset val="1"/>
      </rPr>
      <t xml:space="preserve">サイドバー</t>
    </r>
  </si>
  <si>
    <t xml:space="preserve">F-012</t>
  </si>
  <si>
    <t xml:space="preserve">通知・リマインダー</t>
  </si>
  <si>
    <t xml:space="preserve">通知一覧・既読処理・スケジュールリマインダー</t>
  </si>
  <si>
    <t xml:space="preserve">F-013</t>
  </si>
  <si>
    <t xml:space="preserve">サブスクリプション</t>
  </si>
  <si>
    <r>
      <rPr>
        <sz val="8"/>
        <rFont val="游ゴシック体"/>
        <family val="2"/>
        <charset val="1"/>
      </rPr>
      <t xml:space="preserve">契約プラン確認（</t>
    </r>
    <r>
      <rPr>
        <sz val="8"/>
        <rFont val="Cambria"/>
        <family val="1"/>
        <charset val="1"/>
      </rPr>
      <t xml:space="preserve">USER / ADMIN</t>
    </r>
    <r>
      <rPr>
        <sz val="8"/>
        <rFont val="游ゴシック体"/>
        <family val="2"/>
        <charset val="1"/>
      </rPr>
      <t xml:space="preserve">全件）</t>
    </r>
  </si>
  <si>
    <t xml:space="preserve">F-014</t>
  </si>
  <si>
    <t xml:space="preserve">パスワード変更</t>
  </si>
  <si>
    <r>
      <rPr>
        <sz val="8"/>
        <rFont val="游ゴシック体"/>
        <family val="2"/>
        <charset val="1"/>
      </rPr>
      <t xml:space="preserve">現在 </t>
    </r>
    <r>
      <rPr>
        <sz val="8"/>
        <rFont val="Cambria"/>
        <family val="1"/>
        <charset val="1"/>
      </rPr>
      <t xml:space="preserve">PW </t>
    </r>
    <r>
      <rPr>
        <sz val="8"/>
        <rFont val="游ゴシック体"/>
        <family val="2"/>
        <charset val="1"/>
      </rPr>
      <t xml:space="preserve">照合・</t>
    </r>
    <r>
      <rPr>
        <sz val="8"/>
        <rFont val="Cambria"/>
        <family val="1"/>
        <charset val="1"/>
      </rPr>
      <t xml:space="preserve">BCrypt </t>
    </r>
    <r>
      <rPr>
        <sz val="8"/>
        <rFont val="游ゴシック体"/>
        <family val="2"/>
        <charset val="1"/>
      </rPr>
      <t xml:space="preserve">再ハッシュ</t>
    </r>
  </si>
  <si>
    <t xml:space="preserve">F-015</t>
  </si>
  <si>
    <t xml:space="preserve">LINE Bot / Broadcast</t>
  </si>
  <si>
    <r>
      <rPr>
        <sz val="8"/>
        <rFont val="Microsoft Sans Serif"/>
        <family val="2"/>
        <charset val="1"/>
      </rPr>
      <t xml:space="preserve">Webhook </t>
    </r>
    <r>
      <rPr>
        <sz val="8"/>
        <rFont val="游ゴシック体"/>
        <family val="2"/>
        <charset val="1"/>
      </rPr>
      <t xml:space="preserve">受信・</t>
    </r>
    <r>
      <rPr>
        <sz val="8"/>
        <rFont val="Microsoft Sans Serif"/>
        <family val="2"/>
        <charset val="1"/>
      </rPr>
      <t xml:space="preserve">Reply / Broadcast </t>
    </r>
    <r>
      <rPr>
        <sz val="8"/>
        <rFont val="游ゴシック体"/>
        <family val="2"/>
        <charset val="1"/>
      </rPr>
      <t xml:space="preserve">送信</t>
    </r>
  </si>
  <si>
    <t xml:space="preserve">F-016</t>
  </si>
  <si>
    <t xml:space="preserve">Slack Bot</t>
  </si>
  <si>
    <r>
      <rPr>
        <sz val="8"/>
        <rFont val="Microsoft Sans Serif"/>
        <family val="2"/>
        <charset val="1"/>
      </rPr>
      <t xml:space="preserve">Webhook </t>
    </r>
    <r>
      <rPr>
        <sz val="8"/>
        <rFont val="游ゴシック体"/>
        <family val="2"/>
        <charset val="1"/>
      </rPr>
      <t xml:space="preserve">受信・</t>
    </r>
    <r>
      <rPr>
        <sz val="8"/>
        <rFont val="Microsoft Sans Serif"/>
        <family val="2"/>
        <charset val="1"/>
      </rPr>
      <t xml:space="preserve">Reply </t>
    </r>
    <r>
      <rPr>
        <sz val="8"/>
        <rFont val="游ゴシック体"/>
        <family val="2"/>
        <charset val="1"/>
      </rPr>
      <t xml:space="preserve">送信</t>
    </r>
  </si>
  <si>
    <t xml:space="preserve">F-017</t>
  </si>
  <si>
    <r>
      <rPr>
        <sz val="8"/>
        <rFont val="Microsoft Sans Serif"/>
        <family val="2"/>
        <charset val="1"/>
      </rPr>
      <t xml:space="preserve">Zoom </t>
    </r>
    <r>
      <rPr>
        <sz val="8"/>
        <rFont val="游ゴシック体"/>
        <family val="2"/>
        <charset val="1"/>
      </rPr>
      <t xml:space="preserve">オンライン診療</t>
    </r>
  </si>
  <si>
    <r>
      <rPr>
        <sz val="8"/>
        <rFont val="Microsoft Sans Serif"/>
        <family val="2"/>
        <charset val="1"/>
      </rPr>
      <t xml:space="preserve">Premium </t>
    </r>
    <r>
      <rPr>
        <sz val="8"/>
        <rFont val="游ゴシック体"/>
        <family val="2"/>
        <charset val="1"/>
      </rPr>
      <t xml:space="preserve">プラン限定・</t>
    </r>
    <r>
      <rPr>
        <sz val="8"/>
        <rFont val="Microsoft Sans Serif"/>
        <family val="2"/>
        <charset val="1"/>
      </rPr>
      <t xml:space="preserve">Zoom </t>
    </r>
    <r>
      <rPr>
        <sz val="8"/>
        <rFont val="游ゴシック体"/>
        <family val="2"/>
        <charset val="1"/>
      </rPr>
      <t xml:space="preserve">リンク発行</t>
    </r>
  </si>
  <si>
    <t xml:space="preserve">F-018</t>
  </si>
  <si>
    <t xml:space="preserve">予約枠管理</t>
  </si>
  <si>
    <r>
      <rPr>
        <sz val="8"/>
        <rFont val="Microsoft Sans Serif"/>
        <family val="2"/>
        <charset val="1"/>
      </rPr>
      <t xml:space="preserve">ADMIN/STAFF </t>
    </r>
    <r>
      <rPr>
        <sz val="8"/>
        <rFont val="游ゴシック体"/>
        <family val="2"/>
        <charset val="1"/>
      </rPr>
      <t xml:space="preserve">による枠登録・カレンダー連携</t>
    </r>
  </si>
  <si>
    <t xml:space="preserve">F-019</t>
  </si>
  <si>
    <t xml:space="preserve">お知らせ管理</t>
  </si>
  <si>
    <r>
      <rPr>
        <sz val="8"/>
        <rFont val="Microsoft Sans Serif"/>
        <family val="2"/>
        <charset val="1"/>
      </rPr>
      <t xml:space="preserve">ADMIN/STAFF </t>
    </r>
    <r>
      <rPr>
        <sz val="8"/>
        <rFont val="游ゴシック体"/>
        <family val="2"/>
        <charset val="1"/>
      </rPr>
      <t xml:space="preserve">作成・全ユーザー表示</t>
    </r>
  </si>
  <si>
    <t xml:space="preserve">F-020</t>
  </si>
  <si>
    <t xml:space="preserve">連携ステータスアイコン</t>
  </si>
  <si>
    <r>
      <rPr>
        <sz val="8"/>
        <rFont val="游ゴシック体"/>
        <family val="2"/>
        <charset val="1"/>
      </rPr>
      <t xml:space="preserve">ユーザー管理画面 </t>
    </r>
    <r>
      <rPr>
        <sz val="8"/>
        <rFont val="Cambria"/>
        <family val="1"/>
        <charset val="1"/>
      </rPr>
      <t xml:space="preserve">LINE/Slack/Zoom </t>
    </r>
    <r>
      <rPr>
        <sz val="8"/>
        <rFont val="游ゴシック体"/>
        <family val="2"/>
        <charset val="1"/>
      </rPr>
      <t xml:space="preserve">チップ表示</t>
    </r>
  </si>
  <si>
    <t xml:space="preserve">F-021</t>
  </si>
  <si>
    <t xml:space="preserve">サービス統計</t>
  </si>
  <si>
    <r>
      <rPr>
        <sz val="8"/>
        <rFont val="Microsoft Sans Serif"/>
        <family val="2"/>
        <charset val="1"/>
      </rPr>
      <t xml:space="preserve">ADMIN </t>
    </r>
    <r>
      <rPr>
        <sz val="8"/>
        <rFont val="游ゴシック体"/>
        <family val="2"/>
        <charset val="1"/>
      </rPr>
      <t xml:space="preserve">専用 集計ダッシュボード</t>
    </r>
  </si>
  <si>
    <t xml:space="preserve">区分</t>
  </si>
  <si>
    <t xml:space="preserve">項目</t>
  </si>
  <si>
    <t xml:space="preserve">備考</t>
  </si>
  <si>
    <t xml:space="preserve">ブラウザ</t>
  </si>
  <si>
    <r>
      <rPr>
        <sz val="9"/>
        <color theme="1"/>
        <rFont val="Tahoma"/>
        <family val="2"/>
        <charset val="1"/>
      </rPr>
      <t xml:space="preserve">Google Chrome</t>
    </r>
    <r>
      <rPr>
        <sz val="9"/>
        <color theme="1"/>
        <rFont val="游ゴシック体"/>
        <family val="2"/>
        <charset val="1"/>
      </rPr>
      <t xml:space="preserve">（最新版）</t>
    </r>
  </si>
  <si>
    <t xml:space="preserve">PC</t>
  </si>
  <si>
    <r>
      <rPr>
        <sz val="9"/>
        <color theme="1"/>
        <rFont val="Tahoma"/>
        <family val="2"/>
        <charset val="1"/>
      </rPr>
      <t xml:space="preserve">Microsoft Edge</t>
    </r>
    <r>
      <rPr>
        <sz val="9"/>
        <color theme="1"/>
        <rFont val="游ゴシック体"/>
        <family val="2"/>
        <charset val="1"/>
      </rPr>
      <t xml:space="preserve">（最新版）</t>
    </r>
  </si>
  <si>
    <r>
      <rPr>
        <sz val="9"/>
        <color theme="1"/>
        <rFont val="Tahoma"/>
        <family val="2"/>
        <charset val="1"/>
      </rPr>
      <t xml:space="preserve">Mozilla Firefox</t>
    </r>
    <r>
      <rPr>
        <sz val="9"/>
        <color theme="1"/>
        <rFont val="游ゴシック体"/>
        <family val="2"/>
        <charset val="1"/>
      </rPr>
      <t xml:space="preserve">（最新版）</t>
    </r>
  </si>
  <si>
    <r>
      <rPr>
        <sz val="9"/>
        <color theme="1"/>
        <rFont val="Tahoma"/>
        <family val="2"/>
        <charset val="1"/>
      </rPr>
      <t xml:space="preserve">Safari</t>
    </r>
    <r>
      <rPr>
        <sz val="9"/>
        <color theme="1"/>
        <rFont val="游ゴシック体"/>
        <family val="2"/>
        <charset val="1"/>
      </rPr>
      <t xml:space="preserve">（最新版）</t>
    </r>
  </si>
  <si>
    <t xml:space="preserve">iPhone</t>
  </si>
  <si>
    <t xml:space="preserve">OS</t>
  </si>
  <si>
    <t xml:space="preserve">Windows 11</t>
  </si>
  <si>
    <t xml:space="preserve">macOS 14</t>
  </si>
  <si>
    <t xml:space="preserve">Mac</t>
  </si>
  <si>
    <t xml:space="preserve">iOS 18</t>
  </si>
  <si>
    <t xml:space="preserve">Android 15</t>
  </si>
  <si>
    <t xml:space="preserve">Android</t>
  </si>
  <si>
    <t xml:space="preserve">期間</t>
  </si>
  <si>
    <r>
      <rPr>
        <sz val="9"/>
        <color theme="1"/>
        <rFont val="Tahoma"/>
        <family val="2"/>
        <charset val="1"/>
      </rPr>
      <t xml:space="preserve">2026-05-18 </t>
    </r>
    <r>
      <rPr>
        <sz val="9"/>
        <color theme="1"/>
        <rFont val="游ゴシック体"/>
        <family val="2"/>
        <charset val="1"/>
      </rPr>
      <t xml:space="preserve">～ </t>
    </r>
    <r>
      <rPr>
        <sz val="9"/>
        <color theme="1"/>
        <rFont val="Tahoma"/>
        <family val="2"/>
        <charset val="1"/>
      </rPr>
      <t xml:space="preserve">2026-06-29</t>
    </r>
  </si>
  <si>
    <r>
      <rPr>
        <sz val="9"/>
        <color theme="1"/>
        <rFont val="游ゴシック体"/>
        <family val="2"/>
        <charset val="1"/>
      </rPr>
      <t xml:space="preserve">予備日</t>
    </r>
    <r>
      <rPr>
        <sz val="9"/>
        <color theme="1"/>
        <rFont val="Tahoma"/>
        <family val="2"/>
        <charset val="1"/>
      </rPr>
      <t xml:space="preserve">: 2026-06-30</t>
    </r>
  </si>
  <si>
    <r>
      <rPr>
        <b val="true"/>
        <sz val="9"/>
        <color rgb="FFFFFFFF"/>
        <rFont val="游ゴシック体"/>
        <family val="2"/>
        <charset val="1"/>
      </rPr>
      <t xml:space="preserve">テストマトリックス（</t>
    </r>
    <r>
      <rPr>
        <b val="true"/>
        <sz val="9"/>
        <color rgb="FFFFFFFF"/>
        <rFont val="Microsoft Sans Serif"/>
        <family val="2"/>
        <charset val="1"/>
      </rPr>
      <t xml:space="preserve">Pet Life Plus</t>
    </r>
    <r>
      <rPr>
        <b val="true"/>
        <sz val="9"/>
        <color rgb="FFFFFFFF"/>
        <rFont val="游ゴシック体"/>
        <family val="2"/>
        <charset val="1"/>
      </rPr>
      <t xml:space="preserve">）</t>
    </r>
  </si>
  <si>
    <r>
      <rPr>
        <sz val="9"/>
        <color theme="1"/>
        <rFont val="游ゴシック体"/>
        <family val="2"/>
        <charset val="1"/>
      </rPr>
      <t xml:space="preserve">参照元</t>
    </r>
    <r>
      <rPr>
        <sz val="9"/>
        <color theme="1"/>
        <rFont val="Microsoft Sans Serif"/>
        <family val="2"/>
        <charset val="1"/>
      </rPr>
      <t xml:space="preserve">: docs/09-test-report.html, docs/test-checklist.md, docs/test-matrix.md</t>
    </r>
  </si>
  <si>
    <r>
      <rPr>
        <sz val="9"/>
        <color theme="1"/>
        <rFont val="游ゴシック体"/>
        <family val="2"/>
        <charset val="1"/>
      </rPr>
      <t xml:space="preserve">目的</t>
    </r>
    <r>
      <rPr>
        <sz val="9"/>
        <color theme="1"/>
        <rFont val="Microsoft Sans Serif"/>
        <family val="2"/>
        <charset val="1"/>
      </rPr>
      <t xml:space="preserve">: </t>
    </r>
    <r>
      <rPr>
        <sz val="9"/>
        <color theme="1"/>
        <rFont val="游ゴシック体"/>
        <family val="2"/>
        <charset val="1"/>
      </rPr>
      <t xml:space="preserve">機能・ロール・品質観点・実行条件の対応関係を一覧化し、テストの抜け漏れを防ぐ。</t>
    </r>
  </si>
  <si>
    <t xml:space="preserve">目的</t>
  </si>
  <si>
    <t xml:space="preserve">内容</t>
  </si>
  <si>
    <r>
      <rPr>
        <sz val="9"/>
        <color theme="1"/>
        <rFont val="游ゴシック体"/>
        <family val="2"/>
        <charset val="1"/>
      </rPr>
      <t xml:space="preserve">目的</t>
    </r>
    <r>
      <rPr>
        <sz val="9"/>
        <color theme="1"/>
        <rFont val="Microsoft Sans Serif"/>
        <family val="2"/>
        <charset val="1"/>
      </rPr>
      <t xml:space="preserve">1</t>
    </r>
  </si>
  <si>
    <t xml:space="preserve">テストケースの抜け漏れを機能横断で確認する</t>
  </si>
  <si>
    <r>
      <rPr>
        <sz val="9"/>
        <color theme="1"/>
        <rFont val="游ゴシック体"/>
        <family val="2"/>
        <charset val="1"/>
      </rPr>
      <t xml:space="preserve">目的</t>
    </r>
    <r>
      <rPr>
        <sz val="9"/>
        <color theme="1"/>
        <rFont val="Microsoft Sans Serif"/>
        <family val="2"/>
        <charset val="1"/>
      </rPr>
      <t xml:space="preserve">2</t>
    </r>
  </si>
  <si>
    <t xml:space="preserve">ロール差異、外部連携、フォールバック、異常系の網羅状況を見える化する</t>
  </si>
  <si>
    <r>
      <rPr>
        <sz val="9"/>
        <color theme="1"/>
        <rFont val="游ゴシック体"/>
        <family val="2"/>
        <charset val="1"/>
      </rPr>
      <t xml:space="preserve">目的</t>
    </r>
    <r>
      <rPr>
        <sz val="9"/>
        <color theme="1"/>
        <rFont val="Microsoft Sans Serif"/>
        <family val="2"/>
        <charset val="1"/>
      </rPr>
      <t xml:space="preserve">3</t>
    </r>
  </si>
  <si>
    <t xml:space="preserve">実施前に、どの環境・どのアカウントで何を確認するかを固める</t>
  </si>
  <si>
    <t xml:space="preserve">判定記号</t>
  </si>
  <si>
    <t xml:space="preserve">記号</t>
  </si>
  <si>
    <t xml:space="preserve">意味</t>
  </si>
  <si>
    <t xml:space="preserve">○</t>
  </si>
  <si>
    <t xml:space="preserve">対応あり</t>
  </si>
  <si>
    <t xml:space="preserve">△</t>
  </si>
  <si>
    <t xml:space="preserve">条件付きで対応あり</t>
  </si>
  <si>
    <t xml:space="preserve">-</t>
  </si>
  <si>
    <t xml:space="preserve">対象外</t>
  </si>
  <si>
    <t xml:space="preserve">問題なし</t>
  </si>
  <si>
    <t xml:space="preserve">NG</t>
  </si>
  <si>
    <t xml:space="preserve">問題あり</t>
  </si>
  <si>
    <t xml:space="preserve">PEND</t>
  </si>
  <si>
    <t xml:space="preserve">保留</t>
  </si>
  <si>
    <r>
      <rPr>
        <b val="true"/>
        <sz val="9"/>
        <rFont val="游ゴシック体"/>
        <family val="2"/>
        <charset val="1"/>
      </rPr>
      <t xml:space="preserve">機能 </t>
    </r>
    <r>
      <rPr>
        <b val="true"/>
        <sz val="9"/>
        <rFont val="Microsoft Sans Serif"/>
        <family val="2"/>
        <charset val="1"/>
      </rPr>
      <t xml:space="preserve">× </t>
    </r>
    <r>
      <rPr>
        <b val="true"/>
        <sz val="9"/>
        <rFont val="游ゴシック体"/>
        <family val="2"/>
        <charset val="1"/>
      </rPr>
      <t xml:space="preserve">ロール</t>
    </r>
  </si>
  <si>
    <t xml:space="preserve">機能</t>
  </si>
  <si>
    <t xml:space="preserve">SUPER</t>
  </si>
  <si>
    <t xml:space="preserve">ADMIN</t>
  </si>
  <si>
    <t xml:space="preserve">STAFF</t>
  </si>
  <si>
    <t xml:space="preserve">VET</t>
  </si>
  <si>
    <t xml:space="preserve">USER Light</t>
  </si>
  <si>
    <t xml:space="preserve">USER Standard</t>
  </si>
  <si>
    <t xml:space="preserve">USER Premium</t>
  </si>
  <si>
    <r>
      <rPr>
        <b val="true"/>
        <sz val="9"/>
        <rFont val="游ゴシック体"/>
        <family val="2"/>
        <charset val="1"/>
      </rPr>
      <t xml:space="preserve">関連</t>
    </r>
    <r>
      <rPr>
        <b val="true"/>
        <sz val="9"/>
        <rFont val="Microsoft Sans Serif"/>
        <family val="2"/>
        <charset val="1"/>
      </rPr>
      <t xml:space="preserve">TC</t>
    </r>
  </si>
  <si>
    <t xml:space="preserve">〇</t>
  </si>
  <si>
    <r>
      <rPr>
        <sz val="9"/>
        <color theme="1"/>
        <rFont val="Microsoft Sans Serif"/>
        <family val="2"/>
        <charset val="1"/>
      </rPr>
      <t xml:space="preserve">TC-001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004</t>
    </r>
  </si>
  <si>
    <r>
      <rPr>
        <sz val="9"/>
        <color theme="1"/>
        <rFont val="Microsoft Sans Serif"/>
        <family val="2"/>
        <charset val="1"/>
      </rPr>
      <t xml:space="preserve">TC-005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007</t>
    </r>
  </si>
  <si>
    <r>
      <rPr>
        <sz val="9"/>
        <color theme="1"/>
        <rFont val="Microsoft Sans Serif"/>
        <family val="2"/>
        <charset val="1"/>
      </rPr>
      <t xml:space="preserve">TC-008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013</t>
    </r>
  </si>
  <si>
    <r>
      <rPr>
        <sz val="9"/>
        <color theme="1"/>
        <rFont val="Microsoft Sans Serif"/>
        <family val="2"/>
        <charset val="1"/>
      </rPr>
      <t xml:space="preserve">TC-014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017</t>
    </r>
  </si>
  <si>
    <r>
      <rPr>
        <sz val="9"/>
        <color theme="1"/>
        <rFont val="Microsoft Sans Serif"/>
        <family val="2"/>
        <charset val="1"/>
      </rPr>
      <t xml:space="preserve">TC-018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020</t>
    </r>
  </si>
  <si>
    <t xml:space="preserve">診療予約申請</t>
  </si>
  <si>
    <t xml:space="preserve">TC-021,025,026</t>
  </si>
  <si>
    <t xml:space="preserve">診療予約承認・却下</t>
  </si>
  <si>
    <t xml:space="preserve">TC-022,024</t>
  </si>
  <si>
    <t xml:space="preserve">診療予約キャンセル</t>
  </si>
  <si>
    <t xml:space="preserve">TC-027b</t>
  </si>
  <si>
    <r>
      <rPr>
        <sz val="9"/>
        <color theme="1"/>
        <rFont val="Microsoft Sans Serif"/>
        <family val="2"/>
        <charset val="1"/>
      </rPr>
      <t xml:space="preserve">TC-028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029b</t>
    </r>
  </si>
  <si>
    <r>
      <rPr>
        <sz val="9"/>
        <color theme="1"/>
        <rFont val="Microsoft Sans Serif"/>
        <family val="2"/>
        <charset val="1"/>
      </rPr>
      <t xml:space="preserve">AI</t>
    </r>
    <r>
      <rPr>
        <sz val="9"/>
        <color theme="1"/>
        <rFont val="游ゴシック体"/>
        <family val="2"/>
        <charset val="1"/>
      </rPr>
      <t xml:space="preserve">症状チェック</t>
    </r>
  </si>
  <si>
    <t xml:space="preserve">TC-032,033</t>
  </si>
  <si>
    <t xml:space="preserve">チャットボット相談</t>
  </si>
  <si>
    <r>
      <rPr>
        <sz val="9"/>
        <color theme="1"/>
        <rFont val="Microsoft Sans Serif"/>
        <family val="2"/>
        <charset val="1"/>
      </rPr>
      <t xml:space="preserve">TC-034,035,065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067</t>
    </r>
  </si>
  <si>
    <r>
      <rPr>
        <sz val="9"/>
        <color theme="1"/>
        <rFont val="Microsoft Sans Serif"/>
        <family val="2"/>
        <charset val="1"/>
      </rPr>
      <t xml:space="preserve">TC-036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039</t>
    </r>
  </si>
  <si>
    <t xml:space="preserve">通知・既読管理</t>
  </si>
  <si>
    <t xml:space="preserve">TC-040,041</t>
  </si>
  <si>
    <t xml:space="preserve">サブスクリプション確認</t>
  </si>
  <si>
    <t xml:space="preserve">TC-043,044</t>
  </si>
  <si>
    <r>
      <rPr>
        <sz val="9"/>
        <color theme="1"/>
        <rFont val="Microsoft Sans Serif"/>
        <family val="2"/>
        <charset val="1"/>
      </rPr>
      <t xml:space="preserve">TC-045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048</t>
    </r>
  </si>
  <si>
    <r>
      <rPr>
        <sz val="9"/>
        <color theme="1"/>
        <rFont val="Microsoft Sans Serif"/>
        <family val="2"/>
        <charset val="1"/>
      </rPr>
      <t xml:space="preserve">Zoom </t>
    </r>
    <r>
      <rPr>
        <sz val="9"/>
        <color theme="1"/>
        <rFont val="游ゴシック体"/>
        <family val="2"/>
        <charset val="1"/>
      </rPr>
      <t xml:space="preserve">オンライン診療</t>
    </r>
  </si>
  <si>
    <t xml:space="preserve">TC-050,051</t>
  </si>
  <si>
    <t xml:space="preserve">TC-052,053</t>
  </si>
  <si>
    <t xml:space="preserve">請求・決済管理</t>
  </si>
  <si>
    <r>
      <rPr>
        <sz val="9"/>
        <color theme="1"/>
        <rFont val="Microsoft Sans Serif"/>
        <family val="2"/>
        <charset val="1"/>
      </rPr>
      <t xml:space="preserve">TC-059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063</t>
    </r>
  </si>
  <si>
    <t xml:space="preserve">診療情報印刷</t>
  </si>
  <si>
    <t xml:space="preserve">TC-064</t>
  </si>
  <si>
    <r>
      <rPr>
        <b val="true"/>
        <sz val="9"/>
        <rFont val="游ゴシック体"/>
        <family val="2"/>
        <charset val="1"/>
      </rPr>
      <t xml:space="preserve">機能 </t>
    </r>
    <r>
      <rPr>
        <b val="true"/>
        <sz val="9"/>
        <rFont val="Microsoft Sans Serif"/>
        <family val="2"/>
        <charset val="1"/>
      </rPr>
      <t xml:space="preserve">× </t>
    </r>
    <r>
      <rPr>
        <b val="true"/>
        <sz val="9"/>
        <rFont val="游ゴシック体"/>
        <family val="2"/>
        <charset val="1"/>
      </rPr>
      <t xml:space="preserve">品質観点</t>
    </r>
  </si>
  <si>
    <t xml:space="preserve">機能群</t>
  </si>
  <si>
    <t xml:space="preserve">権限制御</t>
  </si>
  <si>
    <t xml:space="preserve">外部連携</t>
  </si>
  <si>
    <t xml:space="preserve">フォールバック</t>
  </si>
  <si>
    <t xml:space="preserve">認証・共通</t>
  </si>
  <si>
    <r>
      <rPr>
        <sz val="9"/>
        <color theme="1"/>
        <rFont val="Microsoft Sans Serif"/>
        <family val="2"/>
        <charset val="1"/>
      </rPr>
      <t xml:space="preserve">TC-001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007,030,031,056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058</t>
    </r>
  </si>
  <si>
    <t xml:space="preserve">ユーザー・ペット管理</t>
  </si>
  <si>
    <r>
      <rPr>
        <sz val="9"/>
        <color theme="1"/>
        <rFont val="Microsoft Sans Serif"/>
        <family val="2"/>
        <charset val="1"/>
      </rPr>
      <t xml:space="preserve">TC-008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020,042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044,064</t>
    </r>
  </si>
  <si>
    <t xml:space="preserve">予約・診療</t>
  </si>
  <si>
    <r>
      <rPr>
        <sz val="9"/>
        <color theme="1"/>
        <rFont val="Microsoft Sans Serif"/>
        <family val="2"/>
        <charset val="1"/>
      </rPr>
      <t xml:space="preserve">TC-021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029b,040,041,052,053</t>
    </r>
  </si>
  <si>
    <r>
      <rPr>
        <sz val="9"/>
        <color theme="1"/>
        <rFont val="Microsoft Sans Serif"/>
        <family val="2"/>
        <charset val="1"/>
      </rPr>
      <t xml:space="preserve">AI</t>
    </r>
    <r>
      <rPr>
        <sz val="9"/>
        <color theme="1"/>
        <rFont val="游ゴシック体"/>
        <family val="2"/>
        <charset val="1"/>
      </rPr>
      <t xml:space="preserve">・チャット</t>
    </r>
  </si>
  <si>
    <r>
      <rPr>
        <sz val="9"/>
        <color theme="1"/>
        <rFont val="Microsoft Sans Serif"/>
        <family val="2"/>
        <charset val="1"/>
      </rPr>
      <t xml:space="preserve">TC-032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035,045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051,065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067</t>
    </r>
  </si>
  <si>
    <t xml:space="preserve">管理・請求</t>
  </si>
  <si>
    <r>
      <rPr>
        <sz val="9"/>
        <color theme="1"/>
        <rFont val="Microsoft Sans Serif"/>
        <family val="2"/>
        <charset val="1"/>
      </rPr>
      <t xml:space="preserve">TC-054,055,059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063</t>
    </r>
  </si>
  <si>
    <r>
      <rPr>
        <b val="true"/>
        <sz val="9"/>
        <rFont val="游ゴシック体"/>
        <family val="2"/>
        <charset val="1"/>
      </rPr>
      <t xml:space="preserve">機能 </t>
    </r>
    <r>
      <rPr>
        <b val="true"/>
        <sz val="9"/>
        <rFont val="Microsoft Sans Serif"/>
        <family val="2"/>
        <charset val="1"/>
      </rPr>
      <t xml:space="preserve">× </t>
    </r>
    <r>
      <rPr>
        <b val="true"/>
        <sz val="9"/>
        <rFont val="游ゴシック体"/>
        <family val="2"/>
        <charset val="1"/>
      </rPr>
      <t xml:space="preserve">実行環境</t>
    </r>
  </si>
  <si>
    <r>
      <rPr>
        <b val="true"/>
        <sz val="9"/>
        <rFont val="Microsoft Sans Serif"/>
        <family val="2"/>
        <charset val="1"/>
      </rPr>
      <t xml:space="preserve">PC</t>
    </r>
    <r>
      <rPr>
        <b val="true"/>
        <sz val="9"/>
        <rFont val="游ゴシック体"/>
        <family val="2"/>
        <charset val="1"/>
      </rPr>
      <t xml:space="preserve">ブラウザ</t>
    </r>
  </si>
  <si>
    <t xml:space="preserve">スマホブラウザ</t>
  </si>
  <si>
    <t xml:space="preserve">メール</t>
  </si>
  <si>
    <t xml:space="preserve">LINE</t>
  </si>
  <si>
    <t xml:space="preserve">Slack</t>
  </si>
  <si>
    <t xml:space="preserve">Zoom</t>
  </si>
  <si>
    <r>
      <rPr>
        <b val="true"/>
        <sz val="9"/>
        <rFont val="Microsoft Sans Serif"/>
        <family val="2"/>
        <charset val="1"/>
      </rPr>
      <t xml:space="preserve">API</t>
    </r>
    <r>
      <rPr>
        <b val="true"/>
        <sz val="9"/>
        <rFont val="游ゴシック体"/>
        <family val="2"/>
        <charset val="1"/>
      </rPr>
      <t xml:space="preserve">キー未設定確認</t>
    </r>
  </si>
  <si>
    <t xml:space="preserve">ログイン・ダッシュボード</t>
  </si>
  <si>
    <r>
      <rPr>
        <sz val="9"/>
        <color theme="1"/>
        <rFont val="Microsoft Sans Serif"/>
        <family val="2"/>
        <charset val="1"/>
      </rPr>
      <t xml:space="preserve">TC-001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007</t>
    </r>
  </si>
  <si>
    <t xml:space="preserve">ユーザー・ペット・健康記録</t>
  </si>
  <si>
    <t xml:space="preserve">予約・通知</t>
  </si>
  <si>
    <t xml:space="preserve">パスワード再設定</t>
  </si>
  <si>
    <r>
      <rPr>
        <sz val="9"/>
        <color theme="1"/>
        <rFont val="Microsoft Sans Serif"/>
        <family val="2"/>
        <charset val="1"/>
      </rPr>
      <t xml:space="preserve">TC-056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058</t>
    </r>
  </si>
  <si>
    <r>
      <rPr>
        <sz val="9"/>
        <color theme="1"/>
        <rFont val="Microsoft Sans Serif"/>
        <family val="2"/>
        <charset val="1"/>
      </rPr>
      <t xml:space="preserve">LINE</t>
    </r>
    <r>
      <rPr>
        <sz val="9"/>
        <color theme="1"/>
        <rFont val="游ゴシック体"/>
        <family val="2"/>
        <charset val="1"/>
      </rPr>
      <t xml:space="preserve">連携機能</t>
    </r>
  </si>
  <si>
    <r>
      <rPr>
        <sz val="9"/>
        <color theme="1"/>
        <rFont val="Microsoft Sans Serif"/>
        <family val="2"/>
        <charset val="1"/>
      </rPr>
      <t xml:space="preserve">Slack</t>
    </r>
    <r>
      <rPr>
        <sz val="9"/>
        <color theme="1"/>
        <rFont val="游ゴシック体"/>
        <family val="2"/>
        <charset val="1"/>
      </rPr>
      <t xml:space="preserve">連携機能</t>
    </r>
  </si>
  <si>
    <r>
      <rPr>
        <sz val="9"/>
        <color theme="1"/>
        <rFont val="Microsoft Sans Serif"/>
        <family val="2"/>
        <charset val="1"/>
      </rPr>
      <t xml:space="preserve">Zoom</t>
    </r>
    <r>
      <rPr>
        <sz val="9"/>
        <color theme="1"/>
        <rFont val="游ゴシック体"/>
        <family val="2"/>
        <charset val="1"/>
      </rPr>
      <t xml:space="preserve">オンライン診療</t>
    </r>
  </si>
  <si>
    <t xml:space="preserve">請求・決済・印刷</t>
  </si>
  <si>
    <r>
      <rPr>
        <sz val="9"/>
        <color theme="1"/>
        <rFont val="Microsoft Sans Serif"/>
        <family val="2"/>
        <charset val="1"/>
      </rPr>
      <t xml:space="preserve">TC-059</t>
    </r>
    <r>
      <rPr>
        <sz val="9"/>
        <color theme="1"/>
        <rFont val="游ゴシック体"/>
        <family val="2"/>
        <charset val="1"/>
      </rPr>
      <t xml:space="preserve">〜</t>
    </r>
    <r>
      <rPr>
        <sz val="9"/>
        <color theme="1"/>
        <rFont val="Microsoft Sans Serif"/>
        <family val="2"/>
        <charset val="1"/>
      </rPr>
      <t xml:space="preserve">064</t>
    </r>
  </si>
  <si>
    <t xml:space="preserve">ロール別の重点確認観点</t>
  </si>
  <si>
    <t xml:space="preserve">ロール</t>
  </si>
  <si>
    <t xml:space="preserve">重点観点</t>
  </si>
  <si>
    <t xml:space="preserve">主な確認項目</t>
  </si>
  <si>
    <t xml:space="preserve">管理機能への到達性</t>
  </si>
  <si>
    <r>
      <rPr>
        <sz val="8"/>
        <color theme="1"/>
        <rFont val="Microsoft Sans Serif"/>
        <family val="2"/>
        <charset val="1"/>
      </rPr>
      <t xml:space="preserve">KPI</t>
    </r>
    <r>
      <rPr>
        <sz val="8"/>
        <color theme="1"/>
        <rFont val="游ゴシック体"/>
        <family val="2"/>
        <charset val="1"/>
      </rPr>
      <t xml:space="preserve">、予約枠、お知らせ、統計、請求、請求書表示</t>
    </r>
  </si>
  <si>
    <r>
      <rPr>
        <sz val="8"/>
        <color theme="1"/>
        <rFont val="Microsoft Sans Serif"/>
        <family val="2"/>
        <charset val="1"/>
      </rPr>
      <t xml:space="preserve">TC-005,027,029b,052</t>
    </r>
    <r>
      <rPr>
        <sz val="8"/>
        <color theme="1"/>
        <rFont val="游ゴシック体"/>
        <family val="2"/>
        <charset val="1"/>
      </rPr>
      <t xml:space="preserve">〜</t>
    </r>
    <r>
      <rPr>
        <sz val="8"/>
        <color theme="1"/>
        <rFont val="Microsoft Sans Serif"/>
        <family val="2"/>
        <charset val="1"/>
      </rPr>
      <t xml:space="preserve">055,059</t>
    </r>
    <r>
      <rPr>
        <sz val="8"/>
        <color theme="1"/>
        <rFont val="游ゴシック体"/>
        <family val="2"/>
        <charset val="1"/>
      </rPr>
      <t xml:space="preserve">〜</t>
    </r>
    <r>
      <rPr>
        <sz val="8"/>
        <color theme="1"/>
        <rFont val="Microsoft Sans Serif"/>
        <family val="2"/>
        <charset val="1"/>
      </rPr>
      <t xml:space="preserve">063</t>
    </r>
  </si>
  <si>
    <t xml:space="preserve">予約処理権限</t>
  </si>
  <si>
    <t xml:space="preserve">承認、却下、キャンセル不可、診療記録可</t>
  </si>
  <si>
    <t xml:space="preserve">TC-022,024,027b,028</t>
  </si>
  <si>
    <t xml:space="preserve">閲覧範囲と管理制限</t>
  </si>
  <si>
    <t xml:space="preserve">ユーザー編集不可、予約枠管理不可、診療記録可、全体カレンダー可</t>
  </si>
  <si>
    <t xml:space="preserve">TC-013,028,039,053</t>
  </si>
  <si>
    <t xml:space="preserve">制限付き利用</t>
  </si>
  <si>
    <r>
      <rPr>
        <sz val="8"/>
        <color theme="1"/>
        <rFont val="Microsoft Sans Serif"/>
        <family val="2"/>
        <charset val="1"/>
      </rPr>
      <t xml:space="preserve">AI</t>
    </r>
    <r>
      <rPr>
        <sz val="8"/>
        <color theme="1"/>
        <rFont val="游ゴシック体"/>
        <family val="2"/>
        <charset val="1"/>
      </rPr>
      <t xml:space="preserve">症状チェックのフォールバック、チャットボット可、予約不可</t>
    </r>
  </si>
  <si>
    <t xml:space="preserve">TC-006,033,042,065,067</t>
  </si>
  <si>
    <t xml:space="preserve">標準機能利用</t>
  </si>
  <si>
    <r>
      <rPr>
        <sz val="8"/>
        <color theme="1"/>
        <rFont val="游ゴシック体"/>
        <family val="2"/>
        <charset val="1"/>
      </rPr>
      <t xml:space="preserve">予約申請、</t>
    </r>
    <r>
      <rPr>
        <sz val="8"/>
        <color theme="1"/>
        <rFont val="Microsoft Sans Serif"/>
        <family val="2"/>
        <charset val="1"/>
      </rPr>
      <t xml:space="preserve">AI</t>
    </r>
    <r>
      <rPr>
        <sz val="8"/>
        <color theme="1"/>
        <rFont val="游ゴシック体"/>
        <family val="2"/>
        <charset val="1"/>
      </rPr>
      <t xml:space="preserve">症状チェック、契約表示、パスワード変更</t>
    </r>
  </si>
  <si>
    <r>
      <rPr>
        <sz val="8"/>
        <color theme="1"/>
        <rFont val="Microsoft Sans Serif"/>
        <family val="2"/>
        <charset val="1"/>
      </rPr>
      <t xml:space="preserve">TC-021,032,042</t>
    </r>
    <r>
      <rPr>
        <sz val="8"/>
        <color theme="1"/>
        <rFont val="游ゴシック体"/>
        <family val="2"/>
        <charset val="1"/>
      </rPr>
      <t xml:space="preserve">〜</t>
    </r>
    <r>
      <rPr>
        <sz val="8"/>
        <color theme="1"/>
        <rFont val="Microsoft Sans Serif"/>
        <family val="2"/>
        <charset val="1"/>
      </rPr>
      <t xml:space="preserve">044</t>
    </r>
  </si>
  <si>
    <t xml:space="preserve">上位機能利用</t>
  </si>
  <si>
    <r>
      <rPr>
        <sz val="8"/>
        <color theme="1"/>
        <rFont val="游ゴシック体"/>
        <family val="2"/>
        <charset val="1"/>
      </rPr>
      <t xml:space="preserve">標準機能に加え </t>
    </r>
    <r>
      <rPr>
        <sz val="8"/>
        <color theme="1"/>
        <rFont val="Microsoft Sans Serif"/>
        <family val="2"/>
        <charset val="1"/>
      </rPr>
      <t xml:space="preserve">Zoom </t>
    </r>
    <r>
      <rPr>
        <sz val="8"/>
        <color theme="1"/>
        <rFont val="游ゴシック体"/>
        <family val="2"/>
        <charset val="1"/>
      </rPr>
      <t xml:space="preserve">オンライン診療可</t>
    </r>
  </si>
  <si>
    <r>
      <rPr>
        <sz val="8"/>
        <color theme="1"/>
        <rFont val="Microsoft Sans Serif"/>
        <family val="2"/>
        <charset val="1"/>
      </rPr>
      <t xml:space="preserve">TC-021,032,042</t>
    </r>
    <r>
      <rPr>
        <sz val="8"/>
        <color theme="1"/>
        <rFont val="游ゴシック体"/>
        <family val="2"/>
        <charset val="1"/>
      </rPr>
      <t xml:space="preserve">〜</t>
    </r>
    <r>
      <rPr>
        <sz val="8"/>
        <color theme="1"/>
        <rFont val="Microsoft Sans Serif"/>
        <family val="2"/>
        <charset val="1"/>
      </rPr>
      <t xml:space="preserve">044,050</t>
    </r>
  </si>
  <si>
    <t xml:space="preserve">未実施になりやすい観点</t>
  </si>
  <si>
    <t xml:space="preserve">観点</t>
  </si>
  <si>
    <t xml:space="preserve">理由</t>
  </si>
  <si>
    <t xml:space="preserve">代替記録方法</t>
  </si>
  <si>
    <r>
      <rPr>
        <sz val="8"/>
        <color theme="1"/>
        <rFont val="Microsoft Sans Serif"/>
        <family val="2"/>
        <charset val="1"/>
      </rPr>
      <t xml:space="preserve">SendGrid </t>
    </r>
    <r>
      <rPr>
        <sz val="8"/>
        <color theme="1"/>
        <rFont val="游ゴシック体"/>
        <family val="2"/>
        <charset val="1"/>
      </rPr>
      <t xml:space="preserve">メール送信</t>
    </r>
  </si>
  <si>
    <t xml:space="preserve">検証用メール環境が必要</t>
  </si>
  <si>
    <t xml:space="preserve">送信ログ、メールキュー、受信画面キャプチャ</t>
  </si>
  <si>
    <t xml:space="preserve">LINE Broadcast</t>
  </si>
  <si>
    <t xml:space="preserve">フォロワーとチャネル設定が必要</t>
  </si>
  <si>
    <r>
      <rPr>
        <sz val="8"/>
        <color theme="1"/>
        <rFont val="Microsoft Sans Serif"/>
        <family val="2"/>
        <charset val="1"/>
      </rPr>
      <t xml:space="preserve">LINE </t>
    </r>
    <r>
      <rPr>
        <sz val="8"/>
        <color theme="1"/>
        <rFont val="游ゴシック体"/>
        <family val="2"/>
        <charset val="1"/>
      </rPr>
      <t xml:space="preserve">管理画面ログ、受信端末キャプチャ</t>
    </r>
  </si>
  <si>
    <r>
      <rPr>
        <sz val="8"/>
        <color theme="1"/>
        <rFont val="Microsoft Sans Serif"/>
        <family val="2"/>
        <charset val="1"/>
      </rPr>
      <t xml:space="preserve">Slack DM </t>
    </r>
    <r>
      <rPr>
        <sz val="8"/>
        <color theme="1"/>
        <rFont val="游ゴシック体"/>
        <family val="2"/>
        <charset val="1"/>
      </rPr>
      <t xml:space="preserve">応答</t>
    </r>
  </si>
  <si>
    <r>
      <rPr>
        <sz val="9"/>
        <color theme="1"/>
        <rFont val="Microsoft Sans Serif"/>
        <family val="2"/>
        <charset val="1"/>
      </rPr>
      <t xml:space="preserve">Slack App </t>
    </r>
    <r>
      <rPr>
        <sz val="9"/>
        <color theme="1"/>
        <rFont val="游ゴシック体"/>
        <family val="2"/>
        <charset val="1"/>
      </rPr>
      <t xml:space="preserve">と </t>
    </r>
    <r>
      <rPr>
        <sz val="9"/>
        <color theme="1"/>
        <rFont val="Microsoft Sans Serif"/>
        <family val="2"/>
        <charset val="1"/>
      </rPr>
      <t xml:space="preserve">DM </t>
    </r>
    <r>
      <rPr>
        <sz val="9"/>
        <color theme="1"/>
        <rFont val="游ゴシック体"/>
        <family val="2"/>
        <charset val="1"/>
      </rPr>
      <t xml:space="preserve">先が必要</t>
    </r>
  </si>
  <si>
    <r>
      <rPr>
        <sz val="8"/>
        <color theme="1"/>
        <rFont val="Microsoft Sans Serif"/>
        <family val="2"/>
        <charset val="1"/>
      </rPr>
      <t xml:space="preserve">Slack </t>
    </r>
    <r>
      <rPr>
        <sz val="8"/>
        <color theme="1"/>
        <rFont val="游ゴシック体"/>
        <family val="2"/>
        <charset val="1"/>
      </rPr>
      <t xml:space="preserve">スクリーンショット、アプリログ</t>
    </r>
  </si>
  <si>
    <r>
      <rPr>
        <sz val="8"/>
        <color theme="1"/>
        <rFont val="Microsoft Sans Serif"/>
        <family val="2"/>
        <charset val="1"/>
      </rPr>
      <t xml:space="preserve">Zoom </t>
    </r>
    <r>
      <rPr>
        <sz val="8"/>
        <color theme="1"/>
        <rFont val="游ゴシック体"/>
        <family val="2"/>
        <charset val="1"/>
      </rPr>
      <t xml:space="preserve">予約導線</t>
    </r>
  </si>
  <si>
    <r>
      <rPr>
        <sz val="9"/>
        <color theme="1"/>
        <rFont val="Microsoft Sans Serif"/>
        <family val="2"/>
        <charset val="1"/>
      </rPr>
      <t xml:space="preserve">Premium </t>
    </r>
    <r>
      <rPr>
        <sz val="9"/>
        <color theme="1"/>
        <rFont val="游ゴシック体"/>
        <family val="2"/>
        <charset val="1"/>
      </rPr>
      <t xml:space="preserve">アカウントと </t>
    </r>
    <r>
      <rPr>
        <sz val="9"/>
        <color theme="1"/>
        <rFont val="Microsoft Sans Serif"/>
        <family val="2"/>
        <charset val="1"/>
      </rPr>
      <t xml:space="preserve">Zoom </t>
    </r>
    <r>
      <rPr>
        <sz val="9"/>
        <color theme="1"/>
        <rFont val="游ゴシック体"/>
        <family val="2"/>
        <charset val="1"/>
      </rPr>
      <t xml:space="preserve">設定が必要</t>
    </r>
  </si>
  <si>
    <t xml:space="preserve">予約詳細画面、通知、発行リンク確認</t>
  </si>
  <si>
    <r>
      <rPr>
        <sz val="8"/>
        <color theme="1"/>
        <rFont val="Microsoft Sans Serif"/>
        <family val="2"/>
        <charset val="1"/>
      </rPr>
      <t xml:space="preserve">API </t>
    </r>
    <r>
      <rPr>
        <sz val="8"/>
        <color theme="1"/>
        <rFont val="游ゴシック体"/>
        <family val="2"/>
        <charset val="1"/>
      </rPr>
      <t xml:space="preserve">キー未設定フォールバック</t>
    </r>
  </si>
  <si>
    <t xml:space="preserve">環境変数切替が必要</t>
  </si>
  <si>
    <t xml:space="preserve">切替日時、構成差分、レスポンス記録</t>
  </si>
  <si>
    <t xml:space="preserve">実施順の推奨</t>
  </si>
  <si>
    <t xml:space="preserve">順番</t>
  </si>
  <si>
    <t xml:space="preserve">1</t>
  </si>
  <si>
    <t xml:space="preserve">認証・ロール別アクセス制御</t>
  </si>
  <si>
    <t xml:space="preserve">2</t>
  </si>
  <si>
    <r>
      <rPr>
        <sz val="8"/>
        <color theme="1"/>
        <rFont val="游ゴシック体"/>
        <family val="2"/>
        <charset val="1"/>
      </rPr>
      <t xml:space="preserve">基本 </t>
    </r>
    <r>
      <rPr>
        <sz val="8"/>
        <color theme="1"/>
        <rFont val="Microsoft Sans Serif"/>
        <family val="2"/>
        <charset val="1"/>
      </rPr>
      <t xml:space="preserve">CRUD</t>
    </r>
    <r>
      <rPr>
        <sz val="8"/>
        <color theme="1"/>
        <rFont val="游ゴシック体"/>
        <family val="2"/>
        <charset val="1"/>
      </rPr>
      <t xml:space="preserve">（ユーザー、ペット、健康記録）</t>
    </r>
  </si>
  <si>
    <t xml:space="preserve">3</t>
  </si>
  <si>
    <t xml:space="preserve">予約、通知、カレンダー</t>
  </si>
  <si>
    <t xml:space="preserve">4</t>
  </si>
  <si>
    <r>
      <rPr>
        <sz val="8"/>
        <color theme="1"/>
        <rFont val="Microsoft Sans Serif"/>
        <family val="2"/>
        <charset val="1"/>
      </rPr>
      <t xml:space="preserve">AI</t>
    </r>
    <r>
      <rPr>
        <sz val="8"/>
        <color theme="1"/>
        <rFont val="游ゴシック体"/>
        <family val="2"/>
        <charset val="1"/>
      </rPr>
      <t xml:space="preserve">症状チェック、チャットボット</t>
    </r>
  </si>
  <si>
    <t xml:space="preserve">5</t>
  </si>
  <si>
    <r>
      <rPr>
        <sz val="8"/>
        <color theme="1"/>
        <rFont val="游ゴシック体"/>
        <family val="2"/>
        <charset val="1"/>
      </rPr>
      <t xml:space="preserve">外部連携（</t>
    </r>
    <r>
      <rPr>
        <sz val="8"/>
        <color theme="1"/>
        <rFont val="Microsoft Sans Serif"/>
        <family val="2"/>
        <charset val="1"/>
      </rPr>
      <t xml:space="preserve">LINE</t>
    </r>
    <r>
      <rPr>
        <sz val="8"/>
        <color theme="1"/>
        <rFont val="游ゴシック体"/>
        <family val="2"/>
        <charset val="1"/>
      </rPr>
      <t xml:space="preserve">、</t>
    </r>
    <r>
      <rPr>
        <sz val="8"/>
        <color theme="1"/>
        <rFont val="Microsoft Sans Serif"/>
        <family val="2"/>
        <charset val="1"/>
      </rPr>
      <t xml:space="preserve">Slack</t>
    </r>
    <r>
      <rPr>
        <sz val="8"/>
        <color theme="1"/>
        <rFont val="游ゴシック体"/>
        <family val="2"/>
        <charset val="1"/>
      </rPr>
      <t xml:space="preserve">、</t>
    </r>
    <r>
      <rPr>
        <sz val="8"/>
        <color theme="1"/>
        <rFont val="Microsoft Sans Serif"/>
        <family val="2"/>
        <charset val="1"/>
      </rPr>
      <t xml:space="preserve">Zoom</t>
    </r>
    <r>
      <rPr>
        <sz val="8"/>
        <color theme="1"/>
        <rFont val="游ゴシック体"/>
        <family val="2"/>
        <charset val="1"/>
      </rPr>
      <t xml:space="preserve">、</t>
    </r>
    <r>
      <rPr>
        <sz val="8"/>
        <color theme="1"/>
        <rFont val="Microsoft Sans Serif"/>
        <family val="2"/>
        <charset val="1"/>
      </rPr>
      <t xml:space="preserve">SendGrid</t>
    </r>
    <r>
      <rPr>
        <sz val="8"/>
        <color theme="1"/>
        <rFont val="游ゴシック体"/>
        <family val="2"/>
        <charset val="1"/>
      </rPr>
      <t xml:space="preserve">）</t>
    </r>
  </si>
  <si>
    <t xml:space="preserve">6</t>
  </si>
  <si>
    <t xml:space="preserve">管理機能、請求、印刷</t>
  </si>
  <si>
    <t xml:space="preserve">補足</t>
  </si>
  <si>
    <r>
      <rPr>
        <sz val="8"/>
        <color theme="1"/>
        <rFont val="游ゴシック体"/>
        <family val="2"/>
        <charset val="1"/>
      </rPr>
      <t xml:space="preserve">補足</t>
    </r>
    <r>
      <rPr>
        <sz val="8"/>
        <color theme="1"/>
        <rFont val="Microsoft Sans Serif"/>
        <family val="2"/>
        <charset val="1"/>
      </rPr>
      <t xml:space="preserve">1</t>
    </r>
  </si>
  <si>
    <r>
      <rPr>
        <sz val="8"/>
        <color theme="1"/>
        <rFont val="游ゴシック体"/>
        <family val="2"/>
        <charset val="1"/>
      </rPr>
      <t xml:space="preserve">△ は条件付き対応。</t>
    </r>
    <r>
      <rPr>
        <sz val="8"/>
        <color theme="1"/>
        <rFont val="Microsoft Sans Serif"/>
        <family val="2"/>
        <charset val="1"/>
      </rPr>
      <t xml:space="preserve">STAFF </t>
    </r>
    <r>
      <rPr>
        <sz val="8"/>
        <color theme="1"/>
        <rFont val="游ゴシック体"/>
        <family val="2"/>
        <charset val="1"/>
      </rPr>
      <t xml:space="preserve">や </t>
    </r>
    <r>
      <rPr>
        <sz val="8"/>
        <color theme="1"/>
        <rFont val="Microsoft Sans Serif"/>
        <family val="2"/>
        <charset val="1"/>
      </rPr>
      <t xml:space="preserve">VET </t>
    </r>
    <r>
      <rPr>
        <sz val="8"/>
        <color theme="1"/>
        <rFont val="游ゴシック体"/>
        <family val="2"/>
        <charset val="1"/>
      </rPr>
      <t xml:space="preserve">は機能の一部のみ実行できるケースがある。</t>
    </r>
  </si>
  <si>
    <r>
      <rPr>
        <sz val="8"/>
        <color theme="1"/>
        <rFont val="游ゴシック体"/>
        <family val="2"/>
        <charset val="1"/>
      </rPr>
      <t xml:space="preserve">補足</t>
    </r>
    <r>
      <rPr>
        <sz val="8"/>
        <color theme="1"/>
        <rFont val="Microsoft Sans Serif"/>
        <family val="2"/>
        <charset val="1"/>
      </rPr>
      <t xml:space="preserve">2</t>
    </r>
  </si>
  <si>
    <r>
      <rPr>
        <sz val="8"/>
        <color theme="1"/>
        <rFont val="游ゴシック体"/>
        <family val="2"/>
        <charset val="1"/>
      </rPr>
      <t xml:space="preserve">実際の判定記録は </t>
    </r>
    <r>
      <rPr>
        <sz val="8"/>
        <color theme="1"/>
        <rFont val="Microsoft Sans Serif"/>
        <family val="2"/>
        <charset val="1"/>
      </rPr>
      <t xml:space="preserve">docs/test-checklist.md </t>
    </r>
    <r>
      <rPr>
        <sz val="8"/>
        <color theme="1"/>
        <rFont val="游ゴシック体"/>
        <family val="2"/>
        <charset val="1"/>
      </rPr>
      <t xml:space="preserve">に残す。</t>
    </r>
  </si>
  <si>
    <r>
      <rPr>
        <sz val="8"/>
        <color theme="1"/>
        <rFont val="游ゴシック体"/>
        <family val="2"/>
        <charset val="1"/>
      </rPr>
      <t xml:space="preserve">補足</t>
    </r>
    <r>
      <rPr>
        <sz val="8"/>
        <color theme="1"/>
        <rFont val="Microsoft Sans Serif"/>
        <family val="2"/>
        <charset val="1"/>
      </rPr>
      <t xml:space="preserve">3</t>
    </r>
  </si>
  <si>
    <t xml:space="preserve">追加機能が増えた場合は、先に本マトリックスへ観点追加し、その後チェックリストへ具体項目を足す。</t>
  </si>
</sst>
</file>

<file path=xl/styles.xml><?xml version="1.0" encoding="utf-8"?>
<styleSheet xmlns="http://schemas.openxmlformats.org/spreadsheetml/2006/main">
  <numFmts count="1">
    <numFmt numFmtId="164" formatCode="General"/>
  </numFmts>
  <fonts count="29">
    <font>
      <sz val="11"/>
      <color theme="1"/>
      <name val="游ゴシック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游ゴシック体"/>
      <family val="2"/>
      <charset val="1"/>
    </font>
    <font>
      <b val="true"/>
      <sz val="9"/>
      <name val="游ゴシック体"/>
      <family val="2"/>
      <charset val="1"/>
    </font>
    <font>
      <b val="true"/>
      <sz val="9"/>
      <name val="Tahoma"/>
      <family val="2"/>
      <charset val="1"/>
    </font>
    <font>
      <sz val="9"/>
      <color theme="1"/>
      <name val="Tahoma"/>
      <family val="2"/>
      <charset val="1"/>
    </font>
    <font>
      <sz val="9"/>
      <color theme="1"/>
      <name val="Microsoft Sans Serif"/>
      <family val="2"/>
      <charset val="1"/>
    </font>
    <font>
      <sz val="8"/>
      <color theme="1"/>
      <name val="游ゴシック体"/>
      <family val="2"/>
      <charset val="1"/>
    </font>
    <font>
      <sz val="8"/>
      <color rgb="FFFFFFFF"/>
      <name val="Microsoft Sans Serif"/>
      <family val="2"/>
      <charset val="1"/>
    </font>
    <font>
      <sz val="8"/>
      <color rgb="FFFFFFFF"/>
      <name val="游ゴシック体"/>
      <family val="2"/>
      <charset val="1"/>
    </font>
    <font>
      <sz val="8"/>
      <color rgb="FF1D4ED8"/>
      <name val="Microsoft Sans Serif"/>
      <family val="2"/>
      <charset val="1"/>
    </font>
    <font>
      <sz val="8"/>
      <name val="Microsoft Sans Serif"/>
      <family val="2"/>
      <charset val="1"/>
    </font>
    <font>
      <sz val="8"/>
      <name val="游ゴシック体"/>
      <family val="2"/>
      <charset val="1"/>
    </font>
    <font>
      <sz val="8"/>
      <color theme="1"/>
      <name val="Microsoft Sans Serif"/>
      <family val="2"/>
      <charset val="1"/>
    </font>
    <font>
      <sz val="8"/>
      <name val="Cambria"/>
      <family val="1"/>
      <charset val="1"/>
    </font>
    <font>
      <sz val="8"/>
      <name val="ＭＳ ゴシック"/>
      <family val="3"/>
      <charset val="128"/>
    </font>
    <font>
      <sz val="7"/>
      <name val="ＭＳ ゴシック"/>
      <family val="3"/>
      <charset val="128"/>
    </font>
    <font>
      <sz val="8"/>
      <name val="Tahoma"/>
      <family val="2"/>
      <charset val="1"/>
    </font>
    <font>
      <b val="true"/>
      <sz val="8"/>
      <color rgb="FFFFFFFF"/>
      <name val="游ゴシック体"/>
      <family val="2"/>
      <charset val="1"/>
    </font>
    <font>
      <b val="true"/>
      <sz val="8"/>
      <color rgb="FFFFFFFF"/>
      <name val="Microsoft Sans Serif"/>
      <family val="2"/>
      <charset val="1"/>
    </font>
    <font>
      <b val="true"/>
      <sz val="8"/>
      <color rgb="FF0EA5A4"/>
      <name val="Microsoft Sans Serif"/>
      <family val="2"/>
      <charset val="1"/>
    </font>
    <font>
      <b val="true"/>
      <sz val="9"/>
      <color rgb="FF000000"/>
      <name val="游ゴシック体"/>
      <family val="2"/>
      <charset val="1"/>
    </font>
    <font>
      <b val="true"/>
      <sz val="9"/>
      <color rgb="FFFFFFFF"/>
      <name val="游ゴシック体"/>
      <family val="2"/>
      <charset val="1"/>
    </font>
    <font>
      <b val="true"/>
      <sz val="9"/>
      <color rgb="FFFFFFFF"/>
      <name val="Microsoft Sans Serif"/>
      <family val="2"/>
      <charset val="1"/>
    </font>
    <font>
      <sz val="9"/>
      <color theme="1"/>
      <name val="ＭＳ Ｐゴシック"/>
      <family val="2"/>
      <charset val="128"/>
    </font>
    <font>
      <b val="true"/>
      <sz val="9"/>
      <name val="Microsoft Sans Serif"/>
      <family val="2"/>
      <charset val="1"/>
    </font>
    <font>
      <b val="true"/>
      <sz val="8"/>
      <name val="游ゴシック体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D4ED8"/>
        <bgColor rgb="FF3366FF"/>
      </patternFill>
    </fill>
    <fill>
      <patternFill patternType="solid">
        <fgColor rgb="FFFFFFFF"/>
        <bgColor rgb="FFF8FBFF"/>
      </patternFill>
    </fill>
    <fill>
      <patternFill patternType="solid">
        <fgColor rgb="FFF8FBFF"/>
        <bgColor rgb="FFFFFFFF"/>
      </patternFill>
    </fill>
    <fill>
      <patternFill patternType="solid">
        <fgColor rgb="FF0EA5A4"/>
        <bgColor rgb="FF008080"/>
      </patternFill>
    </fill>
    <fill>
      <patternFill patternType="solid">
        <fgColor rgb="FFDDDDDD"/>
        <bgColor rgb="FFD1D5DB"/>
      </patternFill>
    </fill>
    <fill>
      <patternFill patternType="solid">
        <fgColor rgb="FF1F4E78"/>
        <bgColor rgb="FF003366"/>
      </patternFill>
    </fill>
    <fill>
      <patternFill patternType="solid">
        <fgColor rgb="FFEAF3FB"/>
        <bgColor rgb="FFF8FBFF"/>
      </patternFill>
    </fill>
    <fill>
      <patternFill patternType="solid">
        <fgColor rgb="FFD9EAF7"/>
        <bgColor rgb="FFEAF3FB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 diagonalUp="false" diagonalDown="false">
      <left style="thin">
        <color rgb="FFB7C9E2"/>
      </left>
      <right/>
      <top style="thin">
        <color rgb="FFB7C9E2"/>
      </top>
      <bottom style="thin">
        <color rgb="FFB7C9E2"/>
      </bottom>
      <diagonal/>
    </border>
    <border diagonalUp="false" diagonalDown="false">
      <left style="thin">
        <color rgb="FFB7C9E2"/>
      </left>
      <right style="thin">
        <color rgb="FFB7C9E2"/>
      </right>
      <top style="thin">
        <color rgb="FFB7C9E2"/>
      </top>
      <bottom style="thin">
        <color rgb="FFB7C9E2"/>
      </bottom>
      <diagonal/>
    </border>
    <border diagonalUp="false" diagonalDown="false">
      <left style="thin">
        <color rgb="FFB7C9E2"/>
      </left>
      <right/>
      <top style="thin">
        <color rgb="FFB7C9E2"/>
      </top>
      <bottom/>
      <diagonal/>
    </border>
    <border diagonalUp="false" diagonalDown="false">
      <left style="thin">
        <color rgb="FFB7C9E2"/>
      </left>
      <right/>
      <top/>
      <bottom/>
      <diagonal/>
    </border>
    <border diagonalUp="false" diagonalDown="false">
      <left style="thin">
        <color rgb="FFB7C9E2"/>
      </left>
      <right style="thin">
        <color rgb="FFB7C9E2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7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D4ED8"/>
          <bgColor rgb="FF000000"/>
        </patternFill>
      </fill>
    </dxf>
    <dxf>
      <fill>
        <patternFill patternType="solid">
          <fgColor rgb="FFF8FB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EA5A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E2"/>
      <rgbColor rgb="FF808080"/>
      <rgbColor rgb="FF9999FF"/>
      <rgbColor rgb="FF993366"/>
      <rgbColor rgb="FFF8FBFF"/>
      <rgbColor rgb="FFD9EAF7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B"/>
      <rgbColor rgb="FFDDDDDD"/>
      <rgbColor rgb="FFFFFF99"/>
      <rgbColor rgb="FF99CCFF"/>
      <rgbColor rgb="FFFF99CC"/>
      <rgbColor rgb="FFCC99FF"/>
      <rgbColor rgb="FFD0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EA5A4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7.46875" defaultRowHeight="11.25" customHeight="false" zeroHeight="false" outlineLevelRow="0" outlineLevelCol="0"/>
  <cols>
    <col collapsed="false" customWidth="true" hidden="false" outlineLevel="0" max="1" min="1" style="1" width="17.26"/>
    <col collapsed="false" customWidth="true" hidden="false" outlineLevel="0" max="2" min="2" style="1" width="68.73"/>
    <col collapsed="false" customWidth="true" hidden="false" outlineLevel="0" max="4" min="3" style="1" width="21.13"/>
    <col collapsed="false" customWidth="false" hidden="false" outlineLevel="0" max="16384" min="5" style="1" width="7.47"/>
  </cols>
  <sheetData>
    <row r="1" customFormat="false" ht="11.2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4" t="s">
        <v>2</v>
      </c>
      <c r="C3" s="4"/>
      <c r="D3" s="4"/>
    </row>
    <row r="4" customFormat="false" ht="15" hidden="false" customHeight="true" outlineLevel="0" collapsed="false">
      <c r="A4" s="3" t="s">
        <v>3</v>
      </c>
      <c r="B4" s="5" t="s">
        <v>4</v>
      </c>
      <c r="C4" s="5"/>
      <c r="D4" s="5"/>
    </row>
    <row r="5" customFormat="false" ht="15" hidden="false" customHeight="true" outlineLevel="0" collapsed="false">
      <c r="A5" s="3" t="s">
        <v>5</v>
      </c>
      <c r="B5" s="6" t="s">
        <v>6</v>
      </c>
      <c r="C5" s="6"/>
      <c r="D5" s="6"/>
    </row>
    <row r="6" customFormat="false" ht="15" hidden="false" customHeight="true" outlineLevel="0" collapsed="false">
      <c r="A6" s="3" t="s">
        <v>7</v>
      </c>
      <c r="B6" s="6" t="s">
        <v>8</v>
      </c>
      <c r="C6" s="6"/>
      <c r="D6" s="6"/>
    </row>
    <row r="7" customFormat="false" ht="15" hidden="false" customHeight="true" outlineLevel="0" collapsed="false">
      <c r="A7" s="3" t="s">
        <v>9</v>
      </c>
      <c r="B7" s="4" t="s">
        <v>10</v>
      </c>
      <c r="C7" s="4"/>
      <c r="D7" s="4"/>
    </row>
    <row r="8" customFormat="false" ht="15" hidden="false" customHeight="true" outlineLevel="0" collapsed="false">
      <c r="A8" s="3" t="s">
        <v>11</v>
      </c>
      <c r="B8" s="5" t="s">
        <v>12</v>
      </c>
      <c r="C8" s="5"/>
      <c r="D8" s="5"/>
    </row>
  </sheetData>
  <mergeCells count="7">
    <mergeCell ref="A1:D1"/>
    <mergeCell ref="B3:D3"/>
    <mergeCell ref="B4:D4"/>
    <mergeCell ref="B5:D5"/>
    <mergeCell ref="B6:D6"/>
    <mergeCell ref="B7:D7"/>
    <mergeCell ref="B8:D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1" activePane="bottomLeft" state="frozen"/>
      <selection pane="topLeft" activeCell="A1" activeCellId="0" sqref="A1"/>
      <selection pane="bottomLeft" activeCell="F47" activeCellId="0" sqref="F47"/>
    </sheetView>
  </sheetViews>
  <sheetFormatPr defaultColWidth="18.3359375" defaultRowHeight="9.75" customHeight="false" zeroHeight="false" outlineLevelRow="0" outlineLevelCol="0"/>
  <cols>
    <col collapsed="false" customWidth="true" hidden="false" outlineLevel="0" max="1" min="1" style="7" width="7.73"/>
    <col collapsed="false" customWidth="true" hidden="false" outlineLevel="0" max="2" min="2" style="7" width="17.66"/>
    <col collapsed="false" customWidth="true" hidden="false" outlineLevel="0" max="3" min="3" style="7" width="12.47"/>
    <col collapsed="false" customWidth="false" hidden="false" outlineLevel="0" max="4" min="4" style="7" width="18.34"/>
    <col collapsed="false" customWidth="true" hidden="false" outlineLevel="0" max="5" min="5" style="7" width="25.47"/>
    <col collapsed="false" customWidth="true" hidden="false" outlineLevel="0" max="6" min="6" style="8" width="9.6"/>
    <col collapsed="false" customWidth="false" hidden="false" outlineLevel="0" max="16384" min="7" style="7" width="18.34"/>
  </cols>
  <sheetData>
    <row r="1" customFormat="false" ht="19.5" hidden="false" customHeight="true" outlineLevel="0" collapsed="false">
      <c r="A1" s="9" t="s">
        <v>13</v>
      </c>
      <c r="B1" s="10" t="s">
        <v>14</v>
      </c>
      <c r="C1" s="10" t="s">
        <v>3</v>
      </c>
      <c r="D1" s="10" t="s">
        <v>15</v>
      </c>
      <c r="E1" s="10" t="s">
        <v>16</v>
      </c>
      <c r="F1" s="10" t="s">
        <v>17</v>
      </c>
    </row>
    <row r="2" customFormat="false" ht="30" hidden="false" customHeight="true" outlineLevel="0" collapsed="false">
      <c r="A2" s="11" t="s">
        <v>18</v>
      </c>
      <c r="B2" s="12" t="s">
        <v>19</v>
      </c>
      <c r="C2" s="13" t="s">
        <v>20</v>
      </c>
      <c r="D2" s="13" t="s">
        <v>21</v>
      </c>
      <c r="E2" s="13" t="s">
        <v>22</v>
      </c>
      <c r="F2" s="14" t="s">
        <v>23</v>
      </c>
    </row>
    <row r="3" customFormat="false" ht="30" hidden="false" customHeight="true" outlineLevel="0" collapsed="false">
      <c r="A3" s="15" t="s">
        <v>24</v>
      </c>
      <c r="B3" s="16" t="s">
        <v>19</v>
      </c>
      <c r="C3" s="17" t="s">
        <v>25</v>
      </c>
      <c r="D3" s="17" t="s">
        <v>26</v>
      </c>
      <c r="E3" s="17" t="s">
        <v>27</v>
      </c>
      <c r="F3" s="14" t="s">
        <v>23</v>
      </c>
    </row>
    <row r="4" customFormat="false" ht="30" hidden="false" customHeight="true" outlineLevel="0" collapsed="false">
      <c r="A4" s="11" t="s">
        <v>28</v>
      </c>
      <c r="B4" s="12" t="s">
        <v>19</v>
      </c>
      <c r="C4" s="13" t="s">
        <v>25</v>
      </c>
      <c r="D4" s="13" t="s">
        <v>29</v>
      </c>
      <c r="E4" s="13" t="s">
        <v>30</v>
      </c>
      <c r="F4" s="14" t="s">
        <v>23</v>
      </c>
    </row>
    <row r="5" customFormat="false" ht="30" hidden="false" customHeight="true" outlineLevel="0" collapsed="false">
      <c r="A5" s="15" t="s">
        <v>31</v>
      </c>
      <c r="B5" s="16" t="s">
        <v>19</v>
      </c>
      <c r="C5" s="17" t="s">
        <v>32</v>
      </c>
      <c r="D5" s="17" t="s">
        <v>33</v>
      </c>
      <c r="E5" s="17" t="s">
        <v>34</v>
      </c>
      <c r="F5" s="14" t="s">
        <v>23</v>
      </c>
    </row>
    <row r="6" customFormat="false" ht="30" hidden="false" customHeight="true" outlineLevel="0" collapsed="false">
      <c r="A6" s="11" t="s">
        <v>35</v>
      </c>
      <c r="B6" s="12" t="s">
        <v>36</v>
      </c>
      <c r="C6" s="13" t="s">
        <v>20</v>
      </c>
      <c r="D6" s="12" t="s">
        <v>37</v>
      </c>
      <c r="E6" s="13" t="s">
        <v>38</v>
      </c>
      <c r="F6" s="14" t="s">
        <v>23</v>
      </c>
    </row>
    <row r="7" customFormat="false" ht="30" hidden="false" customHeight="true" outlineLevel="0" collapsed="false">
      <c r="A7" s="15" t="s">
        <v>39</v>
      </c>
      <c r="B7" s="16" t="s">
        <v>36</v>
      </c>
      <c r="C7" s="17" t="s">
        <v>20</v>
      </c>
      <c r="D7" s="17" t="s">
        <v>40</v>
      </c>
      <c r="E7" s="17" t="s">
        <v>41</v>
      </c>
      <c r="F7" s="14" t="s">
        <v>23</v>
      </c>
    </row>
    <row r="8" customFormat="false" ht="30" hidden="false" customHeight="true" outlineLevel="0" collapsed="false">
      <c r="A8" s="11" t="s">
        <v>42</v>
      </c>
      <c r="B8" s="12" t="s">
        <v>36</v>
      </c>
      <c r="C8" s="13" t="s">
        <v>43</v>
      </c>
      <c r="D8" s="13" t="s">
        <v>44</v>
      </c>
      <c r="E8" s="12" t="s">
        <v>45</v>
      </c>
      <c r="F8" s="14" t="s">
        <v>23</v>
      </c>
    </row>
    <row r="9" customFormat="false" ht="30" hidden="false" customHeight="true" outlineLevel="0" collapsed="false">
      <c r="A9" s="15" t="s">
        <v>46</v>
      </c>
      <c r="B9" s="16" t="s">
        <v>47</v>
      </c>
      <c r="C9" s="17" t="s">
        <v>20</v>
      </c>
      <c r="D9" s="17" t="s">
        <v>48</v>
      </c>
      <c r="E9" s="17" t="s">
        <v>49</v>
      </c>
      <c r="F9" s="14" t="s">
        <v>23</v>
      </c>
    </row>
    <row r="10" customFormat="false" ht="37.5" hidden="false" customHeight="true" outlineLevel="0" collapsed="false">
      <c r="A10" s="11" t="s">
        <v>50</v>
      </c>
      <c r="B10" s="12" t="s">
        <v>47</v>
      </c>
      <c r="C10" s="13" t="s">
        <v>25</v>
      </c>
      <c r="D10" s="13" t="s">
        <v>51</v>
      </c>
      <c r="E10" s="12" t="s">
        <v>52</v>
      </c>
      <c r="F10" s="14" t="s">
        <v>23</v>
      </c>
    </row>
    <row r="11" customFormat="false" ht="30" hidden="false" customHeight="true" outlineLevel="0" collapsed="false">
      <c r="A11" s="15" t="s">
        <v>53</v>
      </c>
      <c r="B11" s="16" t="s">
        <v>47</v>
      </c>
      <c r="C11" s="17" t="s">
        <v>20</v>
      </c>
      <c r="D11" s="17" t="s">
        <v>54</v>
      </c>
      <c r="E11" s="17" t="s">
        <v>55</v>
      </c>
      <c r="F11" s="14" t="s">
        <v>23</v>
      </c>
    </row>
    <row r="12" customFormat="false" ht="30" hidden="false" customHeight="true" outlineLevel="0" collapsed="false">
      <c r="A12" s="11" t="s">
        <v>56</v>
      </c>
      <c r="B12" s="12" t="s">
        <v>47</v>
      </c>
      <c r="C12" s="13" t="s">
        <v>20</v>
      </c>
      <c r="D12" s="12" t="s">
        <v>57</v>
      </c>
      <c r="E12" s="12" t="s">
        <v>58</v>
      </c>
      <c r="F12" s="14" t="s">
        <v>23</v>
      </c>
    </row>
    <row r="13" customFormat="false" ht="30" hidden="false" customHeight="true" outlineLevel="0" collapsed="false">
      <c r="A13" s="15" t="s">
        <v>59</v>
      </c>
      <c r="B13" s="16" t="s">
        <v>47</v>
      </c>
      <c r="C13" s="17" t="s">
        <v>20</v>
      </c>
      <c r="D13" s="16" t="s">
        <v>60</v>
      </c>
      <c r="E13" s="16" t="s">
        <v>61</v>
      </c>
      <c r="F13" s="14" t="s">
        <v>23</v>
      </c>
    </row>
    <row r="14" customFormat="false" ht="30" hidden="false" customHeight="true" outlineLevel="0" collapsed="false">
      <c r="A14" s="11" t="s">
        <v>62</v>
      </c>
      <c r="B14" s="12" t="s">
        <v>47</v>
      </c>
      <c r="C14" s="13" t="s">
        <v>32</v>
      </c>
      <c r="D14" s="12" t="s">
        <v>63</v>
      </c>
      <c r="E14" s="13" t="s">
        <v>64</v>
      </c>
      <c r="F14" s="14" t="s">
        <v>23</v>
      </c>
    </row>
    <row r="15" customFormat="false" ht="30" hidden="false" customHeight="true" outlineLevel="0" collapsed="false">
      <c r="A15" s="15" t="s">
        <v>65</v>
      </c>
      <c r="B15" s="16" t="s">
        <v>66</v>
      </c>
      <c r="C15" s="17" t="s">
        <v>20</v>
      </c>
      <c r="D15" s="17" t="s">
        <v>67</v>
      </c>
      <c r="E15" s="17" t="s">
        <v>68</v>
      </c>
      <c r="F15" s="14" t="s">
        <v>23</v>
      </c>
    </row>
    <row r="16" customFormat="false" ht="30" hidden="false" customHeight="true" outlineLevel="0" collapsed="false">
      <c r="A16" s="11" t="s">
        <v>69</v>
      </c>
      <c r="B16" s="12" t="s">
        <v>66</v>
      </c>
      <c r="C16" s="13" t="s">
        <v>20</v>
      </c>
      <c r="D16" s="13" t="s">
        <v>70</v>
      </c>
      <c r="E16" s="13" t="s">
        <v>71</v>
      </c>
      <c r="F16" s="14" t="s">
        <v>23</v>
      </c>
    </row>
    <row r="17" customFormat="false" ht="30" hidden="false" customHeight="true" outlineLevel="0" collapsed="false">
      <c r="A17" s="15" t="s">
        <v>72</v>
      </c>
      <c r="B17" s="16" t="s">
        <v>66</v>
      </c>
      <c r="C17" s="17" t="s">
        <v>25</v>
      </c>
      <c r="D17" s="17" t="s">
        <v>73</v>
      </c>
      <c r="E17" s="17" t="s">
        <v>74</v>
      </c>
      <c r="F17" s="14" t="s">
        <v>23</v>
      </c>
    </row>
    <row r="18" customFormat="false" ht="30" hidden="false" customHeight="true" outlineLevel="0" collapsed="false">
      <c r="A18" s="11" t="s">
        <v>75</v>
      </c>
      <c r="B18" s="12" t="s">
        <v>66</v>
      </c>
      <c r="C18" s="13" t="s">
        <v>43</v>
      </c>
      <c r="D18" s="13" t="s">
        <v>76</v>
      </c>
      <c r="E18" s="13" t="s">
        <v>77</v>
      </c>
      <c r="F18" s="14" t="s">
        <v>23</v>
      </c>
    </row>
    <row r="19" customFormat="false" ht="30" hidden="false" customHeight="true" outlineLevel="0" collapsed="false">
      <c r="A19" s="15" t="s">
        <v>78</v>
      </c>
      <c r="B19" s="16" t="s">
        <v>79</v>
      </c>
      <c r="C19" s="17" t="s">
        <v>20</v>
      </c>
      <c r="D19" s="17" t="s">
        <v>80</v>
      </c>
      <c r="E19" s="17" t="s">
        <v>81</v>
      </c>
      <c r="F19" s="14" t="s">
        <v>23</v>
      </c>
    </row>
    <row r="20" customFormat="false" ht="30" hidden="false" customHeight="true" outlineLevel="0" collapsed="false">
      <c r="A20" s="11" t="s">
        <v>82</v>
      </c>
      <c r="B20" s="12" t="s">
        <v>79</v>
      </c>
      <c r="C20" s="13" t="s">
        <v>25</v>
      </c>
      <c r="D20" s="13" t="s">
        <v>83</v>
      </c>
      <c r="E20" s="13" t="s">
        <v>84</v>
      </c>
      <c r="F20" s="14" t="s">
        <v>23</v>
      </c>
    </row>
    <row r="21" customFormat="false" ht="30" hidden="false" customHeight="true" outlineLevel="0" collapsed="false">
      <c r="A21" s="15" t="s">
        <v>85</v>
      </c>
      <c r="B21" s="16" t="s">
        <v>79</v>
      </c>
      <c r="C21" s="17" t="s">
        <v>43</v>
      </c>
      <c r="D21" s="17" t="s">
        <v>86</v>
      </c>
      <c r="E21" s="17" t="s">
        <v>87</v>
      </c>
      <c r="F21" s="14" t="s">
        <v>23</v>
      </c>
    </row>
    <row r="22" customFormat="false" ht="30" hidden="false" customHeight="true" outlineLevel="0" collapsed="false">
      <c r="A22" s="11" t="s">
        <v>88</v>
      </c>
      <c r="B22" s="12" t="s">
        <v>89</v>
      </c>
      <c r="C22" s="13" t="s">
        <v>20</v>
      </c>
      <c r="D22" s="12" t="s">
        <v>90</v>
      </c>
      <c r="E22" s="13" t="s">
        <v>91</v>
      </c>
      <c r="F22" s="14" t="s">
        <v>23</v>
      </c>
    </row>
    <row r="23" customFormat="false" ht="30" hidden="false" customHeight="true" outlineLevel="0" collapsed="false">
      <c r="A23" s="15" t="s">
        <v>92</v>
      </c>
      <c r="B23" s="16" t="s">
        <v>89</v>
      </c>
      <c r="C23" s="17" t="s">
        <v>20</v>
      </c>
      <c r="D23" s="16" t="s">
        <v>93</v>
      </c>
      <c r="E23" s="17" t="s">
        <v>94</v>
      </c>
      <c r="F23" s="14" t="s">
        <v>23</v>
      </c>
    </row>
    <row r="24" customFormat="false" ht="30" hidden="false" customHeight="true" outlineLevel="0" collapsed="false">
      <c r="A24" s="11" t="s">
        <v>95</v>
      </c>
      <c r="B24" s="12" t="s">
        <v>89</v>
      </c>
      <c r="C24" s="13" t="s">
        <v>20</v>
      </c>
      <c r="D24" s="12" t="s">
        <v>96</v>
      </c>
      <c r="E24" s="13" t="s">
        <v>97</v>
      </c>
      <c r="F24" s="14" t="s">
        <v>23</v>
      </c>
    </row>
    <row r="25" customFormat="false" ht="30" hidden="false" customHeight="true" outlineLevel="0" collapsed="false">
      <c r="A25" s="15" t="s">
        <v>98</v>
      </c>
      <c r="B25" s="16" t="s">
        <v>89</v>
      </c>
      <c r="C25" s="17" t="s">
        <v>20</v>
      </c>
      <c r="D25" s="16" t="s">
        <v>99</v>
      </c>
      <c r="E25" s="17" t="s">
        <v>100</v>
      </c>
      <c r="F25" s="14" t="s">
        <v>23</v>
      </c>
    </row>
    <row r="26" customFormat="false" ht="30" hidden="false" customHeight="true" outlineLevel="0" collapsed="false">
      <c r="A26" s="11" t="s">
        <v>101</v>
      </c>
      <c r="B26" s="12" t="s">
        <v>89</v>
      </c>
      <c r="C26" s="13" t="s">
        <v>25</v>
      </c>
      <c r="D26" s="13" t="s">
        <v>102</v>
      </c>
      <c r="E26" s="13" t="s">
        <v>103</v>
      </c>
      <c r="F26" s="14" t="s">
        <v>23</v>
      </c>
    </row>
    <row r="27" customFormat="false" ht="30" hidden="false" customHeight="true" outlineLevel="0" collapsed="false">
      <c r="A27" s="15" t="s">
        <v>104</v>
      </c>
      <c r="B27" s="16" t="s">
        <v>89</v>
      </c>
      <c r="C27" s="17" t="s">
        <v>25</v>
      </c>
      <c r="D27" s="17" t="s">
        <v>105</v>
      </c>
      <c r="E27" s="17" t="s">
        <v>106</v>
      </c>
      <c r="F27" s="14" t="s">
        <v>23</v>
      </c>
    </row>
    <row r="28" customFormat="false" ht="30" hidden="false" customHeight="true" outlineLevel="0" collapsed="false">
      <c r="A28" s="11" t="s">
        <v>107</v>
      </c>
      <c r="B28" s="12" t="s">
        <v>89</v>
      </c>
      <c r="C28" s="13" t="s">
        <v>32</v>
      </c>
      <c r="D28" s="12" t="s">
        <v>108</v>
      </c>
      <c r="E28" s="13" t="s">
        <v>109</v>
      </c>
      <c r="F28" s="14" t="s">
        <v>23</v>
      </c>
    </row>
    <row r="29" customFormat="false" ht="30" hidden="false" customHeight="true" outlineLevel="0" collapsed="false">
      <c r="A29" s="15" t="s">
        <v>110</v>
      </c>
      <c r="B29" s="16" t="s">
        <v>111</v>
      </c>
      <c r="C29" s="17" t="s">
        <v>20</v>
      </c>
      <c r="D29" s="16" t="s">
        <v>112</v>
      </c>
      <c r="E29" s="17" t="s">
        <v>113</v>
      </c>
      <c r="F29" s="14" t="s">
        <v>23</v>
      </c>
    </row>
    <row r="30" customFormat="false" ht="30" hidden="false" customHeight="true" outlineLevel="0" collapsed="false">
      <c r="A30" s="11" t="s">
        <v>114</v>
      </c>
      <c r="B30" s="12" t="s">
        <v>111</v>
      </c>
      <c r="C30" s="13" t="s">
        <v>32</v>
      </c>
      <c r="D30" s="18" t="s">
        <v>115</v>
      </c>
      <c r="E30" s="13" t="s">
        <v>116</v>
      </c>
      <c r="F30" s="14" t="s">
        <v>23</v>
      </c>
    </row>
    <row r="31" customFormat="false" ht="30" hidden="false" customHeight="true" outlineLevel="0" collapsed="false">
      <c r="A31" s="15" t="s">
        <v>117</v>
      </c>
      <c r="B31" s="16" t="s">
        <v>118</v>
      </c>
      <c r="C31" s="17" t="s">
        <v>20</v>
      </c>
      <c r="D31" s="17" t="s">
        <v>119</v>
      </c>
      <c r="E31" s="17" t="s">
        <v>120</v>
      </c>
      <c r="F31" s="14" t="s">
        <v>23</v>
      </c>
    </row>
    <row r="32" customFormat="false" ht="30" hidden="false" customHeight="true" outlineLevel="0" collapsed="false">
      <c r="A32" s="11" t="s">
        <v>121</v>
      </c>
      <c r="B32" s="12" t="s">
        <v>118</v>
      </c>
      <c r="C32" s="13" t="s">
        <v>25</v>
      </c>
      <c r="D32" s="13" t="s">
        <v>122</v>
      </c>
      <c r="E32" s="13" t="s">
        <v>123</v>
      </c>
      <c r="F32" s="14" t="s">
        <v>23</v>
      </c>
    </row>
    <row r="33" customFormat="false" ht="30" hidden="false" customHeight="true" outlineLevel="0" collapsed="false">
      <c r="A33" s="15" t="s">
        <v>124</v>
      </c>
      <c r="B33" s="16" t="s">
        <v>125</v>
      </c>
      <c r="C33" s="17" t="s">
        <v>20</v>
      </c>
      <c r="D33" s="16" t="s">
        <v>126</v>
      </c>
      <c r="E33" s="17" t="s">
        <v>127</v>
      </c>
      <c r="F33" s="14" t="s">
        <v>23</v>
      </c>
    </row>
    <row r="34" customFormat="false" ht="30" hidden="false" customHeight="true" outlineLevel="0" collapsed="false">
      <c r="A34" s="11" t="s">
        <v>128</v>
      </c>
      <c r="B34" s="12" t="s">
        <v>125</v>
      </c>
      <c r="C34" s="13" t="s">
        <v>25</v>
      </c>
      <c r="D34" s="12" t="s">
        <v>129</v>
      </c>
      <c r="E34" s="13" t="s">
        <v>130</v>
      </c>
      <c r="F34" s="14" t="s">
        <v>23</v>
      </c>
    </row>
    <row r="35" customFormat="false" ht="30" hidden="false" customHeight="true" outlineLevel="0" collapsed="false">
      <c r="A35" s="15" t="s">
        <v>131</v>
      </c>
      <c r="B35" s="16" t="s">
        <v>132</v>
      </c>
      <c r="C35" s="17" t="s">
        <v>20</v>
      </c>
      <c r="D35" s="17" t="s">
        <v>133</v>
      </c>
      <c r="E35" s="17" t="s">
        <v>134</v>
      </c>
      <c r="F35" s="14" t="s">
        <v>23</v>
      </c>
    </row>
    <row r="36" customFormat="false" ht="30" hidden="false" customHeight="true" outlineLevel="0" collapsed="false">
      <c r="A36" s="11" t="s">
        <v>135</v>
      </c>
      <c r="B36" s="12" t="s">
        <v>132</v>
      </c>
      <c r="C36" s="13" t="s">
        <v>20</v>
      </c>
      <c r="D36" s="13" t="s">
        <v>136</v>
      </c>
      <c r="E36" s="13" t="s">
        <v>137</v>
      </c>
      <c r="F36" s="14" t="s">
        <v>23</v>
      </c>
    </row>
    <row r="37" customFormat="false" ht="30" hidden="false" customHeight="true" outlineLevel="0" collapsed="false">
      <c r="A37" s="15" t="s">
        <v>138</v>
      </c>
      <c r="B37" s="16" t="s">
        <v>139</v>
      </c>
      <c r="C37" s="17" t="s">
        <v>20</v>
      </c>
      <c r="D37" s="17" t="s">
        <v>140</v>
      </c>
      <c r="E37" s="17" t="s">
        <v>141</v>
      </c>
      <c r="F37" s="14" t="s">
        <v>23</v>
      </c>
    </row>
    <row r="38" customFormat="false" ht="30" hidden="false" customHeight="true" outlineLevel="0" collapsed="false">
      <c r="A38" s="11" t="s">
        <v>142</v>
      </c>
      <c r="B38" s="12" t="s">
        <v>139</v>
      </c>
      <c r="C38" s="13" t="s">
        <v>20</v>
      </c>
      <c r="D38" s="13" t="s">
        <v>143</v>
      </c>
      <c r="E38" s="13" t="s">
        <v>144</v>
      </c>
      <c r="F38" s="14" t="s">
        <v>23</v>
      </c>
    </row>
    <row r="39" customFormat="false" ht="30" hidden="false" customHeight="true" outlineLevel="0" collapsed="false">
      <c r="A39" s="15" t="s">
        <v>145</v>
      </c>
      <c r="B39" s="16" t="s">
        <v>139</v>
      </c>
      <c r="C39" s="17" t="s">
        <v>25</v>
      </c>
      <c r="D39" s="17" t="s">
        <v>146</v>
      </c>
      <c r="E39" s="17" t="s">
        <v>147</v>
      </c>
      <c r="F39" s="14" t="s">
        <v>23</v>
      </c>
    </row>
    <row r="40" customFormat="false" ht="30" hidden="false" customHeight="true" outlineLevel="0" collapsed="false">
      <c r="A40" s="11" t="s">
        <v>148</v>
      </c>
      <c r="B40" s="12" t="s">
        <v>139</v>
      </c>
      <c r="C40" s="13" t="s">
        <v>20</v>
      </c>
      <c r="D40" s="12" t="s">
        <v>149</v>
      </c>
      <c r="E40" s="13" t="s">
        <v>150</v>
      </c>
      <c r="F40" s="14" t="s">
        <v>23</v>
      </c>
    </row>
    <row r="41" customFormat="false" ht="30" hidden="false" customHeight="true" outlineLevel="0" collapsed="false">
      <c r="A41" s="15" t="s">
        <v>151</v>
      </c>
      <c r="B41" s="16" t="s">
        <v>152</v>
      </c>
      <c r="C41" s="17" t="s">
        <v>20</v>
      </c>
      <c r="D41" s="17" t="s">
        <v>153</v>
      </c>
      <c r="E41" s="17" t="s">
        <v>154</v>
      </c>
      <c r="F41" s="14" t="s">
        <v>23</v>
      </c>
    </row>
    <row r="42" customFormat="false" ht="30" hidden="false" customHeight="true" outlineLevel="0" collapsed="false">
      <c r="A42" s="11" t="s">
        <v>155</v>
      </c>
      <c r="B42" s="12" t="s">
        <v>152</v>
      </c>
      <c r="C42" s="13" t="s">
        <v>20</v>
      </c>
      <c r="D42" s="13" t="s">
        <v>156</v>
      </c>
      <c r="E42" s="13" t="s">
        <v>157</v>
      </c>
      <c r="F42" s="14" t="s">
        <v>23</v>
      </c>
    </row>
    <row r="43" customFormat="false" ht="30" hidden="false" customHeight="true" outlineLevel="0" collapsed="false">
      <c r="A43" s="15" t="s">
        <v>158</v>
      </c>
      <c r="B43" s="16" t="s">
        <v>159</v>
      </c>
      <c r="C43" s="17" t="s">
        <v>20</v>
      </c>
      <c r="D43" s="17" t="s">
        <v>160</v>
      </c>
      <c r="E43" s="17" t="s">
        <v>161</v>
      </c>
      <c r="F43" s="14" t="s">
        <v>23</v>
      </c>
    </row>
    <row r="44" customFormat="false" ht="30" hidden="false" customHeight="true" outlineLevel="0" collapsed="false">
      <c r="A44" s="11" t="s">
        <v>162</v>
      </c>
      <c r="B44" s="12" t="s">
        <v>163</v>
      </c>
      <c r="C44" s="13" t="s">
        <v>20</v>
      </c>
      <c r="D44" s="13" t="s">
        <v>164</v>
      </c>
      <c r="E44" s="13" t="s">
        <v>165</v>
      </c>
      <c r="F44" s="14" t="s">
        <v>23</v>
      </c>
    </row>
    <row r="45" customFormat="false" ht="30" hidden="false" customHeight="true" outlineLevel="0" collapsed="false">
      <c r="A45" s="15" t="s">
        <v>166</v>
      </c>
      <c r="B45" s="16" t="s">
        <v>163</v>
      </c>
      <c r="C45" s="17" t="s">
        <v>25</v>
      </c>
      <c r="D45" s="17" t="s">
        <v>167</v>
      </c>
      <c r="E45" s="19" t="s">
        <v>168</v>
      </c>
      <c r="F45" s="14" t="s">
        <v>23</v>
      </c>
    </row>
    <row r="46" customFormat="false" ht="30" hidden="false" customHeight="true" outlineLevel="0" collapsed="false">
      <c r="A46" s="11" t="s">
        <v>169</v>
      </c>
      <c r="B46" s="12" t="s">
        <v>170</v>
      </c>
      <c r="C46" s="13" t="s">
        <v>20</v>
      </c>
      <c r="D46" s="12" t="s">
        <v>171</v>
      </c>
      <c r="E46" s="13" t="s">
        <v>172</v>
      </c>
      <c r="F46" s="14" t="s">
        <v>23</v>
      </c>
    </row>
    <row r="47" customFormat="false" ht="30" hidden="false" customHeight="true" outlineLevel="0" collapsed="false">
      <c r="A47" s="15" t="s">
        <v>173</v>
      </c>
      <c r="B47" s="16" t="s">
        <v>170</v>
      </c>
      <c r="C47" s="17" t="s">
        <v>20</v>
      </c>
      <c r="D47" s="16" t="s">
        <v>174</v>
      </c>
      <c r="E47" s="17" t="s">
        <v>175</v>
      </c>
    </row>
    <row r="48" customFormat="false" ht="30" hidden="false" customHeight="true" outlineLevel="0" collapsed="false">
      <c r="A48" s="11" t="s">
        <v>176</v>
      </c>
      <c r="B48" s="12" t="s">
        <v>177</v>
      </c>
      <c r="C48" s="13" t="s">
        <v>20</v>
      </c>
      <c r="D48" s="12" t="s">
        <v>178</v>
      </c>
      <c r="E48" s="12" t="s">
        <v>179</v>
      </c>
      <c r="F48" s="14" t="s">
        <v>23</v>
      </c>
    </row>
    <row r="49" customFormat="false" ht="30" hidden="false" customHeight="true" outlineLevel="0" collapsed="false">
      <c r="A49" s="15" t="s">
        <v>180</v>
      </c>
      <c r="B49" s="16" t="s">
        <v>177</v>
      </c>
      <c r="C49" s="17" t="s">
        <v>25</v>
      </c>
      <c r="D49" s="16" t="s">
        <v>181</v>
      </c>
      <c r="E49" s="17" t="s">
        <v>182</v>
      </c>
    </row>
    <row r="50" customFormat="false" ht="30" hidden="false" customHeight="true" outlineLevel="0" collapsed="false">
      <c r="A50" s="11" t="s">
        <v>183</v>
      </c>
      <c r="B50" s="12" t="s">
        <v>184</v>
      </c>
      <c r="C50" s="13" t="s">
        <v>20</v>
      </c>
      <c r="D50" s="12" t="s">
        <v>185</v>
      </c>
      <c r="E50" s="13" t="s">
        <v>186</v>
      </c>
    </row>
    <row r="51" customFormat="false" ht="30" hidden="false" customHeight="true" outlineLevel="0" collapsed="false">
      <c r="A51" s="15" t="s">
        <v>187</v>
      </c>
      <c r="B51" s="16" t="s">
        <v>188</v>
      </c>
      <c r="C51" s="17" t="s">
        <v>20</v>
      </c>
      <c r="D51" s="16" t="s">
        <v>189</v>
      </c>
      <c r="E51" s="17" t="s">
        <v>190</v>
      </c>
      <c r="F51" s="14" t="s">
        <v>23</v>
      </c>
    </row>
    <row r="52" customFormat="false" ht="30" hidden="false" customHeight="true" outlineLevel="0" collapsed="false">
      <c r="A52" s="11" t="s">
        <v>191</v>
      </c>
      <c r="B52" s="12" t="s">
        <v>188</v>
      </c>
      <c r="C52" s="13" t="s">
        <v>25</v>
      </c>
      <c r="D52" s="20" t="s">
        <v>192</v>
      </c>
      <c r="E52" s="13" t="s">
        <v>130</v>
      </c>
      <c r="F52" s="14" t="s">
        <v>23</v>
      </c>
    </row>
    <row r="53" customFormat="false" ht="30" hidden="false" customHeight="true" outlineLevel="0" collapsed="false">
      <c r="A53" s="15" t="s">
        <v>193</v>
      </c>
      <c r="B53" s="16" t="s">
        <v>194</v>
      </c>
      <c r="C53" s="17" t="s">
        <v>20</v>
      </c>
      <c r="D53" s="16" t="s">
        <v>195</v>
      </c>
      <c r="E53" s="17" t="s">
        <v>196</v>
      </c>
      <c r="F53" s="14" t="s">
        <v>23</v>
      </c>
    </row>
    <row r="54" customFormat="false" ht="30" hidden="false" customHeight="true" outlineLevel="0" collapsed="false">
      <c r="A54" s="11" t="s">
        <v>197</v>
      </c>
      <c r="B54" s="12" t="s">
        <v>194</v>
      </c>
      <c r="C54" s="13" t="s">
        <v>32</v>
      </c>
      <c r="D54" s="12" t="s">
        <v>198</v>
      </c>
      <c r="E54" s="13" t="s">
        <v>116</v>
      </c>
      <c r="F54" s="14" t="s">
        <v>23</v>
      </c>
    </row>
    <row r="55" customFormat="false" ht="30" hidden="false" customHeight="true" outlineLevel="0" collapsed="false">
      <c r="A55" s="15" t="s">
        <v>199</v>
      </c>
      <c r="B55" s="16" t="s">
        <v>200</v>
      </c>
      <c r="C55" s="17" t="s">
        <v>20</v>
      </c>
      <c r="D55" s="16" t="s">
        <v>201</v>
      </c>
      <c r="E55" s="17" t="s">
        <v>202</v>
      </c>
      <c r="F55" s="14" t="s">
        <v>23</v>
      </c>
    </row>
    <row r="56" customFormat="false" ht="30" hidden="false" customHeight="true" outlineLevel="0" collapsed="false">
      <c r="A56" s="11" t="s">
        <v>203</v>
      </c>
      <c r="B56" s="12" t="s">
        <v>204</v>
      </c>
      <c r="C56" s="13" t="s">
        <v>20</v>
      </c>
      <c r="D56" s="12" t="s">
        <v>205</v>
      </c>
      <c r="E56" s="13" t="s">
        <v>206</v>
      </c>
      <c r="F56" s="14" t="s">
        <v>23</v>
      </c>
    </row>
  </sheetData>
  <autoFilter ref="A1:E31"/>
  <dataValidations count="1">
    <dataValidation allowBlank="true" errorStyle="stop" operator="between" showDropDown="false" showErrorMessage="true" showInputMessage="true" sqref="F1:F1056" type="list">
      <formula1>テストマトリックス!$A$16:$A$18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0" activePane="bottomLeft" state="frozen"/>
      <selection pane="topLeft" activeCell="A1" activeCellId="0" sqref="A1"/>
      <selection pane="bottomLeft" activeCell="C4" activeCellId="0" sqref="C4"/>
    </sheetView>
  </sheetViews>
  <sheetFormatPr defaultColWidth="7.46875" defaultRowHeight="9.75" customHeight="false" zeroHeight="false" outlineLevelRow="0" outlineLevelCol="0"/>
  <cols>
    <col collapsed="false" customWidth="true" hidden="false" outlineLevel="0" max="1" min="1" style="7" width="6.67"/>
    <col collapsed="false" customWidth="true" hidden="false" outlineLevel="0" max="2" min="2" style="7" width="16.33"/>
    <col collapsed="false" customWidth="true" hidden="false" outlineLevel="0" max="3" min="3" style="7" width="44.67"/>
    <col collapsed="false" customWidth="true" hidden="false" outlineLevel="0" max="4" min="4" style="7" width="30"/>
    <col collapsed="false" customWidth="true" hidden="false" outlineLevel="0" max="5" min="5" style="7" width="28"/>
    <col collapsed="false" customWidth="false" hidden="false" outlineLevel="0" max="16384" min="6" style="7" width="7.47"/>
  </cols>
  <sheetData>
    <row r="1" customFormat="false" ht="19.5" hidden="false" customHeight="true" outlineLevel="0" collapsed="false">
      <c r="A1" s="21" t="s">
        <v>207</v>
      </c>
      <c r="B1" s="21" t="s">
        <v>208</v>
      </c>
      <c r="C1" s="21" t="s">
        <v>209</v>
      </c>
      <c r="D1" s="21" t="s">
        <v>210</v>
      </c>
      <c r="E1" s="21" t="s">
        <v>3</v>
      </c>
    </row>
    <row r="2" customFormat="false" ht="27.75" hidden="false" customHeight="true" outlineLevel="0" collapsed="false">
      <c r="A2" s="22" t="s">
        <v>211</v>
      </c>
      <c r="B2" s="13" t="s">
        <v>212</v>
      </c>
      <c r="C2" s="12" t="s">
        <v>213</v>
      </c>
      <c r="D2" s="12"/>
      <c r="E2" s="13" t="s">
        <v>214</v>
      </c>
    </row>
    <row r="3" customFormat="false" ht="27.75" hidden="false" customHeight="true" outlineLevel="0" collapsed="false">
      <c r="A3" s="23" t="s">
        <v>215</v>
      </c>
      <c r="B3" s="17" t="s">
        <v>216</v>
      </c>
      <c r="C3" s="17" t="s">
        <v>217</v>
      </c>
      <c r="D3" s="16"/>
      <c r="E3" s="17" t="s">
        <v>218</v>
      </c>
    </row>
    <row r="4" customFormat="false" ht="27.75" hidden="false" customHeight="true" outlineLevel="0" collapsed="false">
      <c r="A4" s="22" t="s">
        <v>219</v>
      </c>
      <c r="B4" s="13" t="s">
        <v>220</v>
      </c>
      <c r="C4" s="12" t="s">
        <v>221</v>
      </c>
      <c r="D4" s="12"/>
      <c r="E4" s="13" t="s">
        <v>214</v>
      </c>
    </row>
    <row r="5" customFormat="false" ht="27.75" hidden="false" customHeight="true" outlineLevel="0" collapsed="false">
      <c r="A5" s="23" t="s">
        <v>222</v>
      </c>
      <c r="B5" s="17" t="s">
        <v>223</v>
      </c>
      <c r="C5" s="16" t="s">
        <v>224</v>
      </c>
      <c r="D5" s="16"/>
      <c r="E5" s="17" t="s">
        <v>225</v>
      </c>
    </row>
    <row r="6" customFormat="false" ht="27.75" hidden="false" customHeight="true" outlineLevel="0" collapsed="false">
      <c r="A6" s="22" t="s">
        <v>226</v>
      </c>
      <c r="B6" s="13" t="s">
        <v>227</v>
      </c>
      <c r="C6" s="13" t="s">
        <v>228</v>
      </c>
      <c r="D6" s="12"/>
      <c r="E6" s="13" t="s">
        <v>225</v>
      </c>
    </row>
    <row r="7" customFormat="false" ht="27.75" hidden="false" customHeight="true" outlineLevel="0" collapsed="false">
      <c r="A7" s="23" t="s">
        <v>229</v>
      </c>
      <c r="B7" s="17" t="s">
        <v>230</v>
      </c>
      <c r="C7" s="17" t="s">
        <v>231</v>
      </c>
      <c r="D7" s="16"/>
      <c r="E7" s="17" t="s">
        <v>214</v>
      </c>
    </row>
    <row r="8" customFormat="false" ht="27.75" hidden="false" customHeight="true" outlineLevel="0" collapsed="false">
      <c r="A8" s="22" t="s">
        <v>232</v>
      </c>
      <c r="B8" s="13" t="s">
        <v>233</v>
      </c>
      <c r="C8" s="12" t="s">
        <v>234</v>
      </c>
      <c r="D8" s="12"/>
      <c r="E8" s="13" t="s">
        <v>235</v>
      </c>
    </row>
    <row r="9" customFormat="false" ht="27.75" hidden="false" customHeight="true" outlineLevel="0" collapsed="false">
      <c r="A9" s="23" t="s">
        <v>236</v>
      </c>
      <c r="B9" s="17" t="s">
        <v>237</v>
      </c>
      <c r="C9" s="17" t="s">
        <v>238</v>
      </c>
      <c r="D9" s="16"/>
      <c r="E9" s="17" t="s">
        <v>239</v>
      </c>
    </row>
    <row r="10" customFormat="false" ht="27.75" hidden="false" customHeight="true" outlineLevel="0" collapsed="false">
      <c r="A10" s="22" t="s">
        <v>240</v>
      </c>
      <c r="B10" s="12" t="s">
        <v>241</v>
      </c>
      <c r="C10" s="12" t="s">
        <v>242</v>
      </c>
      <c r="D10" s="12"/>
      <c r="E10" s="13" t="s">
        <v>239</v>
      </c>
    </row>
    <row r="11" customFormat="false" ht="27.75" hidden="false" customHeight="true" outlineLevel="0" collapsed="false">
      <c r="A11" s="23" t="s">
        <v>243</v>
      </c>
      <c r="B11" s="17" t="s">
        <v>244</v>
      </c>
      <c r="C11" s="17" t="s">
        <v>245</v>
      </c>
      <c r="D11" s="16"/>
      <c r="E11" s="17" t="s">
        <v>20</v>
      </c>
    </row>
    <row r="12" customFormat="false" ht="27.75" hidden="false" customHeight="true" outlineLevel="0" collapsed="false">
      <c r="A12" s="22" t="s">
        <v>246</v>
      </c>
      <c r="B12" s="13" t="s">
        <v>247</v>
      </c>
      <c r="C12" s="13" t="s">
        <v>248</v>
      </c>
      <c r="D12" s="12"/>
      <c r="E12" s="13" t="s">
        <v>239</v>
      </c>
    </row>
    <row r="13" customFormat="false" ht="27.75" hidden="false" customHeight="true" outlineLevel="0" collapsed="false">
      <c r="A13" s="23" t="s">
        <v>249</v>
      </c>
      <c r="B13" s="17" t="s">
        <v>250</v>
      </c>
      <c r="C13" s="17" t="s">
        <v>251</v>
      </c>
      <c r="D13" s="16"/>
      <c r="E13" s="17" t="s">
        <v>20</v>
      </c>
    </row>
    <row r="14" customFormat="false" ht="27.75" hidden="false" customHeight="true" outlineLevel="0" collapsed="false">
      <c r="A14" s="22" t="s">
        <v>252</v>
      </c>
      <c r="B14" s="13" t="s">
        <v>253</v>
      </c>
      <c r="C14" s="13" t="s">
        <v>254</v>
      </c>
      <c r="D14" s="12"/>
      <c r="E14" s="13" t="s">
        <v>20</v>
      </c>
    </row>
    <row r="15" customFormat="false" ht="27.75" hidden="false" customHeight="true" outlineLevel="0" collapsed="false">
      <c r="A15" s="23" t="s">
        <v>255</v>
      </c>
      <c r="B15" s="17" t="s">
        <v>256</v>
      </c>
      <c r="C15" s="17" t="s">
        <v>257</v>
      </c>
      <c r="D15" s="16"/>
      <c r="E15" s="17" t="s">
        <v>239</v>
      </c>
    </row>
    <row r="16" customFormat="false" ht="27.75" hidden="false" customHeight="true" outlineLevel="0" collapsed="false">
      <c r="A16" s="22" t="s">
        <v>258</v>
      </c>
      <c r="B16" s="12" t="s">
        <v>259</v>
      </c>
      <c r="C16" s="12" t="s">
        <v>260</v>
      </c>
      <c r="D16" s="12"/>
      <c r="E16" s="13" t="s">
        <v>239</v>
      </c>
    </row>
    <row r="17" customFormat="false" ht="27.75" hidden="false" customHeight="true" outlineLevel="0" collapsed="false">
      <c r="A17" s="23" t="s">
        <v>261</v>
      </c>
      <c r="B17" s="16" t="s">
        <v>262</v>
      </c>
      <c r="C17" s="16" t="s">
        <v>263</v>
      </c>
      <c r="D17" s="16"/>
      <c r="E17" s="17" t="s">
        <v>20</v>
      </c>
    </row>
    <row r="18" customFormat="false" ht="27.75" hidden="false" customHeight="true" outlineLevel="0" collapsed="false">
      <c r="A18" s="22" t="s">
        <v>264</v>
      </c>
      <c r="B18" s="12" t="s">
        <v>265</v>
      </c>
      <c r="C18" s="12" t="s">
        <v>266</v>
      </c>
      <c r="D18" s="12"/>
      <c r="E18" s="13" t="s">
        <v>239</v>
      </c>
    </row>
    <row r="19" customFormat="false" ht="27.75" hidden="false" customHeight="true" outlineLevel="0" collapsed="false">
      <c r="A19" s="23" t="s">
        <v>267</v>
      </c>
      <c r="B19" s="17" t="s">
        <v>268</v>
      </c>
      <c r="C19" s="16" t="s">
        <v>269</v>
      </c>
      <c r="D19" s="16"/>
      <c r="E19" s="17" t="s">
        <v>235</v>
      </c>
    </row>
    <row r="20" customFormat="false" ht="27.75" hidden="false" customHeight="true" outlineLevel="0" collapsed="false">
      <c r="A20" s="22" t="s">
        <v>270</v>
      </c>
      <c r="B20" s="13" t="s">
        <v>271</v>
      </c>
      <c r="C20" s="12" t="s">
        <v>272</v>
      </c>
      <c r="D20" s="12"/>
      <c r="E20" s="13" t="s">
        <v>20</v>
      </c>
    </row>
    <row r="21" customFormat="false" ht="27.75" hidden="false" customHeight="true" outlineLevel="0" collapsed="false">
      <c r="A21" s="23" t="s">
        <v>273</v>
      </c>
      <c r="B21" s="17" t="s">
        <v>274</v>
      </c>
      <c r="C21" s="17" t="s">
        <v>275</v>
      </c>
      <c r="D21" s="16"/>
      <c r="E21" s="17" t="s">
        <v>20</v>
      </c>
    </row>
    <row r="22" customFormat="false" ht="27.75" hidden="false" customHeight="true" outlineLevel="0" collapsed="false">
      <c r="A22" s="22" t="s">
        <v>276</v>
      </c>
      <c r="B22" s="13" t="s">
        <v>277</v>
      </c>
      <c r="C22" s="12" t="s">
        <v>278</v>
      </c>
      <c r="D22" s="12"/>
      <c r="E22" s="13" t="s">
        <v>20</v>
      </c>
    </row>
  </sheetData>
  <autoFilter ref="A1:E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13671875" defaultRowHeight="10.5" customHeight="false" zeroHeight="false" outlineLevelRow="0" outlineLevelCol="0"/>
  <cols>
    <col collapsed="false" customWidth="false" hidden="false" outlineLevel="0" max="1" min="1" style="1" width="8.13"/>
    <col collapsed="false" customWidth="true" hidden="false" outlineLevel="0" max="2" min="2" style="1" width="20"/>
    <col collapsed="false" customWidth="true" hidden="false" outlineLevel="0" max="3" min="3" style="1" width="18"/>
    <col collapsed="false" customWidth="false" hidden="false" outlineLevel="0" max="16384" min="4" style="1" width="8.13"/>
  </cols>
  <sheetData>
    <row r="1" customFormat="false" ht="15" hidden="false" customHeight="true" outlineLevel="0" collapsed="false">
      <c r="A1" s="24" t="s">
        <v>279</v>
      </c>
      <c r="B1" s="24" t="s">
        <v>280</v>
      </c>
      <c r="C1" s="24" t="s">
        <v>281</v>
      </c>
    </row>
    <row r="2" customFormat="false" ht="15" hidden="false" customHeight="true" outlineLevel="0" collapsed="false">
      <c r="A2" s="5" t="s">
        <v>282</v>
      </c>
      <c r="B2" s="4" t="s">
        <v>283</v>
      </c>
      <c r="C2" s="4" t="s">
        <v>284</v>
      </c>
    </row>
    <row r="3" customFormat="false" ht="15" hidden="false" customHeight="true" outlineLevel="0" collapsed="false">
      <c r="A3" s="5" t="s">
        <v>282</v>
      </c>
      <c r="B3" s="4" t="s">
        <v>285</v>
      </c>
      <c r="C3" s="4" t="s">
        <v>284</v>
      </c>
    </row>
    <row r="4" customFormat="false" ht="15" hidden="false" customHeight="true" outlineLevel="0" collapsed="false">
      <c r="A4" s="5" t="s">
        <v>282</v>
      </c>
      <c r="B4" s="4" t="s">
        <v>286</v>
      </c>
      <c r="C4" s="4" t="s">
        <v>284</v>
      </c>
    </row>
    <row r="5" customFormat="false" ht="15" hidden="false" customHeight="true" outlineLevel="0" collapsed="false">
      <c r="A5" s="5" t="s">
        <v>282</v>
      </c>
      <c r="B5" s="4" t="s">
        <v>287</v>
      </c>
      <c r="C5" s="4" t="s">
        <v>288</v>
      </c>
    </row>
    <row r="6" customFormat="false" ht="15" hidden="false" customHeight="true" outlineLevel="0" collapsed="false">
      <c r="A6" s="4" t="s">
        <v>289</v>
      </c>
      <c r="B6" s="4" t="s">
        <v>290</v>
      </c>
      <c r="C6" s="4" t="s">
        <v>284</v>
      </c>
    </row>
    <row r="7" customFormat="false" ht="15" hidden="false" customHeight="true" outlineLevel="0" collapsed="false">
      <c r="A7" s="4" t="s">
        <v>289</v>
      </c>
      <c r="B7" s="4" t="s">
        <v>291</v>
      </c>
      <c r="C7" s="4" t="s">
        <v>292</v>
      </c>
    </row>
    <row r="8" customFormat="false" ht="15" hidden="false" customHeight="true" outlineLevel="0" collapsed="false">
      <c r="A8" s="4" t="s">
        <v>289</v>
      </c>
      <c r="B8" s="4" t="s">
        <v>293</v>
      </c>
      <c r="C8" s="4" t="s">
        <v>288</v>
      </c>
    </row>
    <row r="9" customFormat="false" ht="15" hidden="false" customHeight="true" outlineLevel="0" collapsed="false">
      <c r="A9" s="4" t="s">
        <v>289</v>
      </c>
      <c r="B9" s="4" t="s">
        <v>294</v>
      </c>
      <c r="C9" s="4" t="s">
        <v>295</v>
      </c>
    </row>
    <row r="10" customFormat="false" ht="15" hidden="false" customHeight="true" outlineLevel="0" collapsed="false">
      <c r="A10" s="5" t="s">
        <v>296</v>
      </c>
      <c r="B10" s="4" t="s">
        <v>297</v>
      </c>
      <c r="C10" s="5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91" activePane="bottomLeft" state="frozen"/>
      <selection pane="topLeft" activeCell="A1" activeCellId="0" sqref="A1"/>
      <selection pane="bottomLeft" activeCell="E64" activeCellId="0" sqref="E64"/>
    </sheetView>
  </sheetViews>
  <sheetFormatPr defaultColWidth="8.46875" defaultRowHeight="11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8"/>
    <col collapsed="false" customWidth="true" hidden="false" outlineLevel="0" max="4" min="4" style="7" width="18"/>
    <col collapsed="false" customWidth="true" hidden="false" outlineLevel="0" max="8" min="5" style="1" width="18"/>
    <col collapsed="false" customWidth="true" hidden="false" outlineLevel="0" max="10" min="9" style="1" width="24"/>
    <col collapsed="false" customWidth="false" hidden="false" outlineLevel="0" max="16384" min="11" style="1" width="8.47"/>
  </cols>
  <sheetData>
    <row r="1" customFormat="false" ht="15" hidden="false" customHeight="true" outlineLevel="0" collapsed="false">
      <c r="A1" s="25" t="s">
        <v>299</v>
      </c>
      <c r="B1" s="25"/>
      <c r="C1" s="25"/>
      <c r="D1" s="25"/>
      <c r="E1" s="25"/>
      <c r="F1" s="25"/>
      <c r="G1" s="25"/>
      <c r="H1" s="25"/>
      <c r="I1" s="25"/>
      <c r="J1" s="25"/>
    </row>
    <row r="2" customFormat="false" ht="15" hidden="false" customHeight="true" outlineLevel="0" collapsed="false">
      <c r="A2" s="26" t="s">
        <v>300</v>
      </c>
      <c r="B2" s="26"/>
      <c r="C2" s="26"/>
      <c r="D2" s="26"/>
      <c r="E2" s="26"/>
      <c r="F2" s="26"/>
      <c r="G2" s="26"/>
      <c r="H2" s="26"/>
      <c r="I2" s="26"/>
      <c r="J2" s="26"/>
    </row>
    <row r="3" customFormat="false" ht="15" hidden="false" customHeight="true" outlineLevel="0" collapsed="false">
      <c r="A3" s="26" t="s">
        <v>301</v>
      </c>
      <c r="B3" s="26"/>
      <c r="C3" s="26"/>
      <c r="D3" s="26"/>
      <c r="E3" s="26"/>
      <c r="F3" s="26"/>
      <c r="G3" s="26"/>
      <c r="H3" s="26"/>
      <c r="I3" s="26"/>
      <c r="J3" s="26"/>
    </row>
    <row r="5" customFormat="false" ht="15" hidden="false" customHeight="true" outlineLevel="0" collapsed="false">
      <c r="A5" s="27" t="s">
        <v>302</v>
      </c>
      <c r="B5" s="27"/>
      <c r="C5" s="27"/>
    </row>
    <row r="6" customFormat="false" ht="11.45" hidden="false" customHeight="true" outlineLevel="0" collapsed="false">
      <c r="A6" s="28" t="s">
        <v>280</v>
      </c>
      <c r="B6" s="29" t="s">
        <v>303</v>
      </c>
      <c r="C6" s="29"/>
    </row>
    <row r="7" customFormat="false" ht="24.75" hidden="false" customHeight="true" outlineLevel="0" collapsed="false">
      <c r="A7" s="30" t="s">
        <v>304</v>
      </c>
      <c r="B7" s="31" t="s">
        <v>305</v>
      </c>
      <c r="C7" s="31"/>
    </row>
    <row r="8" customFormat="false" ht="24" hidden="false" customHeight="true" outlineLevel="0" collapsed="false">
      <c r="A8" s="30" t="s">
        <v>306</v>
      </c>
      <c r="B8" s="31" t="s">
        <v>307</v>
      </c>
      <c r="C8" s="31"/>
    </row>
    <row r="9" customFormat="false" ht="23.25" hidden="false" customHeight="true" outlineLevel="0" collapsed="false">
      <c r="A9" s="30" t="s">
        <v>308</v>
      </c>
      <c r="B9" s="31" t="s">
        <v>309</v>
      </c>
      <c r="C9" s="31"/>
    </row>
    <row r="11" customFormat="false" ht="15" hidden="false" customHeight="true" outlineLevel="0" collapsed="false">
      <c r="A11" s="27" t="s">
        <v>310</v>
      </c>
      <c r="B11" s="27"/>
      <c r="C11" s="27"/>
    </row>
    <row r="12" customFormat="false" ht="13.5" hidden="false" customHeight="false" outlineLevel="0" collapsed="false">
      <c r="A12" s="28" t="s">
        <v>311</v>
      </c>
      <c r="B12" s="28" t="s">
        <v>312</v>
      </c>
      <c r="C12" s="32"/>
    </row>
    <row r="13" customFormat="false" ht="13.5" hidden="false" customHeight="false" outlineLevel="0" collapsed="false">
      <c r="A13" s="30" t="s">
        <v>313</v>
      </c>
      <c r="B13" s="30" t="s">
        <v>314</v>
      </c>
      <c r="C13" s="32"/>
    </row>
    <row r="14" customFormat="false" ht="13.5" hidden="false" customHeight="false" outlineLevel="0" collapsed="false">
      <c r="A14" s="30" t="s">
        <v>315</v>
      </c>
      <c r="B14" s="30" t="s">
        <v>316</v>
      </c>
      <c r="C14" s="32"/>
    </row>
    <row r="15" customFormat="false" ht="13.5" hidden="false" customHeight="false" outlineLevel="0" collapsed="false">
      <c r="A15" s="33" t="s">
        <v>317</v>
      </c>
      <c r="B15" s="30" t="s">
        <v>318</v>
      </c>
      <c r="C15" s="32"/>
    </row>
    <row r="16" customFormat="false" ht="13.5" hidden="false" customHeight="false" outlineLevel="0" collapsed="false">
      <c r="A16" s="34" t="s">
        <v>23</v>
      </c>
      <c r="B16" s="35" t="s">
        <v>319</v>
      </c>
      <c r="C16" s="32"/>
    </row>
    <row r="17" customFormat="false" ht="13.5" hidden="false" customHeight="false" outlineLevel="0" collapsed="false">
      <c r="A17" s="34" t="s">
        <v>320</v>
      </c>
      <c r="B17" s="35" t="s">
        <v>321</v>
      </c>
      <c r="C17" s="32"/>
    </row>
    <row r="18" customFormat="false" ht="13.5" hidden="false" customHeight="false" outlineLevel="0" collapsed="false">
      <c r="A18" s="34" t="s">
        <v>322</v>
      </c>
      <c r="B18" s="35" t="s">
        <v>323</v>
      </c>
      <c r="C18" s="32"/>
    </row>
    <row r="20" customFormat="false" ht="15" hidden="false" customHeight="true" outlineLevel="0" collapsed="false">
      <c r="A20" s="27" t="s">
        <v>324</v>
      </c>
      <c r="B20" s="27"/>
      <c r="C20" s="27"/>
      <c r="D20" s="27"/>
      <c r="E20" s="27"/>
      <c r="F20" s="27"/>
      <c r="G20" s="27"/>
      <c r="H20" s="27"/>
      <c r="I20" s="27"/>
    </row>
    <row r="21" customFormat="false" ht="11.25" hidden="false" customHeight="false" outlineLevel="0" collapsed="false">
      <c r="A21" s="28" t="s">
        <v>325</v>
      </c>
      <c r="B21" s="36" t="s">
        <v>326</v>
      </c>
      <c r="C21" s="36" t="s">
        <v>327</v>
      </c>
      <c r="D21" s="36" t="s">
        <v>328</v>
      </c>
      <c r="E21" s="36" t="s">
        <v>329</v>
      </c>
      <c r="F21" s="36" t="s">
        <v>330</v>
      </c>
      <c r="G21" s="36" t="s">
        <v>331</v>
      </c>
      <c r="H21" s="36" t="s">
        <v>332</v>
      </c>
      <c r="I21" s="28" t="s">
        <v>333</v>
      </c>
    </row>
    <row r="22" customFormat="false" ht="12.9" hidden="false" customHeight="false" outlineLevel="0" collapsed="false">
      <c r="A22" s="30" t="s">
        <v>212</v>
      </c>
      <c r="B22" s="37" t="s">
        <v>334</v>
      </c>
      <c r="C22" s="38" t="s">
        <v>313</v>
      </c>
      <c r="D22" s="38" t="s">
        <v>313</v>
      </c>
      <c r="E22" s="38" t="s">
        <v>313</v>
      </c>
      <c r="F22" s="38" t="s">
        <v>313</v>
      </c>
      <c r="G22" s="38" t="s">
        <v>313</v>
      </c>
      <c r="H22" s="38" t="s">
        <v>313</v>
      </c>
      <c r="I22" s="33" t="s">
        <v>335</v>
      </c>
    </row>
    <row r="23" customFormat="false" ht="12.9" hidden="false" customHeight="false" outlineLevel="0" collapsed="false">
      <c r="A23" s="30" t="s">
        <v>216</v>
      </c>
      <c r="B23" s="37" t="s">
        <v>334</v>
      </c>
      <c r="C23" s="38" t="s">
        <v>313</v>
      </c>
      <c r="D23" s="38" t="s">
        <v>313</v>
      </c>
      <c r="E23" s="38" t="s">
        <v>313</v>
      </c>
      <c r="F23" s="38" t="s">
        <v>313</v>
      </c>
      <c r="G23" s="38" t="s">
        <v>313</v>
      </c>
      <c r="H23" s="38" t="s">
        <v>313</v>
      </c>
      <c r="I23" s="33" t="s">
        <v>336</v>
      </c>
    </row>
    <row r="24" customFormat="false" ht="12.9" hidden="false" customHeight="false" outlineLevel="0" collapsed="false">
      <c r="A24" s="30" t="s">
        <v>220</v>
      </c>
      <c r="B24" s="37" t="s">
        <v>334</v>
      </c>
      <c r="C24" s="38" t="s">
        <v>313</v>
      </c>
      <c r="D24" s="38" t="s">
        <v>315</v>
      </c>
      <c r="E24" s="38" t="s">
        <v>315</v>
      </c>
      <c r="F24" s="39" t="s">
        <v>317</v>
      </c>
      <c r="G24" s="39" t="s">
        <v>317</v>
      </c>
      <c r="H24" s="39" t="s">
        <v>317</v>
      </c>
      <c r="I24" s="33" t="s">
        <v>337</v>
      </c>
    </row>
    <row r="25" customFormat="false" ht="12.9" hidden="false" customHeight="false" outlineLevel="0" collapsed="false">
      <c r="A25" s="30" t="s">
        <v>223</v>
      </c>
      <c r="B25" s="37" t="s">
        <v>334</v>
      </c>
      <c r="C25" s="38" t="s">
        <v>313</v>
      </c>
      <c r="D25" s="38" t="s">
        <v>313</v>
      </c>
      <c r="E25" s="38" t="s">
        <v>313</v>
      </c>
      <c r="F25" s="38" t="s">
        <v>313</v>
      </c>
      <c r="G25" s="38" t="s">
        <v>313</v>
      </c>
      <c r="H25" s="38" t="s">
        <v>313</v>
      </c>
      <c r="I25" s="33" t="s">
        <v>338</v>
      </c>
    </row>
    <row r="26" customFormat="false" ht="12.9" hidden="false" customHeight="false" outlineLevel="0" collapsed="false">
      <c r="A26" s="30" t="s">
        <v>227</v>
      </c>
      <c r="B26" s="37" t="s">
        <v>334</v>
      </c>
      <c r="C26" s="38" t="s">
        <v>313</v>
      </c>
      <c r="D26" s="38" t="s">
        <v>313</v>
      </c>
      <c r="E26" s="38" t="s">
        <v>313</v>
      </c>
      <c r="F26" s="38" t="s">
        <v>313</v>
      </c>
      <c r="G26" s="38" t="s">
        <v>313</v>
      </c>
      <c r="H26" s="38" t="s">
        <v>313</v>
      </c>
      <c r="I26" s="33" t="s">
        <v>339</v>
      </c>
    </row>
    <row r="27" customFormat="false" ht="12.9" hidden="false" customHeight="false" outlineLevel="0" collapsed="false">
      <c r="A27" s="30" t="s">
        <v>340</v>
      </c>
      <c r="B27" s="37" t="s">
        <v>334</v>
      </c>
      <c r="C27" s="39" t="s">
        <v>317</v>
      </c>
      <c r="D27" s="39" t="s">
        <v>317</v>
      </c>
      <c r="E27" s="39" t="s">
        <v>317</v>
      </c>
      <c r="F27" s="39" t="s">
        <v>317</v>
      </c>
      <c r="G27" s="38" t="s">
        <v>313</v>
      </c>
      <c r="H27" s="38" t="s">
        <v>313</v>
      </c>
      <c r="I27" s="33" t="s">
        <v>341</v>
      </c>
    </row>
    <row r="28" customFormat="false" ht="12.9" hidden="false" customHeight="false" outlineLevel="0" collapsed="false">
      <c r="A28" s="30" t="s">
        <v>342</v>
      </c>
      <c r="B28" s="37" t="s">
        <v>334</v>
      </c>
      <c r="C28" s="39" t="s">
        <v>317</v>
      </c>
      <c r="D28" s="38" t="s">
        <v>313</v>
      </c>
      <c r="E28" s="38" t="s">
        <v>315</v>
      </c>
      <c r="F28" s="39" t="s">
        <v>317</v>
      </c>
      <c r="G28" s="39" t="s">
        <v>317</v>
      </c>
      <c r="H28" s="39" t="s">
        <v>317</v>
      </c>
      <c r="I28" s="33" t="s">
        <v>343</v>
      </c>
    </row>
    <row r="29" customFormat="false" ht="12.9" hidden="false" customHeight="false" outlineLevel="0" collapsed="false">
      <c r="A29" s="30" t="s">
        <v>344</v>
      </c>
      <c r="B29" s="37" t="s">
        <v>334</v>
      </c>
      <c r="C29" s="39" t="s">
        <v>317</v>
      </c>
      <c r="D29" s="39" t="s">
        <v>317</v>
      </c>
      <c r="E29" s="39" t="s">
        <v>317</v>
      </c>
      <c r="F29" s="38" t="s">
        <v>315</v>
      </c>
      <c r="G29" s="38" t="s">
        <v>313</v>
      </c>
      <c r="H29" s="38" t="s">
        <v>313</v>
      </c>
      <c r="I29" s="33" t="s">
        <v>345</v>
      </c>
    </row>
    <row r="30" customFormat="false" ht="12.9" hidden="false" customHeight="false" outlineLevel="0" collapsed="false">
      <c r="A30" s="30" t="s">
        <v>233</v>
      </c>
      <c r="B30" s="37" t="s">
        <v>334</v>
      </c>
      <c r="C30" s="39" t="s">
        <v>317</v>
      </c>
      <c r="D30" s="38" t="s">
        <v>313</v>
      </c>
      <c r="E30" s="38" t="s">
        <v>313</v>
      </c>
      <c r="F30" s="39" t="s">
        <v>317</v>
      </c>
      <c r="G30" s="39" t="s">
        <v>317</v>
      </c>
      <c r="H30" s="39" t="s">
        <v>317</v>
      </c>
      <c r="I30" s="33" t="s">
        <v>346</v>
      </c>
    </row>
    <row r="31" customFormat="false" ht="12.9" hidden="false" customHeight="false" outlineLevel="0" collapsed="false">
      <c r="A31" s="33" t="s">
        <v>347</v>
      </c>
      <c r="B31" s="37" t="s">
        <v>334</v>
      </c>
      <c r="C31" s="38" t="s">
        <v>313</v>
      </c>
      <c r="D31" s="38" t="s">
        <v>313</v>
      </c>
      <c r="E31" s="38" t="s">
        <v>313</v>
      </c>
      <c r="F31" s="38" t="s">
        <v>313</v>
      </c>
      <c r="G31" s="38" t="s">
        <v>313</v>
      </c>
      <c r="H31" s="38" t="s">
        <v>313</v>
      </c>
      <c r="I31" s="33" t="s">
        <v>348</v>
      </c>
    </row>
    <row r="32" customFormat="false" ht="12.9" hidden="false" customHeight="false" outlineLevel="0" collapsed="false">
      <c r="A32" s="30" t="s">
        <v>349</v>
      </c>
      <c r="B32" s="37" t="s">
        <v>334</v>
      </c>
      <c r="C32" s="38" t="s">
        <v>313</v>
      </c>
      <c r="D32" s="38" t="s">
        <v>313</v>
      </c>
      <c r="E32" s="38" t="s">
        <v>313</v>
      </c>
      <c r="F32" s="38" t="s">
        <v>313</v>
      </c>
      <c r="G32" s="38" t="s">
        <v>313</v>
      </c>
      <c r="H32" s="38" t="s">
        <v>313</v>
      </c>
      <c r="I32" s="33" t="s">
        <v>350</v>
      </c>
    </row>
    <row r="33" customFormat="false" ht="12.9" hidden="false" customHeight="false" outlineLevel="0" collapsed="false">
      <c r="A33" s="30" t="s">
        <v>247</v>
      </c>
      <c r="B33" s="37" t="s">
        <v>334</v>
      </c>
      <c r="C33" s="38" t="s">
        <v>313</v>
      </c>
      <c r="D33" s="38" t="s">
        <v>313</v>
      </c>
      <c r="E33" s="38" t="s">
        <v>313</v>
      </c>
      <c r="F33" s="38" t="s">
        <v>313</v>
      </c>
      <c r="G33" s="38" t="s">
        <v>313</v>
      </c>
      <c r="H33" s="38" t="s">
        <v>313</v>
      </c>
      <c r="I33" s="33" t="s">
        <v>351</v>
      </c>
    </row>
    <row r="34" customFormat="false" ht="12.9" hidden="false" customHeight="false" outlineLevel="0" collapsed="false">
      <c r="A34" s="30" t="s">
        <v>352</v>
      </c>
      <c r="B34" s="37" t="s">
        <v>334</v>
      </c>
      <c r="C34" s="38" t="s">
        <v>313</v>
      </c>
      <c r="D34" s="38" t="s">
        <v>313</v>
      </c>
      <c r="E34" s="38" t="s">
        <v>313</v>
      </c>
      <c r="F34" s="38" t="s">
        <v>313</v>
      </c>
      <c r="G34" s="38" t="s">
        <v>313</v>
      </c>
      <c r="H34" s="38" t="s">
        <v>313</v>
      </c>
      <c r="I34" s="33" t="s">
        <v>353</v>
      </c>
    </row>
    <row r="35" customFormat="false" ht="12.9" hidden="false" customHeight="false" outlineLevel="0" collapsed="false">
      <c r="A35" s="30" t="s">
        <v>354</v>
      </c>
      <c r="B35" s="37" t="s">
        <v>334</v>
      </c>
      <c r="C35" s="39" t="s">
        <v>317</v>
      </c>
      <c r="D35" s="39" t="s">
        <v>317</v>
      </c>
      <c r="E35" s="39" t="s">
        <v>317</v>
      </c>
      <c r="F35" s="38" t="s">
        <v>313</v>
      </c>
      <c r="G35" s="38" t="s">
        <v>313</v>
      </c>
      <c r="H35" s="38" t="s">
        <v>313</v>
      </c>
      <c r="I35" s="33" t="s">
        <v>158</v>
      </c>
    </row>
    <row r="36" customFormat="false" ht="12.9" hidden="false" customHeight="false" outlineLevel="0" collapsed="false">
      <c r="A36" s="30" t="s">
        <v>256</v>
      </c>
      <c r="B36" s="37" t="s">
        <v>334</v>
      </c>
      <c r="C36" s="38" t="s">
        <v>313</v>
      </c>
      <c r="D36" s="38" t="s">
        <v>313</v>
      </c>
      <c r="E36" s="38" t="s">
        <v>313</v>
      </c>
      <c r="F36" s="38" t="s">
        <v>313</v>
      </c>
      <c r="G36" s="38" t="s">
        <v>313</v>
      </c>
      <c r="H36" s="38" t="s">
        <v>313</v>
      </c>
      <c r="I36" s="33" t="s">
        <v>355</v>
      </c>
    </row>
    <row r="37" customFormat="false" ht="12.9" hidden="false" customHeight="false" outlineLevel="0" collapsed="false">
      <c r="A37" s="33" t="s">
        <v>259</v>
      </c>
      <c r="B37" s="37" t="s">
        <v>334</v>
      </c>
      <c r="C37" s="38" t="s">
        <v>313</v>
      </c>
      <c r="D37" s="38" t="s">
        <v>315</v>
      </c>
      <c r="E37" s="38" t="s">
        <v>315</v>
      </c>
      <c r="F37" s="38" t="s">
        <v>315</v>
      </c>
      <c r="G37" s="38" t="s">
        <v>315</v>
      </c>
      <c r="H37" s="38" t="s">
        <v>315</v>
      </c>
      <c r="I37" s="33" t="s">
        <v>356</v>
      </c>
    </row>
    <row r="38" customFormat="false" ht="12.9" hidden="false" customHeight="false" outlineLevel="0" collapsed="false">
      <c r="A38" s="33" t="s">
        <v>262</v>
      </c>
      <c r="B38" s="37" t="s">
        <v>334</v>
      </c>
      <c r="C38" s="38" t="s">
        <v>315</v>
      </c>
      <c r="D38" s="38" t="s">
        <v>315</v>
      </c>
      <c r="E38" s="38" t="s">
        <v>315</v>
      </c>
      <c r="F38" s="38" t="s">
        <v>315</v>
      </c>
      <c r="G38" s="38" t="s">
        <v>315</v>
      </c>
      <c r="H38" s="38" t="s">
        <v>315</v>
      </c>
      <c r="I38" s="33" t="s">
        <v>183</v>
      </c>
    </row>
    <row r="39" customFormat="false" ht="12.9" hidden="false" customHeight="false" outlineLevel="0" collapsed="false">
      <c r="A39" s="33" t="s">
        <v>357</v>
      </c>
      <c r="B39" s="37" t="s">
        <v>334</v>
      </c>
      <c r="C39" s="39" t="s">
        <v>317</v>
      </c>
      <c r="D39" s="38" t="s">
        <v>313</v>
      </c>
      <c r="E39" s="38" t="s">
        <v>315</v>
      </c>
      <c r="F39" s="39" t="s">
        <v>317</v>
      </c>
      <c r="G39" s="39" t="s">
        <v>317</v>
      </c>
      <c r="H39" s="38" t="s">
        <v>313</v>
      </c>
      <c r="I39" s="33" t="s">
        <v>358</v>
      </c>
    </row>
    <row r="40" customFormat="false" ht="12.9" hidden="false" customHeight="false" outlineLevel="0" collapsed="false">
      <c r="A40" s="30" t="s">
        <v>268</v>
      </c>
      <c r="B40" s="37" t="s">
        <v>334</v>
      </c>
      <c r="C40" s="38" t="s">
        <v>313</v>
      </c>
      <c r="D40" s="38" t="s">
        <v>313</v>
      </c>
      <c r="E40" s="39" t="s">
        <v>317</v>
      </c>
      <c r="F40" s="39" t="s">
        <v>317</v>
      </c>
      <c r="G40" s="39" t="s">
        <v>317</v>
      </c>
      <c r="H40" s="39" t="s">
        <v>317</v>
      </c>
      <c r="I40" s="33" t="s">
        <v>359</v>
      </c>
    </row>
    <row r="41" customFormat="false" ht="12.9" hidden="false" customHeight="false" outlineLevel="0" collapsed="false">
      <c r="A41" s="30" t="s">
        <v>271</v>
      </c>
      <c r="B41" s="37" t="s">
        <v>334</v>
      </c>
      <c r="C41" s="38" t="s">
        <v>313</v>
      </c>
      <c r="D41" s="38" t="s">
        <v>315</v>
      </c>
      <c r="E41" s="39" t="s">
        <v>317</v>
      </c>
      <c r="F41" s="39" t="s">
        <v>317</v>
      </c>
      <c r="G41" s="39" t="s">
        <v>317</v>
      </c>
      <c r="H41" s="39" t="s">
        <v>317</v>
      </c>
      <c r="I41" s="33" t="s">
        <v>199</v>
      </c>
    </row>
    <row r="42" customFormat="false" ht="12.9" hidden="false" customHeight="false" outlineLevel="0" collapsed="false">
      <c r="A42" s="30" t="s">
        <v>277</v>
      </c>
      <c r="B42" s="37" t="s">
        <v>334</v>
      </c>
      <c r="C42" s="38" t="s">
        <v>313</v>
      </c>
      <c r="D42" s="39" t="s">
        <v>317</v>
      </c>
      <c r="E42" s="39" t="s">
        <v>317</v>
      </c>
      <c r="F42" s="39" t="s">
        <v>317</v>
      </c>
      <c r="G42" s="39" t="s">
        <v>317</v>
      </c>
      <c r="H42" s="39" t="s">
        <v>317</v>
      </c>
      <c r="I42" s="33" t="s">
        <v>203</v>
      </c>
    </row>
    <row r="43" customFormat="false" ht="12.9" hidden="false" customHeight="false" outlineLevel="0" collapsed="false">
      <c r="A43" s="30" t="s">
        <v>360</v>
      </c>
      <c r="B43" s="37" t="s">
        <v>334</v>
      </c>
      <c r="C43" s="38" t="s">
        <v>313</v>
      </c>
      <c r="D43" s="39" t="s">
        <v>317</v>
      </c>
      <c r="E43" s="39" t="s">
        <v>317</v>
      </c>
      <c r="F43" s="39" t="s">
        <v>317</v>
      </c>
      <c r="G43" s="39" t="s">
        <v>317</v>
      </c>
      <c r="H43" s="39" t="s">
        <v>317</v>
      </c>
      <c r="I43" s="33" t="s">
        <v>361</v>
      </c>
    </row>
    <row r="44" customFormat="false" ht="12.9" hidden="false" customHeight="false" outlineLevel="0" collapsed="false">
      <c r="A44" s="30" t="s">
        <v>362</v>
      </c>
      <c r="B44" s="37" t="s">
        <v>334</v>
      </c>
      <c r="C44" s="38" t="s">
        <v>313</v>
      </c>
      <c r="D44" s="38" t="s">
        <v>313</v>
      </c>
      <c r="E44" s="38" t="s">
        <v>313</v>
      </c>
      <c r="F44" s="38" t="s">
        <v>313</v>
      </c>
      <c r="G44" s="38" t="s">
        <v>313</v>
      </c>
      <c r="H44" s="38" t="s">
        <v>313</v>
      </c>
      <c r="I44" s="33" t="s">
        <v>363</v>
      </c>
    </row>
    <row r="46" customFormat="false" ht="15" hidden="false" customHeight="true" outlineLevel="0" collapsed="false">
      <c r="A46" s="27" t="s">
        <v>364</v>
      </c>
      <c r="B46" s="27"/>
      <c r="C46" s="27"/>
      <c r="D46" s="27"/>
      <c r="E46" s="27"/>
      <c r="F46" s="27"/>
      <c r="G46" s="27"/>
      <c r="H46" s="27"/>
      <c r="I46" s="27"/>
    </row>
    <row r="47" customFormat="false" ht="11.45" hidden="false" customHeight="true" outlineLevel="0" collapsed="false">
      <c r="A47" s="28" t="s">
        <v>365</v>
      </c>
      <c r="B47" s="28" t="s">
        <v>20</v>
      </c>
      <c r="C47" s="28" t="s">
        <v>25</v>
      </c>
      <c r="D47" s="28" t="s">
        <v>43</v>
      </c>
      <c r="E47" s="28" t="s">
        <v>366</v>
      </c>
      <c r="F47" s="28" t="s">
        <v>367</v>
      </c>
      <c r="G47" s="28" t="s">
        <v>368</v>
      </c>
      <c r="H47" s="29" t="s">
        <v>333</v>
      </c>
      <c r="I47" s="29"/>
    </row>
    <row r="48" customFormat="false" ht="11.45" hidden="false" customHeight="true" outlineLevel="0" collapsed="false">
      <c r="A48" s="30" t="s">
        <v>369</v>
      </c>
      <c r="B48" s="38" t="s">
        <v>313</v>
      </c>
      <c r="C48" s="38" t="s">
        <v>313</v>
      </c>
      <c r="D48" s="38" t="s">
        <v>313</v>
      </c>
      <c r="E48" s="38" t="s">
        <v>313</v>
      </c>
      <c r="F48" s="38" t="s">
        <v>315</v>
      </c>
      <c r="G48" s="39" t="s">
        <v>317</v>
      </c>
      <c r="H48" s="40" t="s">
        <v>370</v>
      </c>
      <c r="I48" s="40"/>
    </row>
    <row r="49" customFormat="false" ht="11.45" hidden="false" customHeight="true" outlineLevel="0" collapsed="false">
      <c r="A49" s="30" t="s">
        <v>371</v>
      </c>
      <c r="B49" s="38" t="s">
        <v>313</v>
      </c>
      <c r="C49" s="38" t="s">
        <v>313</v>
      </c>
      <c r="D49" s="38" t="s">
        <v>313</v>
      </c>
      <c r="E49" s="38" t="s">
        <v>313</v>
      </c>
      <c r="F49" s="39" t="s">
        <v>317</v>
      </c>
      <c r="G49" s="39" t="s">
        <v>317</v>
      </c>
      <c r="H49" s="40" t="s">
        <v>372</v>
      </c>
      <c r="I49" s="40"/>
    </row>
    <row r="50" customFormat="false" ht="11.45" hidden="false" customHeight="true" outlineLevel="0" collapsed="false">
      <c r="A50" s="30" t="s">
        <v>373</v>
      </c>
      <c r="B50" s="38" t="s">
        <v>313</v>
      </c>
      <c r="C50" s="38" t="s">
        <v>313</v>
      </c>
      <c r="D50" s="38" t="s">
        <v>315</v>
      </c>
      <c r="E50" s="38" t="s">
        <v>313</v>
      </c>
      <c r="F50" s="38" t="s">
        <v>315</v>
      </c>
      <c r="G50" s="39" t="s">
        <v>317</v>
      </c>
      <c r="H50" s="40" t="s">
        <v>374</v>
      </c>
      <c r="I50" s="40"/>
    </row>
    <row r="51" customFormat="false" ht="11.45" hidden="false" customHeight="true" outlineLevel="0" collapsed="false">
      <c r="A51" s="33" t="s">
        <v>375</v>
      </c>
      <c r="B51" s="38" t="s">
        <v>313</v>
      </c>
      <c r="C51" s="38" t="s">
        <v>315</v>
      </c>
      <c r="D51" s="39" t="s">
        <v>317</v>
      </c>
      <c r="E51" s="39" t="s">
        <v>317</v>
      </c>
      <c r="F51" s="38" t="s">
        <v>313</v>
      </c>
      <c r="G51" s="38" t="s">
        <v>313</v>
      </c>
      <c r="H51" s="40" t="s">
        <v>376</v>
      </c>
      <c r="I51" s="40"/>
    </row>
    <row r="52" customFormat="false" ht="11.45" hidden="false" customHeight="true" outlineLevel="0" collapsed="false">
      <c r="A52" s="30" t="s">
        <v>377</v>
      </c>
      <c r="B52" s="38" t="s">
        <v>313</v>
      </c>
      <c r="C52" s="38" t="s">
        <v>315</v>
      </c>
      <c r="D52" s="39" t="s">
        <v>317</v>
      </c>
      <c r="E52" s="38" t="s">
        <v>313</v>
      </c>
      <c r="F52" s="38" t="s">
        <v>313</v>
      </c>
      <c r="G52" s="38" t="s">
        <v>315</v>
      </c>
      <c r="H52" s="40" t="s">
        <v>378</v>
      </c>
      <c r="I52" s="40"/>
    </row>
    <row r="53" s="1" customFormat="true" ht="11.45" hidden="false" customHeight="false" outlineLevel="0" collapsed="false">
      <c r="C53" s="7"/>
    </row>
    <row r="54" customFormat="false" ht="15" hidden="false" customHeight="true" outlineLevel="0" collapsed="false">
      <c r="A54" s="27" t="s">
        <v>379</v>
      </c>
      <c r="B54" s="27"/>
      <c r="C54" s="27"/>
      <c r="D54" s="27"/>
      <c r="E54" s="27"/>
      <c r="F54" s="27"/>
      <c r="G54" s="27"/>
      <c r="H54" s="27"/>
      <c r="I54" s="27"/>
      <c r="J54" s="27"/>
    </row>
    <row r="55" customFormat="false" ht="11.45" hidden="false" customHeight="false" outlineLevel="0" collapsed="false">
      <c r="A55" s="28" t="s">
        <v>365</v>
      </c>
      <c r="B55" s="36" t="s">
        <v>380</v>
      </c>
      <c r="C55" s="28" t="s">
        <v>381</v>
      </c>
      <c r="D55" s="28" t="s">
        <v>382</v>
      </c>
      <c r="E55" s="36" t="s">
        <v>383</v>
      </c>
      <c r="F55" s="36" t="s">
        <v>384</v>
      </c>
      <c r="G55" s="36" t="s">
        <v>385</v>
      </c>
      <c r="H55" s="36" t="s">
        <v>386</v>
      </c>
      <c r="I55" s="28" t="s">
        <v>333</v>
      </c>
    </row>
    <row r="56" customFormat="false" ht="11.45" hidden="false" customHeight="false" outlineLevel="0" collapsed="false">
      <c r="A56" s="30" t="s">
        <v>387</v>
      </c>
      <c r="B56" s="38" t="s">
        <v>313</v>
      </c>
      <c r="C56" s="38" t="s">
        <v>315</v>
      </c>
      <c r="D56" s="39" t="s">
        <v>317</v>
      </c>
      <c r="E56" s="39" t="s">
        <v>317</v>
      </c>
      <c r="F56" s="39" t="s">
        <v>317</v>
      </c>
      <c r="G56" s="39" t="s">
        <v>317</v>
      </c>
      <c r="H56" s="39" t="s">
        <v>317</v>
      </c>
      <c r="I56" s="33" t="s">
        <v>388</v>
      </c>
    </row>
    <row r="57" customFormat="false" ht="11.45" hidden="false" customHeight="false" outlineLevel="0" collapsed="false">
      <c r="A57" s="30" t="s">
        <v>389</v>
      </c>
      <c r="B57" s="38" t="s">
        <v>313</v>
      </c>
      <c r="C57" s="38" t="s">
        <v>315</v>
      </c>
      <c r="D57" s="39" t="s">
        <v>317</v>
      </c>
      <c r="E57" s="39" t="s">
        <v>317</v>
      </c>
      <c r="F57" s="39" t="s">
        <v>317</v>
      </c>
      <c r="G57" s="39" t="s">
        <v>317</v>
      </c>
      <c r="H57" s="39" t="s">
        <v>317</v>
      </c>
      <c r="I57" s="33" t="s">
        <v>372</v>
      </c>
    </row>
    <row r="58" customFormat="false" ht="11.45" hidden="false" customHeight="false" outlineLevel="0" collapsed="false">
      <c r="A58" s="30" t="s">
        <v>390</v>
      </c>
      <c r="B58" s="38" t="s">
        <v>313</v>
      </c>
      <c r="C58" s="38" t="s">
        <v>315</v>
      </c>
      <c r="D58" s="38" t="s">
        <v>315</v>
      </c>
      <c r="E58" s="39" t="s">
        <v>317</v>
      </c>
      <c r="F58" s="39" t="s">
        <v>317</v>
      </c>
      <c r="G58" s="38" t="s">
        <v>315</v>
      </c>
      <c r="H58" s="39" t="s">
        <v>317</v>
      </c>
      <c r="I58" s="33" t="s">
        <v>374</v>
      </c>
    </row>
    <row r="59" customFormat="false" ht="11.45" hidden="false" customHeight="false" outlineLevel="0" collapsed="false">
      <c r="A59" s="33" t="s">
        <v>347</v>
      </c>
      <c r="B59" s="38" t="s">
        <v>313</v>
      </c>
      <c r="C59" s="38" t="s">
        <v>313</v>
      </c>
      <c r="D59" s="39" t="s">
        <v>317</v>
      </c>
      <c r="E59" s="39" t="s">
        <v>317</v>
      </c>
      <c r="F59" s="39" t="s">
        <v>317</v>
      </c>
      <c r="G59" s="39" t="s">
        <v>317</v>
      </c>
      <c r="H59" s="38" t="s">
        <v>313</v>
      </c>
      <c r="I59" s="33" t="s">
        <v>348</v>
      </c>
    </row>
    <row r="60" customFormat="false" ht="11.45" hidden="false" customHeight="false" outlineLevel="0" collapsed="false">
      <c r="A60" s="30" t="s">
        <v>349</v>
      </c>
      <c r="B60" s="38" t="s">
        <v>313</v>
      </c>
      <c r="C60" s="38" t="s">
        <v>313</v>
      </c>
      <c r="D60" s="39" t="s">
        <v>317</v>
      </c>
      <c r="E60" s="39" t="s">
        <v>317</v>
      </c>
      <c r="F60" s="39" t="s">
        <v>317</v>
      </c>
      <c r="G60" s="39" t="s">
        <v>317</v>
      </c>
      <c r="H60" s="38" t="s">
        <v>313</v>
      </c>
      <c r="I60" s="33" t="s">
        <v>350</v>
      </c>
    </row>
    <row r="61" customFormat="false" ht="11.45" hidden="false" customHeight="false" outlineLevel="0" collapsed="false">
      <c r="A61" s="30" t="s">
        <v>391</v>
      </c>
      <c r="B61" s="38" t="s">
        <v>313</v>
      </c>
      <c r="C61" s="38" t="s">
        <v>315</v>
      </c>
      <c r="D61" s="38" t="s">
        <v>313</v>
      </c>
      <c r="E61" s="39" t="s">
        <v>317</v>
      </c>
      <c r="F61" s="39" t="s">
        <v>317</v>
      </c>
      <c r="G61" s="39" t="s">
        <v>317</v>
      </c>
      <c r="H61" s="39" t="s">
        <v>317</v>
      </c>
      <c r="I61" s="33" t="s">
        <v>392</v>
      </c>
    </row>
    <row r="62" customFormat="false" ht="11.45" hidden="false" customHeight="false" outlineLevel="0" collapsed="false">
      <c r="A62" s="33" t="s">
        <v>393</v>
      </c>
      <c r="B62" s="38" t="s">
        <v>313</v>
      </c>
      <c r="C62" s="38" t="s">
        <v>313</v>
      </c>
      <c r="D62" s="39" t="s">
        <v>317</v>
      </c>
      <c r="E62" s="38" t="s">
        <v>313</v>
      </c>
      <c r="F62" s="39" t="s">
        <v>317</v>
      </c>
      <c r="G62" s="39" t="s">
        <v>317</v>
      </c>
      <c r="H62" s="38" t="s">
        <v>313</v>
      </c>
      <c r="I62" s="33" t="s">
        <v>356</v>
      </c>
    </row>
    <row r="63" customFormat="false" ht="11.45" hidden="false" customHeight="false" outlineLevel="0" collapsed="false">
      <c r="A63" s="33" t="s">
        <v>394</v>
      </c>
      <c r="B63" s="38" t="s">
        <v>313</v>
      </c>
      <c r="C63" s="38" t="s">
        <v>315</v>
      </c>
      <c r="D63" s="39" t="s">
        <v>317</v>
      </c>
      <c r="E63" s="39" t="s">
        <v>317</v>
      </c>
      <c r="F63" s="38" t="s">
        <v>313</v>
      </c>
      <c r="G63" s="39" t="s">
        <v>317</v>
      </c>
      <c r="H63" s="38" t="s">
        <v>315</v>
      </c>
      <c r="I63" s="33" t="s">
        <v>183</v>
      </c>
    </row>
    <row r="64" customFormat="false" ht="11.45" hidden="false" customHeight="false" outlineLevel="0" collapsed="false">
      <c r="A64" s="33" t="s">
        <v>395</v>
      </c>
      <c r="B64" s="38" t="s">
        <v>313</v>
      </c>
      <c r="C64" s="38" t="s">
        <v>315</v>
      </c>
      <c r="D64" s="38" t="s">
        <v>315</v>
      </c>
      <c r="E64" s="39" t="s">
        <v>317</v>
      </c>
      <c r="F64" s="39" t="s">
        <v>317</v>
      </c>
      <c r="G64" s="38" t="s">
        <v>313</v>
      </c>
      <c r="H64" s="38" t="s">
        <v>315</v>
      </c>
      <c r="I64" s="33" t="s">
        <v>358</v>
      </c>
    </row>
    <row r="65" customFormat="false" ht="11.45" hidden="false" customHeight="false" outlineLevel="0" collapsed="false">
      <c r="A65" s="30" t="s">
        <v>396</v>
      </c>
      <c r="B65" s="38" t="s">
        <v>313</v>
      </c>
      <c r="C65" s="38" t="s">
        <v>315</v>
      </c>
      <c r="D65" s="38" t="s">
        <v>313</v>
      </c>
      <c r="E65" s="38" t="s">
        <v>313</v>
      </c>
      <c r="F65" s="39" t="s">
        <v>317</v>
      </c>
      <c r="G65" s="39" t="s">
        <v>317</v>
      </c>
      <c r="H65" s="39" t="s">
        <v>317</v>
      </c>
      <c r="I65" s="33" t="s">
        <v>397</v>
      </c>
    </row>
    <row r="66" customFormat="false" ht="11.45" hidden="false" customHeight="false" outlineLevel="0" collapsed="false"/>
    <row r="67" customFormat="false" ht="15" hidden="false" customHeight="true" outlineLevel="0" collapsed="false">
      <c r="A67" s="27" t="s">
        <v>398</v>
      </c>
      <c r="B67" s="27"/>
      <c r="C67" s="27"/>
      <c r="D67" s="27"/>
      <c r="E67" s="27"/>
    </row>
    <row r="68" customFormat="false" ht="11.45" hidden="false" customHeight="true" outlineLevel="0" collapsed="false">
      <c r="A68" s="28" t="s">
        <v>399</v>
      </c>
      <c r="B68" s="28" t="s">
        <v>400</v>
      </c>
      <c r="C68" s="41" t="s">
        <v>401</v>
      </c>
      <c r="D68" s="29" t="s">
        <v>333</v>
      </c>
      <c r="E68" s="29"/>
    </row>
    <row r="69" customFormat="false" ht="17.95" hidden="false" customHeight="true" outlineLevel="0" collapsed="false">
      <c r="A69" s="33" t="s">
        <v>326</v>
      </c>
      <c r="B69" s="38" t="s">
        <v>402</v>
      </c>
      <c r="C69" s="42" t="s">
        <v>403</v>
      </c>
      <c r="D69" s="43" t="s">
        <v>404</v>
      </c>
      <c r="E69" s="43"/>
    </row>
    <row r="70" customFormat="false" ht="17.95" hidden="false" customHeight="true" outlineLevel="0" collapsed="false">
      <c r="A70" s="33" t="s">
        <v>327</v>
      </c>
      <c r="B70" s="38" t="s">
        <v>402</v>
      </c>
      <c r="C70" s="42" t="s">
        <v>403</v>
      </c>
      <c r="D70" s="43" t="s">
        <v>404</v>
      </c>
      <c r="E70" s="43"/>
    </row>
    <row r="71" customFormat="false" ht="16.85" hidden="false" customHeight="true" outlineLevel="0" collapsed="false">
      <c r="A71" s="33" t="s">
        <v>328</v>
      </c>
      <c r="B71" s="38" t="s">
        <v>405</v>
      </c>
      <c r="C71" s="44" t="s">
        <v>406</v>
      </c>
      <c r="D71" s="43" t="s">
        <v>407</v>
      </c>
      <c r="E71" s="43"/>
    </row>
    <row r="72" customFormat="false" ht="24.7" hidden="false" customHeight="true" outlineLevel="0" collapsed="false">
      <c r="A72" s="33" t="s">
        <v>329</v>
      </c>
      <c r="B72" s="38" t="s">
        <v>408</v>
      </c>
      <c r="C72" s="44" t="s">
        <v>409</v>
      </c>
      <c r="D72" s="43" t="s">
        <v>410</v>
      </c>
      <c r="E72" s="43"/>
    </row>
    <row r="73" customFormat="false" ht="25.8" hidden="false" customHeight="true" outlineLevel="0" collapsed="false">
      <c r="A73" s="33" t="s">
        <v>330</v>
      </c>
      <c r="B73" s="38" t="s">
        <v>411</v>
      </c>
      <c r="C73" s="42" t="s">
        <v>412</v>
      </c>
      <c r="D73" s="43" t="s">
        <v>413</v>
      </c>
      <c r="E73" s="43"/>
    </row>
    <row r="74" customFormat="false" ht="17.95" hidden="false" customHeight="true" outlineLevel="0" collapsed="false">
      <c r="A74" s="33" t="s">
        <v>331</v>
      </c>
      <c r="B74" s="38" t="s">
        <v>414</v>
      </c>
      <c r="C74" s="44" t="s">
        <v>415</v>
      </c>
      <c r="D74" s="43" t="s">
        <v>416</v>
      </c>
      <c r="E74" s="43"/>
    </row>
    <row r="75" customFormat="false" ht="17.95" hidden="false" customHeight="true" outlineLevel="0" collapsed="false">
      <c r="A75" s="33" t="s">
        <v>332</v>
      </c>
      <c r="B75" s="38" t="s">
        <v>417</v>
      </c>
      <c r="C75" s="44" t="s">
        <v>418</v>
      </c>
      <c r="D75" s="43" t="s">
        <v>419</v>
      </c>
      <c r="E75" s="43"/>
    </row>
    <row r="77" customFormat="false" ht="15" hidden="false" customHeight="true" outlineLevel="0" collapsed="false">
      <c r="A77" s="27" t="s">
        <v>420</v>
      </c>
      <c r="B77" s="27"/>
      <c r="C77" s="27"/>
      <c r="D77" s="27"/>
    </row>
    <row r="78" customFormat="false" ht="11.45" hidden="false" customHeight="true" outlineLevel="0" collapsed="false">
      <c r="A78" s="28" t="s">
        <v>421</v>
      </c>
      <c r="B78" s="28" t="s">
        <v>422</v>
      </c>
      <c r="C78" s="45" t="s">
        <v>423</v>
      </c>
      <c r="D78" s="45"/>
    </row>
    <row r="79" customFormat="false" ht="11.45" hidden="false" customHeight="true" outlineLevel="0" collapsed="false">
      <c r="A79" s="46" t="s">
        <v>424</v>
      </c>
      <c r="B79" s="38" t="s">
        <v>425</v>
      </c>
      <c r="C79" s="31" t="s">
        <v>426</v>
      </c>
      <c r="D79" s="31"/>
    </row>
    <row r="80" customFormat="false" ht="19.1" hidden="false" customHeight="true" outlineLevel="0" collapsed="false">
      <c r="A80" s="46" t="s">
        <v>427</v>
      </c>
      <c r="B80" s="38" t="s">
        <v>428</v>
      </c>
      <c r="C80" s="43" t="s">
        <v>429</v>
      </c>
      <c r="D80" s="43"/>
    </row>
    <row r="81" customFormat="false" ht="11.45" hidden="false" customHeight="true" outlineLevel="0" collapsed="false">
      <c r="A81" s="46" t="s">
        <v>430</v>
      </c>
      <c r="B81" s="39" t="s">
        <v>431</v>
      </c>
      <c r="C81" s="43" t="s">
        <v>432</v>
      </c>
      <c r="D81" s="43"/>
    </row>
    <row r="82" customFormat="false" ht="21.3" hidden="false" customHeight="true" outlineLevel="0" collapsed="false">
      <c r="A82" s="46" t="s">
        <v>433</v>
      </c>
      <c r="B82" s="39" t="s">
        <v>434</v>
      </c>
      <c r="C82" s="31" t="s">
        <v>435</v>
      </c>
      <c r="D82" s="31"/>
    </row>
    <row r="83" customFormat="false" ht="11.45" hidden="false" customHeight="true" outlineLevel="0" collapsed="false">
      <c r="A83" s="46" t="s">
        <v>436</v>
      </c>
      <c r="B83" s="38" t="s">
        <v>437</v>
      </c>
      <c r="C83" s="31" t="s">
        <v>438</v>
      </c>
      <c r="D83" s="31"/>
    </row>
    <row r="84" customFormat="false" ht="11.45" hidden="false" customHeight="false" outlineLevel="0" collapsed="false"/>
    <row r="85" customFormat="false" ht="15" hidden="false" customHeight="true" outlineLevel="0" collapsed="false">
      <c r="A85" s="27" t="s">
        <v>439</v>
      </c>
      <c r="B85" s="27"/>
      <c r="C85" s="27"/>
    </row>
    <row r="86" customFormat="false" ht="11.45" hidden="false" customHeight="true" outlineLevel="0" collapsed="false">
      <c r="A86" s="28" t="s">
        <v>440</v>
      </c>
      <c r="B86" s="29" t="s">
        <v>303</v>
      </c>
      <c r="C86" s="29"/>
    </row>
    <row r="87" customFormat="false" ht="13.5" hidden="false" customHeight="true" outlineLevel="0" collapsed="false">
      <c r="A87" s="33" t="s">
        <v>441</v>
      </c>
      <c r="B87" s="31" t="s">
        <v>442</v>
      </c>
      <c r="C87" s="31"/>
    </row>
    <row r="88" customFormat="false" ht="13.5" hidden="false" customHeight="true" outlineLevel="0" collapsed="false">
      <c r="A88" s="33" t="s">
        <v>443</v>
      </c>
      <c r="B88" s="31" t="s">
        <v>444</v>
      </c>
      <c r="C88" s="31"/>
    </row>
    <row r="89" customFormat="false" ht="13.5" hidden="false" customHeight="true" outlineLevel="0" collapsed="false">
      <c r="A89" s="33" t="s">
        <v>445</v>
      </c>
      <c r="B89" s="31" t="s">
        <v>446</v>
      </c>
      <c r="C89" s="31"/>
    </row>
    <row r="90" customFormat="false" ht="13.5" hidden="false" customHeight="true" outlineLevel="0" collapsed="false">
      <c r="A90" s="33" t="s">
        <v>447</v>
      </c>
      <c r="B90" s="43" t="s">
        <v>448</v>
      </c>
      <c r="C90" s="43"/>
    </row>
    <row r="91" customFormat="false" ht="13.5" hidden="false" customHeight="true" outlineLevel="0" collapsed="false">
      <c r="A91" s="33" t="s">
        <v>449</v>
      </c>
      <c r="B91" s="31" t="s">
        <v>450</v>
      </c>
      <c r="C91" s="31"/>
    </row>
    <row r="92" customFormat="false" ht="13.5" hidden="false" customHeight="true" outlineLevel="0" collapsed="false">
      <c r="A92" s="33" t="s">
        <v>451</v>
      </c>
      <c r="B92" s="47" t="s">
        <v>452</v>
      </c>
      <c r="C92" s="47"/>
    </row>
    <row r="94" customFormat="false" ht="15" hidden="false" customHeight="true" outlineLevel="0" collapsed="false">
      <c r="A94" s="27" t="s">
        <v>453</v>
      </c>
      <c r="B94" s="27"/>
      <c r="C94" s="27"/>
    </row>
    <row r="95" customFormat="false" ht="11.45" hidden="false" customHeight="true" outlineLevel="0" collapsed="false">
      <c r="A95" s="28" t="s">
        <v>280</v>
      </c>
      <c r="B95" s="29" t="s">
        <v>303</v>
      </c>
      <c r="C95" s="29"/>
    </row>
    <row r="96" customFormat="false" ht="28.5" hidden="false" customHeight="true" outlineLevel="0" collapsed="false">
      <c r="A96" s="48" t="s">
        <v>454</v>
      </c>
      <c r="B96" s="31" t="s">
        <v>455</v>
      </c>
      <c r="C96" s="31"/>
    </row>
    <row r="97" customFormat="false" ht="27" hidden="false" customHeight="true" outlineLevel="0" collapsed="false">
      <c r="A97" s="48" t="s">
        <v>456</v>
      </c>
      <c r="B97" s="31" t="s">
        <v>457</v>
      </c>
      <c r="C97" s="31"/>
    </row>
    <row r="98" customFormat="false" ht="27.75" hidden="false" customHeight="true" outlineLevel="0" collapsed="false">
      <c r="A98" s="48" t="s">
        <v>458</v>
      </c>
      <c r="B98" s="31" t="s">
        <v>459</v>
      </c>
      <c r="C98" s="31"/>
    </row>
  </sheetData>
  <mergeCells count="47">
    <mergeCell ref="A1:J1"/>
    <mergeCell ref="A2:J2"/>
    <mergeCell ref="A3:J3"/>
    <mergeCell ref="A5:C5"/>
    <mergeCell ref="B6:C6"/>
    <mergeCell ref="B7:C7"/>
    <mergeCell ref="B8:C8"/>
    <mergeCell ref="B9:C9"/>
    <mergeCell ref="A11:C11"/>
    <mergeCell ref="A20:I20"/>
    <mergeCell ref="A46:I46"/>
    <mergeCell ref="H47:I47"/>
    <mergeCell ref="H48:I48"/>
    <mergeCell ref="H49:I49"/>
    <mergeCell ref="H50:I50"/>
    <mergeCell ref="H51:I51"/>
    <mergeCell ref="H52:I52"/>
    <mergeCell ref="A54:J54"/>
    <mergeCell ref="A67:E67"/>
    <mergeCell ref="D68:E68"/>
    <mergeCell ref="D69:E69"/>
    <mergeCell ref="D70:E70"/>
    <mergeCell ref="D71:E71"/>
    <mergeCell ref="D72:E72"/>
    <mergeCell ref="D73:E73"/>
    <mergeCell ref="D74:E74"/>
    <mergeCell ref="D75:E75"/>
    <mergeCell ref="A77:D77"/>
    <mergeCell ref="C78:D78"/>
    <mergeCell ref="C79:D79"/>
    <mergeCell ref="C80:D80"/>
    <mergeCell ref="C81:D81"/>
    <mergeCell ref="C82:D82"/>
    <mergeCell ref="C83:D83"/>
    <mergeCell ref="A85:C85"/>
    <mergeCell ref="B86:C86"/>
    <mergeCell ref="B87:C87"/>
    <mergeCell ref="B88:C88"/>
    <mergeCell ref="B89:C89"/>
    <mergeCell ref="B90:C90"/>
    <mergeCell ref="B91:C91"/>
    <mergeCell ref="B92:C92"/>
    <mergeCell ref="A94:C94"/>
    <mergeCell ref="B95:C95"/>
    <mergeCell ref="B96:C96"/>
    <mergeCell ref="B97:C97"/>
    <mergeCell ref="B98:C9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2026-05-14T05:36:23Z</dcterms:created>
  <dc:creator>openpyxl</dc:creator>
  <dc:description/>
  <dc:language>ja-JP</dc:language>
  <cp:lastModifiedBy/>
  <dcterms:modified xsi:type="dcterms:W3CDTF">2026-06-12T11:02:02Z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