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politoit-my.sharepoint.com/personal/luisa_difrancesco_polito_it/Documents/SHIMMER Validazione Open-Source/Test Cases/Test Case 1/output/withBoundaryConditionCheck/"/>
    </mc:Choice>
  </mc:AlternateContent>
  <xr:revisionPtr revIDLastSave="48" documentId="11_AD4DB114E441178AC67DF4C44E93ED84683EDF25" xr6:coauthVersionLast="47" xr6:coauthVersionMax="47" xr10:uidLastSave="{C15148B5-E598-4FB3-ADA1-00931000627D}"/>
  <bookViews>
    <workbookView xWindow="-108" yWindow="-108" windowWidth="23256" windowHeight="12456" activeTab="1" xr2:uid="{00000000-000D-0000-FFFF-FFFF00000000}"/>
  </bookViews>
  <sheets>
    <sheet name="Nodes" sheetId="1" r:id="rId1"/>
    <sheet name="Pip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<sst xmlns="http://schemas.openxmlformats.org/spreadsheetml/2006/main" count="6" uniqueCount="5">
  <si>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NODE ID</t>
  </si>
  <si>
    <t>Timestep [h] - Nodal Flow Rate [kg/s]</t>
  </si>
  <si>
    <t>Timestep [h] - Nodal Pressure [kg/s]</t>
  </si>
  <si>
    <t>Timestep [h] - Pipe Flow Rate [kg/s]</t>
  </si>
  <si>
    <t>PIPE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</si>
</sst>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Pressure at Compressor</a:t>
            </a:r>
            <a:r>
              <a:rPr lang="it-IT" baseline="0"/>
              <a:t> Inlet and Outlet [bar]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Nodes!$A$34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Nodes!$B$34:$Z$34</c:f>
              <c:numCache>
                <c:formatCode>General</c:formatCode>
                <c:ptCount val="25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56-482C-9DE7-B8E889C2183C}"/>
            </c:ext>
          </c:extLst>
        </c:ser>
        <c:ser>
          <c:idx val="1"/>
          <c:order val="1"/>
          <c:tx>
            <c:strRef>
              <c:f>Nodes!$A$35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Nodes!$B$35:$Z$35</c:f>
              <c:numCache>
                <c:formatCode>General</c:formatCode>
                <c:ptCount val="25"/>
                <c:pt idx="0">
                  <c:v>83.688008048049696</c:v>
                </c:pt>
                <c:pt idx="1">
                  <c:v>83.484132166265994</c:v>
                </c:pt>
                <c:pt idx="2">
                  <c:v>83.017110370869005</c:v>
                </c:pt>
                <c:pt idx="3">
                  <c:v>82.362664973174404</c:v>
                </c:pt>
                <c:pt idx="4">
                  <c:v>81.618797698471298</c:v>
                </c:pt>
                <c:pt idx="5">
                  <c:v>80.839323681293095</c:v>
                </c:pt>
                <c:pt idx="6">
                  <c:v>80.049129151051204</c:v>
                </c:pt>
                <c:pt idx="7">
                  <c:v>79.2858307044432</c:v>
                </c:pt>
                <c:pt idx="8">
                  <c:v>78.550709227466996</c:v>
                </c:pt>
                <c:pt idx="9">
                  <c:v>77.837551138650198</c:v>
                </c:pt>
                <c:pt idx="10">
                  <c:v>77.141237289584197</c:v>
                </c:pt>
                <c:pt idx="11">
                  <c:v>76.458445864375904</c:v>
                </c:pt>
                <c:pt idx="12">
                  <c:v>75.786968174877501</c:v>
                </c:pt>
                <c:pt idx="13">
                  <c:v>75.126407626025596</c:v>
                </c:pt>
                <c:pt idx="14">
                  <c:v>74.489037257740307</c:v>
                </c:pt>
                <c:pt idx="15">
                  <c:v>73.883683330466297</c:v>
                </c:pt>
                <c:pt idx="16">
                  <c:v>73.3147226953337</c:v>
                </c:pt>
                <c:pt idx="17">
                  <c:v>72.783975227437594</c:v>
                </c:pt>
                <c:pt idx="18">
                  <c:v>72.292046130974896</c:v>
                </c:pt>
                <c:pt idx="19">
                  <c:v>71.783422404110595</c:v>
                </c:pt>
                <c:pt idx="20">
                  <c:v>71.236231193025304</c:v>
                </c:pt>
                <c:pt idx="21">
                  <c:v>70.642158729984203</c:v>
                </c:pt>
                <c:pt idx="22">
                  <c:v>69.997958836844802</c:v>
                </c:pt>
                <c:pt idx="23">
                  <c:v>69.302276622554004</c:v>
                </c:pt>
                <c:pt idx="24">
                  <c:v>68.554504925175394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56-482C-9DE7-B8E889C218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689280"/>
        <c:axId val="181694080"/>
      </c:barChart>
      <c:catAx>
        <c:axId val="181689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1694080"/>
        <c:crosses val="autoZero"/>
        <c:auto val="1"/>
        <c:lblAlgn val="ctr"/>
        <c:lblOffset val="100"/>
        <c:noMultiLvlLbl val="0"/>
      </c:catAx>
      <c:valAx>
        <c:axId val="18169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168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Pipe Flow Rate [kg/s]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Pipes!$B$3:$Z$3</c:f>
              <c:numCache>
                <c:formatCode>General</c:formatCode>
                <c:ptCount val="25"/>
                <c:pt idx="0">
                  <c:v>75</c:v>
                </c:pt>
                <c:pt idx="1">
                  <c:v>37.233212776174398</c:v>
                </c:pt>
                <c:pt idx="2">
                  <c:v>13.121398863791899</c:v>
                </c:pt>
                <c:pt idx="3">
                  <c:v>4.9779664984177003</c:v>
                </c:pt>
                <c:pt idx="4">
                  <c:v>4.5726310808727098</c:v>
                </c:pt>
                <c:pt idx="5">
                  <c:v>4.4390524725739198</c:v>
                </c:pt>
                <c:pt idx="6">
                  <c:v>4.34005691399644</c:v>
                </c:pt>
                <c:pt idx="7">
                  <c:v>4.4002892539323399</c:v>
                </c:pt>
                <c:pt idx="8">
                  <c:v>4.3732245221225003</c:v>
                </c:pt>
                <c:pt idx="9">
                  <c:v>4.3104517028749703</c:v>
                </c:pt>
                <c:pt idx="10">
                  <c:v>4.236094334133</c:v>
                </c:pt>
                <c:pt idx="11">
                  <c:v>4.1580428675661301</c:v>
                </c:pt>
                <c:pt idx="12">
                  <c:v>4.0787049330449197</c:v>
                </c:pt>
                <c:pt idx="13">
                  <c:v>3.7383294547367001</c:v>
                </c:pt>
                <c:pt idx="14">
                  <c:v>3.46226587349974</c:v>
                </c:pt>
                <c:pt idx="15">
                  <c:v>3.2169509377846999</c:v>
                </c:pt>
                <c:pt idx="16">
                  <c:v>2.9825928786381102</c:v>
                </c:pt>
                <c:pt idx="17">
                  <c:v>2.7536288074329498</c:v>
                </c:pt>
                <c:pt idx="18">
                  <c:v>2.5284963328124901</c:v>
                </c:pt>
                <c:pt idx="19">
                  <c:v>2.7495496604616898</c:v>
                </c:pt>
                <c:pt idx="20">
                  <c:v>2.9971319162767802</c:v>
                </c:pt>
                <c:pt idx="21">
                  <c:v>3.2497347636767699</c:v>
                </c:pt>
                <c:pt idx="22">
                  <c:v>3.50314823372939</c:v>
                </c:pt>
                <c:pt idx="23">
                  <c:v>3.7549272084384699</c:v>
                </c:pt>
                <c:pt idx="24">
                  <c:v>4.00381771473109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6F-498F-A4A8-B78C23242D63}"/>
            </c:ext>
          </c:extLst>
        </c:ser>
        <c:ser>
          <c:idx val="1"/>
          <c:order val="1"/>
          <c:tx>
            <c:v>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Pipes!$B$4:$Z$4</c:f>
              <c:numCache>
                <c:formatCode>General</c:formatCode>
                <c:ptCount val="25"/>
                <c:pt idx="0">
                  <c:v>-20</c:v>
                </c:pt>
                <c:pt idx="1">
                  <c:v>-19.009403680261201</c:v>
                </c:pt>
                <c:pt idx="2">
                  <c:v>-18.106114133909401</c:v>
                </c:pt>
                <c:pt idx="3">
                  <c:v>-17.261916220500201</c:v>
                </c:pt>
                <c:pt idx="4">
                  <c:v>-16.4416429085598</c:v>
                </c:pt>
                <c:pt idx="5">
                  <c:v>-15.615556006877</c:v>
                </c:pt>
                <c:pt idx="6">
                  <c:v>-14.7870975017892</c:v>
                </c:pt>
                <c:pt idx="7">
                  <c:v>-16.4371780269468</c:v>
                </c:pt>
                <c:pt idx="8">
                  <c:v>-18.104518313323901</c:v>
                </c:pt>
                <c:pt idx="9">
                  <c:v>-19.773328880812802</c:v>
                </c:pt>
                <c:pt idx="10">
                  <c:v>-21.442658424266</c:v>
                </c:pt>
                <c:pt idx="11">
                  <c:v>-23.112119306579299</c:v>
                </c:pt>
                <c:pt idx="12">
                  <c:v>-24.781587410070401</c:v>
                </c:pt>
                <c:pt idx="13">
                  <c:v>-23.160179594614601</c:v>
                </c:pt>
                <c:pt idx="14">
                  <c:v>-21.506518893894501</c:v>
                </c:pt>
                <c:pt idx="15">
                  <c:v>-19.851303127858198</c:v>
                </c:pt>
                <c:pt idx="16">
                  <c:v>-18.195511766548901</c:v>
                </c:pt>
                <c:pt idx="17">
                  <c:v>-16.5394163678057</c:v>
                </c:pt>
                <c:pt idx="18">
                  <c:v>-14.8830958671766</c:v>
                </c:pt>
                <c:pt idx="19">
                  <c:v>-16.519099803245201</c:v>
                </c:pt>
                <c:pt idx="20">
                  <c:v>-18.172648272760998</c:v>
                </c:pt>
                <c:pt idx="21">
                  <c:v>-19.825592002819999</c:v>
                </c:pt>
                <c:pt idx="22">
                  <c:v>-21.478443645411001</c:v>
                </c:pt>
                <c:pt idx="23">
                  <c:v>-23.131334515246898</c:v>
                </c:pt>
                <c:pt idx="24">
                  <c:v>-24.7843221774787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6F-498F-A4A8-B78C23242D63}"/>
            </c:ext>
          </c:extLst>
        </c:ser>
        <c:ser>
          <c:idx val="2"/>
          <c:order val="2"/>
          <c:tx>
            <c:v>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Pipes!$B$5:$Z$5</c:f>
              <c:numCache>
                <c:formatCode>General</c:formatCode>
                <c:ptCount val="25"/>
                <c:pt idx="0">
                  <c:v>-28.632557605601399</c:v>
                </c:pt>
                <c:pt idx="1">
                  <c:v>-20.3836165378472</c:v>
                </c:pt>
                <c:pt idx="2">
                  <c:v>-12.608935166041</c:v>
                </c:pt>
                <c:pt idx="3">
                  <c:v>-9.7347172923381606</c:v>
                </c:pt>
                <c:pt idx="4">
                  <c:v>-9.0855514876475905</c:v>
                </c:pt>
                <c:pt idx="5">
                  <c:v>-8.5292834067880197</c:v>
                </c:pt>
                <c:pt idx="6">
                  <c:v>-7.9454135826502199</c:v>
                </c:pt>
                <c:pt idx="7">
                  <c:v>-8.9955913783142005</c:v>
                </c:pt>
                <c:pt idx="8">
                  <c:v>-10.0512148088835</c:v>
                </c:pt>
                <c:pt idx="9">
                  <c:v>-11.0948827417134</c:v>
                </c:pt>
                <c:pt idx="10">
                  <c:v>-12.1443515611669</c:v>
                </c:pt>
                <c:pt idx="11">
                  <c:v>-13.211325335202099</c:v>
                </c:pt>
                <c:pt idx="12">
                  <c:v>-14.3048810440945</c:v>
                </c:pt>
                <c:pt idx="13">
                  <c:v>-13.1109494851686</c:v>
                </c:pt>
                <c:pt idx="14">
                  <c:v>-11.8012869934209</c:v>
                </c:pt>
                <c:pt idx="15">
                  <c:v>-10.478295199517801</c:v>
                </c:pt>
                <c:pt idx="16">
                  <c:v>-9.1439334042674094</c:v>
                </c:pt>
                <c:pt idx="17">
                  <c:v>-7.7985404810837498</c:v>
                </c:pt>
                <c:pt idx="18">
                  <c:v>-6.44188238533369</c:v>
                </c:pt>
                <c:pt idx="19">
                  <c:v>-7.5894923122883799</c:v>
                </c:pt>
                <c:pt idx="20">
                  <c:v>-8.7975247765097393</c:v>
                </c:pt>
                <c:pt idx="21">
                  <c:v>-9.9878433498555097</c:v>
                </c:pt>
                <c:pt idx="22">
                  <c:v>-11.1649148543707</c:v>
                </c:pt>
                <c:pt idx="23">
                  <c:v>-12.3308665798723</c:v>
                </c:pt>
                <c:pt idx="24">
                  <c:v>-13.486998346776399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6F-498F-A4A8-B78C23242D63}"/>
            </c:ext>
          </c:extLst>
        </c:ser>
        <c:ser>
          <c:idx val="3"/>
          <c:order val="3"/>
          <c:tx>
            <c:v>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Pipes!$B$6:$Z$6</c:f>
              <c:numCache>
                <c:formatCode>General</c:formatCode>
                <c:ptCount val="25"/>
                <c:pt idx="0">
                  <c:v>8.6325576056014004</c:v>
                </c:pt>
                <c:pt idx="1">
                  <c:v>4.4630380785995802</c:v>
                </c:pt>
                <c:pt idx="2">
                  <c:v>-1.09026763920575</c:v>
                </c:pt>
                <c:pt idx="3">
                  <c:v>-2.9213404026076</c:v>
                </c:pt>
                <c:pt idx="4">
                  <c:v>-3.0030353764890001</c:v>
                </c:pt>
                <c:pt idx="5">
                  <c:v>-2.87283374783875</c:v>
                </c:pt>
                <c:pt idx="6">
                  <c:v>-2.72316607289916</c:v>
                </c:pt>
                <c:pt idx="7">
                  <c:v>-3.2125071204847502</c:v>
                </c:pt>
                <c:pt idx="8">
                  <c:v>-3.85017269761263</c:v>
                </c:pt>
                <c:pt idx="9">
                  <c:v>-4.53191588012817</c:v>
                </c:pt>
                <c:pt idx="10">
                  <c:v>-5.2186340484059803</c:v>
                </c:pt>
                <c:pt idx="11">
                  <c:v>-5.8908919734447398</c:v>
                </c:pt>
                <c:pt idx="12">
                  <c:v>-6.5371597020321</c:v>
                </c:pt>
                <c:pt idx="13">
                  <c:v>-6.5479919055612301</c:v>
                </c:pt>
                <c:pt idx="14">
                  <c:v>-6.4632678268726602</c:v>
                </c:pt>
                <c:pt idx="15">
                  <c:v>-6.3605490331691596</c:v>
                </c:pt>
                <c:pt idx="16">
                  <c:v>-6.2580031458763097</c:v>
                </c:pt>
                <c:pt idx="17">
                  <c:v>-6.1606587106328901</c:v>
                </c:pt>
                <c:pt idx="18">
                  <c:v>-6.0703077083450996</c:v>
                </c:pt>
                <c:pt idx="19">
                  <c:v>-6.2710758222286396</c:v>
                </c:pt>
                <c:pt idx="20">
                  <c:v>-6.4793595935879598</c:v>
                </c:pt>
                <c:pt idx="21">
                  <c:v>-6.6968649625688599</c:v>
                </c:pt>
                <c:pt idx="22">
                  <c:v>-6.9265405723587303</c:v>
                </c:pt>
                <c:pt idx="23">
                  <c:v>-7.1689165569328503</c:v>
                </c:pt>
                <c:pt idx="24">
                  <c:v>-7.4239213018354704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86F-498F-A4A8-B78C23242D63}"/>
            </c:ext>
          </c:extLst>
        </c:ser>
        <c:ser>
          <c:idx val="4"/>
          <c:order val="4"/>
          <c:tx>
            <c:v>5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Pipes!$B$7:$Z$7</c:f>
              <c:numCache>
                <c:formatCode>General</c:formatCode>
                <c:ptCount val="25"/>
                <c:pt idx="0">
                  <c:v>16.659296874867302</c:v>
                </c:pt>
                <c:pt idx="1">
                  <c:v>10.4814088988789</c:v>
                </c:pt>
                <c:pt idx="2">
                  <c:v>4.7963289207425603</c:v>
                </c:pt>
                <c:pt idx="3">
                  <c:v>1.63360001490643</c:v>
                </c:pt>
                <c:pt idx="4">
                  <c:v>0.645086111886227</c:v>
                </c:pt>
                <c:pt idx="5">
                  <c:v>4.3540349203503199E-2</c:v>
                </c:pt>
                <c:pt idx="6">
                  <c:v>-0.49177821452842302</c:v>
                </c:pt>
                <c:pt idx="7">
                  <c:v>-1.2276740977229199</c:v>
                </c:pt>
                <c:pt idx="8">
                  <c:v>-2.1299415068448799</c:v>
                </c:pt>
                <c:pt idx="9">
                  <c:v>-3.02046233261825</c:v>
                </c:pt>
                <c:pt idx="10">
                  <c:v>-3.8497870429156098</c:v>
                </c:pt>
                <c:pt idx="11">
                  <c:v>-4.6078342563707899</c:v>
                </c:pt>
                <c:pt idx="12">
                  <c:v>-5.2889140634068301</c:v>
                </c:pt>
                <c:pt idx="13">
                  <c:v>-5.8122783591042904</c:v>
                </c:pt>
                <c:pt idx="14">
                  <c:v>-6.1650577505943396</c:v>
                </c:pt>
                <c:pt idx="15">
                  <c:v>-6.4373592431917599</c:v>
                </c:pt>
                <c:pt idx="16">
                  <c:v>-6.6635897020808104</c:v>
                </c:pt>
                <c:pt idx="17">
                  <c:v>-6.8535044221901504</c:v>
                </c:pt>
                <c:pt idx="18">
                  <c:v>-7.0099876935002303</c:v>
                </c:pt>
                <c:pt idx="19">
                  <c:v>-7.049702084143</c:v>
                </c:pt>
                <c:pt idx="20">
                  <c:v>-7.0688646104602899</c:v>
                </c:pt>
                <c:pt idx="21">
                  <c:v>-7.0810227991601602</c:v>
                </c:pt>
                <c:pt idx="22">
                  <c:v>-7.0918871283992901</c:v>
                </c:pt>
                <c:pt idx="23">
                  <c:v>-7.1046403507263802</c:v>
                </c:pt>
                <c:pt idx="24">
                  <c:v>-7.1216073655057999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86F-498F-A4A8-B78C23242D63}"/>
            </c:ext>
          </c:extLst>
        </c:ser>
        <c:ser>
          <c:idx val="5"/>
          <c:order val="5"/>
          <c:tx>
            <c:v>6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Pipes!$B$8:$Z$8</c:f>
              <c:numCache>
                <c:formatCode>General</c:formatCode>
                <c:ptCount val="25"/>
                <c:pt idx="0">
                  <c:v>20</c:v>
                </c:pt>
                <c:pt idx="1">
                  <c:v>19.161040302090299</c:v>
                </c:pt>
                <c:pt idx="2">
                  <c:v>18.355988751736898</c:v>
                </c:pt>
                <c:pt idx="3">
                  <c:v>17.650928793802901</c:v>
                </c:pt>
                <c:pt idx="4">
                  <c:v>16.996065296298902</c:v>
                </c:pt>
                <c:pt idx="5">
                  <c:v>16.339969463388801</c:v>
                </c:pt>
                <c:pt idx="6">
                  <c:v>15.680706552376</c:v>
                </c:pt>
                <c:pt idx="7">
                  <c:v>16.330809974229201</c:v>
                </c:pt>
                <c:pt idx="8">
                  <c:v>17.000734512514299</c:v>
                </c:pt>
                <c:pt idx="9">
                  <c:v>17.672797440924501</c:v>
                </c:pt>
                <c:pt idx="10">
                  <c:v>18.345429893059201</c:v>
                </c:pt>
                <c:pt idx="11">
                  <c:v>19.018059032478</c:v>
                </c:pt>
                <c:pt idx="12">
                  <c:v>19.690501478496898</c:v>
                </c:pt>
                <c:pt idx="13">
                  <c:v>19.064842989237501</c:v>
                </c:pt>
                <c:pt idx="14">
                  <c:v>18.4174952716393</c:v>
                </c:pt>
                <c:pt idx="15">
                  <c:v>17.7685592875598</c:v>
                </c:pt>
                <c:pt idx="16">
                  <c:v>17.118998614131101</c:v>
                </c:pt>
                <c:pt idx="17">
                  <c:v>16.469055373702201</c:v>
                </c:pt>
                <c:pt idx="18">
                  <c:v>15.8188061903766</c:v>
                </c:pt>
                <c:pt idx="19">
                  <c:v>16.453402122882501</c:v>
                </c:pt>
                <c:pt idx="20">
                  <c:v>17.101122667157</c:v>
                </c:pt>
                <c:pt idx="21">
                  <c:v>17.748416419082002</c:v>
                </c:pt>
                <c:pt idx="22">
                  <c:v>18.395679899922101</c:v>
                </c:pt>
                <c:pt idx="23">
                  <c:v>19.0430789911075</c:v>
                </c:pt>
                <c:pt idx="24">
                  <c:v>19.690699561940999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86F-498F-A4A8-B78C23242D63}"/>
            </c:ext>
          </c:extLst>
        </c:ser>
        <c:ser>
          <c:idx val="6"/>
          <c:order val="6"/>
          <c:tx>
            <c:v>7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Pipes!$B$9:$Z$9</c:f>
              <c:numCache>
                <c:formatCode>General</c:formatCode>
                <c:ptCount val="25"/>
                <c:pt idx="0">
                  <c:v>7.3984785009261103</c:v>
                </c:pt>
                <c:pt idx="1">
                  <c:v>7.3420941770948502</c:v>
                </c:pt>
                <c:pt idx="2">
                  <c:v>7.2424199602731196</c:v>
                </c:pt>
                <c:pt idx="3">
                  <c:v>7.1301883570616802</c:v>
                </c:pt>
                <c:pt idx="4">
                  <c:v>7.0208765997532598</c:v>
                </c:pt>
                <c:pt idx="5">
                  <c:v>6.9139864793883703</c:v>
                </c:pt>
                <c:pt idx="6">
                  <c:v>6.8085346800548496</c:v>
                </c:pt>
                <c:pt idx="7">
                  <c:v>6.7009593643034702</c:v>
                </c:pt>
                <c:pt idx="8">
                  <c:v>6.5934845952283299</c:v>
                </c:pt>
                <c:pt idx="9">
                  <c:v>6.4868264788299097</c:v>
                </c:pt>
                <c:pt idx="10">
                  <c:v>6.3811796267551699</c:v>
                </c:pt>
                <c:pt idx="11">
                  <c:v>6.2765532822192096</c:v>
                </c:pt>
                <c:pt idx="12">
                  <c:v>6.1728954603347796</c:v>
                </c:pt>
                <c:pt idx="13">
                  <c:v>6.0767631272623497</c:v>
                </c:pt>
                <c:pt idx="14">
                  <c:v>5.98645857649747</c:v>
                </c:pt>
                <c:pt idx="15">
                  <c:v>5.9015976514475996</c:v>
                </c:pt>
                <c:pt idx="16">
                  <c:v>5.8221112096109602</c:v>
                </c:pt>
                <c:pt idx="17">
                  <c:v>5.7480076115226302</c:v>
                </c:pt>
                <c:pt idx="18">
                  <c:v>5.6793163207421298</c:v>
                </c:pt>
                <c:pt idx="19">
                  <c:v>5.6033504413922</c:v>
                </c:pt>
                <c:pt idx="20">
                  <c:v>5.5196471301102799</c:v>
                </c:pt>
                <c:pt idx="21">
                  <c:v>5.4278061668979296</c:v>
                </c:pt>
                <c:pt idx="22">
                  <c:v>5.32750336577607</c:v>
                </c:pt>
                <c:pt idx="23">
                  <c:v>5.2184202210580901</c:v>
                </c:pt>
                <c:pt idx="24">
                  <c:v>5.10020684234191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86F-498F-A4A8-B78C23242D63}"/>
            </c:ext>
          </c:extLst>
        </c:ser>
        <c:ser>
          <c:idx val="7"/>
          <c:order val="7"/>
          <c:tx>
            <c:v>8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Pipes!$B$10:$Z$10</c:f>
              <c:numCache>
                <c:formatCode>General</c:formatCode>
                <c:ptCount val="25"/>
                <c:pt idx="0">
                  <c:v>2.10662402045745</c:v>
                </c:pt>
                <c:pt idx="1">
                  <c:v>5.6260927019458196</c:v>
                </c:pt>
                <c:pt idx="2">
                  <c:v>11.4762259701531</c:v>
                </c:pt>
                <c:pt idx="3">
                  <c:v>14.4439942755216</c:v>
                </c:pt>
                <c:pt idx="4">
                  <c:v>15.157056220571899</c:v>
                </c:pt>
                <c:pt idx="5">
                  <c:v>15.214267664697999</c:v>
                </c:pt>
                <c:pt idx="6">
                  <c:v>15.0806673989056</c:v>
                </c:pt>
                <c:pt idx="7">
                  <c:v>16.737968461884702</c:v>
                </c:pt>
                <c:pt idx="8">
                  <c:v>18.957400775061402</c:v>
                </c:pt>
                <c:pt idx="9">
                  <c:v>21.283454103188799</c:v>
                </c:pt>
                <c:pt idx="10">
                  <c:v>23.573199557187898</c:v>
                </c:pt>
                <c:pt idx="11">
                  <c:v>25.7780916309346</c:v>
                </c:pt>
                <c:pt idx="12">
                  <c:v>27.8748198035718</c:v>
                </c:pt>
                <c:pt idx="13">
                  <c:v>28.498046947850799</c:v>
                </c:pt>
                <c:pt idx="14">
                  <c:v>28.661229285922101</c:v>
                </c:pt>
                <c:pt idx="15">
                  <c:v>28.679768128944001</c:v>
                </c:pt>
                <c:pt idx="16">
                  <c:v>28.6374046605087</c:v>
                </c:pt>
                <c:pt idx="17">
                  <c:v>28.556857626970999</c:v>
                </c:pt>
                <c:pt idx="18">
                  <c:v>28.445335340426301</c:v>
                </c:pt>
                <c:pt idx="19">
                  <c:v>28.654766546007298</c:v>
                </c:pt>
                <c:pt idx="20">
                  <c:v>28.836997561139299</c:v>
                </c:pt>
                <c:pt idx="21">
                  <c:v>29.001660317550201</c:v>
                </c:pt>
                <c:pt idx="22">
                  <c:v>29.168545584814701</c:v>
                </c:pt>
                <c:pt idx="23">
                  <c:v>29.3465226889993</c:v>
                </c:pt>
                <c:pt idx="24">
                  <c:v>29.540408522790301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86F-498F-A4A8-B78C23242D63}"/>
            </c:ext>
          </c:extLst>
        </c:ser>
        <c:ser>
          <c:idx val="8"/>
          <c:order val="8"/>
          <c:tx>
            <c:v>9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Pipes!$B$11:$Z$11</c:f>
              <c:numCache>
                <c:formatCode>General</c:formatCode>
                <c:ptCount val="25"/>
                <c:pt idx="0">
                  <c:v>-37.893375979542597</c:v>
                </c:pt>
                <c:pt idx="1">
                  <c:v>-36.079409173207203</c:v>
                </c:pt>
                <c:pt idx="2">
                  <c:v>-34.2287666697178</c:v>
                </c:pt>
                <c:pt idx="3">
                  <c:v>-33.622260210625399</c:v>
                </c:pt>
                <c:pt idx="4">
                  <c:v>-34.198214321439899</c:v>
                </c:pt>
                <c:pt idx="5">
                  <c:v>-35.263453495489102</c:v>
                </c:pt>
                <c:pt idx="6">
                  <c:v>-36.478609393914198</c:v>
                </c:pt>
                <c:pt idx="7">
                  <c:v>-35.873803079905002</c:v>
                </c:pt>
                <c:pt idx="8">
                  <c:v>-34.607964062327603</c:v>
                </c:pt>
                <c:pt idx="9">
                  <c:v>-33.1634387554098</c:v>
                </c:pt>
                <c:pt idx="10">
                  <c:v>-31.702785616498499</c:v>
                </c:pt>
                <c:pt idx="11">
                  <c:v>-30.285476525969599</c:v>
                </c:pt>
                <c:pt idx="12">
                  <c:v>-28.9419034625557</c:v>
                </c:pt>
                <c:pt idx="13">
                  <c:v>-28.854839708927901</c:v>
                </c:pt>
                <c:pt idx="14">
                  <c:v>-29.115785637418998</c:v>
                </c:pt>
                <c:pt idx="15">
                  <c:v>-29.4425822216641</c:v>
                </c:pt>
                <c:pt idx="16">
                  <c:v>-29.7695301060193</c:v>
                </c:pt>
                <c:pt idx="17">
                  <c:v>-30.081545048645399</c:v>
                </c:pt>
                <c:pt idx="18">
                  <c:v>-30.375388700451001</c:v>
                </c:pt>
                <c:pt idx="19">
                  <c:v>-31.0502465159595</c:v>
                </c:pt>
                <c:pt idx="20">
                  <c:v>-31.8693392031211</c:v>
                </c:pt>
                <c:pt idx="21">
                  <c:v>-32.7503902461726</c:v>
                </c:pt>
                <c:pt idx="22">
                  <c:v>-33.663724267486899</c:v>
                </c:pt>
                <c:pt idx="23">
                  <c:v>-34.596066498087197</c:v>
                </c:pt>
                <c:pt idx="24">
                  <c:v>-35.538391310115401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86F-498F-A4A8-B78C23242D63}"/>
            </c:ext>
          </c:extLst>
        </c:ser>
        <c:ser>
          <c:idx val="9"/>
          <c:order val="9"/>
          <c:tx>
            <c:v>10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Pipes!$B$12:$Z$12</c:f>
              <c:numCache>
                <c:formatCode>General</c:formatCode>
                <c:ptCount val="25"/>
                <c:pt idx="0">
                  <c:v>40</c:v>
                </c:pt>
                <c:pt idx="1">
                  <c:v>37.986463720323897</c:v>
                </c:pt>
                <c:pt idx="2">
                  <c:v>39.304365444567203</c:v>
                </c:pt>
                <c:pt idx="3">
                  <c:v>40.769967462605102</c:v>
                </c:pt>
                <c:pt idx="4">
                  <c:v>42.1558893326362</c:v>
                </c:pt>
                <c:pt idx="5">
                  <c:v>43.454433189912599</c:v>
                </c:pt>
                <c:pt idx="6">
                  <c:v>44.679635729490798</c:v>
                </c:pt>
                <c:pt idx="7">
                  <c:v>45.843542935089197</c:v>
                </c:pt>
                <c:pt idx="8">
                  <c:v>46.945306577902201</c:v>
                </c:pt>
                <c:pt idx="9">
                  <c:v>47.987793061544799</c:v>
                </c:pt>
                <c:pt idx="10">
                  <c:v>48.975750724675898</c:v>
                </c:pt>
                <c:pt idx="11">
                  <c:v>49.914222596999799</c:v>
                </c:pt>
                <c:pt idx="12">
                  <c:v>50.808005027324498</c:v>
                </c:pt>
                <c:pt idx="13">
                  <c:v>51.638039151163198</c:v>
                </c:pt>
                <c:pt idx="14">
                  <c:v>52.401732957795197</c:v>
                </c:pt>
                <c:pt idx="15">
                  <c:v>53.100899545761202</c:v>
                </c:pt>
                <c:pt idx="16">
                  <c:v>53.738988777731699</c:v>
                </c:pt>
                <c:pt idx="17">
                  <c:v>54.319555848705797</c:v>
                </c:pt>
                <c:pt idx="18">
                  <c:v>54.845837307893802</c:v>
                </c:pt>
                <c:pt idx="19">
                  <c:v>55.4061466391816</c:v>
                </c:pt>
                <c:pt idx="20">
                  <c:v>56.008749135901503</c:v>
                </c:pt>
                <c:pt idx="21">
                  <c:v>56.6519763238705</c:v>
                </c:pt>
                <c:pt idx="22">
                  <c:v>57.333140595262599</c:v>
                </c:pt>
                <c:pt idx="23">
                  <c:v>58.049361576489297</c:v>
                </c:pt>
                <c:pt idx="24">
                  <c:v>58.797644822247101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86F-498F-A4A8-B78C23242D63}"/>
            </c:ext>
          </c:extLst>
        </c:ser>
        <c:ser>
          <c:idx val="10"/>
          <c:order val="10"/>
          <c:tx>
            <c:v>11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Pipes!$B$13:$Z$13</c:f>
              <c:numCache>
                <c:formatCode>General</c:formatCode>
                <c:ptCount val="25"/>
                <c:pt idx="0">
                  <c:v>-10</c:v>
                </c:pt>
                <c:pt idx="1">
                  <c:v>-9.7365495639629405</c:v>
                </c:pt>
                <c:pt idx="2">
                  <c:v>-9.40161071776736</c:v>
                </c:pt>
                <c:pt idx="3">
                  <c:v>-9.0551130782089295</c:v>
                </c:pt>
                <c:pt idx="4">
                  <c:v>-8.7124005035588805</c:v>
                </c:pt>
                <c:pt idx="5">
                  <c:v>-8.3733092410546206</c:v>
                </c:pt>
                <c:pt idx="6">
                  <c:v>-8.0359280665623007</c:v>
                </c:pt>
                <c:pt idx="7">
                  <c:v>-8.2322344484269792</c:v>
                </c:pt>
                <c:pt idx="8">
                  <c:v>-8.5350124307068107</c:v>
                </c:pt>
                <c:pt idx="9">
                  <c:v>-8.8571802389640304</c:v>
                </c:pt>
                <c:pt idx="10">
                  <c:v>-9.1823490000089691</c:v>
                </c:pt>
                <c:pt idx="11">
                  <c:v>-9.5073545932293708</c:v>
                </c:pt>
                <c:pt idx="12">
                  <c:v>-9.8314656488594299</c:v>
                </c:pt>
                <c:pt idx="13">
                  <c:v>-9.7979707874722504</c:v>
                </c:pt>
                <c:pt idx="14">
                  <c:v>-9.6701043373900895</c:v>
                </c:pt>
                <c:pt idx="15">
                  <c:v>-9.5158877375576996</c:v>
                </c:pt>
                <c:pt idx="16">
                  <c:v>-9.3541649247545298</c:v>
                </c:pt>
                <c:pt idx="17">
                  <c:v>-9.1902499803201891</c:v>
                </c:pt>
                <c:pt idx="18">
                  <c:v>-9.0256407328353596</c:v>
                </c:pt>
                <c:pt idx="19">
                  <c:v>-9.4035803909062992</c:v>
                </c:pt>
                <c:pt idx="20">
                  <c:v>-9.9116928383603504</c:v>
                </c:pt>
                <c:pt idx="21">
                  <c:v>-10.445972668521</c:v>
                </c:pt>
                <c:pt idx="22">
                  <c:v>-10.979221768137901</c:v>
                </c:pt>
                <c:pt idx="23">
                  <c:v>-11.499947063485701</c:v>
                </c:pt>
                <c:pt idx="24">
                  <c:v>-11.9952372740121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86F-498F-A4A8-B78C23242D63}"/>
            </c:ext>
          </c:extLst>
        </c:ser>
        <c:ser>
          <c:idx val="11"/>
          <c:order val="11"/>
          <c:tx>
            <c:v>12</c:v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Pipes!$B$14:$Z$14</c:f>
              <c:numCache>
                <c:formatCode>General</c:formatCode>
                <c:ptCount val="25"/>
                <c:pt idx="0">
                  <c:v>-50</c:v>
                </c:pt>
                <c:pt idx="1">
                  <c:v>-51.006079453709297</c:v>
                </c:pt>
                <c:pt idx="2">
                  <c:v>-52.100197441986502</c:v>
                </c:pt>
                <c:pt idx="3">
                  <c:v>-53.580092315017403</c:v>
                </c:pt>
                <c:pt idx="4">
                  <c:v>-55.4371943455033</c:v>
                </c:pt>
                <c:pt idx="5">
                  <c:v>-57.4613898700688</c:v>
                </c:pt>
                <c:pt idx="6">
                  <c:v>-59.540610815102902</c:v>
                </c:pt>
                <c:pt idx="7">
                  <c:v>-56.741559171444599</c:v>
                </c:pt>
                <c:pt idx="8">
                  <c:v>-53.2252584983706</c:v>
                </c:pt>
                <c:pt idx="9">
                  <c:v>-49.554482245500701</c:v>
                </c:pt>
                <c:pt idx="10">
                  <c:v>-45.8388098010101</c:v>
                </c:pt>
                <c:pt idx="11">
                  <c:v>-42.106546450313701</c:v>
                </c:pt>
                <c:pt idx="12">
                  <c:v>-38.3653054180878</c:v>
                </c:pt>
                <c:pt idx="13">
                  <c:v>-37.9812813019348</c:v>
                </c:pt>
                <c:pt idx="14">
                  <c:v>-38.020101788581798</c:v>
                </c:pt>
                <c:pt idx="15">
                  <c:v>-38.130586540511402</c:v>
                </c:pt>
                <c:pt idx="16">
                  <c:v>-38.255254791839903</c:v>
                </c:pt>
                <c:pt idx="17">
                  <c:v>-38.3818401116418</c:v>
                </c:pt>
                <c:pt idx="18">
                  <c:v>-38.507547244774301</c:v>
                </c:pt>
                <c:pt idx="19">
                  <c:v>-39.881841305022498</c:v>
                </c:pt>
                <c:pt idx="20">
                  <c:v>-41.3622226397151</c:v>
                </c:pt>
                <c:pt idx="21">
                  <c:v>-42.858859167845701</c:v>
                </c:pt>
                <c:pt idx="22">
                  <c:v>-44.361310962788899</c:v>
                </c:pt>
                <c:pt idx="23">
                  <c:v>-45.866943946307899</c:v>
                </c:pt>
                <c:pt idx="24">
                  <c:v>-47.375387409720403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86F-498F-A4A8-B78C23242D63}"/>
            </c:ext>
          </c:extLst>
        </c:ser>
        <c:ser>
          <c:idx val="12"/>
          <c:order val="12"/>
          <c:tx>
            <c:v>13</c:v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Pipes!$B$15:$Z$15</c:f>
              <c:numCache>
                <c:formatCode>General</c:formatCode>
                <c:ptCount val="25"/>
                <c:pt idx="0">
                  <c:v>-14.7081455195313</c:v>
                </c:pt>
                <c:pt idx="1">
                  <c:v>-14.5978040191973</c:v>
                </c:pt>
                <c:pt idx="2">
                  <c:v>-14.579894615285401</c:v>
                </c:pt>
                <c:pt idx="3">
                  <c:v>-14.863266967431301</c:v>
                </c:pt>
                <c:pt idx="4">
                  <c:v>-15.399382829575</c:v>
                </c:pt>
                <c:pt idx="5">
                  <c:v>-16.0321414852455</c:v>
                </c:pt>
                <c:pt idx="6">
                  <c:v>-16.698524670749901</c:v>
                </c:pt>
                <c:pt idx="7">
                  <c:v>-15.9151628985522</c:v>
                </c:pt>
                <c:pt idx="8">
                  <c:v>-14.5680192949622</c:v>
                </c:pt>
                <c:pt idx="9">
                  <c:v>-13.005262202311</c:v>
                </c:pt>
                <c:pt idx="10">
                  <c:v>-11.325187639290499</c:v>
                </c:pt>
                <c:pt idx="11">
                  <c:v>-9.5468341839682491</c:v>
                </c:pt>
                <c:pt idx="12">
                  <c:v>-7.6617316932755202</c:v>
                </c:pt>
                <c:pt idx="13">
                  <c:v>-7.1307053333406296</c:v>
                </c:pt>
                <c:pt idx="14">
                  <c:v>-7.0557421301262604</c:v>
                </c:pt>
                <c:pt idx="15">
                  <c:v>-7.0925789372468104</c:v>
                </c:pt>
                <c:pt idx="16">
                  <c:v>-7.1596969880143897</c:v>
                </c:pt>
                <c:pt idx="17">
                  <c:v>-7.2392580035757499</c:v>
                </c:pt>
                <c:pt idx="18">
                  <c:v>-7.3270813382280702</c:v>
                </c:pt>
                <c:pt idx="19">
                  <c:v>-7.96211065649831</c:v>
                </c:pt>
                <c:pt idx="20">
                  <c:v>-8.7310741264752103</c:v>
                </c:pt>
                <c:pt idx="21">
                  <c:v>-9.5186567962761401</c:v>
                </c:pt>
                <c:pt idx="22">
                  <c:v>-10.301714227842</c:v>
                </c:pt>
                <c:pt idx="23">
                  <c:v>-11.0742769514624</c:v>
                </c:pt>
                <c:pt idx="24">
                  <c:v>-11.8321556197495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86F-498F-A4A8-B78C23242D63}"/>
            </c:ext>
          </c:extLst>
        </c:ser>
        <c:ser>
          <c:idx val="13"/>
          <c:order val="13"/>
          <c:tx>
            <c:v>14</c:v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Pipes!$B$16:$Z$16</c:f>
              <c:numCache>
                <c:formatCode>General</c:formatCode>
                <c:ptCount val="25"/>
                <c:pt idx="0">
                  <c:v>15</c:v>
                </c:pt>
                <c:pt idx="1">
                  <c:v>14.7501383579768</c:v>
                </c:pt>
                <c:pt idx="2">
                  <c:v>14.4529795620897</c:v>
                </c:pt>
                <c:pt idx="3">
                  <c:v>14.1693370624295</c:v>
                </c:pt>
                <c:pt idx="4">
                  <c:v>13.9065365968129</c:v>
                </c:pt>
                <c:pt idx="5">
                  <c:v>13.653490700329399</c:v>
                </c:pt>
                <c:pt idx="6">
                  <c:v>13.4038935314461</c:v>
                </c:pt>
                <c:pt idx="7">
                  <c:v>13.971002168974801</c:v>
                </c:pt>
                <c:pt idx="8">
                  <c:v>14.680392979659601</c:v>
                </c:pt>
                <c:pt idx="9">
                  <c:v>15.413632822619</c:v>
                </c:pt>
                <c:pt idx="10">
                  <c:v>16.150404858404599</c:v>
                </c:pt>
                <c:pt idx="11">
                  <c:v>16.887073009776302</c:v>
                </c:pt>
                <c:pt idx="12">
                  <c:v>17.622938223634598</c:v>
                </c:pt>
                <c:pt idx="13">
                  <c:v>17.4293733785494</c:v>
                </c:pt>
                <c:pt idx="14">
                  <c:v>17.009823201925201</c:v>
                </c:pt>
                <c:pt idx="15">
                  <c:v>16.5329863898566</c:v>
                </c:pt>
                <c:pt idx="16">
                  <c:v>16.041589983740199</c:v>
                </c:pt>
                <c:pt idx="17">
                  <c:v>15.5464140979634</c:v>
                </c:pt>
                <c:pt idx="18">
                  <c:v>15.05013158593</c:v>
                </c:pt>
                <c:pt idx="19">
                  <c:v>15.1293426977099</c:v>
                </c:pt>
                <c:pt idx="20">
                  <c:v>15.3335590486739</c:v>
                </c:pt>
                <c:pt idx="21">
                  <c:v>15.5642410312091</c:v>
                </c:pt>
                <c:pt idx="22">
                  <c:v>15.8005627130129</c:v>
                </c:pt>
                <c:pt idx="23">
                  <c:v>16.038014539334402</c:v>
                </c:pt>
                <c:pt idx="24">
                  <c:v>16.275581065930002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86F-498F-A4A8-B78C23242D63}"/>
            </c:ext>
          </c:extLst>
        </c:ser>
        <c:ser>
          <c:idx val="14"/>
          <c:order val="14"/>
          <c:tx>
            <c:v>15</c:v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Pipes!$B$17:$Z$17</c:f>
              <c:numCache>
                <c:formatCode>General</c:formatCode>
                <c:ptCount val="25"/>
                <c:pt idx="0">
                  <c:v>29.7081455195313</c:v>
                </c:pt>
                <c:pt idx="1">
                  <c:v>24.107430689772499</c:v>
                </c:pt>
                <c:pt idx="2">
                  <c:v>18.7993725172743</c:v>
                </c:pt>
                <c:pt idx="3">
                  <c:v>16.222128499570999</c:v>
                </c:pt>
                <c:pt idx="4">
                  <c:v>15.8561454801008</c:v>
                </c:pt>
                <c:pt idx="5">
                  <c:v>16.211417809449301</c:v>
                </c:pt>
                <c:pt idx="6">
                  <c:v>16.776701500767999</c:v>
                </c:pt>
                <c:pt idx="7">
                  <c:v>16.8035366653795</c:v>
                </c:pt>
                <c:pt idx="8">
                  <c:v>16.49491327594</c:v>
                </c:pt>
                <c:pt idx="9">
                  <c:v>15.990865697612699</c:v>
                </c:pt>
                <c:pt idx="10">
                  <c:v>15.355486984415201</c:v>
                </c:pt>
                <c:pt idx="11">
                  <c:v>14.6107534015292</c:v>
                </c:pt>
                <c:pt idx="12">
                  <c:v>13.755299726235</c:v>
                </c:pt>
                <c:pt idx="13">
                  <c:v>13.5641231671386</c:v>
                </c:pt>
                <c:pt idx="14">
                  <c:v>13.6897181669882</c:v>
                </c:pt>
                <c:pt idx="15">
                  <c:v>13.915941009009501</c:v>
                </c:pt>
                <c:pt idx="16">
                  <c:v>14.1683042577886</c:v>
                </c:pt>
                <c:pt idx="17">
                  <c:v>14.4255001963443</c:v>
                </c:pt>
                <c:pt idx="18">
                  <c:v>14.681925243398601</c:v>
                </c:pt>
                <c:pt idx="19">
                  <c:v>14.8194419065847</c:v>
                </c:pt>
                <c:pt idx="20">
                  <c:v>15.0101667431425</c:v>
                </c:pt>
                <c:pt idx="21">
                  <c:v>15.242672950749901</c:v>
                </c:pt>
                <c:pt idx="22">
                  <c:v>15.4917439399262</c:v>
                </c:pt>
                <c:pt idx="23">
                  <c:v>15.744670797885799</c:v>
                </c:pt>
                <c:pt idx="24">
                  <c:v>15.9954890859633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86F-498F-A4A8-B78C23242D63}"/>
            </c:ext>
          </c:extLst>
        </c:ser>
        <c:ser>
          <c:idx val="15"/>
          <c:order val="15"/>
          <c:tx>
            <c:v>16</c:v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Pipes!$B$18:$Z$18</c:f>
              <c:numCache>
                <c:formatCode>General</c:formatCode>
                <c:ptCount val="25"/>
                <c:pt idx="0">
                  <c:v>7.3984785009261103</c:v>
                </c:pt>
                <c:pt idx="1">
                  <c:v>7.3420941770948502</c:v>
                </c:pt>
                <c:pt idx="2">
                  <c:v>7.2424199602731196</c:v>
                </c:pt>
                <c:pt idx="3">
                  <c:v>7.1301883570616802</c:v>
                </c:pt>
                <c:pt idx="4">
                  <c:v>7.0208765997532598</c:v>
                </c:pt>
                <c:pt idx="5">
                  <c:v>6.9139864793883703</c:v>
                </c:pt>
                <c:pt idx="6">
                  <c:v>6.8085346800548496</c:v>
                </c:pt>
                <c:pt idx="7">
                  <c:v>6.7009593643034702</c:v>
                </c:pt>
                <c:pt idx="8">
                  <c:v>6.5934845952283299</c:v>
                </c:pt>
                <c:pt idx="9">
                  <c:v>6.4868264788299097</c:v>
                </c:pt>
                <c:pt idx="10">
                  <c:v>6.3811796267551699</c:v>
                </c:pt>
                <c:pt idx="11">
                  <c:v>6.2765532822192096</c:v>
                </c:pt>
                <c:pt idx="12">
                  <c:v>6.1728954603347796</c:v>
                </c:pt>
                <c:pt idx="13">
                  <c:v>6.0767631272623497</c:v>
                </c:pt>
                <c:pt idx="14">
                  <c:v>5.98645857649747</c:v>
                </c:pt>
                <c:pt idx="15">
                  <c:v>5.9015976514475996</c:v>
                </c:pt>
                <c:pt idx="16">
                  <c:v>5.8221112096109602</c:v>
                </c:pt>
                <c:pt idx="17">
                  <c:v>5.7480076115226302</c:v>
                </c:pt>
                <c:pt idx="18">
                  <c:v>5.6793163207421298</c:v>
                </c:pt>
                <c:pt idx="19">
                  <c:v>5.6033504413922</c:v>
                </c:pt>
                <c:pt idx="20">
                  <c:v>5.5196471301102799</c:v>
                </c:pt>
                <c:pt idx="21">
                  <c:v>5.4278061668979296</c:v>
                </c:pt>
                <c:pt idx="22">
                  <c:v>5.32750336577607</c:v>
                </c:pt>
                <c:pt idx="23">
                  <c:v>5.2184202210580901</c:v>
                </c:pt>
                <c:pt idx="24">
                  <c:v>5.10020684234191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F86F-498F-A4A8-B78C23242D63}"/>
            </c:ext>
          </c:extLst>
        </c:ser>
        <c:ser>
          <c:idx val="16"/>
          <c:order val="16"/>
          <c:tx>
            <c:v>17</c:v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Pipes!$B$19:$Z$19</c:f>
              <c:numCache>
                <c:formatCode>General</c:formatCode>
                <c:ptCount val="25"/>
                <c:pt idx="0">
                  <c:v>7.3984785009261103</c:v>
                </c:pt>
                <c:pt idx="1">
                  <c:v>7.3831930833837802</c:v>
                </c:pt>
                <c:pt idx="2">
                  <c:v>7.3365057535929203</c:v>
                </c:pt>
                <c:pt idx="3">
                  <c:v>7.2619136102064097</c:v>
                </c:pt>
                <c:pt idx="4">
                  <c:v>7.1704460665108902</c:v>
                </c:pt>
                <c:pt idx="5">
                  <c:v>7.0705446345868097</c:v>
                </c:pt>
                <c:pt idx="6">
                  <c:v>6.9670692954222204</c:v>
                </c:pt>
                <c:pt idx="7">
                  <c:v>6.8539317857317696</c:v>
                </c:pt>
                <c:pt idx="8">
                  <c:v>6.7406549743507798</c:v>
                </c:pt>
                <c:pt idx="9">
                  <c:v>6.6294529056326903</c:v>
                </c:pt>
                <c:pt idx="10">
                  <c:v>6.5202964139259603</c:v>
                </c:pt>
                <c:pt idx="11">
                  <c:v>6.41283212001668</c:v>
                </c:pt>
                <c:pt idx="12">
                  <c:v>6.3067836018768997</c:v>
                </c:pt>
                <c:pt idx="13">
                  <c:v>6.2083454429514697</c:v>
                </c:pt>
                <c:pt idx="14">
                  <c:v>6.1133006874327602</c:v>
                </c:pt>
                <c:pt idx="15">
                  <c:v>6.02195872424514</c:v>
                </c:pt>
                <c:pt idx="16">
                  <c:v>5.9351391059907099</c:v>
                </c:pt>
                <c:pt idx="17">
                  <c:v>5.8533592607590101</c:v>
                </c:pt>
                <c:pt idx="18">
                  <c:v>5.7768893821708804</c:v>
                </c:pt>
                <c:pt idx="19">
                  <c:v>5.7041562139370097</c:v>
                </c:pt>
                <c:pt idx="20">
                  <c:v>5.6280053330830402</c:v>
                </c:pt>
                <c:pt idx="21">
                  <c:v>5.5453399002242296</c:v>
                </c:pt>
                <c:pt idx="22">
                  <c:v>5.4548267013217497</c:v>
                </c:pt>
                <c:pt idx="23">
                  <c:v>5.3557690044155901</c:v>
                </c:pt>
                <c:pt idx="24">
                  <c:v>5.2476656566048696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F86F-498F-A4A8-B78C23242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979760"/>
        <c:axId val="121974000"/>
      </c:lineChart>
      <c:catAx>
        <c:axId val="1219797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1974000"/>
        <c:crosses val="autoZero"/>
        <c:auto val="1"/>
        <c:lblAlgn val="ctr"/>
        <c:lblOffset val="100"/>
        <c:noMultiLvlLbl val="0"/>
      </c:catAx>
      <c:valAx>
        <c:axId val="121974000"/>
        <c:scaling>
          <c:orientation val="minMax"/>
          <c:max val="80"/>
          <c:min val="-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197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Pipe Flow Rate [kg/s]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16 - Compressor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Pipes!$B$18:$Z$18</c:f>
              <c:numCache>
                <c:formatCode>General</c:formatCode>
                <c:ptCount val="25"/>
                <c:pt idx="0">
                  <c:v>7.3984785009261103</c:v>
                </c:pt>
                <c:pt idx="1">
                  <c:v>7.3420941770948502</c:v>
                </c:pt>
                <c:pt idx="2">
                  <c:v>7.2424199602731196</c:v>
                </c:pt>
                <c:pt idx="3">
                  <c:v>7.1301883570616802</c:v>
                </c:pt>
                <c:pt idx="4">
                  <c:v>7.0208765997532598</c:v>
                </c:pt>
                <c:pt idx="5">
                  <c:v>6.9139864793883703</c:v>
                </c:pt>
                <c:pt idx="6">
                  <c:v>6.8085346800548496</c:v>
                </c:pt>
                <c:pt idx="7">
                  <c:v>6.7009593643034702</c:v>
                </c:pt>
                <c:pt idx="8">
                  <c:v>6.5934845952283299</c:v>
                </c:pt>
                <c:pt idx="9">
                  <c:v>6.4868264788299097</c:v>
                </c:pt>
                <c:pt idx="10">
                  <c:v>6.3811796267551699</c:v>
                </c:pt>
                <c:pt idx="11">
                  <c:v>6.2765532822192096</c:v>
                </c:pt>
                <c:pt idx="12">
                  <c:v>6.1728954603347796</c:v>
                </c:pt>
                <c:pt idx="13">
                  <c:v>6.0767631272623497</c:v>
                </c:pt>
                <c:pt idx="14">
                  <c:v>5.98645857649747</c:v>
                </c:pt>
                <c:pt idx="15">
                  <c:v>5.9015976514475996</c:v>
                </c:pt>
                <c:pt idx="16">
                  <c:v>5.8221112096109602</c:v>
                </c:pt>
                <c:pt idx="17">
                  <c:v>5.7480076115226302</c:v>
                </c:pt>
                <c:pt idx="18">
                  <c:v>5.6793163207421298</c:v>
                </c:pt>
                <c:pt idx="19">
                  <c:v>5.6033504413922</c:v>
                </c:pt>
                <c:pt idx="20">
                  <c:v>5.5196471301102799</c:v>
                </c:pt>
                <c:pt idx="21">
                  <c:v>5.4278061668979296</c:v>
                </c:pt>
                <c:pt idx="22">
                  <c:v>5.32750336577607</c:v>
                </c:pt>
                <c:pt idx="23">
                  <c:v>5.2184202210580901</c:v>
                </c:pt>
                <c:pt idx="24">
                  <c:v>5.10020684234191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02-4752-B26A-8A0CE31FE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1030192"/>
        <c:axId val="1641033072"/>
      </c:lineChart>
      <c:catAx>
        <c:axId val="1641030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1033072"/>
        <c:crosses val="autoZero"/>
        <c:auto val="1"/>
        <c:lblAlgn val="ctr"/>
        <c:lblOffset val="100"/>
        <c:noMultiLvlLbl val="0"/>
      </c:catAx>
      <c:valAx>
        <c:axId val="164103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1030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</xdr:colOff>
      <xdr:row>36</xdr:row>
      <xdr:rowOff>11430</xdr:rowOff>
    </xdr:from>
    <xdr:to>
      <xdr:col>12</xdr:col>
      <xdr:colOff>350520</xdr:colOff>
      <xdr:row>51</xdr:row>
      <xdr:rowOff>11430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51ADF48-7096-FABF-1F02-30C579BCEF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236220</xdr:colOff>
      <xdr:row>19</xdr:row>
      <xdr:rowOff>125730</xdr:rowOff>
    </xdr:from>
    <xdr:to>
      <xdr:col>10</xdr:col>
      <xdr:colOff>541020</xdr:colOff>
      <xdr:row>34</xdr:row>
      <xdr:rowOff>125730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5DAED91-4D6C-FE53-3D07-5953A148C9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510540</xdr:colOff>
      <xdr:row>19</xdr:row>
      <xdr:rowOff>163830</xdr:rowOff>
    </xdr:from>
    <xdr:to>
      <xdr:col>19</xdr:col>
      <xdr:colOff>205740</xdr:colOff>
      <xdr:row>34</xdr:row>
      <xdr:rowOff>163830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F3C91167-AF99-4DAA-CE91-77CD7494EE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"/>
  <sheetViews>
    <sheetView topLeftCell="A29" workbookViewId="0">
      <selection activeCell="N40" sqref="N40"/>
    </sheetView>
  </sheetViews>
  <sheetFormatPr defaultRowHeight="14.4" x14ac:dyDescent="0.3"/>
  <sheetData>
    <row r="1" spans="1:26" x14ac:dyDescent="0.3"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</row>
    <row r="3" spans="1:26" x14ac:dyDescent="0.3">
      <c r="A3" s="1">
        <v>1</v>
      </c>
      <c r="B3">
        <v>-75</v>
      </c>
      <c r="C3">
        <v>-31.704261518486401</v>
      </c>
      <c r="D3">
        <v>-7.5975231694691097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">
      <c r="A4" s="1">
        <v>2</v>
      </c>
      <c r="B4">
        <v>20</v>
      </c>
      <c r="C4">
        <v>19.1666666666667</v>
      </c>
      <c r="D4">
        <v>18.3333333333333</v>
      </c>
      <c r="E4">
        <v>17.5</v>
      </c>
      <c r="F4">
        <v>16.6666666666667</v>
      </c>
      <c r="G4">
        <v>15.8333333333333</v>
      </c>
      <c r="H4">
        <v>15</v>
      </c>
      <c r="I4">
        <v>16.6666666666667</v>
      </c>
      <c r="J4">
        <v>18.3333333333333</v>
      </c>
      <c r="K4">
        <v>20</v>
      </c>
      <c r="L4">
        <v>21.6666666666667</v>
      </c>
      <c r="M4">
        <v>23.3333333333333</v>
      </c>
      <c r="N4">
        <v>25</v>
      </c>
      <c r="O4">
        <v>23.3333333333333</v>
      </c>
      <c r="P4">
        <v>21.6666666666667</v>
      </c>
      <c r="Q4">
        <v>20</v>
      </c>
      <c r="R4">
        <v>18.3333333333333</v>
      </c>
      <c r="S4">
        <v>16.6666666666667</v>
      </c>
      <c r="T4">
        <v>15</v>
      </c>
      <c r="U4">
        <v>16.6666666666667</v>
      </c>
      <c r="V4">
        <v>18.3333333333333</v>
      </c>
      <c r="W4">
        <v>20</v>
      </c>
      <c r="X4">
        <v>21.6666666666667</v>
      </c>
      <c r="Y4">
        <v>23.3333333333333</v>
      </c>
      <c r="Z4">
        <v>25</v>
      </c>
    </row>
    <row r="5" spans="1:26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s="1">
        <v>6</v>
      </c>
      <c r="B8">
        <v>20</v>
      </c>
      <c r="C8">
        <v>19.3333333333333</v>
      </c>
      <c r="D8">
        <v>18.6666666666667</v>
      </c>
      <c r="E8">
        <v>18</v>
      </c>
      <c r="F8">
        <v>17.3333333333333</v>
      </c>
      <c r="G8">
        <v>16.6666666666667</v>
      </c>
      <c r="H8">
        <v>16</v>
      </c>
      <c r="I8">
        <v>16.6666666666667</v>
      </c>
      <c r="J8">
        <v>17.3333333333333</v>
      </c>
      <c r="K8">
        <v>18</v>
      </c>
      <c r="L8">
        <v>18.6666666666667</v>
      </c>
      <c r="M8">
        <v>19.3333333333333</v>
      </c>
      <c r="N8">
        <v>20</v>
      </c>
      <c r="O8">
        <v>19.3333333333333</v>
      </c>
      <c r="P8">
        <v>18.6666666666667</v>
      </c>
      <c r="Q8">
        <v>18</v>
      </c>
      <c r="R8">
        <v>17.3333333333333</v>
      </c>
      <c r="S8">
        <v>16.6666666666667</v>
      </c>
      <c r="T8">
        <v>16</v>
      </c>
      <c r="U8">
        <v>16.6666666666667</v>
      </c>
      <c r="V8">
        <v>17.3333333333333</v>
      </c>
      <c r="W8">
        <v>18</v>
      </c>
      <c r="X8">
        <v>18.6666666666667</v>
      </c>
      <c r="Y8">
        <v>19.3333333333333</v>
      </c>
      <c r="Z8">
        <v>20</v>
      </c>
    </row>
    <row r="9" spans="1:26" x14ac:dyDescent="0.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s="1">
        <v>9</v>
      </c>
      <c r="B11">
        <v>50</v>
      </c>
      <c r="C11">
        <v>52.0833333333333</v>
      </c>
      <c r="D11">
        <v>54.1666666666667</v>
      </c>
      <c r="E11">
        <v>56.25</v>
      </c>
      <c r="F11">
        <v>58.3333333333334</v>
      </c>
      <c r="G11">
        <v>60.4166666666667</v>
      </c>
      <c r="H11">
        <v>62.5</v>
      </c>
      <c r="I11">
        <v>58.75</v>
      </c>
      <c r="J11">
        <v>55</v>
      </c>
      <c r="K11">
        <v>51.25</v>
      </c>
      <c r="L11">
        <v>47.5</v>
      </c>
      <c r="M11">
        <v>43.75</v>
      </c>
      <c r="N11">
        <v>40</v>
      </c>
      <c r="O11">
        <v>40</v>
      </c>
      <c r="P11">
        <v>40</v>
      </c>
      <c r="Q11">
        <v>40</v>
      </c>
      <c r="R11">
        <v>40</v>
      </c>
      <c r="S11">
        <v>40</v>
      </c>
      <c r="T11">
        <v>40</v>
      </c>
      <c r="U11">
        <v>41.6666666666667</v>
      </c>
      <c r="V11">
        <v>43.3333333333333</v>
      </c>
      <c r="W11">
        <v>45</v>
      </c>
      <c r="X11">
        <v>46.6666666666667</v>
      </c>
      <c r="Y11">
        <v>48.3333333333333</v>
      </c>
      <c r="Z11">
        <v>50</v>
      </c>
    </row>
    <row r="12" spans="1:26" x14ac:dyDescent="0.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s="1">
        <v>11</v>
      </c>
      <c r="B13">
        <v>15</v>
      </c>
      <c r="C13">
        <v>14.75</v>
      </c>
      <c r="D13">
        <v>14.5</v>
      </c>
      <c r="E13">
        <v>14.25</v>
      </c>
      <c r="F13">
        <v>14</v>
      </c>
      <c r="G13">
        <v>13.75</v>
      </c>
      <c r="H13">
        <v>13.5</v>
      </c>
      <c r="I13">
        <v>14.25</v>
      </c>
      <c r="J13">
        <v>15</v>
      </c>
      <c r="K13">
        <v>15.75</v>
      </c>
      <c r="L13">
        <v>16.5</v>
      </c>
      <c r="M13">
        <v>17.25</v>
      </c>
      <c r="N13">
        <v>18</v>
      </c>
      <c r="O13">
        <v>17.5</v>
      </c>
      <c r="P13">
        <v>17</v>
      </c>
      <c r="Q13">
        <v>16.5</v>
      </c>
      <c r="R13">
        <v>16</v>
      </c>
      <c r="S13">
        <v>15.5</v>
      </c>
      <c r="T13">
        <v>15</v>
      </c>
      <c r="U13">
        <v>15.25</v>
      </c>
      <c r="V13">
        <v>15.5</v>
      </c>
      <c r="W13">
        <v>15.75</v>
      </c>
      <c r="X13">
        <v>16</v>
      </c>
      <c r="Y13">
        <v>16.25</v>
      </c>
      <c r="Z13">
        <v>16.5</v>
      </c>
    </row>
    <row r="14" spans="1:26" x14ac:dyDescent="0.3">
      <c r="A14" s="1">
        <v>12</v>
      </c>
      <c r="B14">
        <v>-40</v>
      </c>
      <c r="C14">
        <v>-32.140838051287197</v>
      </c>
      <c r="D14">
        <v>-39.304365444567203</v>
      </c>
      <c r="E14">
        <v>-40.769967462605102</v>
      </c>
      <c r="F14">
        <v>-42.1558893326362</v>
      </c>
      <c r="G14">
        <v>-43.454433189912599</v>
      </c>
      <c r="H14">
        <v>-44.679635729490698</v>
      </c>
      <c r="I14">
        <v>-45.843542935089197</v>
      </c>
      <c r="J14">
        <v>-46.945306577902201</v>
      </c>
      <c r="K14">
        <v>-47.9877930615447</v>
      </c>
      <c r="L14">
        <v>-48.975750724675798</v>
      </c>
      <c r="M14">
        <v>-49.9142225969997</v>
      </c>
      <c r="N14">
        <v>-50.808005027324398</v>
      </c>
      <c r="O14">
        <v>-51.638039151163099</v>
      </c>
      <c r="P14">
        <v>-52.401732957795097</v>
      </c>
      <c r="Q14">
        <v>-53.100899545761202</v>
      </c>
      <c r="R14">
        <v>-53.738988777731599</v>
      </c>
      <c r="S14">
        <v>-54.319555848705598</v>
      </c>
      <c r="T14">
        <v>-54.845837307893802</v>
      </c>
      <c r="U14">
        <v>-55.4061466391816</v>
      </c>
      <c r="V14">
        <v>-56.008749135901397</v>
      </c>
      <c r="W14">
        <v>-56.6519763238705</v>
      </c>
      <c r="X14">
        <v>-57.333140595262599</v>
      </c>
      <c r="Y14">
        <v>-58.049361576489297</v>
      </c>
      <c r="Z14">
        <v>-58.797644822247101</v>
      </c>
    </row>
    <row r="15" spans="1:26" x14ac:dyDescent="0.3">
      <c r="A15" s="1">
        <v>13</v>
      </c>
      <c r="B15">
        <v>10</v>
      </c>
      <c r="C15">
        <v>9.6666666666666696</v>
      </c>
      <c r="D15">
        <v>9.3333333333333304</v>
      </c>
      <c r="E15">
        <v>9</v>
      </c>
      <c r="F15">
        <v>8.6666666666666696</v>
      </c>
      <c r="G15">
        <v>8.3333333333333304</v>
      </c>
      <c r="H15">
        <v>8</v>
      </c>
      <c r="I15">
        <v>8.3333333333333304</v>
      </c>
      <c r="J15">
        <v>8.6666666666666696</v>
      </c>
      <c r="K15">
        <v>9</v>
      </c>
      <c r="L15">
        <v>9.3333333333333304</v>
      </c>
      <c r="M15">
        <v>9.6666666666666696</v>
      </c>
      <c r="N15">
        <v>10</v>
      </c>
      <c r="O15">
        <v>9.8333333333333304</v>
      </c>
      <c r="P15">
        <v>9.6666666666666696</v>
      </c>
      <c r="Q15">
        <v>9.5</v>
      </c>
      <c r="R15">
        <v>9.3333333333333393</v>
      </c>
      <c r="S15">
        <v>9.1666666666666696</v>
      </c>
      <c r="T15">
        <v>9</v>
      </c>
      <c r="U15">
        <v>9.5833333333333304</v>
      </c>
      <c r="V15">
        <v>10.1666666666667</v>
      </c>
      <c r="W15">
        <v>10.75</v>
      </c>
      <c r="X15">
        <v>11.3333333333333</v>
      </c>
      <c r="Y15">
        <v>11.9166666666667</v>
      </c>
      <c r="Z15">
        <v>12.5</v>
      </c>
    </row>
    <row r="16" spans="1:26" x14ac:dyDescent="0.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9" spans="1:26" x14ac:dyDescent="0.3">
      <c r="B19" s="2" t="s">
        <v>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">
      <c r="A20" s="1" t="s">
        <v>0</v>
      </c>
      <c r="B20" s="1">
        <v>0</v>
      </c>
      <c r="C20" s="1">
        <v>1</v>
      </c>
      <c r="D20" s="1">
        <v>2</v>
      </c>
      <c r="E20" s="1">
        <v>3</v>
      </c>
      <c r="F20" s="1">
        <v>4</v>
      </c>
      <c r="G20" s="1">
        <v>5</v>
      </c>
      <c r="H20" s="1">
        <v>6</v>
      </c>
      <c r="I20" s="1">
        <v>7</v>
      </c>
      <c r="J20" s="1">
        <v>8</v>
      </c>
      <c r="K20" s="1">
        <v>9</v>
      </c>
      <c r="L20" s="1">
        <v>10</v>
      </c>
      <c r="M20" s="1">
        <v>11</v>
      </c>
      <c r="N20" s="1">
        <v>12</v>
      </c>
      <c r="O20" s="1">
        <v>13</v>
      </c>
      <c r="P20" s="1">
        <v>14</v>
      </c>
      <c r="Q20" s="1">
        <v>15</v>
      </c>
      <c r="R20" s="1">
        <v>16</v>
      </c>
      <c r="S20" s="1">
        <v>17</v>
      </c>
      <c r="T20" s="1">
        <v>18</v>
      </c>
      <c r="U20" s="1">
        <v>19</v>
      </c>
      <c r="V20" s="1">
        <v>20</v>
      </c>
      <c r="W20" s="1">
        <v>21</v>
      </c>
      <c r="X20" s="1">
        <v>22</v>
      </c>
      <c r="Y20" s="1">
        <v>23</v>
      </c>
      <c r="Z20" s="1">
        <v>24</v>
      </c>
    </row>
    <row r="21" spans="1:26" x14ac:dyDescent="0.3">
      <c r="A21" s="1">
        <v>1</v>
      </c>
      <c r="B21">
        <v>70</v>
      </c>
      <c r="C21">
        <v>69.4166666666667</v>
      </c>
      <c r="D21">
        <v>68.8333333333333</v>
      </c>
      <c r="E21">
        <v>68.307211411338102</v>
      </c>
      <c r="F21">
        <v>67.823557803264407</v>
      </c>
      <c r="G21">
        <v>67.353680744971001</v>
      </c>
      <c r="H21">
        <v>66.893943857607795</v>
      </c>
      <c r="I21">
        <v>66.427476659676401</v>
      </c>
      <c r="J21">
        <v>65.963530954775194</v>
      </c>
      <c r="K21">
        <v>65.505905150420901</v>
      </c>
      <c r="L21">
        <v>65.055843940151405</v>
      </c>
      <c r="M21">
        <v>64.613755958954599</v>
      </c>
      <c r="N21">
        <v>64.179794471292595</v>
      </c>
      <c r="O21">
        <v>63.781787201467097</v>
      </c>
      <c r="P21">
        <v>63.412946898169103</v>
      </c>
      <c r="Q21">
        <v>63.070045670843697</v>
      </c>
      <c r="R21">
        <v>62.7519571458038</v>
      </c>
      <c r="S21">
        <v>62.458143562016403</v>
      </c>
      <c r="T21">
        <v>62.188230178430203</v>
      </c>
      <c r="U21">
        <v>61.894575467562397</v>
      </c>
      <c r="V21">
        <v>61.574306773735799</v>
      </c>
      <c r="W21">
        <v>61.226842417450101</v>
      </c>
      <c r="X21">
        <v>60.852046090444396</v>
      </c>
      <c r="Y21">
        <v>60.450039063279497</v>
      </c>
      <c r="Z21">
        <v>60.021073353364898</v>
      </c>
    </row>
    <row r="22" spans="1:26" x14ac:dyDescent="0.3">
      <c r="A22" s="1">
        <v>2</v>
      </c>
      <c r="B22">
        <v>69.513522600429795</v>
      </c>
      <c r="C22">
        <v>69.181558549731804</v>
      </c>
      <c r="D22">
        <v>68.701561787724103</v>
      </c>
      <c r="E22">
        <v>68.198212632919706</v>
      </c>
      <c r="F22">
        <v>67.722114104594695</v>
      </c>
      <c r="G22">
        <v>67.261007848591206</v>
      </c>
      <c r="H22">
        <v>66.809896957404206</v>
      </c>
      <c r="I22">
        <v>66.323261135842998</v>
      </c>
      <c r="J22">
        <v>65.837672590124399</v>
      </c>
      <c r="K22">
        <v>65.356257624027705</v>
      </c>
      <c r="L22">
        <v>64.880128734251699</v>
      </c>
      <c r="M22">
        <v>64.409576629546095</v>
      </c>
      <c r="N22">
        <v>63.944628431520101</v>
      </c>
      <c r="O22">
        <v>63.575801242018599</v>
      </c>
      <c r="P22">
        <v>63.234484859857098</v>
      </c>
      <c r="Q22">
        <v>62.917406613204498</v>
      </c>
      <c r="R22">
        <v>62.623374939941897</v>
      </c>
      <c r="S22">
        <v>62.3517733423853</v>
      </c>
      <c r="T22">
        <v>62.102150440318297</v>
      </c>
      <c r="U22">
        <v>61.786887734262798</v>
      </c>
      <c r="V22">
        <v>61.443401269151302</v>
      </c>
      <c r="W22">
        <v>61.0703459486394</v>
      </c>
      <c r="X22">
        <v>60.667466587088903</v>
      </c>
      <c r="Y22">
        <v>60.234783957760101</v>
      </c>
      <c r="Z22">
        <v>59.772437526313901</v>
      </c>
    </row>
    <row r="23" spans="1:26" x14ac:dyDescent="0.3">
      <c r="A23" s="1">
        <v>3</v>
      </c>
      <c r="B23">
        <v>69.629826531123797</v>
      </c>
      <c r="C23">
        <v>69.287718129913301</v>
      </c>
      <c r="D23">
        <v>68.799246931579802</v>
      </c>
      <c r="E23">
        <v>68.288311027342303</v>
      </c>
      <c r="F23">
        <v>67.805047842091795</v>
      </c>
      <c r="G23">
        <v>67.336934875752803</v>
      </c>
      <c r="H23">
        <v>66.879031696143301</v>
      </c>
      <c r="I23">
        <v>66.408479917967995</v>
      </c>
      <c r="J23">
        <v>65.940461558724806</v>
      </c>
      <c r="K23">
        <v>65.478399449805906</v>
      </c>
      <c r="L23">
        <v>65.023450540231707</v>
      </c>
      <c r="M23">
        <v>64.575954939897798</v>
      </c>
      <c r="N23">
        <v>64.135993314737206</v>
      </c>
      <c r="O23">
        <v>63.744729205310101</v>
      </c>
      <c r="P23">
        <v>63.382222031323401</v>
      </c>
      <c r="Q23">
        <v>63.045189347524797</v>
      </c>
      <c r="R23">
        <v>62.732482896228198</v>
      </c>
      <c r="S23">
        <v>62.443520251315803</v>
      </c>
      <c r="T23">
        <v>62.177880982961497</v>
      </c>
      <c r="U23">
        <v>61.879867220451601</v>
      </c>
      <c r="V23">
        <v>61.555083555004799</v>
      </c>
      <c r="W23">
        <v>61.202598824716603</v>
      </c>
      <c r="X23">
        <v>60.822251178642901</v>
      </c>
      <c r="Y23">
        <v>60.414158221568201</v>
      </c>
      <c r="Z23">
        <v>59.978565432954902</v>
      </c>
    </row>
    <row r="24" spans="1:26" x14ac:dyDescent="0.3">
      <c r="A24" s="1">
        <v>4</v>
      </c>
      <c r="B24">
        <v>69.768862238366594</v>
      </c>
      <c r="C24">
        <v>69.3604807872496</v>
      </c>
      <c r="D24">
        <v>68.828628043692504</v>
      </c>
      <c r="E24">
        <v>68.3071918403231</v>
      </c>
      <c r="F24">
        <v>67.822238889650293</v>
      </c>
      <c r="G24">
        <v>67.352371657626506</v>
      </c>
      <c r="H24">
        <v>66.892671909497096</v>
      </c>
      <c r="I24">
        <v>66.426130326986694</v>
      </c>
      <c r="J24">
        <v>65.962206395857294</v>
      </c>
      <c r="K24">
        <v>65.504612118518395</v>
      </c>
      <c r="L24">
        <v>65.054584179352304</v>
      </c>
      <c r="M24">
        <v>64.612529987648898</v>
      </c>
      <c r="N24">
        <v>64.178602528904705</v>
      </c>
      <c r="O24">
        <v>63.780816347643501</v>
      </c>
      <c r="P24">
        <v>63.412092600703403</v>
      </c>
      <c r="Q24">
        <v>63.0692940287176</v>
      </c>
      <c r="R24">
        <v>62.751302008167698</v>
      </c>
      <c r="S24">
        <v>62.457578736627497</v>
      </c>
      <c r="T24">
        <v>62.187749399906103</v>
      </c>
      <c r="U24">
        <v>61.893917739102903</v>
      </c>
      <c r="V24">
        <v>61.573535779308301</v>
      </c>
      <c r="W24">
        <v>61.225950969489503</v>
      </c>
      <c r="X24">
        <v>60.851024971157202</v>
      </c>
      <c r="Y24">
        <v>60.448879645912101</v>
      </c>
      <c r="Z24">
        <v>60.019767324816499</v>
      </c>
    </row>
    <row r="25" spans="1:26" x14ac:dyDescent="0.3">
      <c r="A25" s="1">
        <v>5</v>
      </c>
      <c r="B25">
        <v>69.512923225069301</v>
      </c>
      <c r="C25">
        <v>69.257381782669697</v>
      </c>
      <c r="D25">
        <v>68.808398734502205</v>
      </c>
      <c r="E25">
        <v>68.3069155198544</v>
      </c>
      <c r="F25">
        <v>67.822618408218105</v>
      </c>
      <c r="G25">
        <v>67.3530301960092</v>
      </c>
      <c r="H25">
        <v>66.893709125073499</v>
      </c>
      <c r="I25">
        <v>66.429265064319495</v>
      </c>
      <c r="J25">
        <v>65.9695442895257</v>
      </c>
      <c r="K25">
        <v>65.5176496445076</v>
      </c>
      <c r="L25">
        <v>65.074392815611304</v>
      </c>
      <c r="M25">
        <v>64.639785718260995</v>
      </c>
      <c r="N25">
        <v>64.213585605606795</v>
      </c>
      <c r="O25">
        <v>63.822343515352898</v>
      </c>
      <c r="P25">
        <v>63.458378879708803</v>
      </c>
      <c r="Q25">
        <v>63.119561743464999</v>
      </c>
      <c r="R25">
        <v>62.805072819869103</v>
      </c>
      <c r="S25">
        <v>62.514423148496498</v>
      </c>
      <c r="T25">
        <v>62.247225873037003</v>
      </c>
      <c r="U25">
        <v>61.954194694506697</v>
      </c>
      <c r="V25">
        <v>61.634437034546103</v>
      </c>
      <c r="W25">
        <v>61.287418296878002</v>
      </c>
      <c r="X25">
        <v>60.913081853636498</v>
      </c>
      <c r="Y25">
        <v>60.511599043854602</v>
      </c>
      <c r="Z25">
        <v>60.083261394494599</v>
      </c>
    </row>
    <row r="26" spans="1:26" x14ac:dyDescent="0.3">
      <c r="A26" s="1">
        <v>6</v>
      </c>
      <c r="B26">
        <v>69.338059892338904</v>
      </c>
      <c r="C26">
        <v>69.095566571580804</v>
      </c>
      <c r="D26">
        <v>68.658001841187101</v>
      </c>
      <c r="E26">
        <v>68.165979833566396</v>
      </c>
      <c r="F26">
        <v>67.690234578091804</v>
      </c>
      <c r="G26">
        <v>67.229060677547906</v>
      </c>
      <c r="H26">
        <v>66.778011851282599</v>
      </c>
      <c r="I26">
        <v>66.303202034609697</v>
      </c>
      <c r="J26">
        <v>65.832639991881805</v>
      </c>
      <c r="K26">
        <v>65.369364239788396</v>
      </c>
      <c r="L26">
        <v>64.914197664290498</v>
      </c>
      <c r="M26">
        <v>64.467152534124494</v>
      </c>
      <c r="N26">
        <v>64.0279805424979</v>
      </c>
      <c r="O26">
        <v>63.646758867484998</v>
      </c>
      <c r="P26">
        <v>63.292760511252197</v>
      </c>
      <c r="Q26">
        <v>62.963772797321703</v>
      </c>
      <c r="R26">
        <v>62.658946460742598</v>
      </c>
      <c r="S26">
        <v>62.3777724514472</v>
      </c>
      <c r="T26">
        <v>62.119847229742099</v>
      </c>
      <c r="U26">
        <v>61.816115699065499</v>
      </c>
      <c r="V26">
        <v>61.485217414886201</v>
      </c>
      <c r="W26">
        <v>61.126496433933703</v>
      </c>
      <c r="X26">
        <v>60.7398571756355</v>
      </c>
      <c r="Y26">
        <v>60.325436600938701</v>
      </c>
      <c r="Z26">
        <v>59.883490626639698</v>
      </c>
    </row>
    <row r="27" spans="1:26" x14ac:dyDescent="0.3">
      <c r="A27" s="1">
        <v>7</v>
      </c>
      <c r="B27">
        <v>69.514254109858001</v>
      </c>
      <c r="C27">
        <v>69.266595213464697</v>
      </c>
      <c r="D27">
        <v>68.840076924290003</v>
      </c>
      <c r="E27">
        <v>68.353500217448101</v>
      </c>
      <c r="F27">
        <v>67.873019366337203</v>
      </c>
      <c r="G27">
        <v>67.403939935975103</v>
      </c>
      <c r="H27">
        <v>66.944115996652499</v>
      </c>
      <c r="I27">
        <v>66.491409213023402</v>
      </c>
      <c r="J27">
        <v>66.048296225084997</v>
      </c>
      <c r="K27">
        <v>65.615653754481201</v>
      </c>
      <c r="L27">
        <v>65.193362434082005</v>
      </c>
      <c r="M27">
        <v>64.780907295976903</v>
      </c>
      <c r="N27">
        <v>64.377618160089398</v>
      </c>
      <c r="O27">
        <v>63.993810852496303</v>
      </c>
      <c r="P27">
        <v>63.632593641507803</v>
      </c>
      <c r="Q27">
        <v>63.294965370958003</v>
      </c>
      <c r="R27">
        <v>62.980942353601897</v>
      </c>
      <c r="S27">
        <v>62.690263629187498</v>
      </c>
      <c r="T27">
        <v>62.422615749294799</v>
      </c>
      <c r="U27">
        <v>62.133012809966999</v>
      </c>
      <c r="V27">
        <v>61.816381372174497</v>
      </c>
      <c r="W27">
        <v>61.472422670570502</v>
      </c>
      <c r="X27">
        <v>61.1013192529145</v>
      </c>
      <c r="Y27">
        <v>60.703353228615498</v>
      </c>
      <c r="Z27">
        <v>60.2788856724206</v>
      </c>
    </row>
    <row r="28" spans="1:26" x14ac:dyDescent="0.3">
      <c r="A28" s="1">
        <v>8</v>
      </c>
      <c r="B28">
        <v>68.779966910056402</v>
      </c>
      <c r="C28">
        <v>68.596664789130998</v>
      </c>
      <c r="D28">
        <v>68.230381379929895</v>
      </c>
      <c r="E28">
        <v>67.759047637191799</v>
      </c>
      <c r="F28">
        <v>67.253515744711905</v>
      </c>
      <c r="G28">
        <v>66.741604805932795</v>
      </c>
      <c r="H28">
        <v>66.231758028468803</v>
      </c>
      <c r="I28">
        <v>65.797162829721003</v>
      </c>
      <c r="J28">
        <v>65.3957550995312</v>
      </c>
      <c r="K28">
        <v>65.009912447902806</v>
      </c>
      <c r="L28">
        <v>64.633503718544901</v>
      </c>
      <c r="M28">
        <v>64.264033039336795</v>
      </c>
      <c r="N28">
        <v>63.900015551022001</v>
      </c>
      <c r="O28">
        <v>63.515164041899297</v>
      </c>
      <c r="P28">
        <v>63.142484275486403</v>
      </c>
      <c r="Q28">
        <v>62.791388520213303</v>
      </c>
      <c r="R28">
        <v>62.463866293251002</v>
      </c>
      <c r="S28">
        <v>62.1601501388702</v>
      </c>
      <c r="T28">
        <v>61.880065902207598</v>
      </c>
      <c r="U28">
        <v>61.564226902937499</v>
      </c>
      <c r="V28">
        <v>61.215237613603101</v>
      </c>
      <c r="W28">
        <v>60.835228497003101</v>
      </c>
      <c r="X28">
        <v>60.425185805764897</v>
      </c>
      <c r="Y28">
        <v>59.985690414491799</v>
      </c>
      <c r="Z28">
        <v>59.517290048358603</v>
      </c>
    </row>
    <row r="29" spans="1:26" x14ac:dyDescent="0.3">
      <c r="A29" s="1">
        <v>9</v>
      </c>
      <c r="B29">
        <v>68.327926582815493</v>
      </c>
      <c r="C29">
        <v>68.125459113350701</v>
      </c>
      <c r="D29">
        <v>67.736830568191294</v>
      </c>
      <c r="E29">
        <v>67.2343137122607</v>
      </c>
      <c r="F29">
        <v>66.688739254092397</v>
      </c>
      <c r="G29">
        <v>66.131523985300603</v>
      </c>
      <c r="H29">
        <v>65.5730281755704</v>
      </c>
      <c r="I29">
        <v>65.193761378178195</v>
      </c>
      <c r="J29">
        <v>64.858442112684799</v>
      </c>
      <c r="K29">
        <v>64.537923316512106</v>
      </c>
      <c r="L29">
        <v>64.223731852332307</v>
      </c>
      <c r="M29">
        <v>63.9127359828545</v>
      </c>
      <c r="N29">
        <v>63.603239671561198</v>
      </c>
      <c r="O29">
        <v>63.220794341481898</v>
      </c>
      <c r="P29">
        <v>62.845469894633901</v>
      </c>
      <c r="Q29">
        <v>62.490880603073997</v>
      </c>
      <c r="R29">
        <v>62.159755397597102</v>
      </c>
      <c r="S29">
        <v>61.852496182088601</v>
      </c>
      <c r="T29">
        <v>61.568971687047203</v>
      </c>
      <c r="U29">
        <v>61.229711069619697</v>
      </c>
      <c r="V29">
        <v>60.854804305639398</v>
      </c>
      <c r="W29">
        <v>60.447276860719697</v>
      </c>
      <c r="X29">
        <v>60.008166962215199</v>
      </c>
      <c r="Y29">
        <v>59.5380080040267</v>
      </c>
      <c r="Z29">
        <v>59.037258976193897</v>
      </c>
    </row>
    <row r="30" spans="1:26" x14ac:dyDescent="0.3">
      <c r="A30" s="1">
        <v>10</v>
      </c>
      <c r="B30">
        <v>69.093996651409</v>
      </c>
      <c r="C30">
        <v>68.907169735202999</v>
      </c>
      <c r="D30">
        <v>68.542129686879605</v>
      </c>
      <c r="E30">
        <v>68.084834686102297</v>
      </c>
      <c r="F30">
        <v>67.604351178517803</v>
      </c>
      <c r="G30">
        <v>67.1226235881105</v>
      </c>
      <c r="H30">
        <v>66.645840146008595</v>
      </c>
      <c r="I30">
        <v>66.177400508927605</v>
      </c>
      <c r="J30">
        <v>65.720407786001601</v>
      </c>
      <c r="K30">
        <v>65.274754880282003</v>
      </c>
      <c r="L30">
        <v>64.839835270059098</v>
      </c>
      <c r="M30">
        <v>64.415276517425397</v>
      </c>
      <c r="N30">
        <v>64.000985370020899</v>
      </c>
      <c r="O30">
        <v>63.605604077090497</v>
      </c>
      <c r="P30">
        <v>63.232289596220703</v>
      </c>
      <c r="Q30">
        <v>62.8827426548538</v>
      </c>
      <c r="R30">
        <v>62.557378804854203</v>
      </c>
      <c r="S30">
        <v>62.2560979544605</v>
      </c>
      <c r="T30">
        <v>61.978649316521597</v>
      </c>
      <c r="U30">
        <v>61.6802581304866</v>
      </c>
      <c r="V30">
        <v>61.353462587402298</v>
      </c>
      <c r="W30">
        <v>60.998094651003001</v>
      </c>
      <c r="X30">
        <v>60.614659665873802</v>
      </c>
      <c r="Y30">
        <v>60.2035793626385</v>
      </c>
      <c r="Z30">
        <v>59.765244976247899</v>
      </c>
    </row>
    <row r="31" spans="1:26" x14ac:dyDescent="0.3">
      <c r="A31" s="1">
        <v>11</v>
      </c>
      <c r="B31">
        <v>63.232610676138599</v>
      </c>
      <c r="C31">
        <v>63.233082479927901</v>
      </c>
      <c r="D31">
        <v>63.072699108482702</v>
      </c>
      <c r="E31">
        <v>62.797437782215503</v>
      </c>
      <c r="F31">
        <v>62.478325563518197</v>
      </c>
      <c r="G31">
        <v>62.148632379901301</v>
      </c>
      <c r="H31">
        <v>61.8201348131118</v>
      </c>
      <c r="I31">
        <v>60.864970388811102</v>
      </c>
      <c r="J31">
        <v>59.768741995902197</v>
      </c>
      <c r="K31">
        <v>58.6127431732302</v>
      </c>
      <c r="L31">
        <v>57.408783077391803</v>
      </c>
      <c r="M31">
        <v>56.156177795737598</v>
      </c>
      <c r="N31">
        <v>54.8517967432525</v>
      </c>
      <c r="O31">
        <v>54.6073702327947</v>
      </c>
      <c r="P31">
        <v>54.641364586905098</v>
      </c>
      <c r="Q31">
        <v>54.755494832504397</v>
      </c>
      <c r="R31">
        <v>54.899356205514998</v>
      </c>
      <c r="S31">
        <v>55.059858854944501</v>
      </c>
      <c r="T31">
        <v>55.233163784733797</v>
      </c>
      <c r="U31">
        <v>54.815743761531003</v>
      </c>
      <c r="V31">
        <v>54.23934422144</v>
      </c>
      <c r="W31">
        <v>53.595306515148302</v>
      </c>
      <c r="X31">
        <v>52.902988117300097</v>
      </c>
      <c r="Y31">
        <v>52.166134589569303</v>
      </c>
      <c r="Z31">
        <v>51.384960017413498</v>
      </c>
    </row>
    <row r="32" spans="1:26" x14ac:dyDescent="0.3">
      <c r="A32" s="1">
        <v>12</v>
      </c>
      <c r="B32">
        <v>75.815328476858099</v>
      </c>
      <c r="C32">
        <v>75</v>
      </c>
      <c r="D32">
        <v>75</v>
      </c>
      <c r="E32">
        <v>75</v>
      </c>
      <c r="F32">
        <v>75</v>
      </c>
      <c r="G32">
        <v>75</v>
      </c>
      <c r="H32">
        <v>75</v>
      </c>
      <c r="I32">
        <v>75</v>
      </c>
      <c r="J32">
        <v>75</v>
      </c>
      <c r="K32">
        <v>75</v>
      </c>
      <c r="L32">
        <v>75</v>
      </c>
      <c r="M32">
        <v>75</v>
      </c>
      <c r="N32">
        <v>75</v>
      </c>
      <c r="O32">
        <v>75</v>
      </c>
      <c r="P32">
        <v>75</v>
      </c>
      <c r="Q32">
        <v>75</v>
      </c>
      <c r="R32">
        <v>75</v>
      </c>
      <c r="S32">
        <v>75</v>
      </c>
      <c r="T32">
        <v>75</v>
      </c>
      <c r="U32">
        <v>75</v>
      </c>
      <c r="V32">
        <v>75</v>
      </c>
      <c r="W32">
        <v>75</v>
      </c>
      <c r="X32">
        <v>75</v>
      </c>
      <c r="Y32">
        <v>75</v>
      </c>
      <c r="Z32">
        <v>75</v>
      </c>
    </row>
    <row r="33" spans="1:26" x14ac:dyDescent="0.3">
      <c r="A33" s="1">
        <v>13</v>
      </c>
      <c r="B33">
        <v>52.181778233763303</v>
      </c>
      <c r="C33">
        <v>52.961445611233501</v>
      </c>
      <c r="D33">
        <v>53.722165140573999</v>
      </c>
      <c r="E33">
        <v>54.3355434130047</v>
      </c>
      <c r="F33">
        <v>54.844077440445098</v>
      </c>
      <c r="G33">
        <v>55.2882381236603</v>
      </c>
      <c r="H33">
        <v>55.687144229879799</v>
      </c>
      <c r="I33">
        <v>54.562421917672502</v>
      </c>
      <c r="J33">
        <v>53.093934690615001</v>
      </c>
      <c r="K33">
        <v>51.496313834749898</v>
      </c>
      <c r="L33">
        <v>49.802138084474798</v>
      </c>
      <c r="M33">
        <v>48.008592902542603</v>
      </c>
      <c r="N33">
        <v>46.104461486142398</v>
      </c>
      <c r="O33">
        <v>45.704628251547298</v>
      </c>
      <c r="P33">
        <v>45.743494071092101</v>
      </c>
      <c r="Q33">
        <v>45.923057852011098</v>
      </c>
      <c r="R33">
        <v>46.158393061478499</v>
      </c>
      <c r="S33">
        <v>46.424681394831502</v>
      </c>
      <c r="T33">
        <v>46.714043874165398</v>
      </c>
      <c r="U33">
        <v>44.677682352064103</v>
      </c>
      <c r="V33">
        <v>41.773053481387201</v>
      </c>
      <c r="W33">
        <v>38.285934589404</v>
      </c>
      <c r="X33">
        <v>34.190984604171497</v>
      </c>
      <c r="Y33">
        <v>29.323710825462399</v>
      </c>
      <c r="Z33">
        <v>23.353355013509699</v>
      </c>
    </row>
    <row r="34" spans="1:26" x14ac:dyDescent="0.3">
      <c r="A34" s="1">
        <v>14</v>
      </c>
      <c r="B34">
        <v>50</v>
      </c>
      <c r="C34">
        <v>50</v>
      </c>
      <c r="D34">
        <v>50</v>
      </c>
      <c r="E34">
        <v>50</v>
      </c>
      <c r="F34">
        <v>50</v>
      </c>
      <c r="G34">
        <v>50</v>
      </c>
      <c r="H34">
        <v>50</v>
      </c>
      <c r="I34">
        <v>50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50</v>
      </c>
      <c r="S34">
        <v>50</v>
      </c>
      <c r="T34">
        <v>50</v>
      </c>
      <c r="U34">
        <v>50</v>
      </c>
      <c r="V34">
        <v>50</v>
      </c>
      <c r="W34">
        <v>50</v>
      </c>
      <c r="X34">
        <v>50</v>
      </c>
      <c r="Y34">
        <v>50</v>
      </c>
      <c r="Z34">
        <v>50</v>
      </c>
    </row>
    <row r="35" spans="1:26" x14ac:dyDescent="0.3">
      <c r="A35" s="1">
        <v>15</v>
      </c>
      <c r="B35">
        <v>83.688008048049696</v>
      </c>
      <c r="C35">
        <v>83.484132166265994</v>
      </c>
      <c r="D35">
        <v>83.017110370869005</v>
      </c>
      <c r="E35">
        <v>82.362664973174404</v>
      </c>
      <c r="F35">
        <v>81.618797698471298</v>
      </c>
      <c r="G35">
        <v>80.839323681293095</v>
      </c>
      <c r="H35">
        <v>80.049129151051204</v>
      </c>
      <c r="I35">
        <v>79.2858307044432</v>
      </c>
      <c r="J35">
        <v>78.550709227466996</v>
      </c>
      <c r="K35">
        <v>77.837551138650198</v>
      </c>
      <c r="L35">
        <v>77.141237289584197</v>
      </c>
      <c r="M35">
        <v>76.458445864375904</v>
      </c>
      <c r="N35">
        <v>75.786968174877501</v>
      </c>
      <c r="O35">
        <v>75.126407626025596</v>
      </c>
      <c r="P35">
        <v>74.489037257740307</v>
      </c>
      <c r="Q35">
        <v>73.883683330466297</v>
      </c>
      <c r="R35">
        <v>73.3147226953337</v>
      </c>
      <c r="S35">
        <v>72.783975227437594</v>
      </c>
      <c r="T35">
        <v>72.292046130974896</v>
      </c>
      <c r="U35">
        <v>71.783422404110595</v>
      </c>
      <c r="V35">
        <v>71.236231193025304</v>
      </c>
      <c r="W35">
        <v>70.642158729984203</v>
      </c>
      <c r="X35">
        <v>69.997958836844802</v>
      </c>
      <c r="Y35">
        <v>69.302276622554004</v>
      </c>
      <c r="Z35">
        <v>68.554504925175394</v>
      </c>
    </row>
  </sheetData>
  <mergeCells count="2">
    <mergeCell ref="B1:Z1"/>
    <mergeCell ref="B19:Z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5660D-1480-41E6-A24E-7BBFD37B8A0D}">
  <dimension ref="A1:Z19"/>
  <sheetViews>
    <sheetView tabSelected="1" topLeftCell="B13" workbookViewId="0">
      <selection activeCell="S37" sqref="S37"/>
    </sheetView>
  </sheetViews>
  <sheetFormatPr defaultRowHeight="14.4" x14ac:dyDescent="0.3"/>
  <sheetData>
    <row r="1" spans="1:26" x14ac:dyDescent="0.3">
      <c r="B1" s="2" t="s">
        <v>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">
      <c r="A2" s="1" t="s">
        <v>4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</row>
    <row r="3" spans="1:26" x14ac:dyDescent="0.3">
      <c r="A3" s="1">
        <v>1</v>
      </c>
      <c r="B3">
        <v>75</v>
      </c>
      <c r="C3">
        <v>37.233212776174398</v>
      </c>
      <c r="D3">
        <v>13.121398863791899</v>
      </c>
      <c r="E3">
        <v>4.9779664984177003</v>
      </c>
      <c r="F3">
        <v>4.5726310808727098</v>
      </c>
      <c r="G3">
        <v>4.4390524725739198</v>
      </c>
      <c r="H3">
        <v>4.34005691399644</v>
      </c>
      <c r="I3">
        <v>4.4002892539323399</v>
      </c>
      <c r="J3">
        <v>4.3732245221225003</v>
      </c>
      <c r="K3">
        <v>4.3104517028749703</v>
      </c>
      <c r="L3">
        <v>4.236094334133</v>
      </c>
      <c r="M3">
        <v>4.1580428675661301</v>
      </c>
      <c r="N3">
        <v>4.0787049330449197</v>
      </c>
      <c r="O3">
        <v>3.7383294547367001</v>
      </c>
      <c r="P3">
        <v>3.46226587349974</v>
      </c>
      <c r="Q3">
        <v>3.2169509377846999</v>
      </c>
      <c r="R3">
        <v>2.9825928786381102</v>
      </c>
      <c r="S3">
        <v>2.7536288074329498</v>
      </c>
      <c r="T3">
        <v>2.5284963328124901</v>
      </c>
      <c r="U3">
        <v>2.7495496604616898</v>
      </c>
      <c r="V3">
        <v>2.9971319162767802</v>
      </c>
      <c r="W3">
        <v>3.2497347636767699</v>
      </c>
      <c r="X3">
        <v>3.50314823372939</v>
      </c>
      <c r="Y3">
        <v>3.7549272084384699</v>
      </c>
      <c r="Z3">
        <v>4.00381771473109</v>
      </c>
    </row>
    <row r="4" spans="1:26" x14ac:dyDescent="0.3">
      <c r="A4" s="1">
        <v>2</v>
      </c>
      <c r="B4">
        <v>-20</v>
      </c>
      <c r="C4">
        <v>-19.009403680261201</v>
      </c>
      <c r="D4">
        <v>-18.106114133909401</v>
      </c>
      <c r="E4">
        <v>-17.261916220500201</v>
      </c>
      <c r="F4">
        <v>-16.4416429085598</v>
      </c>
      <c r="G4">
        <v>-15.615556006877</v>
      </c>
      <c r="H4">
        <v>-14.7870975017892</v>
      </c>
      <c r="I4">
        <v>-16.4371780269468</v>
      </c>
      <c r="J4">
        <v>-18.104518313323901</v>
      </c>
      <c r="K4">
        <v>-19.773328880812802</v>
      </c>
      <c r="L4">
        <v>-21.442658424266</v>
      </c>
      <c r="M4">
        <v>-23.112119306579299</v>
      </c>
      <c r="N4">
        <v>-24.781587410070401</v>
      </c>
      <c r="O4">
        <v>-23.160179594614601</v>
      </c>
      <c r="P4">
        <v>-21.506518893894501</v>
      </c>
      <c r="Q4">
        <v>-19.851303127858198</v>
      </c>
      <c r="R4">
        <v>-18.195511766548901</v>
      </c>
      <c r="S4">
        <v>-16.5394163678057</v>
      </c>
      <c r="T4">
        <v>-14.8830958671766</v>
      </c>
      <c r="U4">
        <v>-16.519099803245201</v>
      </c>
      <c r="V4">
        <v>-18.172648272760998</v>
      </c>
      <c r="W4">
        <v>-19.825592002819999</v>
      </c>
      <c r="X4">
        <v>-21.478443645411001</v>
      </c>
      <c r="Y4">
        <v>-23.131334515246898</v>
      </c>
      <c r="Z4">
        <v>-24.7843221774787</v>
      </c>
    </row>
    <row r="5" spans="1:26" x14ac:dyDescent="0.3">
      <c r="A5" s="1">
        <v>3</v>
      </c>
      <c r="B5">
        <v>-28.632557605601399</v>
      </c>
      <c r="C5">
        <v>-20.3836165378472</v>
      </c>
      <c r="D5">
        <v>-12.608935166041</v>
      </c>
      <c r="E5">
        <v>-9.7347172923381606</v>
      </c>
      <c r="F5">
        <v>-9.0855514876475905</v>
      </c>
      <c r="G5">
        <v>-8.5292834067880197</v>
      </c>
      <c r="H5">
        <v>-7.9454135826502199</v>
      </c>
      <c r="I5">
        <v>-8.9955913783142005</v>
      </c>
      <c r="J5">
        <v>-10.0512148088835</v>
      </c>
      <c r="K5">
        <v>-11.0948827417134</v>
      </c>
      <c r="L5">
        <v>-12.1443515611669</v>
      </c>
      <c r="M5">
        <v>-13.211325335202099</v>
      </c>
      <c r="N5">
        <v>-14.3048810440945</v>
      </c>
      <c r="O5">
        <v>-13.1109494851686</v>
      </c>
      <c r="P5">
        <v>-11.8012869934209</v>
      </c>
      <c r="Q5">
        <v>-10.478295199517801</v>
      </c>
      <c r="R5">
        <v>-9.1439334042674094</v>
      </c>
      <c r="S5">
        <v>-7.7985404810837498</v>
      </c>
      <c r="T5">
        <v>-6.44188238533369</v>
      </c>
      <c r="U5">
        <v>-7.5894923122883799</v>
      </c>
      <c r="V5">
        <v>-8.7975247765097393</v>
      </c>
      <c r="W5">
        <v>-9.9878433498555097</v>
      </c>
      <c r="X5">
        <v>-11.1649148543707</v>
      </c>
      <c r="Y5">
        <v>-12.3308665798723</v>
      </c>
      <c r="Z5">
        <v>-13.486998346776399</v>
      </c>
    </row>
    <row r="6" spans="1:26" x14ac:dyDescent="0.3">
      <c r="A6" s="1">
        <v>4</v>
      </c>
      <c r="B6">
        <v>8.6325576056014004</v>
      </c>
      <c r="C6">
        <v>4.4630380785995802</v>
      </c>
      <c r="D6">
        <v>-1.09026763920575</v>
      </c>
      <c r="E6">
        <v>-2.9213404026076</v>
      </c>
      <c r="F6">
        <v>-3.0030353764890001</v>
      </c>
      <c r="G6">
        <v>-2.87283374783875</v>
      </c>
      <c r="H6">
        <v>-2.72316607289916</v>
      </c>
      <c r="I6">
        <v>-3.2125071204847502</v>
      </c>
      <c r="J6">
        <v>-3.85017269761263</v>
      </c>
      <c r="K6">
        <v>-4.53191588012817</v>
      </c>
      <c r="L6">
        <v>-5.2186340484059803</v>
      </c>
      <c r="M6">
        <v>-5.8908919734447398</v>
      </c>
      <c r="N6">
        <v>-6.5371597020321</v>
      </c>
      <c r="O6">
        <v>-6.5479919055612301</v>
      </c>
      <c r="P6">
        <v>-6.4632678268726602</v>
      </c>
      <c r="Q6">
        <v>-6.3605490331691596</v>
      </c>
      <c r="R6">
        <v>-6.2580031458763097</v>
      </c>
      <c r="S6">
        <v>-6.1606587106328901</v>
      </c>
      <c r="T6">
        <v>-6.0703077083450996</v>
      </c>
      <c r="U6">
        <v>-6.2710758222286396</v>
      </c>
      <c r="V6">
        <v>-6.4793595935879598</v>
      </c>
      <c r="W6">
        <v>-6.6968649625688599</v>
      </c>
      <c r="X6">
        <v>-6.9265405723587303</v>
      </c>
      <c r="Y6">
        <v>-7.1689165569328503</v>
      </c>
      <c r="Z6">
        <v>-7.4239213018354704</v>
      </c>
    </row>
    <row r="7" spans="1:26" x14ac:dyDescent="0.3">
      <c r="A7" s="1">
        <v>5</v>
      </c>
      <c r="B7">
        <v>16.659296874867302</v>
      </c>
      <c r="C7">
        <v>10.4814088988789</v>
      </c>
      <c r="D7">
        <v>4.7963289207425603</v>
      </c>
      <c r="E7">
        <v>1.63360001490643</v>
      </c>
      <c r="F7">
        <v>0.645086111886227</v>
      </c>
      <c r="G7">
        <v>4.3540349203503199E-2</v>
      </c>
      <c r="H7">
        <v>-0.49177821452842302</v>
      </c>
      <c r="I7">
        <v>-1.2276740977229199</v>
      </c>
      <c r="J7">
        <v>-2.1299415068448799</v>
      </c>
      <c r="K7">
        <v>-3.02046233261825</v>
      </c>
      <c r="L7">
        <v>-3.8497870429156098</v>
      </c>
      <c r="M7">
        <v>-4.6078342563707899</v>
      </c>
      <c r="N7">
        <v>-5.2889140634068301</v>
      </c>
      <c r="O7">
        <v>-5.8122783591042904</v>
      </c>
      <c r="P7">
        <v>-6.1650577505943396</v>
      </c>
      <c r="Q7">
        <v>-6.4373592431917599</v>
      </c>
      <c r="R7">
        <v>-6.6635897020808104</v>
      </c>
      <c r="S7">
        <v>-6.8535044221901504</v>
      </c>
      <c r="T7">
        <v>-7.0099876935002303</v>
      </c>
      <c r="U7">
        <v>-7.049702084143</v>
      </c>
      <c r="V7">
        <v>-7.0688646104602899</v>
      </c>
      <c r="W7">
        <v>-7.0810227991601602</v>
      </c>
      <c r="X7">
        <v>-7.0918871283992901</v>
      </c>
      <c r="Y7">
        <v>-7.1046403507263802</v>
      </c>
      <c r="Z7">
        <v>-7.1216073655057999</v>
      </c>
    </row>
    <row r="8" spans="1:26" x14ac:dyDescent="0.3">
      <c r="A8" s="1">
        <v>6</v>
      </c>
      <c r="B8">
        <v>20</v>
      </c>
      <c r="C8">
        <v>19.161040302090299</v>
      </c>
      <c r="D8">
        <v>18.355988751736898</v>
      </c>
      <c r="E8">
        <v>17.650928793802901</v>
      </c>
      <c r="F8">
        <v>16.996065296298902</v>
      </c>
      <c r="G8">
        <v>16.339969463388801</v>
      </c>
      <c r="H8">
        <v>15.680706552376</v>
      </c>
      <c r="I8">
        <v>16.330809974229201</v>
      </c>
      <c r="J8">
        <v>17.000734512514299</v>
      </c>
      <c r="K8">
        <v>17.672797440924501</v>
      </c>
      <c r="L8">
        <v>18.345429893059201</v>
      </c>
      <c r="M8">
        <v>19.018059032478</v>
      </c>
      <c r="N8">
        <v>19.690501478496898</v>
      </c>
      <c r="O8">
        <v>19.064842989237501</v>
      </c>
      <c r="P8">
        <v>18.4174952716393</v>
      </c>
      <c r="Q8">
        <v>17.7685592875598</v>
      </c>
      <c r="R8">
        <v>17.118998614131101</v>
      </c>
      <c r="S8">
        <v>16.469055373702201</v>
      </c>
      <c r="T8">
        <v>15.8188061903766</v>
      </c>
      <c r="U8">
        <v>16.453402122882501</v>
      </c>
      <c r="V8">
        <v>17.101122667157</v>
      </c>
      <c r="W8">
        <v>17.748416419082002</v>
      </c>
      <c r="X8">
        <v>18.395679899922101</v>
      </c>
      <c r="Y8">
        <v>19.0430789911075</v>
      </c>
      <c r="Z8">
        <v>19.690699561940999</v>
      </c>
    </row>
    <row r="9" spans="1:26" x14ac:dyDescent="0.3">
      <c r="A9" s="1">
        <v>7</v>
      </c>
      <c r="B9">
        <v>7.3984785009261103</v>
      </c>
      <c r="C9">
        <v>7.3420941770948502</v>
      </c>
      <c r="D9">
        <v>7.2424199602731196</v>
      </c>
      <c r="E9">
        <v>7.1301883570616802</v>
      </c>
      <c r="F9">
        <v>7.0208765997532598</v>
      </c>
      <c r="G9">
        <v>6.9139864793883703</v>
      </c>
      <c r="H9">
        <v>6.8085346800548496</v>
      </c>
      <c r="I9">
        <v>6.7009593643034702</v>
      </c>
      <c r="J9">
        <v>6.5934845952283299</v>
      </c>
      <c r="K9">
        <v>6.4868264788299097</v>
      </c>
      <c r="L9">
        <v>6.3811796267551699</v>
      </c>
      <c r="M9">
        <v>6.2765532822192096</v>
      </c>
      <c r="N9">
        <v>6.1728954603347796</v>
      </c>
      <c r="O9">
        <v>6.0767631272623497</v>
      </c>
      <c r="P9">
        <v>5.98645857649747</v>
      </c>
      <c r="Q9">
        <v>5.9015976514475996</v>
      </c>
      <c r="R9">
        <v>5.8221112096109602</v>
      </c>
      <c r="S9">
        <v>5.7480076115226302</v>
      </c>
      <c r="T9">
        <v>5.6793163207421298</v>
      </c>
      <c r="U9">
        <v>5.6033504413922</v>
      </c>
      <c r="V9">
        <v>5.5196471301102799</v>
      </c>
      <c r="W9">
        <v>5.4278061668979296</v>
      </c>
      <c r="X9">
        <v>5.32750336577607</v>
      </c>
      <c r="Y9">
        <v>5.2184202210580901</v>
      </c>
      <c r="Z9">
        <v>5.10020684234191</v>
      </c>
    </row>
    <row r="10" spans="1:26" x14ac:dyDescent="0.3">
      <c r="A10" s="1">
        <v>8</v>
      </c>
      <c r="B10">
        <v>2.10662402045745</v>
      </c>
      <c r="C10">
        <v>5.6260927019458196</v>
      </c>
      <c r="D10">
        <v>11.4762259701531</v>
      </c>
      <c r="E10">
        <v>14.4439942755216</v>
      </c>
      <c r="F10">
        <v>15.157056220571899</v>
      </c>
      <c r="G10">
        <v>15.214267664697999</v>
      </c>
      <c r="H10">
        <v>15.0806673989056</v>
      </c>
      <c r="I10">
        <v>16.737968461884702</v>
      </c>
      <c r="J10">
        <v>18.957400775061402</v>
      </c>
      <c r="K10">
        <v>21.283454103188799</v>
      </c>
      <c r="L10">
        <v>23.573199557187898</v>
      </c>
      <c r="M10">
        <v>25.7780916309346</v>
      </c>
      <c r="N10">
        <v>27.8748198035718</v>
      </c>
      <c r="O10">
        <v>28.498046947850799</v>
      </c>
      <c r="P10">
        <v>28.661229285922101</v>
      </c>
      <c r="Q10">
        <v>28.679768128944001</v>
      </c>
      <c r="R10">
        <v>28.6374046605087</v>
      </c>
      <c r="S10">
        <v>28.556857626970999</v>
      </c>
      <c r="T10">
        <v>28.445335340426301</v>
      </c>
      <c r="U10">
        <v>28.654766546007298</v>
      </c>
      <c r="V10">
        <v>28.836997561139299</v>
      </c>
      <c r="W10">
        <v>29.001660317550201</v>
      </c>
      <c r="X10">
        <v>29.168545584814701</v>
      </c>
      <c r="Y10">
        <v>29.3465226889993</v>
      </c>
      <c r="Z10">
        <v>29.540408522790301</v>
      </c>
    </row>
    <row r="11" spans="1:26" x14ac:dyDescent="0.3">
      <c r="A11" s="1">
        <v>9</v>
      </c>
      <c r="B11">
        <v>-37.893375979542597</v>
      </c>
      <c r="C11">
        <v>-36.079409173207203</v>
      </c>
      <c r="D11">
        <v>-34.2287666697178</v>
      </c>
      <c r="E11">
        <v>-33.622260210625399</v>
      </c>
      <c r="F11">
        <v>-34.198214321439899</v>
      </c>
      <c r="G11">
        <v>-35.263453495489102</v>
      </c>
      <c r="H11">
        <v>-36.478609393914198</v>
      </c>
      <c r="I11">
        <v>-35.873803079905002</v>
      </c>
      <c r="J11">
        <v>-34.607964062327603</v>
      </c>
      <c r="K11">
        <v>-33.1634387554098</v>
      </c>
      <c r="L11">
        <v>-31.702785616498499</v>
      </c>
      <c r="M11">
        <v>-30.285476525969599</v>
      </c>
      <c r="N11">
        <v>-28.9419034625557</v>
      </c>
      <c r="O11">
        <v>-28.854839708927901</v>
      </c>
      <c r="P11">
        <v>-29.115785637418998</v>
      </c>
      <c r="Q11">
        <v>-29.4425822216641</v>
      </c>
      <c r="R11">
        <v>-29.7695301060193</v>
      </c>
      <c r="S11">
        <v>-30.081545048645399</v>
      </c>
      <c r="T11">
        <v>-30.375388700451001</v>
      </c>
      <c r="U11">
        <v>-31.0502465159595</v>
      </c>
      <c r="V11">
        <v>-31.8693392031211</v>
      </c>
      <c r="W11">
        <v>-32.7503902461726</v>
      </c>
      <c r="X11">
        <v>-33.663724267486899</v>
      </c>
      <c r="Y11">
        <v>-34.596066498087197</v>
      </c>
      <c r="Z11">
        <v>-35.538391310115401</v>
      </c>
    </row>
    <row r="12" spans="1:26" x14ac:dyDescent="0.3">
      <c r="A12" s="1">
        <v>10</v>
      </c>
      <c r="B12">
        <v>40</v>
      </c>
      <c r="C12">
        <v>37.986463720323897</v>
      </c>
      <c r="D12">
        <v>39.304365444567203</v>
      </c>
      <c r="E12">
        <v>40.769967462605102</v>
      </c>
      <c r="F12">
        <v>42.1558893326362</v>
      </c>
      <c r="G12">
        <v>43.454433189912599</v>
      </c>
      <c r="H12">
        <v>44.679635729490798</v>
      </c>
      <c r="I12">
        <v>45.843542935089197</v>
      </c>
      <c r="J12">
        <v>46.945306577902201</v>
      </c>
      <c r="K12">
        <v>47.987793061544799</v>
      </c>
      <c r="L12">
        <v>48.975750724675898</v>
      </c>
      <c r="M12">
        <v>49.914222596999799</v>
      </c>
      <c r="N12">
        <v>50.808005027324498</v>
      </c>
      <c r="O12">
        <v>51.638039151163198</v>
      </c>
      <c r="P12">
        <v>52.401732957795197</v>
      </c>
      <c r="Q12">
        <v>53.100899545761202</v>
      </c>
      <c r="R12">
        <v>53.738988777731699</v>
      </c>
      <c r="S12">
        <v>54.319555848705797</v>
      </c>
      <c r="T12">
        <v>54.845837307893802</v>
      </c>
      <c r="U12">
        <v>55.4061466391816</v>
      </c>
      <c r="V12">
        <v>56.008749135901503</v>
      </c>
      <c r="W12">
        <v>56.6519763238705</v>
      </c>
      <c r="X12">
        <v>57.333140595262599</v>
      </c>
      <c r="Y12">
        <v>58.049361576489297</v>
      </c>
      <c r="Z12">
        <v>58.797644822247101</v>
      </c>
    </row>
    <row r="13" spans="1:26" x14ac:dyDescent="0.3">
      <c r="A13" s="1">
        <v>11</v>
      </c>
      <c r="B13">
        <v>-10</v>
      </c>
      <c r="C13">
        <v>-9.7365495639629405</v>
      </c>
      <c r="D13">
        <v>-9.40161071776736</v>
      </c>
      <c r="E13">
        <v>-9.0551130782089295</v>
      </c>
      <c r="F13">
        <v>-8.7124005035588805</v>
      </c>
      <c r="G13">
        <v>-8.3733092410546206</v>
      </c>
      <c r="H13">
        <v>-8.0359280665623007</v>
      </c>
      <c r="I13">
        <v>-8.2322344484269792</v>
      </c>
      <c r="J13">
        <v>-8.5350124307068107</v>
      </c>
      <c r="K13">
        <v>-8.8571802389640304</v>
      </c>
      <c r="L13">
        <v>-9.1823490000089691</v>
      </c>
      <c r="M13">
        <v>-9.5073545932293708</v>
      </c>
      <c r="N13">
        <v>-9.8314656488594299</v>
      </c>
      <c r="O13">
        <v>-9.7979707874722504</v>
      </c>
      <c r="P13">
        <v>-9.6701043373900895</v>
      </c>
      <c r="Q13">
        <v>-9.5158877375576996</v>
      </c>
      <c r="R13">
        <v>-9.3541649247545298</v>
      </c>
      <c r="S13">
        <v>-9.1902499803201891</v>
      </c>
      <c r="T13">
        <v>-9.0256407328353596</v>
      </c>
      <c r="U13">
        <v>-9.4035803909062992</v>
      </c>
      <c r="V13">
        <v>-9.9116928383603504</v>
      </c>
      <c r="W13">
        <v>-10.445972668521</v>
      </c>
      <c r="X13">
        <v>-10.979221768137901</v>
      </c>
      <c r="Y13">
        <v>-11.499947063485701</v>
      </c>
      <c r="Z13">
        <v>-11.9952372740121</v>
      </c>
    </row>
    <row r="14" spans="1:26" x14ac:dyDescent="0.3">
      <c r="A14" s="1">
        <v>12</v>
      </c>
      <c r="B14">
        <v>-50</v>
      </c>
      <c r="C14">
        <v>-51.006079453709297</v>
      </c>
      <c r="D14">
        <v>-52.100197441986502</v>
      </c>
      <c r="E14">
        <v>-53.580092315017403</v>
      </c>
      <c r="F14">
        <v>-55.4371943455033</v>
      </c>
      <c r="G14">
        <v>-57.4613898700688</v>
      </c>
      <c r="H14">
        <v>-59.540610815102902</v>
      </c>
      <c r="I14">
        <v>-56.741559171444599</v>
      </c>
      <c r="J14">
        <v>-53.2252584983706</v>
      </c>
      <c r="K14">
        <v>-49.554482245500701</v>
      </c>
      <c r="L14">
        <v>-45.8388098010101</v>
      </c>
      <c r="M14">
        <v>-42.106546450313701</v>
      </c>
      <c r="N14">
        <v>-38.3653054180878</v>
      </c>
      <c r="O14">
        <v>-37.9812813019348</v>
      </c>
      <c r="P14">
        <v>-38.020101788581798</v>
      </c>
      <c r="Q14">
        <v>-38.130586540511402</v>
      </c>
      <c r="R14">
        <v>-38.255254791839903</v>
      </c>
      <c r="S14">
        <v>-38.3818401116418</v>
      </c>
      <c r="T14">
        <v>-38.507547244774301</v>
      </c>
      <c r="U14">
        <v>-39.881841305022498</v>
      </c>
      <c r="V14">
        <v>-41.3622226397151</v>
      </c>
      <c r="W14">
        <v>-42.858859167845701</v>
      </c>
      <c r="X14">
        <v>-44.361310962788899</v>
      </c>
      <c r="Y14">
        <v>-45.866943946307899</v>
      </c>
      <c r="Z14">
        <v>-47.375387409720403</v>
      </c>
    </row>
    <row r="15" spans="1:26" x14ac:dyDescent="0.3">
      <c r="A15" s="1">
        <v>13</v>
      </c>
      <c r="B15">
        <v>-14.7081455195313</v>
      </c>
      <c r="C15">
        <v>-14.5978040191973</v>
      </c>
      <c r="D15">
        <v>-14.579894615285401</v>
      </c>
      <c r="E15">
        <v>-14.863266967431301</v>
      </c>
      <c r="F15">
        <v>-15.399382829575</v>
      </c>
      <c r="G15">
        <v>-16.0321414852455</v>
      </c>
      <c r="H15">
        <v>-16.698524670749901</v>
      </c>
      <c r="I15">
        <v>-15.9151628985522</v>
      </c>
      <c r="J15">
        <v>-14.5680192949622</v>
      </c>
      <c r="K15">
        <v>-13.005262202311</v>
      </c>
      <c r="L15">
        <v>-11.325187639290499</v>
      </c>
      <c r="M15">
        <v>-9.5468341839682491</v>
      </c>
      <c r="N15">
        <v>-7.6617316932755202</v>
      </c>
      <c r="O15">
        <v>-7.1307053333406296</v>
      </c>
      <c r="P15">
        <v>-7.0557421301262604</v>
      </c>
      <c r="Q15">
        <v>-7.0925789372468104</v>
      </c>
      <c r="R15">
        <v>-7.1596969880143897</v>
      </c>
      <c r="S15">
        <v>-7.2392580035757499</v>
      </c>
      <c r="T15">
        <v>-7.3270813382280702</v>
      </c>
      <c r="U15">
        <v>-7.96211065649831</v>
      </c>
      <c r="V15">
        <v>-8.7310741264752103</v>
      </c>
      <c r="W15">
        <v>-9.5186567962761401</v>
      </c>
      <c r="X15">
        <v>-10.301714227842</v>
      </c>
      <c r="Y15">
        <v>-11.0742769514624</v>
      </c>
      <c r="Z15">
        <v>-11.8321556197495</v>
      </c>
    </row>
    <row r="16" spans="1:26" x14ac:dyDescent="0.3">
      <c r="A16" s="1">
        <v>14</v>
      </c>
      <c r="B16">
        <v>15</v>
      </c>
      <c r="C16">
        <v>14.7501383579768</v>
      </c>
      <c r="D16">
        <v>14.4529795620897</v>
      </c>
      <c r="E16">
        <v>14.1693370624295</v>
      </c>
      <c r="F16">
        <v>13.9065365968129</v>
      </c>
      <c r="G16">
        <v>13.653490700329399</v>
      </c>
      <c r="H16">
        <v>13.4038935314461</v>
      </c>
      <c r="I16">
        <v>13.971002168974801</v>
      </c>
      <c r="J16">
        <v>14.680392979659601</v>
      </c>
      <c r="K16">
        <v>15.413632822619</v>
      </c>
      <c r="L16">
        <v>16.150404858404599</v>
      </c>
      <c r="M16">
        <v>16.887073009776302</v>
      </c>
      <c r="N16">
        <v>17.622938223634598</v>
      </c>
      <c r="O16">
        <v>17.4293733785494</v>
      </c>
      <c r="P16">
        <v>17.009823201925201</v>
      </c>
      <c r="Q16">
        <v>16.5329863898566</v>
      </c>
      <c r="R16">
        <v>16.041589983740199</v>
      </c>
      <c r="S16">
        <v>15.5464140979634</v>
      </c>
      <c r="T16">
        <v>15.05013158593</v>
      </c>
      <c r="U16">
        <v>15.1293426977099</v>
      </c>
      <c r="V16">
        <v>15.3335590486739</v>
      </c>
      <c r="W16">
        <v>15.5642410312091</v>
      </c>
      <c r="X16">
        <v>15.8005627130129</v>
      </c>
      <c r="Y16">
        <v>16.038014539334402</v>
      </c>
      <c r="Z16">
        <v>16.275581065930002</v>
      </c>
    </row>
    <row r="17" spans="1:26" x14ac:dyDescent="0.3">
      <c r="A17" s="1">
        <v>15</v>
      </c>
      <c r="B17">
        <v>29.7081455195313</v>
      </c>
      <c r="C17">
        <v>24.107430689772499</v>
      </c>
      <c r="D17">
        <v>18.7993725172743</v>
      </c>
      <c r="E17">
        <v>16.222128499570999</v>
      </c>
      <c r="F17">
        <v>15.8561454801008</v>
      </c>
      <c r="G17">
        <v>16.211417809449301</v>
      </c>
      <c r="H17">
        <v>16.776701500767999</v>
      </c>
      <c r="I17">
        <v>16.8035366653795</v>
      </c>
      <c r="J17">
        <v>16.49491327594</v>
      </c>
      <c r="K17">
        <v>15.990865697612699</v>
      </c>
      <c r="L17">
        <v>15.355486984415201</v>
      </c>
      <c r="M17">
        <v>14.6107534015292</v>
      </c>
      <c r="N17">
        <v>13.755299726235</v>
      </c>
      <c r="O17">
        <v>13.5641231671386</v>
      </c>
      <c r="P17">
        <v>13.6897181669882</v>
      </c>
      <c r="Q17">
        <v>13.915941009009501</v>
      </c>
      <c r="R17">
        <v>14.1683042577886</v>
      </c>
      <c r="S17">
        <v>14.4255001963443</v>
      </c>
      <c r="T17">
        <v>14.681925243398601</v>
      </c>
      <c r="U17">
        <v>14.8194419065847</v>
      </c>
      <c r="V17">
        <v>15.0101667431425</v>
      </c>
      <c r="W17">
        <v>15.242672950749901</v>
      </c>
      <c r="X17">
        <v>15.4917439399262</v>
      </c>
      <c r="Y17">
        <v>15.744670797885799</v>
      </c>
      <c r="Z17">
        <v>15.9954890859633</v>
      </c>
    </row>
    <row r="18" spans="1:26" x14ac:dyDescent="0.3">
      <c r="A18" s="1">
        <v>16</v>
      </c>
      <c r="B18">
        <v>7.3984785009261103</v>
      </c>
      <c r="C18">
        <v>7.3420941770948502</v>
      </c>
      <c r="D18">
        <v>7.2424199602731196</v>
      </c>
      <c r="E18">
        <v>7.1301883570616802</v>
      </c>
      <c r="F18">
        <v>7.0208765997532598</v>
      </c>
      <c r="G18">
        <v>6.9139864793883703</v>
      </c>
      <c r="H18">
        <v>6.8085346800548496</v>
      </c>
      <c r="I18">
        <v>6.7009593643034702</v>
      </c>
      <c r="J18">
        <v>6.5934845952283299</v>
      </c>
      <c r="K18">
        <v>6.4868264788299097</v>
      </c>
      <c r="L18">
        <v>6.3811796267551699</v>
      </c>
      <c r="M18">
        <v>6.2765532822192096</v>
      </c>
      <c r="N18">
        <v>6.1728954603347796</v>
      </c>
      <c r="O18">
        <v>6.0767631272623497</v>
      </c>
      <c r="P18">
        <v>5.98645857649747</v>
      </c>
      <c r="Q18">
        <v>5.9015976514475996</v>
      </c>
      <c r="R18">
        <v>5.8221112096109602</v>
      </c>
      <c r="S18">
        <v>5.7480076115226302</v>
      </c>
      <c r="T18">
        <v>5.6793163207421298</v>
      </c>
      <c r="U18">
        <v>5.6033504413922</v>
      </c>
      <c r="V18">
        <v>5.5196471301102799</v>
      </c>
      <c r="W18">
        <v>5.4278061668979296</v>
      </c>
      <c r="X18">
        <v>5.32750336577607</v>
      </c>
      <c r="Y18">
        <v>5.2184202210580901</v>
      </c>
      <c r="Z18">
        <v>5.10020684234191</v>
      </c>
    </row>
    <row r="19" spans="1:26" x14ac:dyDescent="0.3">
      <c r="A19" s="1">
        <v>17</v>
      </c>
      <c r="B19">
        <v>7.3984785009261103</v>
      </c>
      <c r="C19">
        <v>7.3831930833837802</v>
      </c>
      <c r="D19">
        <v>7.3365057535929203</v>
      </c>
      <c r="E19">
        <v>7.2619136102064097</v>
      </c>
      <c r="F19">
        <v>7.1704460665108902</v>
      </c>
      <c r="G19">
        <v>7.0705446345868097</v>
      </c>
      <c r="H19">
        <v>6.9670692954222204</v>
      </c>
      <c r="I19">
        <v>6.8539317857317696</v>
      </c>
      <c r="J19">
        <v>6.7406549743507798</v>
      </c>
      <c r="K19">
        <v>6.6294529056326903</v>
      </c>
      <c r="L19">
        <v>6.5202964139259603</v>
      </c>
      <c r="M19">
        <v>6.41283212001668</v>
      </c>
      <c r="N19">
        <v>6.3067836018768997</v>
      </c>
      <c r="O19">
        <v>6.2083454429514697</v>
      </c>
      <c r="P19">
        <v>6.1133006874327602</v>
      </c>
      <c r="Q19">
        <v>6.02195872424514</v>
      </c>
      <c r="R19">
        <v>5.9351391059907099</v>
      </c>
      <c r="S19">
        <v>5.8533592607590101</v>
      </c>
      <c r="T19">
        <v>5.7768893821708804</v>
      </c>
      <c r="U19">
        <v>5.7041562139370097</v>
      </c>
      <c r="V19">
        <v>5.6280053330830402</v>
      </c>
      <c r="W19">
        <v>5.5453399002242296</v>
      </c>
      <c r="X19">
        <v>5.4548267013217497</v>
      </c>
      <c r="Y19">
        <v>5.3557690044155901</v>
      </c>
      <c r="Z19">
        <v>5.2476656566048696</v>
      </c>
    </row>
  </sheetData>
  <mergeCells count="1">
    <mergeCell ref="B1:Z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Nodes</vt:lpstr>
      <vt:lpstr>Pipes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luisa.difrancesco</dc:creator>
  <cp:lastModifiedBy>Luisa  Di Francesco</cp:lastModifiedBy>
  <dcterms:created xsi:type="dcterms:W3CDTF">2015-06-05T18:19:34Z</dcterms:created>
  <dcterms:modified xsi:type="dcterms:W3CDTF">2025-01-10T09:50:30Z</dcterms:modified>
</cp:coreProperties>
</file>