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C18" sqref="C1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5.5" customWidth="1" style="1" min="9" max="9"/>
    <col width="14.8984375" customWidth="1" style="1" min="10" max="14"/>
    <col width="9.8984375" customWidth="1" style="1" min="15" max="15"/>
    <col width="14.8984375" customWidth="1" style="1" min="16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1" t="n">
        <v>45823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58.49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M2" s="1" t="inlineStr">
        <is>
          <t>長水路</t>
        </is>
      </c>
    </row>
    <row r="3">
      <c r="A3" s="11" t="n">
        <v>45956</v>
      </c>
      <c r="B3" s="1" t="inlineStr">
        <is>
          <t>小4</t>
        </is>
      </c>
      <c r="C3" s="1" t="n">
        <v>50</v>
      </c>
      <c r="D3" s="1" t="inlineStr">
        <is>
          <t>短水路</t>
        </is>
      </c>
      <c r="E3" s="1" t="n">
        <v>52.07</v>
      </c>
      <c r="F3" s="1" t="inlineStr">
        <is>
          <t>鈴鹿</t>
        </is>
      </c>
      <c r="G3" s="4" t="n"/>
      <c r="M3" s="1" t="inlineStr">
        <is>
          <t>短水路</t>
        </is>
      </c>
    </row>
    <row r="4">
      <c r="A4" s="11" t="n">
        <v>45984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51.12</v>
      </c>
      <c r="F4" s="1" t="inlineStr">
        <is>
          <t>鈴鹿</t>
        </is>
      </c>
    </row>
    <row r="5">
      <c r="A5" s="11" t="n">
        <v>46033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53</v>
      </c>
      <c r="F5" s="1" t="inlineStr">
        <is>
          <t>鈴鹿</t>
        </is>
      </c>
      <c r="M5" s="1" t="inlineStr">
        <is>
          <t>菰野スイミング</t>
        </is>
      </c>
    </row>
    <row r="6">
      <c r="A6" s="11" t="n">
        <v>46055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49.85</v>
      </c>
      <c r="F6" s="1" t="inlineStr">
        <is>
          <t>鈴鹿</t>
        </is>
      </c>
      <c r="M6" s="1" t="inlineStr">
        <is>
          <t>鈴鹿</t>
        </is>
      </c>
    </row>
    <row r="7">
      <c r="A7" s="11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53.89</v>
      </c>
      <c r="F7" s="1" t="inlineStr">
        <is>
          <t>鈴鹿</t>
        </is>
      </c>
    </row>
    <row r="8">
      <c r="A8" s="11" t="n">
        <v>46130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52.64</v>
      </c>
      <c r="F8" s="1" t="inlineStr">
        <is>
          <t>菰野スイミング</t>
        </is>
      </c>
    </row>
  </sheetData>
  <dataValidations count="4">
    <dataValidation sqref="D9:D178" showDropDown="0" showInputMessage="1" showErrorMessage="1" allowBlank="1" type="list">
      <formula1>#REF!</formula1>
    </dataValidation>
    <dataValidation sqref="F9:F132 K2:K132" showDropDown="0" showInputMessage="1" showErrorMessage="1" allowBlank="1" type="list">
      <formula1>$N$3:$N$3</formula1>
    </dataValidation>
    <dataValidation sqref="D2:D8" showDropDown="0" showInputMessage="1" showErrorMessage="1" allowBlank="1" type="list">
      <formula1>$M$2:$M$3</formula1>
    </dataValidation>
    <dataValidation sqref="F2:F8" showDropDown="0" showInputMessage="1" showErrorMessage="1" allowBlank="1" type="list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:F1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4.8984375" customWidth="1" style="12" min="5" max="5"/>
    <col width="14.8984375" customWidth="1" style="1" min="6" max="8"/>
    <col width="22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2" t="n">
        <v>58.72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2" t="n">
        <v>56.3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45823</v>
      </c>
      <c r="B4" s="1" t="inlineStr">
        <is>
          <t>小4</t>
        </is>
      </c>
      <c r="C4" s="1" t="n">
        <v>50</v>
      </c>
      <c r="D4" s="1" t="inlineStr">
        <is>
          <t>短水路</t>
        </is>
      </c>
      <c r="E4" s="12" t="n">
        <v>55.74</v>
      </c>
      <c r="F4" s="1" t="inlineStr">
        <is>
          <t>鈴鹿</t>
        </is>
      </c>
    </row>
    <row r="5">
      <c r="A5" s="10" t="n">
        <v>45844</v>
      </c>
      <c r="B5" s="1" t="inlineStr">
        <is>
          <t>小4</t>
        </is>
      </c>
      <c r="C5" s="1" t="n">
        <v>50</v>
      </c>
      <c r="D5" s="1" t="inlineStr">
        <is>
          <t>長水路</t>
        </is>
      </c>
      <c r="E5" s="12" t="n">
        <v>56.07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45942</v>
      </c>
      <c r="B6" s="1" t="inlineStr">
        <is>
          <t>小4</t>
        </is>
      </c>
      <c r="C6" s="1" t="n">
        <v>50</v>
      </c>
      <c r="D6" s="1" t="inlineStr">
        <is>
          <t>長水路</t>
        </is>
      </c>
      <c r="E6" s="12" t="n">
        <v>52.11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45956</v>
      </c>
      <c r="B7" s="1" t="inlineStr">
        <is>
          <t>小4</t>
        </is>
      </c>
      <c r="C7" s="1" t="n">
        <v>50</v>
      </c>
      <c r="D7" s="1" t="inlineStr">
        <is>
          <t>短水路</t>
        </is>
      </c>
      <c r="E7" s="12" t="n">
        <v>49.12</v>
      </c>
      <c r="F7" s="1" t="inlineStr">
        <is>
          <t>鈴鹿</t>
        </is>
      </c>
    </row>
    <row r="8">
      <c r="A8" s="10" t="n">
        <v>45984</v>
      </c>
      <c r="B8" s="1" t="inlineStr">
        <is>
          <t>小4</t>
        </is>
      </c>
      <c r="C8" s="1" t="n">
        <v>50</v>
      </c>
      <c r="D8" s="1" t="inlineStr">
        <is>
          <t>長水路</t>
        </is>
      </c>
      <c r="E8" s="12" t="n">
        <v>50.03</v>
      </c>
      <c r="F8" s="1" t="inlineStr">
        <is>
          <t>鈴鹿</t>
        </is>
      </c>
    </row>
    <row r="9">
      <c r="A9" s="10" t="n">
        <v>46055</v>
      </c>
      <c r="B9" s="1" t="inlineStr">
        <is>
          <t>小4</t>
        </is>
      </c>
      <c r="C9" s="1" t="n">
        <v>50</v>
      </c>
      <c r="D9" s="1" t="inlineStr">
        <is>
          <t>短水路</t>
        </is>
      </c>
      <c r="E9" s="12" t="n">
        <v>48.34</v>
      </c>
      <c r="F9" s="1" t="inlineStr">
        <is>
          <t>鈴鹿</t>
        </is>
      </c>
    </row>
    <row r="10">
      <c r="A10" s="10" t="n">
        <v>46075</v>
      </c>
      <c r="B10" s="1" t="inlineStr">
        <is>
          <t>小4</t>
        </is>
      </c>
      <c r="C10" s="1" t="n">
        <v>50</v>
      </c>
      <c r="D10" s="1" t="inlineStr">
        <is>
          <t>長水路</t>
        </is>
      </c>
      <c r="E10" s="12" t="n">
        <v>48.9</v>
      </c>
      <c r="F10" s="1" t="inlineStr">
        <is>
          <t>鈴鹿</t>
        </is>
      </c>
    </row>
    <row r="11">
      <c r="A11" s="10" t="n">
        <v>46130</v>
      </c>
      <c r="B11" s="1" t="inlineStr">
        <is>
          <t>小5</t>
        </is>
      </c>
      <c r="C11" s="1" t="n">
        <v>50</v>
      </c>
      <c r="D11" s="1" t="inlineStr">
        <is>
          <t>短水路</t>
        </is>
      </c>
      <c r="E11" s="12" t="n">
        <v>48.72</v>
      </c>
      <c r="F11" s="1" t="inlineStr">
        <is>
          <t>菰野スイミング</t>
        </is>
      </c>
    </row>
  </sheetData>
  <dataValidations count="3">
    <dataValidation sqref="D2:D181" showDropDown="0" showInputMessage="1" showErrorMessage="1" allowBlank="1" type="list">
      <formula1>$O$2:$O$3</formula1>
    </dataValidation>
    <dataValidation sqref="F2:F181 M2:M181" showDropDown="0" showInputMessage="1" showErrorMessage="1" allowBlank="1" type="list">
      <formula1>$O$5:$O$6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2026-04-25T12:22:54Z</dcterms:modified>
  <cp:lastModifiedBy>敏也 下田</cp:lastModifiedBy>
</cp:coreProperties>
</file>