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G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CO2 Reduction (tons/year)</t>
        </is>
      </c>
      <c r="B2" t="n">
        <v>50000000</v>
      </c>
    </row>
    <row r="3">
      <c r="A3" t="inlineStr">
        <is>
          <t>Carbon Price (JPY/ton)</t>
        </is>
      </c>
      <c r="B3" t="n">
        <v>8000</v>
      </c>
    </row>
    <row r="4">
      <c r="A4" t="inlineStr">
        <is>
          <t>Healthcare Cost Reduction (JPY/year)</t>
        </is>
      </c>
      <c r="B4" t="n">
        <v>3000000000000</v>
      </c>
    </row>
    <row r="5">
      <c r="A5" t="inlineStr">
        <is>
          <t>Reserve Reduction (JPY)</t>
        </is>
      </c>
      <c r="B5" t="n">
        <v>4700000000000</v>
      </c>
    </row>
    <row r="6">
      <c r="A6" t="inlineStr">
        <is>
          <t>Productivity Gain (JPY/year)</t>
        </is>
      </c>
      <c r="B6" t="n">
        <v>1700000000000</v>
      </c>
    </row>
    <row r="8">
      <c r="A8" t="inlineStr">
        <is>
          <t>Carbon Revenue</t>
        </is>
      </c>
      <c r="B8">
        <f>B2*B3</f>
        <v/>
      </c>
    </row>
    <row r="9">
      <c r="A9" t="inlineStr">
        <is>
          <t>Total Annual ESG Value</t>
        </is>
      </c>
      <c r="B9">
        <f>B4+B6+B8</f>
        <v/>
      </c>
    </row>
    <row r="10">
      <c r="A10" t="inlineStr">
        <is>
          <t>ESG Impact Score (Normalized)</t>
        </is>
      </c>
      <c r="B10">
        <f>B9/1000000000000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2026-02-20T19:13:29Z</dcterms:created>
  <dcterms:modified xmlns:dcterms="http://purl.org/dc/terms/" xmlns:xsi="http://www.w3.org/2001/XMLSchema-instance" xsi:type="dcterms:W3CDTF">2026-02-20T19:13:29Z</dcterms:modified>
</cp:coreProperties>
</file>