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9450" windowHeight="4980" tabRatio="601"/>
  </bookViews>
  <sheets>
    <sheet name="עובדים" sheetId="2" r:id="rId1"/>
    <sheet name="מכירות" sheetId="1" r:id="rId2"/>
  </sheets>
  <definedNames>
    <definedName name="_xlnm.Criteria" localSheetId="1">מכירות!$A$14:$I$14</definedName>
    <definedName name="_xlnm.Extract" localSheetId="1">מכירות!$J$1:$P$1</definedName>
    <definedName name="פלט">מכירות!#REF!</definedName>
    <definedName name="קריטריון">מכירות!$A$14:$H$14</definedName>
  </definedNames>
  <calcPr calcId="125725"/>
</workbook>
</file>

<file path=xl/calcChain.xml><?xml version="1.0" encoding="utf-8"?>
<calcChain xmlns="http://schemas.openxmlformats.org/spreadsheetml/2006/main">
  <c r="H12" i="1"/>
  <c r="H13"/>
  <c r="H2"/>
  <c r="H3"/>
  <c r="H4"/>
  <c r="H5"/>
  <c r="H6"/>
  <c r="H7"/>
  <c r="H8"/>
  <c r="H9"/>
  <c r="H10"/>
  <c r="H11"/>
</calcChain>
</file>

<file path=xl/sharedStrings.xml><?xml version="1.0" encoding="utf-8"?>
<sst xmlns="http://schemas.openxmlformats.org/spreadsheetml/2006/main" count="260" uniqueCount="101">
  <si>
    <t>אזור</t>
  </si>
  <si>
    <t>סכום מכירה</t>
  </si>
  <si>
    <t>מועד תשלום אחרון</t>
  </si>
  <si>
    <t>סכום תשלום ראשון</t>
  </si>
  <si>
    <t>יתרה לתשלום</t>
  </si>
  <si>
    <t>עומר</t>
  </si>
  <si>
    <t>גלית</t>
  </si>
  <si>
    <t>דרום</t>
  </si>
  <si>
    <t>ביטוח ביטוחים</t>
  </si>
  <si>
    <t>דוידי</t>
  </si>
  <si>
    <t>יונה</t>
  </si>
  <si>
    <t>דין</t>
  </si>
  <si>
    <t>דני</t>
  </si>
  <si>
    <t>הספרים בע"מ</t>
  </si>
  <si>
    <t>יוסף</t>
  </si>
  <si>
    <t>דינה</t>
  </si>
  <si>
    <t>מרכז</t>
  </si>
  <si>
    <t>יערות</t>
  </si>
  <si>
    <t>לקוח טוב בע"מ</t>
  </si>
  <si>
    <t>מור</t>
  </si>
  <si>
    <t>גדי</t>
  </si>
  <si>
    <t>הגליל</t>
  </si>
  <si>
    <t>ורד</t>
  </si>
  <si>
    <t>צפון</t>
  </si>
  <si>
    <t>נשיקולה בע"מ</t>
  </si>
  <si>
    <t>חיים</t>
  </si>
  <si>
    <t>משה</t>
  </si>
  <si>
    <t>סיגריות דוד</t>
  </si>
  <si>
    <t>שניצל ביטוחים</t>
  </si>
  <si>
    <t>איש</t>
  </si>
  <si>
    <t>יקר</t>
  </si>
  <si>
    <t>א.א. מכוניות</t>
  </si>
  <si>
    <t>רותי</t>
  </si>
  <si>
    <t>בראשי</t>
  </si>
  <si>
    <t>ג.ג. אולפנים</t>
  </si>
  <si>
    <t>שם 
לקוח</t>
  </si>
  <si>
    <t>שם 
פרטי</t>
  </si>
  <si>
    <t>30/8</t>
  </si>
  <si>
    <t>15/4</t>
  </si>
  <si>
    <t>14/8</t>
  </si>
  <si>
    <t>24/6</t>
  </si>
  <si>
    <t>17/7</t>
  </si>
  <si>
    <t>27/8</t>
  </si>
  <si>
    <t>שם</t>
  </si>
  <si>
    <t>גיל</t>
  </si>
  <si>
    <t>מין</t>
  </si>
  <si>
    <t>עיר מגורים</t>
  </si>
  <si>
    <t>משכורת</t>
  </si>
  <si>
    <t>אבי</t>
  </si>
  <si>
    <t>ז</t>
  </si>
  <si>
    <t>תל אביב</t>
  </si>
  <si>
    <t>בני</t>
  </si>
  <si>
    <t>רמת גן</t>
  </si>
  <si>
    <t>אור יהודה</t>
  </si>
  <si>
    <t>יוסי</t>
  </si>
  <si>
    <t>הוד השרון</t>
  </si>
  <si>
    <t>רינה</t>
  </si>
  <si>
    <t>נ</t>
  </si>
  <si>
    <t>רמת השרון</t>
  </si>
  <si>
    <t>פנינה</t>
  </si>
  <si>
    <t>יהוד</t>
  </si>
  <si>
    <t>אלי</t>
  </si>
  <si>
    <t>ערן</t>
  </si>
  <si>
    <t>מאיה</t>
  </si>
  <si>
    <t>שם 
משפחה</t>
  </si>
  <si>
    <t>אלון</t>
  </si>
  <si>
    <t>טלי</t>
  </si>
  <si>
    <t>נדב</t>
  </si>
  <si>
    <t>דור</t>
  </si>
  <si>
    <t>שימי</t>
  </si>
  <si>
    <t>אליהו</t>
  </si>
  <si>
    <t>גוני</t>
  </si>
  <si>
    <t>עודד</t>
  </si>
  <si>
    <t>מוטי</t>
  </si>
  <si>
    <t>ריקי</t>
  </si>
  <si>
    <t>ליאורה</t>
  </si>
  <si>
    <t>שמרית</t>
  </si>
  <si>
    <t>אורטל</t>
  </si>
  <si>
    <t>דלית</t>
  </si>
  <si>
    <t>דורי</t>
  </si>
  <si>
    <t>איציק</t>
  </si>
  <si>
    <t>שפרה</t>
  </si>
  <si>
    <t>שמחה</t>
  </si>
  <si>
    <t>שרית</t>
  </si>
  <si>
    <t>ליעד</t>
  </si>
  <si>
    <t>אריאל</t>
  </si>
  <si>
    <t>ציון</t>
  </si>
  <si>
    <t>אביבה</t>
  </si>
  <si>
    <t>אורן</t>
  </si>
  <si>
    <t>קובי</t>
  </si>
  <si>
    <t>דנית</t>
  </si>
  <si>
    <t>תפקיד</t>
  </si>
  <si>
    <t>מנהל</t>
  </si>
  <si>
    <t>מתכנת</t>
  </si>
  <si>
    <t>איש מכירות</t>
  </si>
  <si>
    <t>גזבר</t>
  </si>
  <si>
    <t>מזכיר</t>
  </si>
  <si>
    <t>רכב</t>
  </si>
  <si>
    <t>סובארו</t>
  </si>
  <si>
    <t>טויוטה</t>
  </si>
  <si>
    <t>פולו</t>
  </si>
</sst>
</file>

<file path=xl/styles.xml><?xml version="1.0" encoding="utf-8"?>
<styleSheet xmlns="http://schemas.openxmlformats.org/spreadsheetml/2006/main">
  <numFmts count="1">
    <numFmt numFmtId="164" formatCode="d/m"/>
  </numFmts>
  <fonts count="5">
    <font>
      <sz val="10"/>
      <name val="Arial"/>
      <family val="2"/>
      <charset val="177"/>
    </font>
    <font>
      <sz val="16"/>
      <name val="Arial"/>
      <family val="2"/>
    </font>
    <font>
      <sz val="14"/>
      <name val="Arial"/>
      <family val="2"/>
    </font>
    <font>
      <b/>
      <sz val="10"/>
      <color indexed="18"/>
      <name val="Arial (Hebrew)"/>
      <family val="2"/>
      <charset val="177"/>
    </font>
    <font>
      <sz val="10"/>
      <name val="Arial (Hebrew)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3" borderId="1" xfId="0" applyFont="1" applyFill="1" applyBorder="1"/>
    <xf numFmtId="3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rightToLeft="1" tabSelected="1" workbookViewId="0">
      <selection activeCell="J6" sqref="J6"/>
    </sheetView>
  </sheetViews>
  <sheetFormatPr defaultRowHeight="12.75"/>
  <cols>
    <col min="4" max="4" width="14.42578125" bestFit="1" customWidth="1"/>
    <col min="5" max="6" width="14.42578125" customWidth="1"/>
    <col min="7" max="7" width="11.140625" bestFit="1" customWidth="1"/>
  </cols>
  <sheetData>
    <row r="1" spans="1:7" ht="20.25">
      <c r="A1" s="2" t="s">
        <v>43</v>
      </c>
      <c r="B1" s="2" t="s">
        <v>44</v>
      </c>
      <c r="C1" s="2" t="s">
        <v>45</v>
      </c>
      <c r="D1" s="2" t="s">
        <v>46</v>
      </c>
      <c r="E1" s="2" t="s">
        <v>91</v>
      </c>
      <c r="F1" s="2" t="s">
        <v>97</v>
      </c>
      <c r="G1" s="2" t="s">
        <v>47</v>
      </c>
    </row>
    <row r="2" spans="1:7" ht="18">
      <c r="A2" s="3" t="s">
        <v>48</v>
      </c>
      <c r="B2" s="3">
        <v>20</v>
      </c>
      <c r="C2" s="3" t="s">
        <v>49</v>
      </c>
      <c r="D2" s="3" t="s">
        <v>50</v>
      </c>
      <c r="E2" s="3" t="s">
        <v>92</v>
      </c>
      <c r="F2" s="3" t="s">
        <v>98</v>
      </c>
      <c r="G2" s="3">
        <v>3500</v>
      </c>
    </row>
    <row r="3" spans="1:7" ht="18">
      <c r="A3" s="3" t="s">
        <v>51</v>
      </c>
      <c r="B3" s="3">
        <v>25</v>
      </c>
      <c r="C3" s="3" t="s">
        <v>49</v>
      </c>
      <c r="D3" s="3" t="s">
        <v>52</v>
      </c>
      <c r="E3" s="3" t="s">
        <v>93</v>
      </c>
      <c r="F3" s="3" t="s">
        <v>99</v>
      </c>
      <c r="G3" s="3">
        <v>7860</v>
      </c>
    </row>
    <row r="4" spans="1:7" ht="18">
      <c r="A4" s="3" t="s">
        <v>20</v>
      </c>
      <c r="B4" s="3">
        <v>21</v>
      </c>
      <c r="C4" s="3" t="s">
        <v>49</v>
      </c>
      <c r="D4" s="3" t="s">
        <v>53</v>
      </c>
      <c r="E4" s="3" t="s">
        <v>94</v>
      </c>
      <c r="F4" s="3" t="s">
        <v>100</v>
      </c>
      <c r="G4" s="3">
        <v>4500</v>
      </c>
    </row>
    <row r="5" spans="1:7" ht="18">
      <c r="A5" s="3" t="s">
        <v>54</v>
      </c>
      <c r="B5" s="3">
        <v>26</v>
      </c>
      <c r="C5" s="3" t="s">
        <v>49</v>
      </c>
      <c r="D5" s="3" t="s">
        <v>55</v>
      </c>
      <c r="E5" s="3" t="s">
        <v>95</v>
      </c>
      <c r="F5" s="3" t="s">
        <v>98</v>
      </c>
      <c r="G5" s="3">
        <v>6500</v>
      </c>
    </row>
    <row r="6" spans="1:7" ht="18">
      <c r="A6" s="3" t="s">
        <v>56</v>
      </c>
      <c r="B6" s="3">
        <v>24</v>
      </c>
      <c r="C6" s="3" t="s">
        <v>57</v>
      </c>
      <c r="D6" s="3" t="s">
        <v>50</v>
      </c>
      <c r="E6" s="3" t="s">
        <v>93</v>
      </c>
      <c r="F6" s="3" t="s">
        <v>99</v>
      </c>
      <c r="G6" s="3">
        <v>2500</v>
      </c>
    </row>
    <row r="7" spans="1:7" ht="18">
      <c r="A7" s="3" t="s">
        <v>15</v>
      </c>
      <c r="B7" s="3">
        <v>28</v>
      </c>
      <c r="C7" s="3" t="s">
        <v>57</v>
      </c>
      <c r="D7" s="3" t="s">
        <v>58</v>
      </c>
      <c r="E7" s="3" t="s">
        <v>94</v>
      </c>
      <c r="F7" s="3" t="s">
        <v>100</v>
      </c>
      <c r="G7" s="3">
        <v>7500</v>
      </c>
    </row>
    <row r="8" spans="1:7" ht="18">
      <c r="A8" s="3" t="s">
        <v>59</v>
      </c>
      <c r="B8" s="3">
        <v>29</v>
      </c>
      <c r="C8" s="3" t="s">
        <v>57</v>
      </c>
      <c r="D8" s="3" t="s">
        <v>52</v>
      </c>
      <c r="E8" s="3" t="s">
        <v>92</v>
      </c>
      <c r="F8" s="3" t="s">
        <v>98</v>
      </c>
      <c r="G8" s="3">
        <v>4500</v>
      </c>
    </row>
    <row r="9" spans="1:7" ht="18">
      <c r="A9" s="3" t="s">
        <v>25</v>
      </c>
      <c r="B9" s="3">
        <v>20</v>
      </c>
      <c r="C9" s="3" t="s">
        <v>49</v>
      </c>
      <c r="D9" s="3" t="s">
        <v>50</v>
      </c>
      <c r="E9" s="3" t="s">
        <v>96</v>
      </c>
      <c r="F9" s="3" t="s">
        <v>99</v>
      </c>
      <c r="G9" s="3">
        <v>2300</v>
      </c>
    </row>
    <row r="10" spans="1:7" ht="18">
      <c r="A10" s="3" t="s">
        <v>26</v>
      </c>
      <c r="B10" s="3">
        <v>30</v>
      </c>
      <c r="C10" s="3" t="s">
        <v>49</v>
      </c>
      <c r="D10" s="3" t="s">
        <v>60</v>
      </c>
      <c r="E10" s="3" t="s">
        <v>93</v>
      </c>
      <c r="F10" s="3" t="s">
        <v>100</v>
      </c>
      <c r="G10" s="3">
        <v>5200</v>
      </c>
    </row>
    <row r="11" spans="1:7" ht="18">
      <c r="A11" s="4" t="s">
        <v>61</v>
      </c>
      <c r="B11" s="4">
        <v>27</v>
      </c>
      <c r="C11" s="4" t="s">
        <v>49</v>
      </c>
      <c r="D11" s="3" t="s">
        <v>52</v>
      </c>
      <c r="E11" s="3" t="s">
        <v>94</v>
      </c>
      <c r="F11" s="3" t="s">
        <v>98</v>
      </c>
      <c r="G11" s="4">
        <v>6540</v>
      </c>
    </row>
    <row r="12" spans="1:7" ht="18">
      <c r="A12" s="4" t="s">
        <v>62</v>
      </c>
      <c r="B12" s="4">
        <v>31</v>
      </c>
      <c r="C12" s="4" t="s">
        <v>49</v>
      </c>
      <c r="D12" s="3" t="s">
        <v>50</v>
      </c>
      <c r="E12" s="3" t="s">
        <v>92</v>
      </c>
      <c r="F12" s="3" t="s">
        <v>99</v>
      </c>
      <c r="G12" s="4">
        <v>2750</v>
      </c>
    </row>
    <row r="13" spans="1:7" ht="18">
      <c r="A13" s="4" t="s">
        <v>63</v>
      </c>
      <c r="B13" s="4">
        <v>28</v>
      </c>
      <c r="C13" s="4" t="s">
        <v>57</v>
      </c>
      <c r="D13" s="3" t="s">
        <v>50</v>
      </c>
      <c r="E13" s="3" t="s">
        <v>96</v>
      </c>
      <c r="F13" s="3" t="s">
        <v>100</v>
      </c>
      <c r="G13" s="4">
        <v>7541</v>
      </c>
    </row>
    <row r="14" spans="1:7" ht="16.5" customHeight="1">
      <c r="A14" s="4" t="s">
        <v>65</v>
      </c>
      <c r="B14" s="4">
        <v>27</v>
      </c>
      <c r="C14" s="4" t="s">
        <v>49</v>
      </c>
      <c r="D14" s="4" t="s">
        <v>52</v>
      </c>
      <c r="E14" s="3" t="s">
        <v>93</v>
      </c>
      <c r="F14" s="3" t="s">
        <v>98</v>
      </c>
      <c r="G14" s="4">
        <v>8000</v>
      </c>
    </row>
    <row r="15" spans="1:7" ht="18">
      <c r="A15" s="4" t="s">
        <v>66</v>
      </c>
      <c r="B15" s="4">
        <v>26</v>
      </c>
      <c r="C15" s="4" t="s">
        <v>57</v>
      </c>
      <c r="D15" s="4" t="s">
        <v>53</v>
      </c>
      <c r="E15" s="3" t="s">
        <v>94</v>
      </c>
      <c r="F15" s="3" t="s">
        <v>99</v>
      </c>
      <c r="G15" s="4">
        <v>8500</v>
      </c>
    </row>
    <row r="16" spans="1:7" ht="18">
      <c r="A16" s="4" t="s">
        <v>67</v>
      </c>
      <c r="B16" s="4">
        <v>25</v>
      </c>
      <c r="C16" s="4" t="s">
        <v>49</v>
      </c>
      <c r="D16" s="4" t="s">
        <v>58</v>
      </c>
      <c r="E16" s="3" t="s">
        <v>92</v>
      </c>
      <c r="F16" s="3" t="s">
        <v>100</v>
      </c>
      <c r="G16" s="4">
        <v>7500</v>
      </c>
    </row>
    <row r="17" spans="1:7" ht="18">
      <c r="A17" s="4" t="s">
        <v>68</v>
      </c>
      <c r="B17" s="4">
        <v>24</v>
      </c>
      <c r="C17" s="4" t="s">
        <v>49</v>
      </c>
      <c r="D17" s="4" t="s">
        <v>60</v>
      </c>
      <c r="E17" s="3" t="s">
        <v>96</v>
      </c>
      <c r="F17" s="3" t="s">
        <v>98</v>
      </c>
      <c r="G17" s="4">
        <v>6320</v>
      </c>
    </row>
    <row r="18" spans="1:7" ht="18">
      <c r="A18" s="4" t="s">
        <v>69</v>
      </c>
      <c r="B18" s="4">
        <v>21</v>
      </c>
      <c r="C18" s="4" t="s">
        <v>49</v>
      </c>
      <c r="D18" s="4" t="s">
        <v>50</v>
      </c>
      <c r="E18" s="3" t="s">
        <v>93</v>
      </c>
      <c r="F18" s="3" t="s">
        <v>99</v>
      </c>
      <c r="G18" s="4">
        <v>5140</v>
      </c>
    </row>
    <row r="19" spans="1:7" ht="18">
      <c r="A19" s="4" t="s">
        <v>70</v>
      </c>
      <c r="B19" s="4">
        <v>22</v>
      </c>
      <c r="C19" s="4" t="s">
        <v>49</v>
      </c>
      <c r="D19" s="4" t="s">
        <v>52</v>
      </c>
      <c r="E19" s="3" t="s">
        <v>94</v>
      </c>
      <c r="F19" s="3" t="s">
        <v>100</v>
      </c>
      <c r="G19" s="4">
        <v>3960</v>
      </c>
    </row>
    <row r="20" spans="1:7" ht="18">
      <c r="A20" s="4" t="s">
        <v>71</v>
      </c>
      <c r="B20" s="4">
        <v>23</v>
      </c>
      <c r="C20" s="4" t="s">
        <v>49</v>
      </c>
      <c r="D20" s="4" t="s">
        <v>55</v>
      </c>
      <c r="E20" s="3" t="s">
        <v>92</v>
      </c>
      <c r="F20" s="3" t="s">
        <v>98</v>
      </c>
      <c r="G20" s="4">
        <v>4200</v>
      </c>
    </row>
    <row r="21" spans="1:7" ht="18">
      <c r="A21" s="4" t="s">
        <v>72</v>
      </c>
      <c r="B21" s="4">
        <v>24</v>
      </c>
      <c r="C21" s="4" t="s">
        <v>49</v>
      </c>
      <c r="D21" s="4" t="s">
        <v>53</v>
      </c>
      <c r="E21" s="3" t="s">
        <v>96</v>
      </c>
      <c r="F21" s="3" t="s">
        <v>99</v>
      </c>
      <c r="G21" s="4">
        <v>4440</v>
      </c>
    </row>
    <row r="22" spans="1:7" ht="18">
      <c r="A22" s="4" t="s">
        <v>73</v>
      </c>
      <c r="B22" s="4">
        <v>25</v>
      </c>
      <c r="C22" s="4" t="s">
        <v>49</v>
      </c>
      <c r="D22" s="4" t="s">
        <v>60</v>
      </c>
      <c r="E22" s="3" t="s">
        <v>93</v>
      </c>
      <c r="F22" s="3" t="s">
        <v>100</v>
      </c>
      <c r="G22" s="4">
        <v>4680</v>
      </c>
    </row>
    <row r="23" spans="1:7" ht="18">
      <c r="A23" s="4" t="s">
        <v>74</v>
      </c>
      <c r="B23" s="4">
        <v>26</v>
      </c>
      <c r="C23" s="4" t="s">
        <v>57</v>
      </c>
      <c r="D23" s="4" t="s">
        <v>58</v>
      </c>
      <c r="E23" s="3" t="s">
        <v>94</v>
      </c>
      <c r="F23" s="3" t="s">
        <v>98</v>
      </c>
      <c r="G23" s="4">
        <v>4920</v>
      </c>
    </row>
    <row r="24" spans="1:7" ht="18">
      <c r="A24" s="4" t="s">
        <v>75</v>
      </c>
      <c r="B24" s="4">
        <v>27</v>
      </c>
      <c r="C24" s="4" t="s">
        <v>57</v>
      </c>
      <c r="D24" s="4" t="s">
        <v>50</v>
      </c>
      <c r="E24" s="3" t="s">
        <v>92</v>
      </c>
      <c r="F24" s="3" t="s">
        <v>99</v>
      </c>
      <c r="G24" s="4">
        <v>5160</v>
      </c>
    </row>
    <row r="25" spans="1:7" ht="18">
      <c r="A25" s="4" t="s">
        <v>76</v>
      </c>
      <c r="B25" s="4">
        <v>28</v>
      </c>
      <c r="C25" s="4" t="s">
        <v>57</v>
      </c>
      <c r="D25" s="4" t="s">
        <v>52</v>
      </c>
      <c r="E25" s="3" t="s">
        <v>96</v>
      </c>
      <c r="F25" s="3" t="s">
        <v>100</v>
      </c>
      <c r="G25" s="4">
        <v>5400</v>
      </c>
    </row>
    <row r="26" spans="1:7" ht="18">
      <c r="A26" s="4" t="s">
        <v>77</v>
      </c>
      <c r="B26" s="4">
        <v>29</v>
      </c>
      <c r="C26" s="4" t="s">
        <v>57</v>
      </c>
      <c r="D26" s="4" t="s">
        <v>55</v>
      </c>
      <c r="E26" s="3" t="s">
        <v>93</v>
      </c>
      <c r="F26" s="3" t="s">
        <v>98</v>
      </c>
      <c r="G26" s="4">
        <v>5640</v>
      </c>
    </row>
    <row r="27" spans="1:7" ht="18">
      <c r="A27" s="4" t="s">
        <v>78</v>
      </c>
      <c r="B27" s="4">
        <v>30</v>
      </c>
      <c r="C27" s="4" t="s">
        <v>57</v>
      </c>
      <c r="D27" s="4" t="s">
        <v>53</v>
      </c>
      <c r="E27" s="3" t="s">
        <v>94</v>
      </c>
      <c r="F27" s="3" t="s">
        <v>99</v>
      </c>
      <c r="G27" s="4">
        <v>5880</v>
      </c>
    </row>
    <row r="28" spans="1:7" ht="18">
      <c r="A28" s="4" t="s">
        <v>79</v>
      </c>
      <c r="B28" s="4">
        <v>29</v>
      </c>
      <c r="C28" s="4" t="s">
        <v>49</v>
      </c>
      <c r="D28" s="4" t="s">
        <v>60</v>
      </c>
      <c r="E28" s="3" t="s">
        <v>92</v>
      </c>
      <c r="F28" s="3" t="s">
        <v>100</v>
      </c>
      <c r="G28" s="4">
        <v>6120</v>
      </c>
    </row>
    <row r="29" spans="1:7" ht="18">
      <c r="A29" s="4" t="s">
        <v>80</v>
      </c>
      <c r="B29" s="4">
        <v>28</v>
      </c>
      <c r="C29" s="4" t="s">
        <v>49</v>
      </c>
      <c r="D29" s="4" t="s">
        <v>58</v>
      </c>
      <c r="E29" s="3" t="s">
        <v>96</v>
      </c>
      <c r="F29" s="3" t="s">
        <v>98</v>
      </c>
      <c r="G29" s="4">
        <v>6360</v>
      </c>
    </row>
    <row r="30" spans="1:7" ht="18">
      <c r="A30" s="4" t="s">
        <v>81</v>
      </c>
      <c r="B30" s="4">
        <v>27</v>
      </c>
      <c r="C30" s="4" t="s">
        <v>57</v>
      </c>
      <c r="D30" s="4" t="s">
        <v>50</v>
      </c>
      <c r="E30" s="3" t="s">
        <v>93</v>
      </c>
      <c r="F30" s="3" t="s">
        <v>99</v>
      </c>
      <c r="G30" s="4">
        <v>6600</v>
      </c>
    </row>
    <row r="31" spans="1:7" ht="18">
      <c r="A31" s="4" t="s">
        <v>82</v>
      </c>
      <c r="B31" s="4">
        <v>26</v>
      </c>
      <c r="C31" s="4" t="s">
        <v>57</v>
      </c>
      <c r="D31" s="4" t="s">
        <v>52</v>
      </c>
      <c r="E31" s="3" t="s">
        <v>94</v>
      </c>
      <c r="F31" s="3" t="s">
        <v>100</v>
      </c>
      <c r="G31" s="4">
        <v>6840</v>
      </c>
    </row>
    <row r="32" spans="1:7" ht="18">
      <c r="A32" s="4" t="s">
        <v>83</v>
      </c>
      <c r="B32" s="4">
        <v>25</v>
      </c>
      <c r="C32" s="4" t="s">
        <v>57</v>
      </c>
      <c r="D32" s="4" t="s">
        <v>55</v>
      </c>
      <c r="E32" s="3" t="s">
        <v>92</v>
      </c>
      <c r="F32" s="3" t="s">
        <v>98</v>
      </c>
      <c r="G32" s="4">
        <v>7080</v>
      </c>
    </row>
    <row r="33" spans="1:7" ht="18">
      <c r="A33" s="4" t="s">
        <v>84</v>
      </c>
      <c r="B33" s="4">
        <v>24</v>
      </c>
      <c r="C33" s="4" t="s">
        <v>49</v>
      </c>
      <c r="D33" s="4" t="s">
        <v>53</v>
      </c>
      <c r="E33" s="3" t="s">
        <v>96</v>
      </c>
      <c r="F33" s="3" t="s">
        <v>99</v>
      </c>
      <c r="G33" s="4">
        <v>7320</v>
      </c>
    </row>
    <row r="34" spans="1:7" ht="18">
      <c r="A34" s="4" t="s">
        <v>85</v>
      </c>
      <c r="B34" s="4">
        <v>23</v>
      </c>
      <c r="C34" s="4" t="s">
        <v>49</v>
      </c>
      <c r="D34" s="4" t="s">
        <v>60</v>
      </c>
      <c r="E34" s="3" t="s">
        <v>93</v>
      </c>
      <c r="F34" s="3" t="s">
        <v>100</v>
      </c>
      <c r="G34" s="4">
        <v>7560</v>
      </c>
    </row>
    <row r="35" spans="1:7" ht="18">
      <c r="A35" s="4" t="s">
        <v>86</v>
      </c>
      <c r="B35" s="4">
        <v>22</v>
      </c>
      <c r="C35" s="4" t="s">
        <v>49</v>
      </c>
      <c r="D35" s="4" t="s">
        <v>58</v>
      </c>
      <c r="E35" s="3" t="s">
        <v>94</v>
      </c>
      <c r="F35" s="3" t="s">
        <v>98</v>
      </c>
      <c r="G35" s="4">
        <v>7800</v>
      </c>
    </row>
    <row r="36" spans="1:7" ht="18">
      <c r="A36" s="4" t="s">
        <v>87</v>
      </c>
      <c r="B36" s="4">
        <v>22</v>
      </c>
      <c r="C36" s="4" t="s">
        <v>57</v>
      </c>
      <c r="D36" s="4" t="s">
        <v>50</v>
      </c>
      <c r="E36" s="3" t="s">
        <v>92</v>
      </c>
      <c r="F36" s="3" t="s">
        <v>99</v>
      </c>
      <c r="G36" s="4">
        <v>8040</v>
      </c>
    </row>
    <row r="37" spans="1:7" ht="18">
      <c r="A37" s="4" t="s">
        <v>88</v>
      </c>
      <c r="B37" s="4">
        <v>21</v>
      </c>
      <c r="C37" s="4" t="s">
        <v>49</v>
      </c>
      <c r="D37" s="4" t="s">
        <v>52</v>
      </c>
      <c r="E37" s="3" t="s">
        <v>96</v>
      </c>
      <c r="F37" s="3" t="s">
        <v>100</v>
      </c>
      <c r="G37" s="4">
        <v>8280</v>
      </c>
    </row>
    <row r="38" spans="1:7" ht="18">
      <c r="A38" s="4" t="s">
        <v>89</v>
      </c>
      <c r="B38" s="4">
        <v>25</v>
      </c>
      <c r="C38" s="4" t="s">
        <v>49</v>
      </c>
      <c r="D38" s="4" t="s">
        <v>55</v>
      </c>
      <c r="E38" s="3" t="s">
        <v>93</v>
      </c>
      <c r="F38" s="3" t="s">
        <v>98</v>
      </c>
      <c r="G38" s="4">
        <v>8520</v>
      </c>
    </row>
    <row r="39" spans="1:7" ht="18">
      <c r="A39" s="4" t="s">
        <v>90</v>
      </c>
      <c r="B39" s="4">
        <v>26</v>
      </c>
      <c r="C39" s="4" t="s">
        <v>57</v>
      </c>
      <c r="D39" s="4" t="s">
        <v>53</v>
      </c>
      <c r="E39" s="3" t="s">
        <v>94</v>
      </c>
      <c r="F39" s="3" t="s">
        <v>99</v>
      </c>
      <c r="G39" s="4">
        <v>8760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rightToLeft="1" zoomScale="110" workbookViewId="0">
      <selection activeCell="D19" sqref="D19"/>
    </sheetView>
  </sheetViews>
  <sheetFormatPr defaultRowHeight="12.75"/>
  <cols>
    <col min="1" max="1" width="7.140625" bestFit="1" customWidth="1"/>
    <col min="2" max="2" width="5.7109375" bestFit="1" customWidth="1"/>
    <col min="3" max="3" width="4.85546875" bestFit="1" customWidth="1"/>
    <col min="4" max="4" width="12" customWidth="1"/>
    <col min="5" max="5" width="7.7109375" bestFit="1" customWidth="1"/>
    <col min="6" max="6" width="9.42578125" customWidth="1"/>
    <col min="7" max="7" width="7.42578125" bestFit="1" customWidth="1"/>
    <col min="8" max="8" width="8" bestFit="1" customWidth="1"/>
    <col min="9" max="9" width="2.7109375" customWidth="1"/>
    <col min="10" max="10" width="6.7109375" customWidth="1"/>
    <col min="11" max="11" width="7.5703125" customWidth="1"/>
  </cols>
  <sheetData>
    <row r="1" spans="1:9" ht="38.25">
      <c r="A1" s="8" t="s">
        <v>64</v>
      </c>
      <c r="B1" s="8" t="s">
        <v>36</v>
      </c>
      <c r="C1" s="8" t="s">
        <v>0</v>
      </c>
      <c r="D1" s="8" t="s">
        <v>35</v>
      </c>
      <c r="E1" s="8" t="s">
        <v>1</v>
      </c>
      <c r="F1" s="8" t="s">
        <v>2</v>
      </c>
      <c r="G1" s="8" t="s">
        <v>3</v>
      </c>
      <c r="H1" s="8" t="s">
        <v>4</v>
      </c>
    </row>
    <row r="2" spans="1:9">
      <c r="A2" s="5" t="s">
        <v>5</v>
      </c>
      <c r="B2" s="5" t="s">
        <v>6</v>
      </c>
      <c r="C2" s="5" t="s">
        <v>7</v>
      </c>
      <c r="D2" s="5" t="s">
        <v>8</v>
      </c>
      <c r="E2" s="6">
        <v>32000</v>
      </c>
      <c r="F2" s="7" t="s">
        <v>37</v>
      </c>
      <c r="G2" s="6">
        <v>10000</v>
      </c>
      <c r="H2" s="6">
        <f>E2-G2</f>
        <v>22000</v>
      </c>
      <c r="I2" s="1"/>
    </row>
    <row r="3" spans="1:9">
      <c r="A3" s="5" t="s">
        <v>9</v>
      </c>
      <c r="B3" s="5" t="s">
        <v>10</v>
      </c>
      <c r="C3" s="5" t="s">
        <v>7</v>
      </c>
      <c r="D3" s="5" t="s">
        <v>8</v>
      </c>
      <c r="E3" s="6">
        <v>120000</v>
      </c>
      <c r="F3" s="7">
        <v>37408</v>
      </c>
      <c r="G3" s="6">
        <v>70000</v>
      </c>
      <c r="H3" s="6">
        <f t="shared" ref="H3:H13" si="0">E3-G3</f>
        <v>50000</v>
      </c>
      <c r="I3" s="1"/>
    </row>
    <row r="4" spans="1:9">
      <c r="A4" s="5" t="s">
        <v>11</v>
      </c>
      <c r="B4" s="5" t="s">
        <v>12</v>
      </c>
      <c r="C4" s="5" t="s">
        <v>7</v>
      </c>
      <c r="D4" s="5" t="s">
        <v>13</v>
      </c>
      <c r="E4" s="6">
        <v>5000</v>
      </c>
      <c r="F4" s="7">
        <v>37263</v>
      </c>
      <c r="G4" s="6">
        <v>2500</v>
      </c>
      <c r="H4" s="6">
        <f t="shared" si="0"/>
        <v>2500</v>
      </c>
      <c r="I4" s="1"/>
    </row>
    <row r="5" spans="1:9">
      <c r="A5" s="5" t="s">
        <v>14</v>
      </c>
      <c r="B5" s="5" t="s">
        <v>15</v>
      </c>
      <c r="C5" s="5" t="s">
        <v>16</v>
      </c>
      <c r="D5" s="5" t="s">
        <v>17</v>
      </c>
      <c r="E5" s="6">
        <v>32000</v>
      </c>
      <c r="F5" s="7" t="s">
        <v>38</v>
      </c>
      <c r="G5" s="6">
        <v>10000</v>
      </c>
      <c r="H5" s="6">
        <f t="shared" si="0"/>
        <v>22000</v>
      </c>
      <c r="I5" s="1"/>
    </row>
    <row r="6" spans="1:9">
      <c r="A6" s="5" t="s">
        <v>14</v>
      </c>
      <c r="B6" s="5" t="s">
        <v>15</v>
      </c>
      <c r="C6" s="5" t="s">
        <v>16</v>
      </c>
      <c r="D6" s="5" t="s">
        <v>18</v>
      </c>
      <c r="E6" s="6">
        <v>50000</v>
      </c>
      <c r="F6" s="7" t="s">
        <v>39</v>
      </c>
      <c r="G6" s="6">
        <v>10000</v>
      </c>
      <c r="H6" s="6">
        <f t="shared" si="0"/>
        <v>40000</v>
      </c>
    </row>
    <row r="7" spans="1:9">
      <c r="A7" s="5" t="s">
        <v>19</v>
      </c>
      <c r="B7" s="5" t="s">
        <v>20</v>
      </c>
      <c r="C7" s="5" t="s">
        <v>16</v>
      </c>
      <c r="D7" s="5" t="s">
        <v>18</v>
      </c>
      <c r="E7" s="6">
        <v>10000</v>
      </c>
      <c r="F7" s="7">
        <v>37257</v>
      </c>
      <c r="G7" s="6">
        <v>5000</v>
      </c>
      <c r="H7" s="6">
        <f t="shared" si="0"/>
        <v>5000</v>
      </c>
    </row>
    <row r="8" spans="1:9">
      <c r="A8" s="5" t="s">
        <v>21</v>
      </c>
      <c r="B8" s="5" t="s">
        <v>22</v>
      </c>
      <c r="C8" s="5" t="s">
        <v>23</v>
      </c>
      <c r="D8" s="5" t="s">
        <v>24</v>
      </c>
      <c r="E8" s="6">
        <v>45000</v>
      </c>
      <c r="F8" s="7" t="s">
        <v>40</v>
      </c>
      <c r="G8" s="6">
        <v>20000</v>
      </c>
      <c r="H8" s="6">
        <f t="shared" si="0"/>
        <v>25000</v>
      </c>
    </row>
    <row r="9" spans="1:9">
      <c r="A9" s="5" t="s">
        <v>21</v>
      </c>
      <c r="B9" s="5" t="s">
        <v>22</v>
      </c>
      <c r="C9" s="5" t="s">
        <v>23</v>
      </c>
      <c r="D9" s="5" t="s">
        <v>24</v>
      </c>
      <c r="E9" s="6">
        <v>20000</v>
      </c>
      <c r="F9" s="7" t="s">
        <v>41</v>
      </c>
      <c r="G9" s="6">
        <v>5000</v>
      </c>
      <c r="H9" s="6">
        <f t="shared" si="0"/>
        <v>15000</v>
      </c>
    </row>
    <row r="10" spans="1:9">
      <c r="A10" s="5" t="s">
        <v>25</v>
      </c>
      <c r="B10" s="5" t="s">
        <v>26</v>
      </c>
      <c r="C10" s="5" t="s">
        <v>23</v>
      </c>
      <c r="D10" s="5" t="s">
        <v>27</v>
      </c>
      <c r="E10" s="6">
        <v>12000</v>
      </c>
      <c r="F10" s="7" t="s">
        <v>42</v>
      </c>
      <c r="G10" s="6">
        <v>5000</v>
      </c>
      <c r="H10" s="6">
        <f t="shared" si="0"/>
        <v>7000</v>
      </c>
    </row>
    <row r="11" spans="1:9">
      <c r="A11" s="5" t="s">
        <v>25</v>
      </c>
      <c r="B11" s="5" t="s">
        <v>26</v>
      </c>
      <c r="C11" s="5" t="s">
        <v>23</v>
      </c>
      <c r="D11" s="5" t="s">
        <v>28</v>
      </c>
      <c r="E11" s="6">
        <v>12000</v>
      </c>
      <c r="F11" s="7" t="s">
        <v>37</v>
      </c>
      <c r="G11" s="6">
        <v>6000</v>
      </c>
      <c r="H11" s="6">
        <f t="shared" si="0"/>
        <v>6000</v>
      </c>
    </row>
    <row r="12" spans="1:9">
      <c r="A12" s="5" t="s">
        <v>29</v>
      </c>
      <c r="B12" s="5" t="s">
        <v>30</v>
      </c>
      <c r="C12" s="5" t="s">
        <v>7</v>
      </c>
      <c r="D12" s="5" t="s">
        <v>31</v>
      </c>
      <c r="E12" s="6">
        <v>22000</v>
      </c>
      <c r="F12" s="7">
        <v>37264</v>
      </c>
      <c r="G12" s="6">
        <v>12000</v>
      </c>
      <c r="H12" s="6">
        <f t="shared" si="0"/>
        <v>10000</v>
      </c>
    </row>
    <row r="13" spans="1:9">
      <c r="A13" s="5" t="s">
        <v>32</v>
      </c>
      <c r="B13" s="5" t="s">
        <v>33</v>
      </c>
      <c r="C13" s="5" t="s">
        <v>16</v>
      </c>
      <c r="D13" s="5" t="s">
        <v>34</v>
      </c>
      <c r="E13" s="6">
        <v>15000</v>
      </c>
      <c r="F13" s="7">
        <v>37379</v>
      </c>
      <c r="G13" s="6">
        <v>5000</v>
      </c>
      <c r="H13" s="6">
        <f t="shared" si="0"/>
        <v>10000</v>
      </c>
    </row>
    <row r="18" spans="6:6">
      <c r="F18" s="9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00" r:id="rId1"/>
  <headerFooter alignWithMargins="0">
    <oddHeader>&amp;A</oddHeader>
    <oddFooter>עמוד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עובדים</vt:lpstr>
      <vt:lpstr>מכירות</vt:lpstr>
      <vt:lpstr>מכירות!Criteria</vt:lpstr>
      <vt:lpstr>מכירות!Extract</vt:lpstr>
      <vt:lpstr>קריטריון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תרגיל 1 לקורס מתקדם</dc:title>
  <dc:creator>חוה אדרי</dc:creator>
  <cp:lastModifiedBy>Name</cp:lastModifiedBy>
  <dcterms:created xsi:type="dcterms:W3CDTF">2001-02-20T18:58:45Z</dcterms:created>
  <dcterms:modified xsi:type="dcterms:W3CDTF">2010-06-29T16:25:34Z</dcterms:modified>
</cp:coreProperties>
</file>