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4" i="1"/>
  <c r="F2" i="1"/>
</calcChain>
</file>

<file path=xl/sharedStrings.xml><?xml version="1.0" encoding="utf-8"?>
<sst xmlns="http://schemas.openxmlformats.org/spreadsheetml/2006/main" count="5" uniqueCount="5">
  <si>
    <t>steel grade</t>
  </si>
  <si>
    <t>zinc thickness</t>
  </si>
  <si>
    <t>steel width</t>
  </si>
  <si>
    <t>steel thickness</t>
  </si>
  <si>
    <t>coil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</si>
</sst>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6" sqref="G6"/>
    </sheetView>
  </sheetViews>
  <sheetFormatPr defaultRowHeight="15" x14ac:dyDescent="0.25"/>
  <cols>
    <col min="1" max="1" width="8.28515625" customWidth="1"/>
    <col min="2" max="2" width="13.28515625" customWidth="1"/>
    <col min="3" max="3" width="14.5703125" customWidth="1"/>
    <col min="4" max="4" width="11.28515625" customWidth="1"/>
    <col min="5" max="5" width="14.42578125" customWidth="1"/>
    <col min="6" max="6" width="12.7109375" customWidth="1"/>
    <col min="7" max="7" width="12.14062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</v>
      </c>
      <c r="B2">
        <v>6.54</v>
      </c>
      <c r="C2">
        <v>43.56</v>
      </c>
      <c r="D2">
        <v>4.5599999999999996</v>
      </c>
      <c r="E2">
        <v>21</v>
      </c>
      <c r="F2">
        <f>(ABS(B2-B3)/(9.9))*0.2+(ABS(C3-C2)/(40))*0.5+(ABS(D3-D2)/(6))*0.2+(ABS(E3-E2)/(60))*0.1</f>
        <v>0.19838005050505048</v>
      </c>
    </row>
    <row r="3" spans="1:6" x14ac:dyDescent="0.25">
      <c r="A3">
        <v>2</v>
      </c>
      <c r="B3">
        <v>4.7</v>
      </c>
      <c r="C3">
        <v>53.15</v>
      </c>
      <c r="D3">
        <v>5.75</v>
      </c>
      <c r="E3">
        <v>22</v>
      </c>
      <c r="F3">
        <f t="shared" ref="F3:F21" si="0">(ABS(B3-B4)/(9.9))*0.2+(ABS(C4-C3)/(40))*0.5+(ABS(D4-D3)/(6))*0.2+(ABS(E4-E3)/(60))*0.1</f>
        <v>0.33192487373737384</v>
      </c>
    </row>
    <row r="4" spans="1:6" x14ac:dyDescent="0.25">
      <c r="A4">
        <v>3</v>
      </c>
      <c r="B4">
        <v>9.5380000000000003</v>
      </c>
      <c r="C4">
        <v>69.561000000000007</v>
      </c>
      <c r="D4">
        <v>6.56</v>
      </c>
      <c r="E4">
        <v>23.23</v>
      </c>
      <c r="F4">
        <f t="shared" si="0"/>
        <v>0.44208191666666685</v>
      </c>
    </row>
    <row r="5" spans="1:6" x14ac:dyDescent="0.25">
      <c r="A5">
        <v>4</v>
      </c>
      <c r="B5">
        <v>4.4560000000000004</v>
      </c>
      <c r="C5">
        <v>45.231299999999997</v>
      </c>
      <c r="D5">
        <v>7.4560000000000004</v>
      </c>
      <c r="E5">
        <v>26.4864</v>
      </c>
      <c r="F5">
        <f t="shared" si="0"/>
        <v>0.22130944696969701</v>
      </c>
    </row>
    <row r="6" spans="1:6" x14ac:dyDescent="0.25">
      <c r="A6">
        <v>5</v>
      </c>
      <c r="B6">
        <v>2.56</v>
      </c>
      <c r="C6">
        <v>50.13</v>
      </c>
      <c r="D6">
        <v>8.4559999999999995</v>
      </c>
      <c r="E6">
        <v>79.55</v>
      </c>
      <c r="F6">
        <f t="shared" si="0"/>
        <v>0.35545075757575761</v>
      </c>
    </row>
    <row r="7" spans="1:6" x14ac:dyDescent="0.25">
      <c r="A7">
        <v>6</v>
      </c>
      <c r="B7">
        <v>2.6545000000000001</v>
      </c>
      <c r="C7">
        <v>74.156000000000006</v>
      </c>
      <c r="D7">
        <v>9.85</v>
      </c>
      <c r="E7">
        <v>75.5</v>
      </c>
      <c r="F7">
        <f t="shared" si="0"/>
        <v>0.25923896464646468</v>
      </c>
    </row>
    <row r="8" spans="1:6" x14ac:dyDescent="0.25">
      <c r="A8">
        <v>7</v>
      </c>
      <c r="B8">
        <v>2.3254999999999999</v>
      </c>
      <c r="C8">
        <v>79.156000000000006</v>
      </c>
      <c r="D8">
        <v>4.6500000000000004</v>
      </c>
      <c r="E8">
        <v>65.444500000000005</v>
      </c>
      <c r="F8">
        <f t="shared" si="0"/>
        <v>0.50067614141414152</v>
      </c>
    </row>
    <row r="9" spans="1:6" x14ac:dyDescent="0.25">
      <c r="A9">
        <v>8</v>
      </c>
      <c r="B9">
        <v>2.544</v>
      </c>
      <c r="C9">
        <v>42.15</v>
      </c>
      <c r="D9">
        <v>5.65</v>
      </c>
      <c r="E9">
        <v>65.232299999999995</v>
      </c>
      <c r="F9">
        <f t="shared" si="0"/>
        <v>0.47092757070707075</v>
      </c>
    </row>
    <row r="10" spans="1:6" x14ac:dyDescent="0.25">
      <c r="A10">
        <v>9</v>
      </c>
      <c r="B10">
        <v>7.9580000000000002</v>
      </c>
      <c r="C10">
        <v>66.114000000000004</v>
      </c>
      <c r="D10">
        <v>7.46</v>
      </c>
      <c r="E10">
        <v>64.23</v>
      </c>
      <c r="F10">
        <f t="shared" si="0"/>
        <v>0.27189469696969704</v>
      </c>
    </row>
    <row r="11" spans="1:6" x14ac:dyDescent="0.25">
      <c r="A11">
        <v>10</v>
      </c>
      <c r="B11">
        <v>2.3165</v>
      </c>
      <c r="C11">
        <v>69.56</v>
      </c>
      <c r="D11">
        <v>9.1560000000000006</v>
      </c>
      <c r="E11">
        <v>29.24</v>
      </c>
      <c r="F11">
        <f t="shared" si="0"/>
        <v>0.18169754789393938</v>
      </c>
    </row>
    <row r="12" spans="1:6" x14ac:dyDescent="0.25">
      <c r="A12">
        <v>11</v>
      </c>
      <c r="B12">
        <v>4.21502</v>
      </c>
      <c r="C12">
        <v>67.156000000000006</v>
      </c>
      <c r="D12">
        <v>8.1530000000000005</v>
      </c>
      <c r="E12">
        <v>77.156165099999996</v>
      </c>
      <c r="F12">
        <f t="shared" si="0"/>
        <v>0.25336239637878782</v>
      </c>
    </row>
    <row r="13" spans="1:6" x14ac:dyDescent="0.25">
      <c r="A13">
        <v>12</v>
      </c>
      <c r="B13">
        <v>6.851</v>
      </c>
      <c r="C13">
        <v>78.56</v>
      </c>
      <c r="D13">
        <v>7.4560000000000004</v>
      </c>
      <c r="E13">
        <v>56.56</v>
      </c>
      <c r="F13">
        <f t="shared" si="0"/>
        <v>0.62737924242424248</v>
      </c>
    </row>
    <row r="14" spans="1:6" x14ac:dyDescent="0.25">
      <c r="A14">
        <v>13</v>
      </c>
      <c r="B14">
        <v>1.9856</v>
      </c>
      <c r="C14">
        <v>40.01</v>
      </c>
      <c r="D14">
        <v>6.1561000000000003</v>
      </c>
      <c r="E14">
        <v>54.23</v>
      </c>
      <c r="F14">
        <f t="shared" si="0"/>
        <v>0.3631757575757576</v>
      </c>
    </row>
    <row r="15" spans="1:6" x14ac:dyDescent="0.25">
      <c r="A15">
        <v>14</v>
      </c>
      <c r="B15">
        <v>2.1560000000000001</v>
      </c>
      <c r="C15">
        <v>62.15</v>
      </c>
      <c r="D15">
        <v>5.1650999999999998</v>
      </c>
      <c r="E15">
        <v>24.26</v>
      </c>
      <c r="F15">
        <f t="shared" si="0"/>
        <v>0.33610848484848477</v>
      </c>
    </row>
    <row r="16" spans="1:6" x14ac:dyDescent="0.25">
      <c r="A16">
        <v>15</v>
      </c>
      <c r="B16">
        <v>8.6</v>
      </c>
      <c r="C16">
        <v>54.89</v>
      </c>
      <c r="D16">
        <v>5.86</v>
      </c>
      <c r="E16">
        <v>79.468000000000004</v>
      </c>
      <c r="F16">
        <f t="shared" si="0"/>
        <v>0.29116296073232328</v>
      </c>
    </row>
    <row r="17" spans="1:6" x14ac:dyDescent="0.25">
      <c r="A17">
        <v>16</v>
      </c>
      <c r="B17">
        <v>7.45</v>
      </c>
      <c r="C17">
        <v>74.651651000000001</v>
      </c>
      <c r="D17">
        <v>5.4779999999999998</v>
      </c>
      <c r="E17">
        <v>74.561999999999998</v>
      </c>
      <c r="F17">
        <f t="shared" si="0"/>
        <v>0.24766740517676764</v>
      </c>
    </row>
    <row r="18" spans="1:6" x14ac:dyDescent="0.25">
      <c r="A18">
        <v>17</v>
      </c>
      <c r="B18">
        <v>6.2119999999999997</v>
      </c>
      <c r="C18">
        <v>65.156000000000006</v>
      </c>
      <c r="D18">
        <v>4.78</v>
      </c>
      <c r="E18">
        <v>26.145</v>
      </c>
      <c r="F18">
        <f t="shared" si="0"/>
        <v>0.35308525252525264</v>
      </c>
    </row>
    <row r="19" spans="1:6" x14ac:dyDescent="0.25">
      <c r="A19">
        <v>18</v>
      </c>
      <c r="B19">
        <v>3.15</v>
      </c>
      <c r="C19">
        <v>52.25</v>
      </c>
      <c r="D19">
        <v>8.56</v>
      </c>
      <c r="E19">
        <v>28.486000000000001</v>
      </c>
      <c r="F19">
        <f t="shared" si="0"/>
        <v>0.35828207070707063</v>
      </c>
    </row>
    <row r="20" spans="1:6" x14ac:dyDescent="0.25">
      <c r="A20">
        <v>19</v>
      </c>
      <c r="B20">
        <v>8.6300000000000008</v>
      </c>
      <c r="C20">
        <v>62.26</v>
      </c>
      <c r="D20">
        <v>9.9</v>
      </c>
      <c r="E20">
        <v>75.156000000000006</v>
      </c>
      <c r="F20">
        <f t="shared" si="0"/>
        <v>0.24619762626262626</v>
      </c>
    </row>
    <row r="21" spans="1:6" x14ac:dyDescent="0.25">
      <c r="A21">
        <v>20</v>
      </c>
      <c r="B21">
        <v>9.6</v>
      </c>
      <c r="C21">
        <v>75.569999999999993</v>
      </c>
      <c r="D21">
        <v>8.1229999999999993</v>
      </c>
      <c r="E21">
        <v>74.56</v>
      </c>
    </row>
    <row r="25" spans="1:6" x14ac:dyDescent="0.25">
      <c r="B25">
        <v>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2016-11-19T11:03:38Z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909171ce-4d88-4431-8d54-bb236656b3b3</vt:lpwstr>
  </property>
</Properties>
</file>