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ample" sheetId="2" r:id="rId1"/>
    <sheet name="mdf_single" sheetId="1" r:id="rId2"/>
  </sheets>
  <externalReferences>
    <externalReference r:id="rId3"/>
  </externalReferences>
  <definedNames>
    <definedName name="_xlnm._FilterDatabase" localSheetId="0" hidden="1">sample!$B$4:$E$4</definedName>
  </definedNames>
  <calcPr calcId="152511"/>
</workbook>
</file>

<file path=xl/calcChain.xml><?xml version="1.0" encoding="utf-8"?>
<calcChain xmlns="http://schemas.openxmlformats.org/spreadsheetml/2006/main">
  <c r="Q5" i="2" l="1" a="1"/>
  <c r="O9" i="1"/>
  <c r="N8" i="1"/>
  <c r="K5" i="2" a="1"/>
  <c r="O8" i="1"/>
  <c r="C5" i="2" a="1"/>
  <c r="E5" i="2" a="1"/>
  <c r="O6" i="1"/>
  <c r="O4" i="1"/>
  <c r="O5" i="1"/>
  <c r="N5" i="1"/>
  <c r="N4" i="1"/>
  <c r="N6" i="1"/>
  <c r="N9" i="1"/>
  <c r="N7" i="1"/>
  <c r="O7" i="1"/>
  <c r="R5" i="2" l="1"/>
  <c r="R11" i="2"/>
  <c r="R17" i="2"/>
  <c r="Q6" i="2"/>
  <c r="Q12" i="2"/>
  <c r="Q18" i="2"/>
  <c r="R6" i="2"/>
  <c r="R12" i="2"/>
  <c r="R18" i="2"/>
  <c r="Q7" i="2"/>
  <c r="Q13" i="2"/>
  <c r="R7" i="2"/>
  <c r="R13" i="2"/>
  <c r="Q8" i="2"/>
  <c r="Q14" i="2"/>
  <c r="R8" i="2"/>
  <c r="R14" i="2"/>
  <c r="Q9" i="2"/>
  <c r="Q15" i="2"/>
  <c r="R9" i="2"/>
  <c r="R15" i="2"/>
  <c r="Q10" i="2"/>
  <c r="Q16" i="2"/>
  <c r="R10" i="2"/>
  <c r="R16" i="2"/>
  <c r="Q5" i="2"/>
  <c r="Q11" i="2"/>
  <c r="Q17" i="2"/>
  <c r="K7" i="2"/>
  <c r="K19" i="2"/>
  <c r="K8" i="2"/>
  <c r="K20" i="2"/>
  <c r="K9" i="2"/>
  <c r="K10" i="2"/>
  <c r="K11" i="2"/>
  <c r="K12" i="2"/>
  <c r="K13" i="2"/>
  <c r="K14" i="2"/>
  <c r="K15" i="2"/>
  <c r="K16" i="2"/>
  <c r="K5" i="2"/>
  <c r="K17" i="2"/>
  <c r="K6" i="2"/>
  <c r="K18" i="2"/>
  <c r="C8" i="2"/>
  <c r="C20" i="2"/>
  <c r="C32" i="2"/>
  <c r="C44" i="2"/>
  <c r="C56" i="2"/>
  <c r="C68" i="2"/>
  <c r="C80" i="2"/>
  <c r="C92" i="2"/>
  <c r="C104" i="2"/>
  <c r="C116" i="2"/>
  <c r="C128" i="2"/>
  <c r="C140" i="2"/>
  <c r="C152" i="2"/>
  <c r="C164" i="2"/>
  <c r="C176" i="2"/>
  <c r="C188" i="2"/>
  <c r="C200" i="2"/>
  <c r="C212" i="2"/>
  <c r="C224" i="2"/>
  <c r="C236" i="2"/>
  <c r="C248" i="2"/>
  <c r="C260" i="2"/>
  <c r="C272" i="2"/>
  <c r="C284" i="2"/>
  <c r="C296" i="2"/>
  <c r="C308" i="2"/>
  <c r="C320" i="2"/>
  <c r="C332" i="2"/>
  <c r="C344" i="2"/>
  <c r="C356" i="2"/>
  <c r="C368" i="2"/>
  <c r="C380" i="2"/>
  <c r="C392" i="2"/>
  <c r="C404" i="2"/>
  <c r="C416" i="2"/>
  <c r="C428" i="2"/>
  <c r="C440" i="2"/>
  <c r="C452" i="2"/>
  <c r="C464" i="2"/>
  <c r="C476" i="2"/>
  <c r="C488" i="2"/>
  <c r="C500" i="2"/>
  <c r="C512" i="2"/>
  <c r="C524" i="2"/>
  <c r="C536" i="2"/>
  <c r="C548" i="2"/>
  <c r="C560" i="2"/>
  <c r="C572" i="2"/>
  <c r="C584" i="2"/>
  <c r="C596" i="2"/>
  <c r="C608" i="2"/>
  <c r="C620" i="2"/>
  <c r="C632" i="2"/>
  <c r="C644" i="2"/>
  <c r="C656" i="2"/>
  <c r="C668" i="2"/>
  <c r="C680" i="2"/>
  <c r="C692" i="2"/>
  <c r="C704" i="2"/>
  <c r="C716" i="2"/>
  <c r="C728" i="2"/>
  <c r="C740" i="2"/>
  <c r="C752" i="2"/>
  <c r="C764" i="2"/>
  <c r="C776" i="2"/>
  <c r="C788" i="2"/>
  <c r="C800" i="2"/>
  <c r="C812" i="2"/>
  <c r="C824" i="2"/>
  <c r="C836" i="2"/>
  <c r="C848" i="2"/>
  <c r="C860" i="2"/>
  <c r="C872" i="2"/>
  <c r="C884" i="2"/>
  <c r="C896" i="2"/>
  <c r="C908" i="2"/>
  <c r="C920" i="2"/>
  <c r="C932" i="2"/>
  <c r="C944" i="2"/>
  <c r="C956" i="2"/>
  <c r="C968" i="2"/>
  <c r="C980" i="2"/>
  <c r="C992" i="2"/>
  <c r="C1004" i="2"/>
  <c r="C9" i="2"/>
  <c r="C13" i="2"/>
  <c r="C25" i="2"/>
  <c r="C37" i="2"/>
  <c r="C49" i="2"/>
  <c r="C61" i="2"/>
  <c r="C73" i="2"/>
  <c r="C85" i="2"/>
  <c r="C97" i="2"/>
  <c r="C109" i="2"/>
  <c r="C121" i="2"/>
  <c r="C133" i="2"/>
  <c r="C145" i="2"/>
  <c r="C157" i="2"/>
  <c r="C169" i="2"/>
  <c r="C181" i="2"/>
  <c r="C193" i="2"/>
  <c r="C205" i="2"/>
  <c r="C217" i="2"/>
  <c r="C229" i="2"/>
  <c r="C241" i="2"/>
  <c r="C253" i="2"/>
  <c r="C265" i="2"/>
  <c r="C277" i="2"/>
  <c r="C289" i="2"/>
  <c r="C301" i="2"/>
  <c r="C313" i="2"/>
  <c r="C325" i="2"/>
  <c r="C337" i="2"/>
  <c r="C349" i="2"/>
  <c r="C361" i="2"/>
  <c r="C373" i="2"/>
  <c r="C385" i="2"/>
  <c r="C397" i="2"/>
  <c r="C409" i="2"/>
  <c r="C421" i="2"/>
  <c r="C433" i="2"/>
  <c r="C445" i="2"/>
  <c r="C457" i="2"/>
  <c r="C469" i="2"/>
  <c r="C481" i="2"/>
  <c r="C493" i="2"/>
  <c r="C505" i="2"/>
  <c r="C517" i="2"/>
  <c r="C529" i="2"/>
  <c r="C541" i="2"/>
  <c r="C15" i="2"/>
  <c r="C27" i="2"/>
  <c r="C39" i="2"/>
  <c r="C51" i="2"/>
  <c r="C63" i="2"/>
  <c r="C75" i="2"/>
  <c r="C87" i="2"/>
  <c r="C99" i="2"/>
  <c r="C111" i="2"/>
  <c r="C123" i="2"/>
  <c r="C135" i="2"/>
  <c r="C147" i="2"/>
  <c r="C159" i="2"/>
  <c r="C171" i="2"/>
  <c r="C183" i="2"/>
  <c r="C195" i="2"/>
  <c r="C207" i="2"/>
  <c r="C219" i="2"/>
  <c r="C231" i="2"/>
  <c r="C243" i="2"/>
  <c r="C255" i="2"/>
  <c r="C267" i="2"/>
  <c r="C279" i="2"/>
  <c r="C291" i="2"/>
  <c r="C303" i="2"/>
  <c r="C315" i="2"/>
  <c r="C327" i="2"/>
  <c r="C339" i="2"/>
  <c r="C351" i="2"/>
  <c r="C363" i="2"/>
  <c r="C375" i="2"/>
  <c r="C387" i="2"/>
  <c r="C399" i="2"/>
  <c r="C411" i="2"/>
  <c r="C423" i="2"/>
  <c r="C435" i="2"/>
  <c r="C447" i="2"/>
  <c r="C459" i="2"/>
  <c r="C471" i="2"/>
  <c r="C483" i="2"/>
  <c r="C495" i="2"/>
  <c r="C507" i="2"/>
  <c r="C519" i="2"/>
  <c r="C531" i="2"/>
  <c r="C543" i="2"/>
  <c r="C555" i="2"/>
  <c r="C567" i="2"/>
  <c r="C579" i="2"/>
  <c r="C591" i="2"/>
  <c r="C603" i="2"/>
  <c r="C615" i="2"/>
  <c r="C627" i="2"/>
  <c r="C639" i="2"/>
  <c r="C10" i="2"/>
  <c r="C26" i="2"/>
  <c r="C42" i="2"/>
  <c r="C58" i="2"/>
  <c r="C74" i="2"/>
  <c r="C90" i="2"/>
  <c r="C106" i="2"/>
  <c r="C122" i="2"/>
  <c r="C138" i="2"/>
  <c r="C154" i="2"/>
  <c r="C170" i="2"/>
  <c r="C186" i="2"/>
  <c r="C202" i="2"/>
  <c r="C218" i="2"/>
  <c r="C234" i="2"/>
  <c r="C250" i="2"/>
  <c r="C266" i="2"/>
  <c r="C282" i="2"/>
  <c r="C298" i="2"/>
  <c r="C314" i="2"/>
  <c r="C330" i="2"/>
  <c r="C346" i="2"/>
  <c r="C362" i="2"/>
  <c r="C378" i="2"/>
  <c r="C394" i="2"/>
  <c r="C410" i="2"/>
  <c r="C426" i="2"/>
  <c r="C442" i="2"/>
  <c r="C458" i="2"/>
  <c r="C474" i="2"/>
  <c r="C490" i="2"/>
  <c r="C506" i="2"/>
  <c r="C522" i="2"/>
  <c r="C538" i="2"/>
  <c r="C553" i="2"/>
  <c r="C568" i="2"/>
  <c r="C582" i="2"/>
  <c r="C597" i="2"/>
  <c r="C611" i="2"/>
  <c r="C625" i="2"/>
  <c r="C640" i="2"/>
  <c r="C653" i="2"/>
  <c r="C666" i="2"/>
  <c r="C679" i="2"/>
  <c r="C693" i="2"/>
  <c r="C706" i="2"/>
  <c r="C719" i="2"/>
  <c r="C732" i="2"/>
  <c r="C745" i="2"/>
  <c r="C758" i="2"/>
  <c r="C771" i="2"/>
  <c r="C784" i="2"/>
  <c r="C797" i="2"/>
  <c r="C810" i="2"/>
  <c r="C823" i="2"/>
  <c r="C837" i="2"/>
  <c r="C850" i="2"/>
  <c r="C863" i="2"/>
  <c r="C876" i="2"/>
  <c r="C889" i="2"/>
  <c r="C902" i="2"/>
  <c r="C915" i="2"/>
  <c r="C928" i="2"/>
  <c r="C941" i="2"/>
  <c r="C954" i="2"/>
  <c r="C967" i="2"/>
  <c r="C981" i="2"/>
  <c r="C994" i="2"/>
  <c r="C11" i="2"/>
  <c r="C28" i="2"/>
  <c r="C43" i="2"/>
  <c r="C59" i="2"/>
  <c r="C76" i="2"/>
  <c r="C91" i="2"/>
  <c r="C107" i="2"/>
  <c r="C124" i="2"/>
  <c r="C139" i="2"/>
  <c r="C155" i="2"/>
  <c r="C172" i="2"/>
  <c r="C187" i="2"/>
  <c r="C203" i="2"/>
  <c r="C220" i="2"/>
  <c r="C235" i="2"/>
  <c r="C251" i="2"/>
  <c r="C268" i="2"/>
  <c r="C283" i="2"/>
  <c r="C299" i="2"/>
  <c r="C316" i="2"/>
  <c r="C331" i="2"/>
  <c r="C347" i="2"/>
  <c r="C364" i="2"/>
  <c r="C379" i="2"/>
  <c r="C395" i="2"/>
  <c r="C412" i="2"/>
  <c r="C427" i="2"/>
  <c r="C443" i="2"/>
  <c r="C460" i="2"/>
  <c r="C475" i="2"/>
  <c r="C491" i="2"/>
  <c r="C508" i="2"/>
  <c r="C523" i="2"/>
  <c r="C539" i="2"/>
  <c r="C554" i="2"/>
  <c r="C569" i="2"/>
  <c r="C583" i="2"/>
  <c r="C598" i="2"/>
  <c r="C612" i="2"/>
  <c r="C626" i="2"/>
  <c r="C641" i="2"/>
  <c r="C654" i="2"/>
  <c r="C667" i="2"/>
  <c r="C681" i="2"/>
  <c r="C12" i="2"/>
  <c r="C29" i="2"/>
  <c r="C45" i="2"/>
  <c r="C60" i="2"/>
  <c r="C77" i="2"/>
  <c r="C93" i="2"/>
  <c r="C108" i="2"/>
  <c r="C125" i="2"/>
  <c r="C141" i="2"/>
  <c r="C156" i="2"/>
  <c r="C173" i="2"/>
  <c r="C189" i="2"/>
  <c r="C204" i="2"/>
  <c r="C221" i="2"/>
  <c r="C237" i="2"/>
  <c r="C252" i="2"/>
  <c r="C269" i="2"/>
  <c r="C285" i="2"/>
  <c r="C300" i="2"/>
  <c r="C317" i="2"/>
  <c r="C333" i="2"/>
  <c r="C348" i="2"/>
  <c r="C365" i="2"/>
  <c r="C381" i="2"/>
  <c r="C396" i="2"/>
  <c r="C413" i="2"/>
  <c r="C429" i="2"/>
  <c r="C444" i="2"/>
  <c r="C461" i="2"/>
  <c r="C477" i="2"/>
  <c r="C492" i="2"/>
  <c r="C509" i="2"/>
  <c r="C525" i="2"/>
  <c r="C540" i="2"/>
  <c r="C556" i="2"/>
  <c r="C570" i="2"/>
  <c r="C585" i="2"/>
  <c r="C599" i="2"/>
  <c r="C613" i="2"/>
  <c r="C628" i="2"/>
  <c r="C642" i="2"/>
  <c r="C655" i="2"/>
  <c r="C669" i="2"/>
  <c r="C682" i="2"/>
  <c r="C695" i="2"/>
  <c r="C708" i="2"/>
  <c r="C721" i="2"/>
  <c r="C734" i="2"/>
  <c r="C747" i="2"/>
  <c r="C760" i="2"/>
  <c r="C773" i="2"/>
  <c r="C786" i="2"/>
  <c r="C799" i="2"/>
  <c r="C813" i="2"/>
  <c r="C826" i="2"/>
  <c r="C839" i="2"/>
  <c r="C852" i="2"/>
  <c r="C865" i="2"/>
  <c r="C878" i="2"/>
  <c r="C891" i="2"/>
  <c r="C904" i="2"/>
  <c r="C917" i="2"/>
  <c r="C930" i="2"/>
  <c r="C943" i="2"/>
  <c r="C957" i="2"/>
  <c r="C970" i="2"/>
  <c r="C983" i="2"/>
  <c r="C996" i="2"/>
  <c r="C801" i="2"/>
  <c r="C853" i="2"/>
  <c r="C879" i="2"/>
  <c r="C905" i="2"/>
  <c r="C918" i="2"/>
  <c r="C931" i="2"/>
  <c r="C958" i="2"/>
  <c r="C971" i="2"/>
  <c r="C984" i="2"/>
  <c r="C16" i="2"/>
  <c r="C95" i="2"/>
  <c r="C127" i="2"/>
  <c r="C160" i="2"/>
  <c r="C191" i="2"/>
  <c r="C223" i="2"/>
  <c r="C239" i="2"/>
  <c r="C271" i="2"/>
  <c r="C14" i="2"/>
  <c r="C30" i="2"/>
  <c r="C46" i="2"/>
  <c r="C62" i="2"/>
  <c r="C78" i="2"/>
  <c r="C94" i="2"/>
  <c r="C110" i="2"/>
  <c r="C126" i="2"/>
  <c r="C142" i="2"/>
  <c r="C158" i="2"/>
  <c r="C174" i="2"/>
  <c r="C190" i="2"/>
  <c r="C206" i="2"/>
  <c r="C222" i="2"/>
  <c r="C238" i="2"/>
  <c r="C254" i="2"/>
  <c r="C270" i="2"/>
  <c r="C286" i="2"/>
  <c r="C302" i="2"/>
  <c r="C318" i="2"/>
  <c r="C334" i="2"/>
  <c r="C350" i="2"/>
  <c r="C366" i="2"/>
  <c r="C382" i="2"/>
  <c r="C398" i="2"/>
  <c r="C414" i="2"/>
  <c r="C430" i="2"/>
  <c r="C446" i="2"/>
  <c r="C462" i="2"/>
  <c r="C478" i="2"/>
  <c r="C494" i="2"/>
  <c r="C510" i="2"/>
  <c r="C526" i="2"/>
  <c r="C542" i="2"/>
  <c r="C557" i="2"/>
  <c r="C571" i="2"/>
  <c r="C586" i="2"/>
  <c r="C600" i="2"/>
  <c r="C614" i="2"/>
  <c r="C629" i="2"/>
  <c r="C643" i="2"/>
  <c r="C657" i="2"/>
  <c r="C670" i="2"/>
  <c r="C683" i="2"/>
  <c r="C696" i="2"/>
  <c r="C709" i="2"/>
  <c r="C722" i="2"/>
  <c r="C735" i="2"/>
  <c r="C748" i="2"/>
  <c r="C761" i="2"/>
  <c r="C774" i="2"/>
  <c r="C787" i="2"/>
  <c r="C814" i="2"/>
  <c r="C827" i="2"/>
  <c r="C840" i="2"/>
  <c r="C866" i="2"/>
  <c r="C892" i="2"/>
  <c r="C945" i="2"/>
  <c r="C997" i="2"/>
  <c r="C31" i="2"/>
  <c r="C47" i="2"/>
  <c r="C64" i="2"/>
  <c r="C79" i="2"/>
  <c r="C112" i="2"/>
  <c r="C143" i="2"/>
  <c r="C175" i="2"/>
  <c r="C208" i="2"/>
  <c r="C256" i="2"/>
  <c r="C17" i="2"/>
  <c r="C33" i="2"/>
  <c r="C48" i="2"/>
  <c r="C65" i="2"/>
  <c r="C81" i="2"/>
  <c r="C96" i="2"/>
  <c r="C113" i="2"/>
  <c r="C129" i="2"/>
  <c r="C144" i="2"/>
  <c r="C161" i="2"/>
  <c r="C177" i="2"/>
  <c r="C192" i="2"/>
  <c r="C209" i="2"/>
  <c r="C225" i="2"/>
  <c r="C240" i="2"/>
  <c r="C257" i="2"/>
  <c r="C273" i="2"/>
  <c r="C288" i="2"/>
  <c r="C305" i="2"/>
  <c r="C321" i="2"/>
  <c r="C336" i="2"/>
  <c r="C353" i="2"/>
  <c r="C369" i="2"/>
  <c r="C384" i="2"/>
  <c r="C401" i="2"/>
  <c r="C417" i="2"/>
  <c r="C432" i="2"/>
  <c r="C449" i="2"/>
  <c r="C465" i="2"/>
  <c r="C480" i="2"/>
  <c r="C497" i="2"/>
  <c r="C513" i="2"/>
  <c r="C528" i="2"/>
  <c r="C545" i="2"/>
  <c r="C559" i="2"/>
  <c r="C574" i="2"/>
  <c r="C588" i="2"/>
  <c r="C602" i="2"/>
  <c r="C617" i="2"/>
  <c r="C631" i="2"/>
  <c r="C646" i="2"/>
  <c r="C659" i="2"/>
  <c r="C672" i="2"/>
  <c r="C685" i="2"/>
  <c r="C698" i="2"/>
  <c r="C711" i="2"/>
  <c r="C724" i="2"/>
  <c r="C737" i="2"/>
  <c r="C750" i="2"/>
  <c r="C763" i="2"/>
  <c r="C777" i="2"/>
  <c r="C790" i="2"/>
  <c r="C803" i="2"/>
  <c r="C816" i="2"/>
  <c r="C829" i="2"/>
  <c r="C842" i="2"/>
  <c r="C855" i="2"/>
  <c r="C868" i="2"/>
  <c r="C881" i="2"/>
  <c r="C894" i="2"/>
  <c r="C907" i="2"/>
  <c r="C921" i="2"/>
  <c r="C934" i="2"/>
  <c r="C947" i="2"/>
  <c r="C960" i="2"/>
  <c r="C973" i="2"/>
  <c r="C986" i="2"/>
  <c r="C999" i="2"/>
  <c r="C5" i="2"/>
  <c r="C38" i="2"/>
  <c r="C70" i="2"/>
  <c r="C102" i="2"/>
  <c r="C134" i="2"/>
  <c r="C166" i="2"/>
  <c r="C198" i="2"/>
  <c r="C230" i="2"/>
  <c r="C262" i="2"/>
  <c r="C293" i="2"/>
  <c r="C322" i="2"/>
  <c r="C345" i="2"/>
  <c r="C374" i="2"/>
  <c r="C403" i="2"/>
  <c r="C431" i="2"/>
  <c r="C455" i="2"/>
  <c r="C485" i="2"/>
  <c r="C514" i="2"/>
  <c r="C537" i="2"/>
  <c r="C564" i="2"/>
  <c r="C590" i="2"/>
  <c r="C616" i="2"/>
  <c r="C637" i="2"/>
  <c r="C662" i="2"/>
  <c r="C686" i="2"/>
  <c r="C703" i="2"/>
  <c r="C725" i="2"/>
  <c r="C743" i="2"/>
  <c r="C765" i="2"/>
  <c r="C782" i="2"/>
  <c r="C804" i="2"/>
  <c r="C821" i="2"/>
  <c r="C843" i="2"/>
  <c r="C861" i="2"/>
  <c r="C882" i="2"/>
  <c r="C900" i="2"/>
  <c r="C922" i="2"/>
  <c r="C939" i="2"/>
  <c r="C961" i="2"/>
  <c r="C978" i="2"/>
  <c r="C1000" i="2"/>
  <c r="C6" i="2"/>
  <c r="C40" i="2"/>
  <c r="C71" i="2"/>
  <c r="C103" i="2"/>
  <c r="C136" i="2"/>
  <c r="C167" i="2"/>
  <c r="C199" i="2"/>
  <c r="C232" i="2"/>
  <c r="C263" i="2"/>
  <c r="C294" i="2"/>
  <c r="C323" i="2"/>
  <c r="C352" i="2"/>
  <c r="C376" i="2"/>
  <c r="C405" i="2"/>
  <c r="C434" i="2"/>
  <c r="C456" i="2"/>
  <c r="C486" i="2"/>
  <c r="C515" i="2"/>
  <c r="C544" i="2"/>
  <c r="C565" i="2"/>
  <c r="C592" i="2"/>
  <c r="C618" i="2"/>
  <c r="C638" i="2"/>
  <c r="C663" i="2"/>
  <c r="C687" i="2"/>
  <c r="C705" i="2"/>
  <c r="C726" i="2"/>
  <c r="C744" i="2"/>
  <c r="C766" i="2"/>
  <c r="C783" i="2"/>
  <c r="C805" i="2"/>
  <c r="C822" i="2"/>
  <c r="C844" i="2"/>
  <c r="C862" i="2"/>
  <c r="C883" i="2"/>
  <c r="C901" i="2"/>
  <c r="C923" i="2"/>
  <c r="C940" i="2"/>
  <c r="C962" i="2"/>
  <c r="C979" i="2"/>
  <c r="C1001" i="2"/>
  <c r="C7" i="2"/>
  <c r="C41" i="2"/>
  <c r="C72" i="2"/>
  <c r="C18" i="2"/>
  <c r="C50" i="2"/>
  <c r="C82" i="2"/>
  <c r="C114" i="2"/>
  <c r="C146" i="2"/>
  <c r="C178" i="2"/>
  <c r="C210" i="2"/>
  <c r="C242" i="2"/>
  <c r="C274" i="2"/>
  <c r="C297" i="2"/>
  <c r="C326" i="2"/>
  <c r="C355" i="2"/>
  <c r="C383" i="2"/>
  <c r="C407" i="2"/>
  <c r="C437" i="2"/>
  <c r="C466" i="2"/>
  <c r="C489" i="2"/>
  <c r="C518" i="2"/>
  <c r="C547" i="2"/>
  <c r="C573" i="2"/>
  <c r="C594" i="2"/>
  <c r="C621" i="2"/>
  <c r="C647" i="2"/>
  <c r="C665" i="2"/>
  <c r="C689" i="2"/>
  <c r="C710" i="2"/>
  <c r="C729" i="2"/>
  <c r="C749" i="2"/>
  <c r="C768" i="2"/>
  <c r="C789" i="2"/>
  <c r="C807" i="2"/>
  <c r="C828" i="2"/>
  <c r="C846" i="2"/>
  <c r="C867" i="2"/>
  <c r="C886" i="2"/>
  <c r="C906" i="2"/>
  <c r="C925" i="2"/>
  <c r="C946" i="2"/>
  <c r="C964" i="2"/>
  <c r="C985" i="2"/>
  <c r="C1003" i="2"/>
  <c r="C19" i="2"/>
  <c r="C52" i="2"/>
  <c r="C83" i="2"/>
  <c r="C115" i="2"/>
  <c r="C148" i="2"/>
  <c r="C179" i="2"/>
  <c r="C211" i="2"/>
  <c r="C244" i="2"/>
  <c r="C275" i="2"/>
  <c r="C304" i="2"/>
  <c r="C328" i="2"/>
  <c r="C357" i="2"/>
  <c r="C386" i="2"/>
  <c r="C408" i="2"/>
  <c r="C438" i="2"/>
  <c r="C467" i="2"/>
  <c r="C496" i="2"/>
  <c r="C520" i="2"/>
  <c r="C549" i="2"/>
  <c r="C575" i="2"/>
  <c r="C595" i="2"/>
  <c r="C622" i="2"/>
  <c r="C648" i="2"/>
  <c r="C671" i="2"/>
  <c r="C690" i="2"/>
  <c r="C712" i="2"/>
  <c r="C730" i="2"/>
  <c r="C751" i="2"/>
  <c r="C769" i="2"/>
  <c r="C791" i="2"/>
  <c r="C808" i="2"/>
  <c r="C830" i="2"/>
  <c r="C847" i="2"/>
  <c r="C869" i="2"/>
  <c r="C887" i="2"/>
  <c r="C909" i="2"/>
  <c r="C21" i="2"/>
  <c r="C53" i="2"/>
  <c r="C84" i="2"/>
  <c r="C117" i="2"/>
  <c r="C149" i="2"/>
  <c r="C180" i="2"/>
  <c r="C213" i="2"/>
  <c r="C245" i="2"/>
  <c r="C276" i="2"/>
  <c r="C306" i="2"/>
  <c r="C329" i="2"/>
  <c r="C358" i="2"/>
  <c r="C388" i="2"/>
  <c r="C415" i="2"/>
  <c r="C439" i="2"/>
  <c r="C468" i="2"/>
  <c r="C498" i="2"/>
  <c r="C521" i="2"/>
  <c r="C550" i="2"/>
  <c r="C576" i="2"/>
  <c r="C601" i="2"/>
  <c r="C623" i="2"/>
  <c r="C649" i="2"/>
  <c r="C673" i="2"/>
  <c r="C691" i="2"/>
  <c r="C713" i="2"/>
  <c r="C731" i="2"/>
  <c r="C753" i="2"/>
  <c r="C770" i="2"/>
  <c r="C792" i="2"/>
  <c r="C809" i="2"/>
  <c r="C831" i="2"/>
  <c r="C849" i="2"/>
  <c r="C870" i="2"/>
  <c r="C888" i="2"/>
  <c r="C910" i="2"/>
  <c r="C927" i="2"/>
  <c r="C949" i="2"/>
  <c r="C966" i="2"/>
  <c r="C988" i="2"/>
  <c r="C22" i="2"/>
  <c r="C54" i="2"/>
  <c r="C86" i="2"/>
  <c r="C118" i="2"/>
  <c r="C150" i="2"/>
  <c r="C182" i="2"/>
  <c r="C214" i="2"/>
  <c r="C246" i="2"/>
  <c r="C278" i="2"/>
  <c r="C307" i="2"/>
  <c r="C335" i="2"/>
  <c r="C359" i="2"/>
  <c r="C389" i="2"/>
  <c r="C418" i="2"/>
  <c r="C441" i="2"/>
  <c r="C470" i="2"/>
  <c r="C499" i="2"/>
  <c r="C527" i="2"/>
  <c r="C551" i="2"/>
  <c r="C577" i="2"/>
  <c r="C604" i="2"/>
  <c r="C624" i="2"/>
  <c r="C650" i="2"/>
  <c r="C674" i="2"/>
  <c r="C694" i="2"/>
  <c r="C714" i="2"/>
  <c r="C733" i="2"/>
  <c r="C754" i="2"/>
  <c r="C772" i="2"/>
  <c r="C793" i="2"/>
  <c r="C811" i="2"/>
  <c r="C832" i="2"/>
  <c r="C851" i="2"/>
  <c r="C871" i="2"/>
  <c r="C890" i="2"/>
  <c r="C911" i="2"/>
  <c r="C929" i="2"/>
  <c r="C950" i="2"/>
  <c r="C969" i="2"/>
  <c r="C989" i="2"/>
  <c r="C23" i="2"/>
  <c r="C55" i="2"/>
  <c r="C88" i="2"/>
  <c r="C151" i="2"/>
  <c r="C184" i="2"/>
  <c r="C215" i="2"/>
  <c r="C247" i="2"/>
  <c r="C280" i="2"/>
  <c r="C309" i="2"/>
  <c r="C338" i="2"/>
  <c r="C360" i="2"/>
  <c r="C390" i="2"/>
  <c r="C35" i="2"/>
  <c r="C67" i="2"/>
  <c r="C100" i="2"/>
  <c r="C131" i="2"/>
  <c r="C163" i="2"/>
  <c r="C196" i="2"/>
  <c r="C227" i="2"/>
  <c r="C259" i="2"/>
  <c r="C290" i="2"/>
  <c r="C312" i="2"/>
  <c r="C342" i="2"/>
  <c r="C371" i="2"/>
  <c r="C400" i="2"/>
  <c r="C57" i="2"/>
  <c r="C153" i="2"/>
  <c r="C249" i="2"/>
  <c r="C340" i="2"/>
  <c r="C419" i="2"/>
  <c r="C472" i="2"/>
  <c r="C530" i="2"/>
  <c r="C578" i="2"/>
  <c r="C630" i="2"/>
  <c r="C675" i="2"/>
  <c r="C715" i="2"/>
  <c r="C755" i="2"/>
  <c r="C794" i="2"/>
  <c r="C833" i="2"/>
  <c r="C873" i="2"/>
  <c r="C912" i="2"/>
  <c r="C942" i="2"/>
  <c r="C976" i="2"/>
  <c r="C66" i="2"/>
  <c r="C162" i="2"/>
  <c r="C258" i="2"/>
  <c r="C341" i="2"/>
  <c r="C420" i="2"/>
  <c r="C473" i="2"/>
  <c r="C532" i="2"/>
  <c r="C580" i="2"/>
  <c r="C633" i="2"/>
  <c r="C676" i="2"/>
  <c r="C717" i="2"/>
  <c r="C756" i="2"/>
  <c r="C795" i="2"/>
  <c r="C834" i="2"/>
  <c r="C874" i="2"/>
  <c r="C913" i="2"/>
  <c r="C948" i="2"/>
  <c r="C977" i="2"/>
  <c r="C168" i="2"/>
  <c r="C354" i="2"/>
  <c r="C482" i="2"/>
  <c r="C587" i="2"/>
  <c r="C678" i="2"/>
  <c r="C759" i="2"/>
  <c r="C838" i="2"/>
  <c r="C916" i="2"/>
  <c r="C987" i="2"/>
  <c r="C185" i="2"/>
  <c r="C425" i="2"/>
  <c r="C535" i="2"/>
  <c r="C684" i="2"/>
  <c r="C762" i="2"/>
  <c r="C841" i="2"/>
  <c r="C919" i="2"/>
  <c r="C990" i="2"/>
  <c r="C194" i="2"/>
  <c r="C370" i="2"/>
  <c r="C487" i="2"/>
  <c r="C593" i="2"/>
  <c r="C688" i="2"/>
  <c r="C767" i="2"/>
  <c r="C845" i="2"/>
  <c r="C924" i="2"/>
  <c r="C991" i="2"/>
  <c r="C197" i="2"/>
  <c r="C448" i="2"/>
  <c r="C605" i="2"/>
  <c r="C697" i="2"/>
  <c r="C775" i="2"/>
  <c r="C854" i="2"/>
  <c r="C959" i="2"/>
  <c r="C216" i="2"/>
  <c r="C451" i="2"/>
  <c r="C607" i="2"/>
  <c r="C700" i="2"/>
  <c r="C779" i="2"/>
  <c r="C857" i="2"/>
  <c r="C965" i="2"/>
  <c r="C130" i="2"/>
  <c r="C311" i="2"/>
  <c r="C453" i="2"/>
  <c r="C562" i="2"/>
  <c r="C701" i="2"/>
  <c r="C780" i="2"/>
  <c r="C898" i="2"/>
  <c r="C1002" i="2"/>
  <c r="C228" i="2"/>
  <c r="C454" i="2"/>
  <c r="C610" i="2"/>
  <c r="C742" i="2"/>
  <c r="C859" i="2"/>
  <c r="C974" i="2"/>
  <c r="C233" i="2"/>
  <c r="C463" i="2"/>
  <c r="C619" i="2"/>
  <c r="C746" i="2"/>
  <c r="C864" i="2"/>
  <c r="C975" i="2"/>
  <c r="C69" i="2"/>
  <c r="C165" i="2"/>
  <c r="C261" i="2"/>
  <c r="C343" i="2"/>
  <c r="C422" i="2"/>
  <c r="C479" i="2"/>
  <c r="C533" i="2"/>
  <c r="C581" i="2"/>
  <c r="C634" i="2"/>
  <c r="C677" i="2"/>
  <c r="C718" i="2"/>
  <c r="C757" i="2"/>
  <c r="C796" i="2"/>
  <c r="C835" i="2"/>
  <c r="C875" i="2"/>
  <c r="C914" i="2"/>
  <c r="C951" i="2"/>
  <c r="C982" i="2"/>
  <c r="C89" i="2"/>
  <c r="C264" i="2"/>
  <c r="C424" i="2"/>
  <c r="C534" i="2"/>
  <c r="C635" i="2"/>
  <c r="C720" i="2"/>
  <c r="C798" i="2"/>
  <c r="C877" i="2"/>
  <c r="C952" i="2"/>
  <c r="C98" i="2"/>
  <c r="C281" i="2"/>
  <c r="C367" i="2"/>
  <c r="C484" i="2"/>
  <c r="C589" i="2"/>
  <c r="C636" i="2"/>
  <c r="C723" i="2"/>
  <c r="C802" i="2"/>
  <c r="C880" i="2"/>
  <c r="C953" i="2"/>
  <c r="C101" i="2"/>
  <c r="C287" i="2"/>
  <c r="C436" i="2"/>
  <c r="C546" i="2"/>
  <c r="C645" i="2"/>
  <c r="C727" i="2"/>
  <c r="C806" i="2"/>
  <c r="C885" i="2"/>
  <c r="C955" i="2"/>
  <c r="C105" i="2"/>
  <c r="C292" i="2"/>
  <c r="C372" i="2"/>
  <c r="C501" i="2"/>
  <c r="C552" i="2"/>
  <c r="C651" i="2"/>
  <c r="C736" i="2"/>
  <c r="C815" i="2"/>
  <c r="C893" i="2"/>
  <c r="C926" i="2"/>
  <c r="C993" i="2"/>
  <c r="C120" i="2"/>
  <c r="C310" i="2"/>
  <c r="C391" i="2"/>
  <c r="C503" i="2"/>
  <c r="C561" i="2"/>
  <c r="C658" i="2"/>
  <c r="C739" i="2"/>
  <c r="C818" i="2"/>
  <c r="C897" i="2"/>
  <c r="C935" i="2"/>
  <c r="C998" i="2"/>
  <c r="C24" i="2"/>
  <c r="C226" i="2"/>
  <c r="C393" i="2"/>
  <c r="C504" i="2"/>
  <c r="C609" i="2"/>
  <c r="C741" i="2"/>
  <c r="C858" i="2"/>
  <c r="C936" i="2"/>
  <c r="C132" i="2"/>
  <c r="C319" i="2"/>
  <c r="C511" i="2"/>
  <c r="C661" i="2"/>
  <c r="C781" i="2"/>
  <c r="C899" i="2"/>
  <c r="C137" i="2"/>
  <c r="C324" i="2"/>
  <c r="C516" i="2"/>
  <c r="C664" i="2"/>
  <c r="C825" i="2"/>
  <c r="C938" i="2"/>
  <c r="C119" i="2"/>
  <c r="C201" i="2"/>
  <c r="C295" i="2"/>
  <c r="C377" i="2"/>
  <c r="C450" i="2"/>
  <c r="C502" i="2"/>
  <c r="C558" i="2"/>
  <c r="C606" i="2"/>
  <c r="C652" i="2"/>
  <c r="C699" i="2"/>
  <c r="C738" i="2"/>
  <c r="C778" i="2"/>
  <c r="C817" i="2"/>
  <c r="C856" i="2"/>
  <c r="C895" i="2"/>
  <c r="C933" i="2"/>
  <c r="C963" i="2"/>
  <c r="C995" i="2"/>
  <c r="C660" i="2"/>
  <c r="C819" i="2"/>
  <c r="C972" i="2"/>
  <c r="C34" i="2"/>
  <c r="C402" i="2"/>
  <c r="C563" i="2"/>
  <c r="C702" i="2"/>
  <c r="C820" i="2"/>
  <c r="C937" i="2"/>
  <c r="C36" i="2"/>
  <c r="C406" i="2"/>
  <c r="C566" i="2"/>
  <c r="C707" i="2"/>
  <c r="C785" i="2"/>
  <c r="C903" i="2"/>
  <c r="E7" i="2"/>
  <c r="E19" i="2"/>
  <c r="E31" i="2"/>
  <c r="E43" i="2"/>
  <c r="E55" i="2"/>
  <c r="E67" i="2"/>
  <c r="E79" i="2"/>
  <c r="E91" i="2"/>
  <c r="E103" i="2"/>
  <c r="E115" i="2"/>
  <c r="E127" i="2"/>
  <c r="E139" i="2"/>
  <c r="E151" i="2"/>
  <c r="E163" i="2"/>
  <c r="E175" i="2"/>
  <c r="E187" i="2"/>
  <c r="E199" i="2"/>
  <c r="E211" i="2"/>
  <c r="E223" i="2"/>
  <c r="E235" i="2"/>
  <c r="E247" i="2"/>
  <c r="E259" i="2"/>
  <c r="E271" i="2"/>
  <c r="E283" i="2"/>
  <c r="E295" i="2"/>
  <c r="E307" i="2"/>
  <c r="E319" i="2"/>
  <c r="E331" i="2"/>
  <c r="E343" i="2"/>
  <c r="E355" i="2"/>
  <c r="E367" i="2"/>
  <c r="E379" i="2"/>
  <c r="E391" i="2"/>
  <c r="E403" i="2"/>
  <c r="E415" i="2"/>
  <c r="E427" i="2"/>
  <c r="E439" i="2"/>
  <c r="E451" i="2"/>
  <c r="E463" i="2"/>
  <c r="E475" i="2"/>
  <c r="E487" i="2"/>
  <c r="E499" i="2"/>
  <c r="E511" i="2"/>
  <c r="E523" i="2"/>
  <c r="E535" i="2"/>
  <c r="E547" i="2"/>
  <c r="E559" i="2"/>
  <c r="E571" i="2"/>
  <c r="E583" i="2"/>
  <c r="E595" i="2"/>
  <c r="E607" i="2"/>
  <c r="E619" i="2"/>
  <c r="E631" i="2"/>
  <c r="E643" i="2"/>
  <c r="E655" i="2"/>
  <c r="E667" i="2"/>
  <c r="E679" i="2"/>
  <c r="E691" i="2"/>
  <c r="E703" i="2"/>
  <c r="E715" i="2"/>
  <c r="E727" i="2"/>
  <c r="E739" i="2"/>
  <c r="E751" i="2"/>
  <c r="E763" i="2"/>
  <c r="E775" i="2"/>
  <c r="E787" i="2"/>
  <c r="E799" i="2"/>
  <c r="E811" i="2"/>
  <c r="E823" i="2"/>
  <c r="E835" i="2"/>
  <c r="E847" i="2"/>
  <c r="E859" i="2"/>
  <c r="E871" i="2"/>
  <c r="E883" i="2"/>
  <c r="E895" i="2"/>
  <c r="E907" i="2"/>
  <c r="E919" i="2"/>
  <c r="E931" i="2"/>
  <c r="E943" i="2"/>
  <c r="E955" i="2"/>
  <c r="E967" i="2"/>
  <c r="E979" i="2"/>
  <c r="E991" i="2"/>
  <c r="E1003" i="2"/>
  <c r="E8" i="2"/>
  <c r="E20" i="2"/>
  <c r="E32" i="2"/>
  <c r="E44" i="2"/>
  <c r="E56" i="2"/>
  <c r="E68" i="2"/>
  <c r="E80" i="2"/>
  <c r="E92" i="2"/>
  <c r="E104" i="2"/>
  <c r="E116" i="2"/>
  <c r="E128" i="2"/>
  <c r="E140" i="2"/>
  <c r="E152" i="2"/>
  <c r="E164" i="2"/>
  <c r="E176" i="2"/>
  <c r="E188" i="2"/>
  <c r="E200" i="2"/>
  <c r="E212" i="2"/>
  <c r="E224" i="2"/>
  <c r="E236" i="2"/>
  <c r="E248" i="2"/>
  <c r="E260" i="2"/>
  <c r="E272" i="2"/>
  <c r="E284" i="2"/>
  <c r="E296" i="2"/>
  <c r="E308" i="2"/>
  <c r="E320" i="2"/>
  <c r="E332" i="2"/>
  <c r="E344" i="2"/>
  <c r="E356" i="2"/>
  <c r="E368" i="2"/>
  <c r="E380" i="2"/>
  <c r="E392" i="2"/>
  <c r="E404" i="2"/>
  <c r="E416" i="2"/>
  <c r="E428" i="2"/>
  <c r="E440" i="2"/>
  <c r="E452" i="2"/>
  <c r="E464" i="2"/>
  <c r="E476" i="2"/>
  <c r="E488" i="2"/>
  <c r="E500" i="2"/>
  <c r="E512" i="2"/>
  <c r="E524" i="2"/>
  <c r="E536" i="2"/>
  <c r="E548" i="2"/>
  <c r="E560" i="2"/>
  <c r="E572" i="2"/>
  <c r="E584" i="2"/>
  <c r="E596" i="2"/>
  <c r="E608" i="2"/>
  <c r="E620" i="2"/>
  <c r="E632" i="2"/>
  <c r="E644" i="2"/>
  <c r="E656" i="2"/>
  <c r="E668" i="2"/>
  <c r="E680" i="2"/>
  <c r="E692" i="2"/>
  <c r="E704" i="2"/>
  <c r="E716" i="2"/>
  <c r="E728" i="2"/>
  <c r="E740" i="2"/>
  <c r="E752" i="2"/>
  <c r="E764" i="2"/>
  <c r="E776" i="2"/>
  <c r="E788" i="2"/>
  <c r="E800" i="2"/>
  <c r="E812" i="2"/>
  <c r="E824" i="2"/>
  <c r="E836" i="2"/>
  <c r="E848" i="2"/>
  <c r="E860" i="2"/>
  <c r="E872" i="2"/>
  <c r="E884" i="2"/>
  <c r="E896" i="2"/>
  <c r="E908" i="2"/>
  <c r="E920" i="2"/>
  <c r="E932" i="2"/>
  <c r="E944" i="2"/>
  <c r="E956" i="2"/>
  <c r="E968" i="2"/>
  <c r="E980" i="2"/>
  <c r="E992" i="2"/>
  <c r="E1004" i="2"/>
  <c r="E10" i="2"/>
  <c r="E22" i="2"/>
  <c r="E34" i="2"/>
  <c r="E46" i="2"/>
  <c r="E58" i="2"/>
  <c r="E70" i="2"/>
  <c r="E82" i="2"/>
  <c r="E94" i="2"/>
  <c r="E106" i="2"/>
  <c r="E118" i="2"/>
  <c r="E130" i="2"/>
  <c r="E142" i="2"/>
  <c r="E154" i="2"/>
  <c r="E166" i="2"/>
  <c r="E178" i="2"/>
  <c r="E12" i="2"/>
  <c r="E24" i="2"/>
  <c r="E36" i="2"/>
  <c r="E48" i="2"/>
  <c r="E60" i="2"/>
  <c r="E72" i="2"/>
  <c r="E84" i="2"/>
  <c r="E96" i="2"/>
  <c r="E108" i="2"/>
  <c r="E120" i="2"/>
  <c r="E132" i="2"/>
  <c r="E144" i="2"/>
  <c r="E156" i="2"/>
  <c r="E168" i="2"/>
  <c r="E180" i="2"/>
  <c r="E192" i="2"/>
  <c r="E204" i="2"/>
  <c r="E216" i="2"/>
  <c r="E228" i="2"/>
  <c r="E240" i="2"/>
  <c r="E252" i="2"/>
  <c r="E264" i="2"/>
  <c r="E276" i="2"/>
  <c r="E288" i="2"/>
  <c r="E300" i="2"/>
  <c r="E312" i="2"/>
  <c r="E324" i="2"/>
  <c r="E336" i="2"/>
  <c r="E348" i="2"/>
  <c r="E360" i="2"/>
  <c r="E372" i="2"/>
  <c r="E384" i="2"/>
  <c r="E396" i="2"/>
  <c r="E408" i="2"/>
  <c r="E420" i="2"/>
  <c r="E432" i="2"/>
  <c r="E444" i="2"/>
  <c r="E456" i="2"/>
  <c r="E468" i="2"/>
  <c r="E480" i="2"/>
  <c r="E492" i="2"/>
  <c r="E504" i="2"/>
  <c r="E516" i="2"/>
  <c r="E528" i="2"/>
  <c r="E540" i="2"/>
  <c r="E552" i="2"/>
  <c r="E564" i="2"/>
  <c r="E576" i="2"/>
  <c r="E588" i="2"/>
  <c r="E600" i="2"/>
  <c r="E612" i="2"/>
  <c r="E624" i="2"/>
  <c r="E636" i="2"/>
  <c r="E648" i="2"/>
  <c r="E660" i="2"/>
  <c r="E672" i="2"/>
  <c r="E684" i="2"/>
  <c r="E696" i="2"/>
  <c r="E708" i="2"/>
  <c r="E720" i="2"/>
  <c r="E732" i="2"/>
  <c r="E744" i="2"/>
  <c r="E756" i="2"/>
  <c r="E768" i="2"/>
  <c r="E780" i="2"/>
  <c r="E792" i="2"/>
  <c r="E804" i="2"/>
  <c r="E816" i="2"/>
  <c r="E828" i="2"/>
  <c r="E840" i="2"/>
  <c r="E852" i="2"/>
  <c r="E864" i="2"/>
  <c r="E876" i="2"/>
  <c r="E888" i="2"/>
  <c r="E900" i="2"/>
  <c r="E912" i="2"/>
  <c r="E924" i="2"/>
  <c r="E936" i="2"/>
  <c r="E948" i="2"/>
  <c r="E960" i="2"/>
  <c r="E972" i="2"/>
  <c r="E984" i="2"/>
  <c r="E996" i="2"/>
  <c r="E373" i="2"/>
  <c r="E541" i="2"/>
  <c r="E13" i="2"/>
  <c r="E25" i="2"/>
  <c r="E37" i="2"/>
  <c r="E49" i="2"/>
  <c r="E61" i="2"/>
  <c r="E73" i="2"/>
  <c r="E85" i="2"/>
  <c r="E97" i="2"/>
  <c r="E109" i="2"/>
  <c r="E121" i="2"/>
  <c r="E133" i="2"/>
  <c r="E145" i="2"/>
  <c r="E157" i="2"/>
  <c r="E169" i="2"/>
  <c r="E181" i="2"/>
  <c r="E193" i="2"/>
  <c r="E205" i="2"/>
  <c r="E217" i="2"/>
  <c r="E229" i="2"/>
  <c r="E241" i="2"/>
  <c r="E253" i="2"/>
  <c r="E265" i="2"/>
  <c r="E277" i="2"/>
  <c r="E289" i="2"/>
  <c r="E301" i="2"/>
  <c r="E313" i="2"/>
  <c r="E325" i="2"/>
  <c r="E337" i="2"/>
  <c r="E349" i="2"/>
  <c r="E361" i="2"/>
  <c r="E385" i="2"/>
  <c r="E397" i="2"/>
  <c r="E409" i="2"/>
  <c r="E421" i="2"/>
  <c r="E433" i="2"/>
  <c r="E445" i="2"/>
  <c r="E457" i="2"/>
  <c r="E469" i="2"/>
  <c r="E481" i="2"/>
  <c r="E493" i="2"/>
  <c r="E505" i="2"/>
  <c r="E517" i="2"/>
  <c r="E529" i="2"/>
  <c r="E553" i="2"/>
  <c r="E565" i="2"/>
  <c r="E14" i="2"/>
  <c r="E26" i="2"/>
  <c r="E38" i="2"/>
  <c r="E50" i="2"/>
  <c r="E62" i="2"/>
  <c r="E74" i="2"/>
  <c r="E86" i="2"/>
  <c r="E98" i="2"/>
  <c r="E110" i="2"/>
  <c r="E122" i="2"/>
  <c r="E134" i="2"/>
  <c r="E146" i="2"/>
  <c r="E158" i="2"/>
  <c r="E170" i="2"/>
  <c r="E182" i="2"/>
  <c r="E194" i="2"/>
  <c r="E206" i="2"/>
  <c r="E218" i="2"/>
  <c r="E230" i="2"/>
  <c r="E242" i="2"/>
  <c r="E254" i="2"/>
  <c r="E266" i="2"/>
  <c r="E278" i="2"/>
  <c r="E290" i="2"/>
  <c r="E302" i="2"/>
  <c r="E314" i="2"/>
  <c r="E326" i="2"/>
  <c r="E338" i="2"/>
  <c r="E350" i="2"/>
  <c r="E362" i="2"/>
  <c r="E374" i="2"/>
  <c r="E386" i="2"/>
  <c r="E398" i="2"/>
  <c r="E410" i="2"/>
  <c r="E422" i="2"/>
  <c r="E434" i="2"/>
  <c r="E446" i="2"/>
  <c r="E458" i="2"/>
  <c r="E470" i="2"/>
  <c r="E482" i="2"/>
  <c r="E494" i="2"/>
  <c r="E506" i="2"/>
  <c r="E518" i="2"/>
  <c r="E530" i="2"/>
  <c r="E542" i="2"/>
  <c r="E554" i="2"/>
  <c r="E566" i="2"/>
  <c r="E578" i="2"/>
  <c r="E590" i="2"/>
  <c r="E602" i="2"/>
  <c r="E614" i="2"/>
  <c r="E626" i="2"/>
  <c r="E638" i="2"/>
  <c r="E11" i="2"/>
  <c r="E35" i="2"/>
  <c r="E59" i="2"/>
  <c r="E83" i="2"/>
  <c r="E107" i="2"/>
  <c r="E131" i="2"/>
  <c r="E155" i="2"/>
  <c r="E179" i="2"/>
  <c r="E201" i="2"/>
  <c r="E221" i="2"/>
  <c r="E243" i="2"/>
  <c r="E262" i="2"/>
  <c r="E282" i="2"/>
  <c r="E304" i="2"/>
  <c r="E323" i="2"/>
  <c r="E345" i="2"/>
  <c r="E365" i="2"/>
  <c r="E387" i="2"/>
  <c r="E406" i="2"/>
  <c r="E426" i="2"/>
  <c r="E448" i="2"/>
  <c r="E467" i="2"/>
  <c r="E489" i="2"/>
  <c r="E509" i="2"/>
  <c r="E531" i="2"/>
  <c r="E550" i="2"/>
  <c r="E570" i="2"/>
  <c r="E589" i="2"/>
  <c r="E606" i="2"/>
  <c r="E625" i="2"/>
  <c r="E642" i="2"/>
  <c r="E659" i="2"/>
  <c r="E675" i="2"/>
  <c r="E690" i="2"/>
  <c r="E707" i="2"/>
  <c r="E723" i="2"/>
  <c r="E738" i="2"/>
  <c r="E755" i="2"/>
  <c r="E771" i="2"/>
  <c r="E786" i="2"/>
  <c r="E803" i="2"/>
  <c r="E819" i="2"/>
  <c r="E834" i="2"/>
  <c r="E851" i="2"/>
  <c r="E867" i="2"/>
  <c r="E882" i="2"/>
  <c r="E899" i="2"/>
  <c r="E915" i="2"/>
  <c r="E930" i="2"/>
  <c r="E947" i="2"/>
  <c r="E963" i="2"/>
  <c r="E978" i="2"/>
  <c r="E995" i="2"/>
  <c r="E772" i="2"/>
  <c r="E837" i="2"/>
  <c r="E868" i="2"/>
  <c r="E901" i="2"/>
  <c r="E916" i="2"/>
  <c r="E949" i="2"/>
  <c r="E964" i="2"/>
  <c r="E981" i="2"/>
  <c r="E902" i="2"/>
  <c r="E934" i="2"/>
  <c r="E965" i="2"/>
  <c r="E998" i="2"/>
  <c r="E774" i="2"/>
  <c r="E839" i="2"/>
  <c r="E870" i="2"/>
  <c r="E935" i="2"/>
  <c r="E966" i="2"/>
  <c r="E42" i="2"/>
  <c r="E138" i="2"/>
  <c r="E186" i="2"/>
  <c r="E249" i="2"/>
  <c r="E291" i="2"/>
  <c r="E352" i="2"/>
  <c r="E393" i="2"/>
  <c r="E454" i="2"/>
  <c r="E496" i="2"/>
  <c r="E577" i="2"/>
  <c r="E613" i="2"/>
  <c r="E664" i="2"/>
  <c r="E729" i="2"/>
  <c r="E793" i="2"/>
  <c r="E841" i="2"/>
  <c r="E15" i="2"/>
  <c r="E39" i="2"/>
  <c r="E63" i="2"/>
  <c r="E87" i="2"/>
  <c r="E111" i="2"/>
  <c r="E135" i="2"/>
  <c r="E159" i="2"/>
  <c r="E183" i="2"/>
  <c r="E202" i="2"/>
  <c r="E222" i="2"/>
  <c r="E244" i="2"/>
  <c r="E263" i="2"/>
  <c r="E285" i="2"/>
  <c r="E305" i="2"/>
  <c r="E327" i="2"/>
  <c r="E346" i="2"/>
  <c r="E366" i="2"/>
  <c r="E388" i="2"/>
  <c r="E407" i="2"/>
  <c r="E429" i="2"/>
  <c r="E449" i="2"/>
  <c r="E471" i="2"/>
  <c r="E490" i="2"/>
  <c r="E510" i="2"/>
  <c r="E532" i="2"/>
  <c r="E551" i="2"/>
  <c r="E573" i="2"/>
  <c r="E591" i="2"/>
  <c r="E609" i="2"/>
  <c r="E627" i="2"/>
  <c r="E645" i="2"/>
  <c r="E661" i="2"/>
  <c r="E676" i="2"/>
  <c r="E693" i="2"/>
  <c r="E709" i="2"/>
  <c r="E724" i="2"/>
  <c r="E741" i="2"/>
  <c r="E757" i="2"/>
  <c r="E789" i="2"/>
  <c r="E805" i="2"/>
  <c r="E820" i="2"/>
  <c r="E853" i="2"/>
  <c r="E885" i="2"/>
  <c r="E933" i="2"/>
  <c r="E997" i="2"/>
  <c r="E807" i="2"/>
  <c r="E903" i="2"/>
  <c r="E951" i="2"/>
  <c r="E18" i="2"/>
  <c r="E208" i="2"/>
  <c r="E310" i="2"/>
  <c r="E413" i="2"/>
  <c r="E537" i="2"/>
  <c r="E630" i="2"/>
  <c r="E681" i="2"/>
  <c r="E745" i="2"/>
  <c r="E777" i="2"/>
  <c r="E825" i="2"/>
  <c r="E856" i="2"/>
  <c r="E904" i="2"/>
  <c r="E16" i="2"/>
  <c r="E40" i="2"/>
  <c r="E64" i="2"/>
  <c r="E88" i="2"/>
  <c r="E112" i="2"/>
  <c r="E136" i="2"/>
  <c r="E160" i="2"/>
  <c r="E184" i="2"/>
  <c r="E203" i="2"/>
  <c r="E225" i="2"/>
  <c r="E245" i="2"/>
  <c r="E267" i="2"/>
  <c r="E286" i="2"/>
  <c r="E306" i="2"/>
  <c r="E328" i="2"/>
  <c r="E347" i="2"/>
  <c r="E369" i="2"/>
  <c r="E389" i="2"/>
  <c r="E411" i="2"/>
  <c r="E430" i="2"/>
  <c r="E450" i="2"/>
  <c r="E472" i="2"/>
  <c r="E491" i="2"/>
  <c r="E513" i="2"/>
  <c r="E533" i="2"/>
  <c r="E555" i="2"/>
  <c r="E574" i="2"/>
  <c r="E592" i="2"/>
  <c r="E610" i="2"/>
  <c r="E628" i="2"/>
  <c r="E646" i="2"/>
  <c r="E662" i="2"/>
  <c r="E677" i="2"/>
  <c r="E694" i="2"/>
  <c r="E710" i="2"/>
  <c r="E725" i="2"/>
  <c r="E742" i="2"/>
  <c r="E758" i="2"/>
  <c r="E773" i="2"/>
  <c r="E790" i="2"/>
  <c r="E806" i="2"/>
  <c r="E821" i="2"/>
  <c r="E838" i="2"/>
  <c r="E854" i="2"/>
  <c r="E869" i="2"/>
  <c r="E886" i="2"/>
  <c r="E917" i="2"/>
  <c r="E950" i="2"/>
  <c r="E982" i="2"/>
  <c r="E791" i="2"/>
  <c r="E855" i="2"/>
  <c r="E887" i="2"/>
  <c r="E918" i="2"/>
  <c r="E983" i="2"/>
  <c r="E66" i="2"/>
  <c r="E114" i="2"/>
  <c r="E162" i="2"/>
  <c r="E227" i="2"/>
  <c r="E269" i="2"/>
  <c r="E330" i="2"/>
  <c r="E371" i="2"/>
  <c r="E435" i="2"/>
  <c r="E474" i="2"/>
  <c r="E557" i="2"/>
  <c r="E594" i="2"/>
  <c r="E649" i="2"/>
  <c r="E697" i="2"/>
  <c r="E760" i="2"/>
  <c r="E808" i="2"/>
  <c r="E873" i="2"/>
  <c r="E17" i="2"/>
  <c r="E41" i="2"/>
  <c r="E65" i="2"/>
  <c r="E89" i="2"/>
  <c r="E113" i="2"/>
  <c r="E137" i="2"/>
  <c r="E161" i="2"/>
  <c r="E185" i="2"/>
  <c r="E207" i="2"/>
  <c r="E226" i="2"/>
  <c r="E246" i="2"/>
  <c r="E268" i="2"/>
  <c r="E287" i="2"/>
  <c r="E309" i="2"/>
  <c r="E329" i="2"/>
  <c r="E351" i="2"/>
  <c r="E370" i="2"/>
  <c r="E390" i="2"/>
  <c r="E412" i="2"/>
  <c r="E431" i="2"/>
  <c r="E453" i="2"/>
  <c r="E473" i="2"/>
  <c r="E495" i="2"/>
  <c r="E514" i="2"/>
  <c r="E534" i="2"/>
  <c r="E556" i="2"/>
  <c r="E575" i="2"/>
  <c r="E593" i="2"/>
  <c r="E611" i="2"/>
  <c r="E629" i="2"/>
  <c r="E647" i="2"/>
  <c r="E663" i="2"/>
  <c r="E678" i="2"/>
  <c r="E695" i="2"/>
  <c r="E711" i="2"/>
  <c r="E726" i="2"/>
  <c r="E743" i="2"/>
  <c r="E759" i="2"/>
  <c r="E822" i="2"/>
  <c r="E999" i="2"/>
  <c r="E90" i="2"/>
  <c r="E515" i="2"/>
  <c r="E712" i="2"/>
  <c r="E27" i="2"/>
  <c r="E51" i="2"/>
  <c r="E75" i="2"/>
  <c r="E99" i="2"/>
  <c r="E123" i="2"/>
  <c r="E147" i="2"/>
  <c r="E171" i="2"/>
  <c r="E191" i="2"/>
  <c r="E213" i="2"/>
  <c r="E233" i="2"/>
  <c r="E255" i="2"/>
  <c r="E274" i="2"/>
  <c r="E294" i="2"/>
  <c r="E316" i="2"/>
  <c r="E335" i="2"/>
  <c r="E357" i="2"/>
  <c r="E377" i="2"/>
  <c r="E399" i="2"/>
  <c r="E418" i="2"/>
  <c r="E438" i="2"/>
  <c r="E460" i="2"/>
  <c r="E479" i="2"/>
  <c r="E501" i="2"/>
  <c r="E521" i="2"/>
  <c r="E543" i="2"/>
  <c r="E562" i="2"/>
  <c r="E581" i="2"/>
  <c r="E599" i="2"/>
  <c r="E617" i="2"/>
  <c r="E635" i="2"/>
  <c r="E652" i="2"/>
  <c r="E669" i="2"/>
  <c r="E685" i="2"/>
  <c r="E700" i="2"/>
  <c r="E717" i="2"/>
  <c r="E733" i="2"/>
  <c r="E748" i="2"/>
  <c r="E765" i="2"/>
  <c r="E781" i="2"/>
  <c r="E796" i="2"/>
  <c r="E813" i="2"/>
  <c r="E829" i="2"/>
  <c r="E844" i="2"/>
  <c r="E861" i="2"/>
  <c r="E877" i="2"/>
  <c r="E892" i="2"/>
  <c r="E909" i="2"/>
  <c r="E925" i="2"/>
  <c r="E21" i="2"/>
  <c r="E69" i="2"/>
  <c r="E117" i="2"/>
  <c r="E165" i="2"/>
  <c r="E209" i="2"/>
  <c r="E250" i="2"/>
  <c r="E292" i="2"/>
  <c r="E333" i="2"/>
  <c r="E375" i="2"/>
  <c r="E414" i="2"/>
  <c r="E455" i="2"/>
  <c r="E497" i="2"/>
  <c r="E538" i="2"/>
  <c r="E579" i="2"/>
  <c r="E615" i="2"/>
  <c r="E650" i="2"/>
  <c r="E682" i="2"/>
  <c r="E713" i="2"/>
  <c r="E746" i="2"/>
  <c r="E778" i="2"/>
  <c r="E809" i="2"/>
  <c r="E842" i="2"/>
  <c r="E874" i="2"/>
  <c r="E898" i="2"/>
  <c r="E928" i="2"/>
  <c r="E954" i="2"/>
  <c r="E976" i="2"/>
  <c r="E1002" i="2"/>
  <c r="E23" i="2"/>
  <c r="E71" i="2"/>
  <c r="E119" i="2"/>
  <c r="E167" i="2"/>
  <c r="E210" i="2"/>
  <c r="E251" i="2"/>
  <c r="E293" i="2"/>
  <c r="E334" i="2"/>
  <c r="E376" i="2"/>
  <c r="E417" i="2"/>
  <c r="E459" i="2"/>
  <c r="E498" i="2"/>
  <c r="E539" i="2"/>
  <c r="E580" i="2"/>
  <c r="E616" i="2"/>
  <c r="E651" i="2"/>
  <c r="E683" i="2"/>
  <c r="E714" i="2"/>
  <c r="E747" i="2"/>
  <c r="E779" i="2"/>
  <c r="E810" i="2"/>
  <c r="E843" i="2"/>
  <c r="E875" i="2"/>
  <c r="E905" i="2"/>
  <c r="E929" i="2"/>
  <c r="E957" i="2"/>
  <c r="E977" i="2"/>
  <c r="E880" i="2"/>
  <c r="E961" i="2"/>
  <c r="E81" i="2"/>
  <c r="E220" i="2"/>
  <c r="E342" i="2"/>
  <c r="E466" i="2"/>
  <c r="E587" i="2"/>
  <c r="E722" i="2"/>
  <c r="E818" i="2"/>
  <c r="E913" i="2"/>
  <c r="E988" i="2"/>
  <c r="E234" i="2"/>
  <c r="E441" i="2"/>
  <c r="E637" i="2"/>
  <c r="E766" i="2"/>
  <c r="E891" i="2"/>
  <c r="E5" i="2"/>
  <c r="E279" i="2"/>
  <c r="E484" i="2"/>
  <c r="E639" i="2"/>
  <c r="E798" i="2"/>
  <c r="E946" i="2"/>
  <c r="E6" i="2"/>
  <c r="E363" i="2"/>
  <c r="E568" i="2"/>
  <c r="E736" i="2"/>
  <c r="E894" i="2"/>
  <c r="E57" i="2"/>
  <c r="E364" i="2"/>
  <c r="E605" i="2"/>
  <c r="E770" i="2"/>
  <c r="E927" i="2"/>
  <c r="E28" i="2"/>
  <c r="E76" i="2"/>
  <c r="E124" i="2"/>
  <c r="E172" i="2"/>
  <c r="E214" i="2"/>
  <c r="E256" i="2"/>
  <c r="E297" i="2"/>
  <c r="E339" i="2"/>
  <c r="E378" i="2"/>
  <c r="E419" i="2"/>
  <c r="E461" i="2"/>
  <c r="E502" i="2"/>
  <c r="E544" i="2"/>
  <c r="E582" i="2"/>
  <c r="E618" i="2"/>
  <c r="E653" i="2"/>
  <c r="E686" i="2"/>
  <c r="E718" i="2"/>
  <c r="E749" i="2"/>
  <c r="E782" i="2"/>
  <c r="E814" i="2"/>
  <c r="E845" i="2"/>
  <c r="E878" i="2"/>
  <c r="E906" i="2"/>
  <c r="E937" i="2"/>
  <c r="E958" i="2"/>
  <c r="E985" i="2"/>
  <c r="E719" i="2"/>
  <c r="E783" i="2"/>
  <c r="E846" i="2"/>
  <c r="E910" i="2"/>
  <c r="E938" i="2"/>
  <c r="E986" i="2"/>
  <c r="E30" i="2"/>
  <c r="E126" i="2"/>
  <c r="E174" i="2"/>
  <c r="E258" i="2"/>
  <c r="E341" i="2"/>
  <c r="E424" i="2"/>
  <c r="E507" i="2"/>
  <c r="E586" i="2"/>
  <c r="E657" i="2"/>
  <c r="E721" i="2"/>
  <c r="E784" i="2"/>
  <c r="E849" i="2"/>
  <c r="E911" i="2"/>
  <c r="E987" i="2"/>
  <c r="E33" i="2"/>
  <c r="E261" i="2"/>
  <c r="E383" i="2"/>
  <c r="E508" i="2"/>
  <c r="E623" i="2"/>
  <c r="E689" i="2"/>
  <c r="E785" i="2"/>
  <c r="E881" i="2"/>
  <c r="E962" i="2"/>
  <c r="E148" i="2"/>
  <c r="E601" i="2"/>
  <c r="E830" i="2"/>
  <c r="E971" i="2"/>
  <c r="E53" i="2"/>
  <c r="E237" i="2"/>
  <c r="E401" i="2"/>
  <c r="E603" i="2"/>
  <c r="E767" i="2"/>
  <c r="E893" i="2"/>
  <c r="E54" i="2"/>
  <c r="E321" i="2"/>
  <c r="E526" i="2"/>
  <c r="E705" i="2"/>
  <c r="E865" i="2"/>
  <c r="E1000" i="2"/>
  <c r="E153" i="2"/>
  <c r="E281" i="2"/>
  <c r="E447" i="2"/>
  <c r="E569" i="2"/>
  <c r="E737" i="2"/>
  <c r="E866" i="2"/>
  <c r="E1001" i="2"/>
  <c r="E29" i="2"/>
  <c r="E77" i="2"/>
  <c r="E125" i="2"/>
  <c r="E173" i="2"/>
  <c r="E215" i="2"/>
  <c r="E257" i="2"/>
  <c r="E298" i="2"/>
  <c r="E340" i="2"/>
  <c r="E381" i="2"/>
  <c r="E423" i="2"/>
  <c r="E462" i="2"/>
  <c r="E503" i="2"/>
  <c r="E545" i="2"/>
  <c r="E585" i="2"/>
  <c r="E621" i="2"/>
  <c r="E654" i="2"/>
  <c r="E687" i="2"/>
  <c r="E750" i="2"/>
  <c r="E815" i="2"/>
  <c r="E879" i="2"/>
  <c r="E959" i="2"/>
  <c r="E78" i="2"/>
  <c r="E219" i="2"/>
  <c r="E299" i="2"/>
  <c r="E382" i="2"/>
  <c r="E465" i="2"/>
  <c r="E546" i="2"/>
  <c r="E622" i="2"/>
  <c r="E688" i="2"/>
  <c r="E753" i="2"/>
  <c r="E817" i="2"/>
  <c r="E939" i="2"/>
  <c r="E129" i="2"/>
  <c r="E177" i="2"/>
  <c r="E303" i="2"/>
  <c r="E425" i="2"/>
  <c r="E549" i="2"/>
  <c r="E658" i="2"/>
  <c r="E754" i="2"/>
  <c r="E850" i="2"/>
  <c r="E940" i="2"/>
  <c r="E195" i="2"/>
  <c r="E522" i="2"/>
  <c r="E734" i="2"/>
  <c r="E922" i="2"/>
  <c r="E196" i="2"/>
  <c r="E359" i="2"/>
  <c r="E567" i="2"/>
  <c r="E735" i="2"/>
  <c r="E923" i="2"/>
  <c r="E150" i="2"/>
  <c r="E280" i="2"/>
  <c r="E485" i="2"/>
  <c r="E673" i="2"/>
  <c r="E832" i="2"/>
  <c r="E974" i="2"/>
  <c r="E105" i="2"/>
  <c r="E486" i="2"/>
  <c r="E706" i="2"/>
  <c r="E897" i="2"/>
  <c r="E45" i="2"/>
  <c r="E93" i="2"/>
  <c r="E141" i="2"/>
  <c r="E189" i="2"/>
  <c r="E231" i="2"/>
  <c r="E270" i="2"/>
  <c r="E311" i="2"/>
  <c r="E353" i="2"/>
  <c r="E394" i="2"/>
  <c r="E436" i="2"/>
  <c r="E477" i="2"/>
  <c r="E519" i="2"/>
  <c r="E558" i="2"/>
  <c r="E597" i="2"/>
  <c r="E633" i="2"/>
  <c r="E665" i="2"/>
  <c r="E698" i="2"/>
  <c r="E730" i="2"/>
  <c r="E761" i="2"/>
  <c r="E794" i="2"/>
  <c r="E826" i="2"/>
  <c r="E857" i="2"/>
  <c r="E889" i="2"/>
  <c r="E914" i="2"/>
  <c r="E941" i="2"/>
  <c r="E969" i="2"/>
  <c r="E989" i="2"/>
  <c r="E100" i="2"/>
  <c r="E275" i="2"/>
  <c r="E358" i="2"/>
  <c r="E483" i="2"/>
  <c r="E670" i="2"/>
  <c r="E797" i="2"/>
  <c r="E945" i="2"/>
  <c r="E101" i="2"/>
  <c r="E442" i="2"/>
  <c r="E671" i="2"/>
  <c r="E863" i="2"/>
  <c r="E994" i="2"/>
  <c r="E197" i="2"/>
  <c r="E238" i="2"/>
  <c r="E443" i="2"/>
  <c r="E640" i="2"/>
  <c r="E769" i="2"/>
  <c r="E952" i="2"/>
  <c r="E9" i="2"/>
  <c r="E405" i="2"/>
  <c r="E641" i="2"/>
  <c r="E833" i="2"/>
  <c r="E975" i="2"/>
  <c r="E47" i="2"/>
  <c r="E95" i="2"/>
  <c r="E143" i="2"/>
  <c r="E190" i="2"/>
  <c r="E232" i="2"/>
  <c r="E273" i="2"/>
  <c r="E315" i="2"/>
  <c r="E354" i="2"/>
  <c r="E395" i="2"/>
  <c r="E437" i="2"/>
  <c r="E478" i="2"/>
  <c r="E520" i="2"/>
  <c r="E561" i="2"/>
  <c r="E598" i="2"/>
  <c r="E634" i="2"/>
  <c r="E666" i="2"/>
  <c r="E699" i="2"/>
  <c r="E731" i="2"/>
  <c r="E762" i="2"/>
  <c r="E795" i="2"/>
  <c r="E827" i="2"/>
  <c r="E858" i="2"/>
  <c r="E890" i="2"/>
  <c r="E921" i="2"/>
  <c r="E942" i="2"/>
  <c r="E970" i="2"/>
  <c r="E990" i="2"/>
  <c r="E52" i="2"/>
  <c r="E317" i="2"/>
  <c r="E400" i="2"/>
  <c r="E563" i="2"/>
  <c r="E701" i="2"/>
  <c r="E862" i="2"/>
  <c r="E993" i="2"/>
  <c r="E149" i="2"/>
  <c r="E318" i="2"/>
  <c r="E525" i="2"/>
  <c r="E702" i="2"/>
  <c r="E831" i="2"/>
  <c r="E973" i="2"/>
  <c r="E102" i="2"/>
  <c r="E402" i="2"/>
  <c r="E604" i="2"/>
  <c r="E801" i="2"/>
  <c r="E926" i="2"/>
  <c r="E198" i="2"/>
  <c r="E239" i="2"/>
  <c r="E322" i="2"/>
  <c r="E527" i="2"/>
  <c r="E674" i="2"/>
  <c r="E802" i="2"/>
  <c r="E953" i="2"/>
  <c r="P4" i="1"/>
  <c r="F9" i="1"/>
  <c r="N16" i="1" a="1"/>
  <c r="P7" i="1" l="1"/>
  <c r="O18" i="1"/>
  <c r="O17" i="1"/>
  <c r="O16" i="1"/>
  <c r="N17" i="1"/>
  <c r="P17" i="1"/>
  <c r="N18" i="1"/>
  <c r="P18" i="1"/>
  <c r="P19" i="1"/>
  <c r="P16" i="1"/>
  <c r="O19" i="1"/>
  <c r="N16" i="1"/>
  <c r="N19" i="1"/>
  <c r="P9" i="1"/>
  <c r="P6" i="1"/>
  <c r="P8" i="1"/>
  <c r="P5" i="1"/>
</calcChain>
</file>

<file path=xl/sharedStrings.xml><?xml version="1.0" encoding="utf-8"?>
<sst xmlns="http://schemas.openxmlformats.org/spreadsheetml/2006/main" count="1051" uniqueCount="1022">
  <si>
    <t>CBP00000035Q</t>
  </si>
  <si>
    <t>合计</t>
  </si>
  <si>
    <t>FIC0000000K1</t>
  </si>
  <si>
    <t>小计</t>
  </si>
  <si>
    <t>校验调整</t>
  </si>
  <si>
    <t>关注类</t>
  </si>
  <si>
    <t>FCC0000001D3</t>
  </si>
  <si>
    <t>CBP00000035Q合计FIC0000000K1</t>
  </si>
  <si>
    <t>CBP00000035Q小计FIC0000000K1</t>
  </si>
  <si>
    <t>CBP00000035Q校验调整FIC0000000K1</t>
  </si>
  <si>
    <t>CBP00000035Q关注类FCC0000001D3</t>
  </si>
  <si>
    <t>aaa</t>
    <phoneticPr fontId="1" type="noConversion"/>
  </si>
  <si>
    <t>aaa1.1112</t>
  </si>
  <si>
    <t>aaa1.1113</t>
  </si>
  <si>
    <t>aaa1.1114</t>
  </si>
  <si>
    <t>aaa1.1115</t>
  </si>
  <si>
    <t>aaa1.1116</t>
  </si>
  <si>
    <t>aaa1.1117</t>
  </si>
  <si>
    <t>aaa1.1118</t>
  </si>
  <si>
    <t>aaa1.1119</t>
  </si>
  <si>
    <t>aaa1.1120</t>
  </si>
  <si>
    <t>aaa1.1121</t>
  </si>
  <si>
    <t>aaa1.1122</t>
  </si>
  <si>
    <t>aaa1.1123</t>
  </si>
  <si>
    <t>aaa1.1124</t>
  </si>
  <si>
    <t>aaa1.1125</t>
  </si>
  <si>
    <t>aaa1.1126</t>
  </si>
  <si>
    <t>aaa1.1127</t>
  </si>
  <si>
    <t>aaa1.1128</t>
  </si>
  <si>
    <t>aaa1.1129</t>
  </si>
  <si>
    <t>aaa1.1130</t>
  </si>
  <si>
    <t>aaa1.1131</t>
  </si>
  <si>
    <t>aaa1.1132</t>
  </si>
  <si>
    <t>aaa1.1133</t>
  </si>
  <si>
    <t>aaa1.1134</t>
  </si>
  <si>
    <t>aaa1.1135</t>
  </si>
  <si>
    <t>aaa1.1136</t>
  </si>
  <si>
    <t>aaa1.1137</t>
  </si>
  <si>
    <t>aaa1.1138</t>
  </si>
  <si>
    <t>aaa1.1139</t>
  </si>
  <si>
    <t>aaa1.1140</t>
  </si>
  <si>
    <t>aaa1.1141</t>
  </si>
  <si>
    <t>aaa1.1142</t>
  </si>
  <si>
    <t>aaa1.1143</t>
  </si>
  <si>
    <t>aaa1.1144</t>
  </si>
  <si>
    <t>aaa1.1145</t>
  </si>
  <si>
    <t>aaa1.1146</t>
  </si>
  <si>
    <t>aaa1.1147</t>
  </si>
  <si>
    <t>aaa1.1148</t>
  </si>
  <si>
    <t>aaa1.1149</t>
  </si>
  <si>
    <t>aaa1.1150</t>
  </si>
  <si>
    <t>aaa1.1151</t>
  </si>
  <si>
    <t>aaa1.1152</t>
  </si>
  <si>
    <t>aaa1.1153</t>
  </si>
  <si>
    <t>aaa1.1154</t>
  </si>
  <si>
    <t>aaa1.1155</t>
  </si>
  <si>
    <t>aaa1.1156</t>
  </si>
  <si>
    <t>aaa1.1157</t>
  </si>
  <si>
    <t>aaa1.1158</t>
  </si>
  <si>
    <t>aaa1.1159</t>
  </si>
  <si>
    <t>aaa1.1160</t>
  </si>
  <si>
    <t>aaa1.1161</t>
  </si>
  <si>
    <t>aaa1.1162</t>
  </si>
  <si>
    <t>aaa1.1163</t>
  </si>
  <si>
    <t>aaa1.1164</t>
  </si>
  <si>
    <t>aaa1.1165</t>
  </si>
  <si>
    <t>aaa1.1166</t>
  </si>
  <si>
    <t>aaa1.1167</t>
  </si>
  <si>
    <t>aaa1.1168</t>
  </si>
  <si>
    <t>aaa1.1169</t>
  </si>
  <si>
    <t>aaa1.1170</t>
  </si>
  <si>
    <t>aaa1.1171</t>
  </si>
  <si>
    <t>aaa1.1172</t>
  </si>
  <si>
    <t>aaa1.1173</t>
  </si>
  <si>
    <t>aaa1.1174</t>
  </si>
  <si>
    <t>aaa1.1175</t>
  </si>
  <si>
    <t>aaa1.1176</t>
  </si>
  <si>
    <t>aaa1.1177</t>
  </si>
  <si>
    <t>aaa1.1178</t>
  </si>
  <si>
    <t>aaa1.1179</t>
  </si>
  <si>
    <t>aaa1.1180</t>
  </si>
  <si>
    <t>aaa1.1181</t>
  </si>
  <si>
    <t>aaa1.1182</t>
  </si>
  <si>
    <t>aaa1.1183</t>
  </si>
  <si>
    <t>aaa1.1184</t>
  </si>
  <si>
    <t>aaa1.1185</t>
  </si>
  <si>
    <t>aaa1.1186</t>
  </si>
  <si>
    <t>aaa1.1187</t>
  </si>
  <si>
    <t>aaa1.1188</t>
  </si>
  <si>
    <t>aaa1.1189</t>
  </si>
  <si>
    <t>aaa1.1190</t>
  </si>
  <si>
    <t>aaa1.1191</t>
  </si>
  <si>
    <t>aaa1.1192</t>
  </si>
  <si>
    <t>aaa1.1193</t>
  </si>
  <si>
    <t>aaa1.1194</t>
  </si>
  <si>
    <t>aaa1.1195</t>
  </si>
  <si>
    <t>aaa1.1196</t>
  </si>
  <si>
    <t>aaa1.1197</t>
  </si>
  <si>
    <t>aaa1.1198</t>
  </si>
  <si>
    <t>aaa1.1199</t>
  </si>
  <si>
    <t>aaa1.1200</t>
  </si>
  <si>
    <t>aaa1.1201</t>
  </si>
  <si>
    <t>aaa1.1202</t>
  </si>
  <si>
    <t>aaa1.1203</t>
  </si>
  <si>
    <t>aaa1.1204</t>
  </si>
  <si>
    <t>aaa1.1205</t>
  </si>
  <si>
    <t>aaa1.1206</t>
  </si>
  <si>
    <t>aaa1.1207</t>
  </si>
  <si>
    <t>aaa1.1208</t>
  </si>
  <si>
    <t>aaa1.1209</t>
  </si>
  <si>
    <t>aaa1.1210</t>
  </si>
  <si>
    <t>aaa1.1211</t>
  </si>
  <si>
    <t>aaa1.1212</t>
  </si>
  <si>
    <t>aaa1.1213</t>
  </si>
  <si>
    <t>aaa1.1214</t>
  </si>
  <si>
    <t>aaa1.1215</t>
  </si>
  <si>
    <t>aaa1.1216</t>
  </si>
  <si>
    <t>aaa1.1217</t>
  </si>
  <si>
    <t>aaa1.1218</t>
  </si>
  <si>
    <t>aaa1.1219</t>
  </si>
  <si>
    <t>aaa1.1220</t>
  </si>
  <si>
    <t>aaa1.1221</t>
  </si>
  <si>
    <t>aaa1.1222</t>
  </si>
  <si>
    <t>aaa1.1223</t>
  </si>
  <si>
    <t>aaa1.1224</t>
  </si>
  <si>
    <t>aaa1.1225</t>
  </si>
  <si>
    <t>aaa1.1226</t>
  </si>
  <si>
    <t>aaa1.1227</t>
  </si>
  <si>
    <t>aaa1.1228</t>
  </si>
  <si>
    <t>aaa1.1229</t>
  </si>
  <si>
    <t>aaa1.1230</t>
  </si>
  <si>
    <t>aaa1.1231</t>
  </si>
  <si>
    <t>aaa1.1232</t>
  </si>
  <si>
    <t>aaa1.1233</t>
  </si>
  <si>
    <t>aaa1.1234</t>
  </si>
  <si>
    <t>aaa1.1235</t>
  </si>
  <si>
    <t>aaa1.1236</t>
  </si>
  <si>
    <t>aaa1.1237</t>
  </si>
  <si>
    <t>aaa1.1238</t>
  </si>
  <si>
    <t>aaa1.1239</t>
  </si>
  <si>
    <t>aaa1.1240</t>
  </si>
  <si>
    <t>aaa1.1241</t>
  </si>
  <si>
    <t>aaa1.1242</t>
  </si>
  <si>
    <t>aaa1.1243</t>
  </si>
  <si>
    <t>aaa1.1244</t>
  </si>
  <si>
    <t>aaa1.1245</t>
  </si>
  <si>
    <t>aaa1.1246</t>
  </si>
  <si>
    <t>aaa1.1247</t>
  </si>
  <si>
    <t>aaa1.1248</t>
  </si>
  <si>
    <t>aaa1.1249</t>
  </si>
  <si>
    <t>aaa1.1250</t>
  </si>
  <si>
    <t>aaa1.1251</t>
  </si>
  <si>
    <t>aaa1.1252</t>
  </si>
  <si>
    <t>aaa1.1253</t>
  </si>
  <si>
    <t>aaa1.1254</t>
  </si>
  <si>
    <t>aaa1.1255</t>
  </si>
  <si>
    <t>aaa1.1256</t>
  </si>
  <si>
    <t>aaa1.1257</t>
  </si>
  <si>
    <t>aaa1.1258</t>
  </si>
  <si>
    <t>aaa1.1259</t>
  </si>
  <si>
    <t>aaa1.1260</t>
  </si>
  <si>
    <t>aaa1.1261</t>
  </si>
  <si>
    <t>aaa1.1262</t>
  </si>
  <si>
    <t>aaa1.1263</t>
  </si>
  <si>
    <t>aaa1.1264</t>
  </si>
  <si>
    <t>aaa1.1265</t>
  </si>
  <si>
    <t>aaa1.1266</t>
  </si>
  <si>
    <t>aaa1.1267</t>
  </si>
  <si>
    <t>aaa1.1268</t>
  </si>
  <si>
    <t>aaa1.1269</t>
  </si>
  <si>
    <t>aaa1.1270</t>
  </si>
  <si>
    <t>aaa1.1271</t>
  </si>
  <si>
    <t>aaa1.1272</t>
  </si>
  <si>
    <t>aaa1.1273</t>
  </si>
  <si>
    <t>aaa1.1274</t>
  </si>
  <si>
    <t>aaa1.1275</t>
  </si>
  <si>
    <t>aaa1.1276</t>
  </si>
  <si>
    <t>aaa1.1277</t>
  </si>
  <si>
    <t>aaa1.1278</t>
  </si>
  <si>
    <t>aaa1.1279</t>
  </si>
  <si>
    <t>aaa1.1280</t>
  </si>
  <si>
    <t>aaa1.1281</t>
  </si>
  <si>
    <t>aaa1.1282</t>
  </si>
  <si>
    <t>aaa1.1283</t>
  </si>
  <si>
    <t>aaa1.1284</t>
  </si>
  <si>
    <t>aaa1.1285</t>
  </si>
  <si>
    <t>aaa1.1286</t>
  </si>
  <si>
    <t>aaa1.1287</t>
  </si>
  <si>
    <t>aaa1.1288</t>
  </si>
  <si>
    <t>aaa1.1289</t>
  </si>
  <si>
    <t>aaa1.1290</t>
  </si>
  <si>
    <t>aaa1.1291</t>
  </si>
  <si>
    <t>aaa1.1292</t>
  </si>
  <si>
    <t>aaa1.1293</t>
  </si>
  <si>
    <t>aaa1.1294</t>
  </si>
  <si>
    <t>aaa1.1295</t>
  </si>
  <si>
    <t>aaa1.1296</t>
  </si>
  <si>
    <t>aaa1.1297</t>
  </si>
  <si>
    <t>aaa1.1298</t>
  </si>
  <si>
    <t>aaa1.1299</t>
  </si>
  <si>
    <t>aaa1.1300</t>
  </si>
  <si>
    <t>aaa1.1301</t>
  </si>
  <si>
    <t>aaa1.1302</t>
  </si>
  <si>
    <t>aaa1.1303</t>
  </si>
  <si>
    <t>aaa1.1304</t>
  </si>
  <si>
    <t>aaa1.1305</t>
  </si>
  <si>
    <t>aaa1.1306</t>
  </si>
  <si>
    <t>aaa1.1307</t>
  </si>
  <si>
    <t>aaa1.1308</t>
  </si>
  <si>
    <t>aaa1.1309</t>
  </si>
  <si>
    <t>aaa1.1310</t>
  </si>
  <si>
    <t>aaa1.1311</t>
  </si>
  <si>
    <t>aaa1.1312</t>
  </si>
  <si>
    <t>aaa1.1313</t>
  </si>
  <si>
    <t>aaa1.1314</t>
  </si>
  <si>
    <t>aaa1.1315</t>
  </si>
  <si>
    <t>aaa1.1316</t>
  </si>
  <si>
    <t>aaa1.1317</t>
  </si>
  <si>
    <t>aaa1.1318</t>
  </si>
  <si>
    <t>aaa1.1319</t>
  </si>
  <si>
    <t>aaa1.1320</t>
  </si>
  <si>
    <t>aaa1.1321</t>
  </si>
  <si>
    <t>aaa1.1322</t>
  </si>
  <si>
    <t>aaa1.1323</t>
  </si>
  <si>
    <t>aaa1.1324</t>
  </si>
  <si>
    <t>aaa1.1325</t>
  </si>
  <si>
    <t>aaa1.1326</t>
  </si>
  <si>
    <t>aaa1.1327</t>
  </si>
  <si>
    <t>aaa1.1328</t>
  </si>
  <si>
    <t>aaa1.1329</t>
  </si>
  <si>
    <t>aaa1.1330</t>
  </si>
  <si>
    <t>aaa1.1331</t>
  </si>
  <si>
    <t>aaa1.1332</t>
  </si>
  <si>
    <t>aaa1.1333</t>
  </si>
  <si>
    <t>aaa1.1334</t>
  </si>
  <si>
    <t>aaa1.1335</t>
  </si>
  <si>
    <t>aaa1.1336</t>
  </si>
  <si>
    <t>aaa1.1337</t>
  </si>
  <si>
    <t>aaa1.1338</t>
  </si>
  <si>
    <t>aaa1.1339</t>
  </si>
  <si>
    <t>aaa1.1340</t>
  </si>
  <si>
    <t>aaa1.1341</t>
  </si>
  <si>
    <t>aaa1.1342</t>
  </si>
  <si>
    <t>aaa1.1343</t>
  </si>
  <si>
    <t>aaa1.1344</t>
  </si>
  <si>
    <t>aaa1.1345</t>
  </si>
  <si>
    <t>aaa1.1346</t>
  </si>
  <si>
    <t>aaa1.1347</t>
  </si>
  <si>
    <t>aaa1.1348</t>
  </si>
  <si>
    <t>aaa1.1349</t>
  </si>
  <si>
    <t>aaa1.1350</t>
  </si>
  <si>
    <t>aaa1.1351</t>
  </si>
  <si>
    <t>aaa1.1352</t>
  </si>
  <si>
    <t>aaa1.1353</t>
  </si>
  <si>
    <t>aaa1.1354</t>
  </si>
  <si>
    <t>aaa1.1355</t>
  </si>
  <si>
    <t>aaa1.1356</t>
  </si>
  <si>
    <t>aaa1.1357</t>
  </si>
  <si>
    <t>aaa1.1358</t>
  </si>
  <si>
    <t>aaa1.1359</t>
  </si>
  <si>
    <t>aaa1.1360</t>
  </si>
  <si>
    <t>aaa1.1361</t>
  </si>
  <si>
    <t>aaa1.1362</t>
  </si>
  <si>
    <t>aaa1.1363</t>
  </si>
  <si>
    <t>aaa1.1364</t>
  </si>
  <si>
    <t>aaa1.1365</t>
  </si>
  <si>
    <t>aaa1.1366</t>
  </si>
  <si>
    <t>aaa1.1367</t>
  </si>
  <si>
    <t>aaa1.1368</t>
  </si>
  <si>
    <t>aaa1.1369</t>
  </si>
  <si>
    <t>aaa1.1370</t>
  </si>
  <si>
    <t>aaa1.1371</t>
  </si>
  <si>
    <t>aaa1.1372</t>
  </si>
  <si>
    <t>aaa1.1373</t>
  </si>
  <si>
    <t>aaa1.1374</t>
  </si>
  <si>
    <t>aaa1.1375</t>
  </si>
  <si>
    <t>aaa1.1376</t>
  </si>
  <si>
    <t>aaa1.1377</t>
  </si>
  <si>
    <t>aaa1.1378</t>
  </si>
  <si>
    <t>aaa1.1379</t>
  </si>
  <si>
    <t>aaa1.1380</t>
  </si>
  <si>
    <t>aaa1.1381</t>
  </si>
  <si>
    <t>aaa1.1382</t>
  </si>
  <si>
    <t>aaa1.1383</t>
  </si>
  <si>
    <t>aaa1.1384</t>
  </si>
  <si>
    <t>aaa1.1385</t>
  </si>
  <si>
    <t>aaa1.1386</t>
  </si>
  <si>
    <t>aaa1.1387</t>
  </si>
  <si>
    <t>aaa1.1388</t>
  </si>
  <si>
    <t>aaa1.1389</t>
  </si>
  <si>
    <t>aaa1.1390</t>
  </si>
  <si>
    <t>aaa1.1391</t>
  </si>
  <si>
    <t>aaa1.1392</t>
  </si>
  <si>
    <t>aaa1.1393</t>
  </si>
  <si>
    <t>aaa1.1394</t>
  </si>
  <si>
    <t>aaa1.1395</t>
  </si>
  <si>
    <t>aaa1.1396</t>
  </si>
  <si>
    <t>aaa1.1397</t>
  </si>
  <si>
    <t>aaa1.1398</t>
  </si>
  <si>
    <t>aaa1.1399</t>
  </si>
  <si>
    <t>aaa1.1400</t>
  </si>
  <si>
    <t>aaa1.1401</t>
  </si>
  <si>
    <t>aaa1.1402</t>
  </si>
  <si>
    <t>aaa1.1403</t>
  </si>
  <si>
    <t>aaa1.1404</t>
  </si>
  <si>
    <t>aaa1.1405</t>
  </si>
  <si>
    <t>aaa1.1406</t>
  </si>
  <si>
    <t>aaa1.1407</t>
  </si>
  <si>
    <t>aaa1.1408</t>
  </si>
  <si>
    <t>aaa1.1409</t>
  </si>
  <si>
    <t>aaa1.1410</t>
  </si>
  <si>
    <t>aaa1.1411</t>
  </si>
  <si>
    <t>aaa1.1412</t>
  </si>
  <si>
    <t>aaa1.1413</t>
  </si>
  <si>
    <t>aaa1.1414</t>
  </si>
  <si>
    <t>aaa1.1415</t>
  </si>
  <si>
    <t>aaa1.1416</t>
  </si>
  <si>
    <t>aaa1.1417</t>
  </si>
  <si>
    <t>aaa1.1418</t>
  </si>
  <si>
    <t>aaa1.1419</t>
  </si>
  <si>
    <t>aaa1.1420</t>
  </si>
  <si>
    <t>aaa1.1421</t>
  </si>
  <si>
    <t>aaa1.1422</t>
  </si>
  <si>
    <t>aaa1.1423</t>
  </si>
  <si>
    <t>aaa1.1424</t>
  </si>
  <si>
    <t>aaa1.1425</t>
  </si>
  <si>
    <t>aaa1.1426</t>
  </si>
  <si>
    <t>aaa1.1427</t>
  </si>
  <si>
    <t>aaa1.1428</t>
  </si>
  <si>
    <t>aaa1.1429</t>
  </si>
  <si>
    <t>aaa1.1430</t>
  </si>
  <si>
    <t>aaa1.1431</t>
  </si>
  <si>
    <t>aaa1.1432</t>
  </si>
  <si>
    <t>aaa1.1433</t>
  </si>
  <si>
    <t>aaa1.1434</t>
  </si>
  <si>
    <t>aaa1.1435</t>
  </si>
  <si>
    <t>aaa1.1436</t>
  </si>
  <si>
    <t>aaa1.1437</t>
  </si>
  <si>
    <t>aaa1.1438</t>
  </si>
  <si>
    <t>aaa1.1439</t>
  </si>
  <si>
    <t>aaa1.1440</t>
  </si>
  <si>
    <t>aaa1.1441</t>
  </si>
  <si>
    <t>aaa1.1442</t>
  </si>
  <si>
    <t>aaa1.1443</t>
  </si>
  <si>
    <t>aaa1.1444</t>
  </si>
  <si>
    <t>aaa1.1445</t>
  </si>
  <si>
    <t>aaa1.1446</t>
  </si>
  <si>
    <t>aaa1.1447</t>
  </si>
  <si>
    <t>aaa1.1448</t>
  </si>
  <si>
    <t>aaa1.1449</t>
  </si>
  <si>
    <t>aaa1.1450</t>
  </si>
  <si>
    <t>aaa1.1451</t>
  </si>
  <si>
    <t>aaa1.1452</t>
  </si>
  <si>
    <t>aaa1.1453</t>
  </si>
  <si>
    <t>aaa1.1454</t>
  </si>
  <si>
    <t>aaa1.1455</t>
  </si>
  <si>
    <t>aaa1.1456</t>
  </si>
  <si>
    <t>aaa1.1457</t>
  </si>
  <si>
    <t>aaa1.1458</t>
  </si>
  <si>
    <t>aaa1.1459</t>
  </si>
  <si>
    <t>aaa1.1460</t>
  </si>
  <si>
    <t>aaa1.1461</t>
  </si>
  <si>
    <t>aaa1.1462</t>
  </si>
  <si>
    <t>aaa1.1463</t>
  </si>
  <si>
    <t>aaa1.1464</t>
  </si>
  <si>
    <t>aaa1.1465</t>
  </si>
  <si>
    <t>aaa1.1466</t>
  </si>
  <si>
    <t>aaa1.1467</t>
  </si>
  <si>
    <t>aaa1.1468</t>
  </si>
  <si>
    <t>aaa1.1469</t>
  </si>
  <si>
    <t>aaa1.1470</t>
  </si>
  <si>
    <t>aaa1.1471</t>
  </si>
  <si>
    <t>aaa1.1472</t>
  </si>
  <si>
    <t>aaa1.1473</t>
  </si>
  <si>
    <t>aaa1.1474</t>
  </si>
  <si>
    <t>aaa1.1475</t>
  </si>
  <si>
    <t>aaa1.1476</t>
  </si>
  <si>
    <t>aaa1.1477</t>
  </si>
  <si>
    <t>aaa1.1478</t>
  </si>
  <si>
    <t>aaa1.1479</t>
  </si>
  <si>
    <t>aaa1.1480</t>
  </si>
  <si>
    <t>aaa1.1481</t>
  </si>
  <si>
    <t>aaa1.1482</t>
  </si>
  <si>
    <t>aaa1.1483</t>
  </si>
  <si>
    <t>aaa1.1484</t>
  </si>
  <si>
    <t>aaa1.1485</t>
  </si>
  <si>
    <t>aaa1.1486</t>
  </si>
  <si>
    <t>aaa1.1487</t>
  </si>
  <si>
    <t>aaa1.1488</t>
  </si>
  <si>
    <t>aaa1.1489</t>
  </si>
  <si>
    <t>aaa1.1490</t>
  </si>
  <si>
    <t>aaa1.1491</t>
  </si>
  <si>
    <t>aaa1.1492</t>
  </si>
  <si>
    <t>aaa1.1493</t>
  </si>
  <si>
    <t>aaa1.1494</t>
  </si>
  <si>
    <t>aaa1.1495</t>
  </si>
  <si>
    <t>aaa1.1496</t>
  </si>
  <si>
    <t>aaa1.1497</t>
  </si>
  <si>
    <t>aaa1.1498</t>
  </si>
  <si>
    <t>aaa1.1499</t>
  </si>
  <si>
    <t>aaa1.1500</t>
  </si>
  <si>
    <t>aaa1.1501</t>
  </si>
  <si>
    <t>aaa1.1502</t>
  </si>
  <si>
    <t>aaa1.1503</t>
  </si>
  <si>
    <t>aaa1.1504</t>
  </si>
  <si>
    <t>aaa1.1505</t>
  </si>
  <si>
    <t>aaa1.1506</t>
  </si>
  <si>
    <t>aaa1.1507</t>
  </si>
  <si>
    <t>aaa1.1508</t>
  </si>
  <si>
    <t>aaa1.1509</t>
  </si>
  <si>
    <t>aaa1.1510</t>
  </si>
  <si>
    <t>aaa1.1511</t>
  </si>
  <si>
    <t>aaa1.1512</t>
  </si>
  <si>
    <t>aaa1.1513</t>
  </si>
  <si>
    <t>aaa1.1514</t>
  </si>
  <si>
    <t>aaa1.1515</t>
  </si>
  <si>
    <t>aaa1.1516</t>
  </si>
  <si>
    <t>aaa1.1517</t>
  </si>
  <si>
    <t>aaa1.1518</t>
  </si>
  <si>
    <t>aaa1.1519</t>
  </si>
  <si>
    <t>aaa1.1520</t>
  </si>
  <si>
    <t>aaa1.1521</t>
  </si>
  <si>
    <t>aaa1.1522</t>
  </si>
  <si>
    <t>aaa1.1523</t>
  </si>
  <si>
    <t>aaa1.1524</t>
  </si>
  <si>
    <t>aaa1.1525</t>
  </si>
  <si>
    <t>aaa1.1526</t>
  </si>
  <si>
    <t>aaa1.1527</t>
  </si>
  <si>
    <t>aaa1.1528</t>
  </si>
  <si>
    <t>aaa1.1529</t>
  </si>
  <si>
    <t>aaa1.1530</t>
  </si>
  <si>
    <t>aaa1.1531</t>
  </si>
  <si>
    <t>aaa1.1532</t>
  </si>
  <si>
    <t>aaa1.1533</t>
  </si>
  <si>
    <t>aaa1.1534</t>
  </si>
  <si>
    <t>aaa1.1535</t>
  </si>
  <si>
    <t>aaa1.1536</t>
  </si>
  <si>
    <t>aaa1.1537</t>
  </si>
  <si>
    <t>aaa1.1538</t>
  </si>
  <si>
    <t>aaa1.1539</t>
  </si>
  <si>
    <t>aaa1.1540</t>
  </si>
  <si>
    <t>aaa1.1541</t>
  </si>
  <si>
    <t>aaa1.1542</t>
  </si>
  <si>
    <t>aaa1.1543</t>
  </si>
  <si>
    <t>aaa1.1544</t>
  </si>
  <si>
    <t>aaa1.1545</t>
  </si>
  <si>
    <t>aaa1.1546</t>
  </si>
  <si>
    <t>aaa1.1547</t>
  </si>
  <si>
    <t>aaa1.1548</t>
  </si>
  <si>
    <t>aaa1.1549</t>
  </si>
  <si>
    <t>aaa1.1550</t>
  </si>
  <si>
    <t>aaa1.1551</t>
  </si>
  <si>
    <t>aaa1.1552</t>
  </si>
  <si>
    <t>aaa1.1553</t>
  </si>
  <si>
    <t>aaa1.1554</t>
  </si>
  <si>
    <t>aaa1.1555</t>
  </si>
  <si>
    <t>aaa1.1556</t>
  </si>
  <si>
    <t>aaa1.1557</t>
  </si>
  <si>
    <t>aaa1.1558</t>
  </si>
  <si>
    <t>aaa1.1559</t>
  </si>
  <si>
    <t>aaa1.1560</t>
  </si>
  <si>
    <t>aaa1.1561</t>
  </si>
  <si>
    <t>aaa1.1562</t>
  </si>
  <si>
    <t>aaa1.1563</t>
  </si>
  <si>
    <t>aaa1.1564</t>
  </si>
  <si>
    <t>aaa1.1565</t>
  </si>
  <si>
    <t>aaa1.1566</t>
  </si>
  <si>
    <t>aaa1.1567</t>
  </si>
  <si>
    <t>aaa1.1568</t>
  </si>
  <si>
    <t>aaa1.1569</t>
  </si>
  <si>
    <t>aaa1.1570</t>
  </si>
  <si>
    <t>aaa1.1571</t>
  </si>
  <si>
    <t>aaa1.1572</t>
  </si>
  <si>
    <t>aaa1.1573</t>
  </si>
  <si>
    <t>aaa1.1574</t>
  </si>
  <si>
    <t>aaa1.1575</t>
  </si>
  <si>
    <t>aaa1.1576</t>
  </si>
  <si>
    <t>aaa1.1577</t>
  </si>
  <si>
    <t>aaa1.1578</t>
  </si>
  <si>
    <t>aaa1.1579</t>
  </si>
  <si>
    <t>aaa1.1580</t>
  </si>
  <si>
    <t>aaa1.1581</t>
  </si>
  <si>
    <t>aaa1.1582</t>
  </si>
  <si>
    <t>aaa1.1583</t>
  </si>
  <si>
    <t>aaa1.1584</t>
  </si>
  <si>
    <t>aaa1.1585</t>
  </si>
  <si>
    <t>aaa1.1586</t>
  </si>
  <si>
    <t>aaa1.1587</t>
  </si>
  <si>
    <t>aaa1.1588</t>
  </si>
  <si>
    <t>aaa1.1589</t>
  </si>
  <si>
    <t>aaa1.1590</t>
  </si>
  <si>
    <t>aaa1.1591</t>
  </si>
  <si>
    <t>aaa1.1592</t>
  </si>
  <si>
    <t>aaa1.1593</t>
  </si>
  <si>
    <t>aaa1.1594</t>
  </si>
  <si>
    <t>aaa1.1595</t>
  </si>
  <si>
    <t>aaa1.1596</t>
  </si>
  <si>
    <t>aaa1.1597</t>
  </si>
  <si>
    <t>aaa1.1598</t>
  </si>
  <si>
    <t>aaa1.1599</t>
  </si>
  <si>
    <t>aaa1.1600</t>
  </si>
  <si>
    <t>aaa1.1601</t>
  </si>
  <si>
    <t>aaa1.1602</t>
  </si>
  <si>
    <t>aaa1.1603</t>
  </si>
  <si>
    <t>aaa1.1604</t>
  </si>
  <si>
    <t>aaa1.1605</t>
  </si>
  <si>
    <t>aaa1.1606</t>
  </si>
  <si>
    <t>aaa1.1607</t>
  </si>
  <si>
    <t>aaa1.1608</t>
  </si>
  <si>
    <t>aaa1.1609</t>
  </si>
  <si>
    <t>aaa1.1610</t>
  </si>
  <si>
    <t>aaa1.1611</t>
  </si>
  <si>
    <t>aaa1.1612</t>
  </si>
  <si>
    <t>aaa1.1613</t>
  </si>
  <si>
    <t>aaa1.1614</t>
  </si>
  <si>
    <t>aaa1.1615</t>
  </si>
  <si>
    <t>aaa1.1616</t>
  </si>
  <si>
    <t>aaa1.1617</t>
  </si>
  <si>
    <t>aaa1.1618</t>
  </si>
  <si>
    <t>aaa1.1619</t>
  </si>
  <si>
    <t>aaa1.1620</t>
  </si>
  <si>
    <t>aaa1.1621</t>
  </si>
  <si>
    <t>aaa1.1622</t>
  </si>
  <si>
    <t>aaa1.1623</t>
  </si>
  <si>
    <t>aaa1.1624</t>
  </si>
  <si>
    <t>aaa1.1625</t>
  </si>
  <si>
    <t>aaa1.1626</t>
  </si>
  <si>
    <t>aaa1.1627</t>
  </si>
  <si>
    <t>aaa1.1628</t>
  </si>
  <si>
    <t>aaa1.1629</t>
  </si>
  <si>
    <t>aaa1.1630</t>
  </si>
  <si>
    <t>aaa1.1631</t>
  </si>
  <si>
    <t>aaa1.1632</t>
  </si>
  <si>
    <t>aaa1.1633</t>
  </si>
  <si>
    <t>aaa1.1634</t>
  </si>
  <si>
    <t>aaa1.1635</t>
  </si>
  <si>
    <t>aaa1.1636</t>
  </si>
  <si>
    <t>aaa1.1637</t>
  </si>
  <si>
    <t>aaa1.1638</t>
  </si>
  <si>
    <t>aaa1.1639</t>
  </si>
  <si>
    <t>aaa1.1640</t>
  </si>
  <si>
    <t>aaa1.1641</t>
  </si>
  <si>
    <t>aaa1.1642</t>
  </si>
  <si>
    <t>aaa1.1643</t>
  </si>
  <si>
    <t>aaa1.1644</t>
  </si>
  <si>
    <t>aaa1.1645</t>
  </si>
  <si>
    <t>aaa1.1646</t>
  </si>
  <si>
    <t>aaa1.1647</t>
  </si>
  <si>
    <t>aaa1.1648</t>
  </si>
  <si>
    <t>aaa1.1649</t>
  </si>
  <si>
    <t>aaa1.1650</t>
  </si>
  <si>
    <t>aaa1.1651</t>
  </si>
  <si>
    <t>aaa1.1652</t>
  </si>
  <si>
    <t>aaa1.1653</t>
  </si>
  <si>
    <t>aaa1.1654</t>
  </si>
  <si>
    <t>aaa1.1655</t>
  </si>
  <si>
    <t>aaa1.1656</t>
  </si>
  <si>
    <t>aaa1.1657</t>
  </si>
  <si>
    <t>aaa1.1658</t>
  </si>
  <si>
    <t>aaa1.1659</t>
  </si>
  <si>
    <t>aaa1.1660</t>
  </si>
  <si>
    <t>aaa1.1661</t>
  </si>
  <si>
    <t>aaa1.1662</t>
  </si>
  <si>
    <t>aaa1.1663</t>
  </si>
  <si>
    <t>aaa1.1664</t>
  </si>
  <si>
    <t>aaa1.1665</t>
  </si>
  <si>
    <t>aaa1.1666</t>
  </si>
  <si>
    <t>aaa1.1667</t>
  </si>
  <si>
    <t>aaa1.1668</t>
  </si>
  <si>
    <t>aaa1.1669</t>
  </si>
  <si>
    <t>aaa1.1670</t>
  </si>
  <si>
    <t>aaa1.1671</t>
  </si>
  <si>
    <t>aaa1.1672</t>
  </si>
  <si>
    <t>aaa1.1673</t>
  </si>
  <si>
    <t>aaa1.1674</t>
  </si>
  <si>
    <t>aaa1.1675</t>
  </si>
  <si>
    <t>aaa1.1676</t>
  </si>
  <si>
    <t>aaa1.1677</t>
  </si>
  <si>
    <t>aaa1.1678</t>
  </si>
  <si>
    <t>aaa1.1679</t>
  </si>
  <si>
    <t>aaa1.1680</t>
  </si>
  <si>
    <t>aaa1.1681</t>
  </si>
  <si>
    <t>aaa1.1682</t>
  </si>
  <si>
    <t>aaa1.1683</t>
  </si>
  <si>
    <t>aaa1.1684</t>
  </si>
  <si>
    <t>aaa1.1685</t>
  </si>
  <si>
    <t>aaa1.1686</t>
  </si>
  <si>
    <t>aaa1.1687</t>
  </si>
  <si>
    <t>aaa1.1688</t>
  </si>
  <si>
    <t>aaa1.1689</t>
  </si>
  <si>
    <t>aaa1.1690</t>
  </si>
  <si>
    <t>aaa1.1691</t>
  </si>
  <si>
    <t>aaa1.1692</t>
  </si>
  <si>
    <t>aaa1.1693</t>
  </si>
  <si>
    <t>aaa1.1694</t>
  </si>
  <si>
    <t>aaa1.1695</t>
  </si>
  <si>
    <t>aaa1.1696</t>
  </si>
  <si>
    <t>aaa1.1697</t>
  </si>
  <si>
    <t>aaa1.1698</t>
  </si>
  <si>
    <t>aaa1.1699</t>
  </si>
  <si>
    <t>aaa1.1700</t>
  </si>
  <si>
    <t>aaa1.1701</t>
  </si>
  <si>
    <t>aaa1.1702</t>
  </si>
  <si>
    <t>aaa1.1703</t>
  </si>
  <si>
    <t>aaa1.1704</t>
  </si>
  <si>
    <t>aaa1.1705</t>
  </si>
  <si>
    <t>aaa1.1706</t>
  </si>
  <si>
    <t>aaa1.1707</t>
  </si>
  <si>
    <t>aaa1.1708</t>
  </si>
  <si>
    <t>aaa1.1709</t>
  </si>
  <si>
    <t>aaa1.1710</t>
  </si>
  <si>
    <t>aaa1.1711</t>
  </si>
  <si>
    <t>aaa1.1712</t>
  </si>
  <si>
    <t>aaa1.1713</t>
  </si>
  <si>
    <t>aaa1.1714</t>
  </si>
  <si>
    <t>aaa1.1715</t>
  </si>
  <si>
    <t>aaa1.1716</t>
  </si>
  <si>
    <t>aaa1.1717</t>
  </si>
  <si>
    <t>aaa1.1718</t>
  </si>
  <si>
    <t>aaa1.1719</t>
  </si>
  <si>
    <t>aaa1.1720</t>
  </si>
  <si>
    <t>aaa1.1721</t>
  </si>
  <si>
    <t>aaa1.1722</t>
  </si>
  <si>
    <t>aaa1.1723</t>
  </si>
  <si>
    <t>aaa1.1724</t>
  </si>
  <si>
    <t>aaa1.1725</t>
  </si>
  <si>
    <t>aaa1.1726</t>
  </si>
  <si>
    <t>aaa1.1727</t>
  </si>
  <si>
    <t>aaa1.1728</t>
  </si>
  <si>
    <t>aaa1.1729</t>
  </si>
  <si>
    <t>aaa1.1730</t>
  </si>
  <si>
    <t>aaa1.1731</t>
  </si>
  <si>
    <t>aaa1.1732</t>
  </si>
  <si>
    <t>aaa1.1733</t>
  </si>
  <si>
    <t>aaa1.1734</t>
  </si>
  <si>
    <t>aaa1.1735</t>
  </si>
  <si>
    <t>aaa1.1736</t>
  </si>
  <si>
    <t>aaa1.1737</t>
  </si>
  <si>
    <t>aaa1.1738</t>
  </si>
  <si>
    <t>aaa1.1739</t>
  </si>
  <si>
    <t>aaa1.1740</t>
  </si>
  <si>
    <t>aaa1.1741</t>
  </si>
  <si>
    <t>aaa1.1742</t>
  </si>
  <si>
    <t>aaa1.1743</t>
  </si>
  <si>
    <t>aaa1.1744</t>
  </si>
  <si>
    <t>aaa1.1745</t>
  </si>
  <si>
    <t>aaa1.1746</t>
  </si>
  <si>
    <t>aaa1.1747</t>
  </si>
  <si>
    <t>aaa1.1748</t>
  </si>
  <si>
    <t>aaa1.1749</t>
  </si>
  <si>
    <t>aaa1.1750</t>
  </si>
  <si>
    <t>aaa1.1751</t>
  </si>
  <si>
    <t>aaa1.1752</t>
  </si>
  <si>
    <t>aaa1.1753</t>
  </si>
  <si>
    <t>aaa1.1754</t>
  </si>
  <si>
    <t>aaa1.1755</t>
  </si>
  <si>
    <t>aaa1.1756</t>
  </si>
  <si>
    <t>aaa1.1757</t>
  </si>
  <si>
    <t>aaa1.1758</t>
  </si>
  <si>
    <t>aaa1.1759</t>
  </si>
  <si>
    <t>aaa1.1760</t>
  </si>
  <si>
    <t>aaa1.1761</t>
  </si>
  <si>
    <t>aaa1.1762</t>
  </si>
  <si>
    <t>aaa1.1763</t>
  </si>
  <si>
    <t>aaa1.1764</t>
  </si>
  <si>
    <t>aaa1.1765</t>
  </si>
  <si>
    <t>aaa1.1766</t>
  </si>
  <si>
    <t>aaa1.1767</t>
  </si>
  <si>
    <t>aaa1.1768</t>
  </si>
  <si>
    <t>aaa1.1769</t>
  </si>
  <si>
    <t>aaa1.1770</t>
  </si>
  <si>
    <t>aaa1.1771</t>
  </si>
  <si>
    <t>aaa1.1772</t>
  </si>
  <si>
    <t>aaa1.1773</t>
  </si>
  <si>
    <t>aaa1.1774</t>
  </si>
  <si>
    <t>aaa1.1775</t>
  </si>
  <si>
    <t>aaa1.1776</t>
  </si>
  <si>
    <t>aaa1.1777</t>
  </si>
  <si>
    <t>aaa1.1778</t>
  </si>
  <si>
    <t>aaa1.1779</t>
  </si>
  <si>
    <t>aaa1.1780</t>
  </si>
  <si>
    <t>aaa1.1781</t>
  </si>
  <si>
    <t>aaa1.1782</t>
  </si>
  <si>
    <t>aaa1.1783</t>
  </si>
  <si>
    <t>aaa1.1784</t>
  </si>
  <si>
    <t>aaa1.1785</t>
  </si>
  <si>
    <t>aaa1.1786</t>
  </si>
  <si>
    <t>aaa1.1787</t>
  </si>
  <si>
    <t>aaa1.1788</t>
  </si>
  <si>
    <t>aaa1.1789</t>
  </si>
  <si>
    <t>aaa1.1790</t>
  </si>
  <si>
    <t>aaa1.1791</t>
  </si>
  <si>
    <t>aaa1.1792</t>
  </si>
  <si>
    <t>aaa1.1793</t>
  </si>
  <si>
    <t>aaa1.1794</t>
  </si>
  <si>
    <t>aaa1.1795</t>
  </si>
  <si>
    <t>aaa1.1796</t>
  </si>
  <si>
    <t>aaa1.1797</t>
  </si>
  <si>
    <t>aaa1.1798</t>
  </si>
  <si>
    <t>aaa1.1799</t>
  </si>
  <si>
    <t>aaa1.1800</t>
  </si>
  <si>
    <t>aaa1.1801</t>
  </si>
  <si>
    <t>aaa1.1802</t>
  </si>
  <si>
    <t>aaa1.1803</t>
  </si>
  <si>
    <t>aaa1.1804</t>
  </si>
  <si>
    <t>aaa1.1805</t>
  </si>
  <si>
    <t>aaa1.1806</t>
  </si>
  <si>
    <t>aaa1.1807</t>
  </si>
  <si>
    <t>aaa1.1808</t>
  </si>
  <si>
    <t>aaa1.1809</t>
  </si>
  <si>
    <t>aaa1.1810</t>
  </si>
  <si>
    <t>aaa1.1811</t>
  </si>
  <si>
    <t>aaa1.1812</t>
  </si>
  <si>
    <t>aaa1.1813</t>
  </si>
  <si>
    <t>aaa1.1814</t>
  </si>
  <si>
    <t>aaa1.1815</t>
  </si>
  <si>
    <t>aaa1.1816</t>
  </si>
  <si>
    <t>aaa1.1817</t>
  </si>
  <si>
    <t>aaa1.1818</t>
  </si>
  <si>
    <t>aaa1.1819</t>
  </si>
  <si>
    <t>aaa1.1820</t>
  </si>
  <si>
    <t>aaa1.1821</t>
  </si>
  <si>
    <t>aaa1.1822</t>
  </si>
  <si>
    <t>aaa1.1823</t>
  </si>
  <si>
    <t>aaa1.1824</t>
  </si>
  <si>
    <t>aaa1.1825</t>
  </si>
  <si>
    <t>aaa1.1826</t>
  </si>
  <si>
    <t>aaa1.1827</t>
  </si>
  <si>
    <t>aaa1.1828</t>
  </si>
  <si>
    <t>aaa1.1829</t>
  </si>
  <si>
    <t>aaa1.1830</t>
  </si>
  <si>
    <t>aaa1.1831</t>
  </si>
  <si>
    <t>aaa1.1832</t>
  </si>
  <si>
    <t>aaa1.1833</t>
  </si>
  <si>
    <t>aaa1.1834</t>
  </si>
  <si>
    <t>aaa1.1835</t>
  </si>
  <si>
    <t>aaa1.1836</t>
  </si>
  <si>
    <t>aaa1.1837</t>
  </si>
  <si>
    <t>aaa1.1838</t>
  </si>
  <si>
    <t>aaa1.1839</t>
  </si>
  <si>
    <t>aaa1.1840</t>
  </si>
  <si>
    <t>aaa1.1841</t>
  </si>
  <si>
    <t>aaa1.1842</t>
  </si>
  <si>
    <t>aaa1.1843</t>
  </si>
  <si>
    <t>aaa1.1844</t>
  </si>
  <si>
    <t>aaa1.1845</t>
  </si>
  <si>
    <t>aaa1.1846</t>
  </si>
  <si>
    <t>aaa1.1847</t>
  </si>
  <si>
    <t>aaa1.1848</t>
  </si>
  <si>
    <t>aaa1.1849</t>
  </si>
  <si>
    <t>aaa1.1850</t>
  </si>
  <si>
    <t>aaa1.1851</t>
  </si>
  <si>
    <t>aaa1.1852</t>
  </si>
  <si>
    <t>aaa1.1853</t>
  </si>
  <si>
    <t>aaa1.1854</t>
  </si>
  <si>
    <t>aaa1.1855</t>
  </si>
  <si>
    <t>aaa1.1856</t>
  </si>
  <si>
    <t>aaa1.1857</t>
  </si>
  <si>
    <t>aaa1.1858</t>
  </si>
  <si>
    <t>aaa1.1859</t>
  </si>
  <si>
    <t>aaa1.1860</t>
  </si>
  <si>
    <t>aaa1.1861</t>
  </si>
  <si>
    <t>aaa1.1862</t>
  </si>
  <si>
    <t>aaa1.1863</t>
  </si>
  <si>
    <t>aaa1.1864</t>
  </si>
  <si>
    <t>aaa1.1865</t>
  </si>
  <si>
    <t>aaa1.1866</t>
  </si>
  <si>
    <t>aaa1.1867</t>
  </si>
  <si>
    <t>aaa1.1868</t>
  </si>
  <si>
    <t>aaa1.1869</t>
  </si>
  <si>
    <t>aaa1.1870</t>
  </si>
  <si>
    <t>aaa1.1871</t>
  </si>
  <si>
    <t>aaa1.1872</t>
  </si>
  <si>
    <t>aaa1.1873</t>
  </si>
  <si>
    <t>aaa1.1874</t>
  </si>
  <si>
    <t>aaa1.1875</t>
  </si>
  <si>
    <t>aaa1.1876</t>
  </si>
  <si>
    <t>aaa1.1877</t>
  </si>
  <si>
    <t>aaa1.1878</t>
  </si>
  <si>
    <t>aaa1.1879</t>
  </si>
  <si>
    <t>aaa1.1880</t>
  </si>
  <si>
    <t>aaa1.1881</t>
  </si>
  <si>
    <t>aaa1.1882</t>
  </si>
  <si>
    <t>aaa1.1883</t>
  </si>
  <si>
    <t>aaa1.1884</t>
  </si>
  <si>
    <t>aaa1.1885</t>
  </si>
  <si>
    <t>aaa1.1886</t>
  </si>
  <si>
    <t>aaa1.1887</t>
  </si>
  <si>
    <t>aaa1.1888</t>
  </si>
  <si>
    <t>aaa1.1889</t>
  </si>
  <si>
    <t>aaa1.1890</t>
  </si>
  <si>
    <t>aaa1.1891</t>
  </si>
  <si>
    <t>aaa1.1892</t>
  </si>
  <si>
    <t>aaa1.1893</t>
  </si>
  <si>
    <t>aaa1.1894</t>
  </si>
  <si>
    <t>aaa1.1895</t>
  </si>
  <si>
    <t>aaa1.1896</t>
  </si>
  <si>
    <t>aaa1.1897</t>
  </si>
  <si>
    <t>aaa1.1898</t>
  </si>
  <si>
    <t>aaa1.1899</t>
  </si>
  <si>
    <t>aaa1.1900</t>
  </si>
  <si>
    <t>aaa1.1901</t>
  </si>
  <si>
    <t>aaa1.1902</t>
  </si>
  <si>
    <t>aaa1.1903</t>
  </si>
  <si>
    <t>aaa1.1904</t>
  </si>
  <si>
    <t>aaa1.1905</t>
  </si>
  <si>
    <t>aaa1.1906</t>
  </si>
  <si>
    <t>aaa1.1907</t>
  </si>
  <si>
    <t>aaa1.1908</t>
  </si>
  <si>
    <t>aaa1.1909</t>
  </si>
  <si>
    <t>aaa1.1910</t>
  </si>
  <si>
    <t>aaa1.1911</t>
  </si>
  <si>
    <t>aaa1.1912</t>
  </si>
  <si>
    <t>aaa1.1913</t>
  </si>
  <si>
    <t>aaa1.1914</t>
  </si>
  <si>
    <t>aaa1.1915</t>
  </si>
  <si>
    <t>aaa1.1916</t>
  </si>
  <si>
    <t>aaa1.1917</t>
  </si>
  <si>
    <t>aaa1.1918</t>
  </si>
  <si>
    <t>aaa1.1919</t>
  </si>
  <si>
    <t>aaa1.1920</t>
  </si>
  <si>
    <t>aaa1.1921</t>
  </si>
  <si>
    <t>aaa1.1922</t>
  </si>
  <si>
    <t>aaa1.1923</t>
  </si>
  <si>
    <t>aaa1.1924</t>
  </si>
  <si>
    <t>aaa1.1925</t>
  </si>
  <si>
    <t>aaa1.1926</t>
  </si>
  <si>
    <t>aaa1.1927</t>
  </si>
  <si>
    <t>aaa1.1928</t>
  </si>
  <si>
    <t>aaa1.1929</t>
  </si>
  <si>
    <t>aaa1.1930</t>
  </si>
  <si>
    <t>aaa1.1931</t>
  </si>
  <si>
    <t>aaa1.1932</t>
  </si>
  <si>
    <t>aaa1.1933</t>
  </si>
  <si>
    <t>aaa1.1934</t>
  </si>
  <si>
    <t>aaa1.1935</t>
  </si>
  <si>
    <t>aaa1.1936</t>
  </si>
  <si>
    <t>aaa1.1937</t>
  </si>
  <si>
    <t>aaa1.1938</t>
  </si>
  <si>
    <t>aaa1.1939</t>
  </si>
  <si>
    <t>aaa1.1940</t>
  </si>
  <si>
    <t>aaa1.1941</t>
  </si>
  <si>
    <t>aaa1.1942</t>
  </si>
  <si>
    <t>aaa1.1943</t>
  </si>
  <si>
    <t>aaa1.1944</t>
  </si>
  <si>
    <t>aaa1.1945</t>
  </si>
  <si>
    <t>aaa1.1946</t>
  </si>
  <si>
    <t>aaa1.1947</t>
  </si>
  <si>
    <t>aaa1.1948</t>
  </si>
  <si>
    <t>aaa1.1949</t>
  </si>
  <si>
    <t>aaa1.1950</t>
  </si>
  <si>
    <t>aaa1.1951</t>
  </si>
  <si>
    <t>aaa1.1952</t>
  </si>
  <si>
    <t>aaa1.1953</t>
  </si>
  <si>
    <t>aaa1.1954</t>
  </si>
  <si>
    <t>aaa1.1955</t>
  </si>
  <si>
    <t>aaa1.1956</t>
  </si>
  <si>
    <t>aaa1.1957</t>
  </si>
  <si>
    <t>aaa1.1958</t>
  </si>
  <si>
    <t>aaa1.1959</t>
  </si>
  <si>
    <t>aaa1.1960</t>
  </si>
  <si>
    <t>aaa1.1961</t>
  </si>
  <si>
    <t>aaa1.1962</t>
  </si>
  <si>
    <t>aaa1.1963</t>
  </si>
  <si>
    <t>aaa1.1964</t>
  </si>
  <si>
    <t>aaa1.1965</t>
  </si>
  <si>
    <t>aaa1.1966</t>
  </si>
  <si>
    <t>aaa1.1967</t>
  </si>
  <si>
    <t>aaa1.1968</t>
  </si>
  <si>
    <t>aaa1.1969</t>
  </si>
  <si>
    <t>aaa1.1970</t>
  </si>
  <si>
    <t>aaa1.1971</t>
  </si>
  <si>
    <t>aaa1.1972</t>
  </si>
  <si>
    <t>aaa1.1973</t>
  </si>
  <si>
    <t>aaa1.1974</t>
  </si>
  <si>
    <t>aaa1.1975</t>
  </si>
  <si>
    <t>aaa1.1976</t>
  </si>
  <si>
    <t>aaa1.1977</t>
  </si>
  <si>
    <t>aaa1.1978</t>
  </si>
  <si>
    <t>aaa1.1979</t>
  </si>
  <si>
    <t>aaa1.1980</t>
  </si>
  <si>
    <t>aaa1.1981</t>
  </si>
  <si>
    <t>aaa1.1982</t>
  </si>
  <si>
    <t>aaa1.1983</t>
  </si>
  <si>
    <t>aaa1.1984</t>
  </si>
  <si>
    <t>aaa1.1985</t>
  </si>
  <si>
    <t>aaa1.1986</t>
  </si>
  <si>
    <t>aaa1.1987</t>
  </si>
  <si>
    <t>aaa1.1988</t>
  </si>
  <si>
    <t>aaa1.1989</t>
  </si>
  <si>
    <t>aaa1.1990</t>
  </si>
  <si>
    <t>aaa1.1991</t>
  </si>
  <si>
    <t>aaa1.1992</t>
  </si>
  <si>
    <t>aaa1.1993</t>
  </si>
  <si>
    <t>aaa1.1994</t>
  </si>
  <si>
    <t>aaa1.1995</t>
  </si>
  <si>
    <t>aaa1.1996</t>
  </si>
  <si>
    <t>aaa1.1997</t>
  </si>
  <si>
    <t>aaa1.1998</t>
  </si>
  <si>
    <t>aaa1.1999</t>
  </si>
  <si>
    <t>aaa1.2000</t>
  </si>
  <si>
    <t>aaa1.2001</t>
  </si>
  <si>
    <t>aaa1.2002</t>
  </si>
  <si>
    <t>aaa1.2003</t>
  </si>
  <si>
    <t>aaa1.2004</t>
  </si>
  <si>
    <t>aaa1.2005</t>
  </si>
  <si>
    <t>aaa1.2006</t>
  </si>
  <si>
    <t>aaa1.2007</t>
  </si>
  <si>
    <t>aaa1.2008</t>
  </si>
  <si>
    <t>aaa1.2009</t>
  </si>
  <si>
    <t>aaa1.2010</t>
  </si>
  <si>
    <t>aaa1.2011</t>
  </si>
  <si>
    <t>aaa1.2012</t>
  </si>
  <si>
    <t>aaa1.2013</t>
  </si>
  <si>
    <t>aaa1.2014</t>
  </si>
  <si>
    <t>aaa1.2015</t>
  </si>
  <si>
    <t>aaa1.2016</t>
  </si>
  <si>
    <t>aaa1.2017</t>
  </si>
  <si>
    <t>aaa1.2018</t>
  </si>
  <si>
    <t>aaa1.2019</t>
  </si>
  <si>
    <t>aaa1.2020</t>
  </si>
  <si>
    <t>aaa1.2021</t>
  </si>
  <si>
    <t>aaa1.2022</t>
  </si>
  <si>
    <t>aaa1.2023</t>
  </si>
  <si>
    <t>aaa1.2024</t>
  </si>
  <si>
    <t>aaa1.2025</t>
  </si>
  <si>
    <t>aaa1.2026</t>
  </si>
  <si>
    <t>aaa1.2027</t>
  </si>
  <si>
    <t>aaa1.2028</t>
  </si>
  <si>
    <t>aaa1.2029</t>
  </si>
  <si>
    <t>aaa1.2030</t>
  </si>
  <si>
    <t>aaa1.2031</t>
  </si>
  <si>
    <t>aaa1.2032</t>
  </si>
  <si>
    <t>aaa1.2033</t>
  </si>
  <si>
    <t>aaa1.2034</t>
  </si>
  <si>
    <t>aaa1.2035</t>
  </si>
  <si>
    <t>aaa1.2036</t>
  </si>
  <si>
    <t>aaa1.2037</t>
  </si>
  <si>
    <t>aaa1.2038</t>
  </si>
  <si>
    <t>aaa1.2039</t>
  </si>
  <si>
    <t>aaa1.2040</t>
  </si>
  <si>
    <t>aaa1.2041</t>
  </si>
  <si>
    <t>aaa1.2042</t>
  </si>
  <si>
    <t>aaa1.2043</t>
  </si>
  <si>
    <t>aaa1.2044</t>
  </si>
  <si>
    <t>aaa1.2045</t>
  </si>
  <si>
    <t>aaa1.2046</t>
  </si>
  <si>
    <t>aaa1.2047</t>
  </si>
  <si>
    <t>aaa1.2048</t>
  </si>
  <si>
    <t>aaa1.2049</t>
  </si>
  <si>
    <t>aaa1.2050</t>
  </si>
  <si>
    <t>aaa1.2051</t>
  </si>
  <si>
    <t>aaa1.2052</t>
  </si>
  <si>
    <t>aaa1.2053</t>
  </si>
  <si>
    <t>aaa1.2054</t>
  </si>
  <si>
    <t>aaa1.2055</t>
  </si>
  <si>
    <t>aaa1.2056</t>
  </si>
  <si>
    <t>aaa1.2057</t>
  </si>
  <si>
    <t>aaa1.2058</t>
  </si>
  <si>
    <t>aaa1.2059</t>
  </si>
  <si>
    <t>aaa1.2060</t>
  </si>
  <si>
    <t>aaa1.2061</t>
  </si>
  <si>
    <t>aaa1.2062</t>
  </si>
  <si>
    <t>aaa1.2063</t>
  </si>
  <si>
    <t>aaa1.2064</t>
  </si>
  <si>
    <t>aaa1.2065</t>
  </si>
  <si>
    <t>aaa1.2066</t>
  </si>
  <si>
    <t>aaa1.2067</t>
  </si>
  <si>
    <t>aaa1.2068</t>
  </si>
  <si>
    <t>aaa1.2069</t>
  </si>
  <si>
    <t>aaa1.2070</t>
  </si>
  <si>
    <t>aaa1.2071</t>
  </si>
  <si>
    <t>aaa1.2072</t>
  </si>
  <si>
    <t>aaa1.2073</t>
  </si>
  <si>
    <t>aaa1.2074</t>
  </si>
  <si>
    <t>aaa1.2075</t>
  </si>
  <si>
    <t>aaa1.2076</t>
  </si>
  <si>
    <t>aaa1.2077</t>
  </si>
  <si>
    <t>aaa1.2078</t>
  </si>
  <si>
    <t>aaa1.2079</t>
  </si>
  <si>
    <t>aaa1.2080</t>
  </si>
  <si>
    <t>aaa1.2081</t>
  </si>
  <si>
    <t>aaa1.2082</t>
  </si>
  <si>
    <t>aaa1.2083</t>
  </si>
  <si>
    <t>aaa1.2084</t>
  </si>
  <si>
    <t>aaa1.2085</t>
  </si>
  <si>
    <t>aaa1.2086</t>
  </si>
  <si>
    <t>aaa1.2087</t>
  </si>
  <si>
    <t>aaa1.2088</t>
  </si>
  <si>
    <t>aaa1.2089</t>
  </si>
  <si>
    <t>aaa1.2090</t>
  </si>
  <si>
    <t>aaa1.2091</t>
  </si>
  <si>
    <t>aaa1.2092</t>
  </si>
  <si>
    <t>aaa1.2093</t>
  </si>
  <si>
    <t>aaa1.2094</t>
  </si>
  <si>
    <t>aaa1.2095</t>
  </si>
  <si>
    <t>aaa1.2096</t>
  </si>
  <si>
    <t>aaa1.2097</t>
  </si>
  <si>
    <t>aaa1.2098</t>
  </si>
  <si>
    <t>aaa1.2099</t>
  </si>
  <si>
    <t>aaa1.2100</t>
  </si>
  <si>
    <t>aaa1.2101</t>
  </si>
  <si>
    <t>aaa1.2102</t>
  </si>
  <si>
    <t>aaa1.2103</t>
  </si>
  <si>
    <t>aaa1.2104</t>
  </si>
  <si>
    <t>aaa1.2105</t>
  </si>
  <si>
    <t>aaa1.2106</t>
  </si>
  <si>
    <t>aaa1.2107</t>
  </si>
  <si>
    <t>MDF</t>
    <phoneticPr fontId="1" type="noConversion"/>
  </si>
  <si>
    <t>TEST_VARCHAR</t>
    <phoneticPr fontId="1" type="noConversion"/>
  </si>
  <si>
    <t>SAMPLE</t>
    <phoneticPr fontId="1" type="noConversion"/>
  </si>
  <si>
    <t>Adam</t>
    <phoneticPr fontId="1" type="noConversion"/>
  </si>
  <si>
    <t>Billy</t>
    <phoneticPr fontId="1" type="noConversion"/>
  </si>
  <si>
    <t>Chris</t>
    <phoneticPr fontId="1" type="noConversion"/>
  </si>
  <si>
    <t>PERSONAL.XLSB!udf_sample(B5:B1004, 100)</t>
    <phoneticPr fontId="1" type="noConversion"/>
  </si>
  <si>
    <t>PERSONAL.XLSB!udf_md5(B5:B1004)</t>
    <phoneticPr fontId="1" type="noConversion"/>
  </si>
  <si>
    <t>PERSONAL.XLSB!udf_md5_single(B5:D5)</t>
  </si>
  <si>
    <t>PERSONAL.XLSB!udf_md5_single(F5)</t>
  </si>
  <si>
    <t>PERSONAL.XLSB!udf_arrange(I5:I7,J5:J7)</t>
    <phoneticPr fontId="1" type="noConversion"/>
  </si>
  <si>
    <t>task1</t>
    <phoneticPr fontId="1" type="noConversion"/>
  </si>
  <si>
    <t>task2</t>
    <phoneticPr fontId="1" type="noConversion"/>
  </si>
  <si>
    <t>PERSONAL.XLSB!udf_arrange_mutli(N5:N7,O4:P4,O5:P7)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</si>
</sst>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DF"/>
      <definedName name="udf_arrange"/>
      <definedName name="udf_arrange_mutli"/>
      <definedName name="udf_md5"/>
      <definedName name="udf_md5_single"/>
      <definedName name="udf_samp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1004"/>
  <sheetViews>
    <sheetView tabSelected="1" topLeftCell="B1" workbookViewId="0">
      <selection activeCell="C15" sqref="C15"/>
    </sheetView>
  </sheetViews>
  <sheetFormatPr defaultRowHeight="13.5" x14ac:dyDescent="0.15"/>
  <cols>
    <col min="2" max="2" width="35.5" bestFit="1" customWidth="1"/>
    <col min="3" max="3" width="36.125" bestFit="1" customWidth="1"/>
  </cols>
  <sheetData>
    <row r="2" spans="2:18" x14ac:dyDescent="0.15">
      <c r="C2" t="s">
        <v>1015</v>
      </c>
      <c r="D2" t="s">
        <v>1014</v>
      </c>
      <c r="K2" t="s">
        <v>1018</v>
      </c>
      <c r="Q2" t="s">
        <v>1021</v>
      </c>
    </row>
    <row r="4" spans="2:18" x14ac:dyDescent="0.15">
      <c r="B4" t="s">
        <v>1009</v>
      </c>
      <c r="C4" t="s">
        <v>1008</v>
      </c>
      <c r="D4" t="s">
        <v>1010</v>
      </c>
      <c r="E4" t="s">
        <v>1010</v>
      </c>
      <c r="O4" t="s">
        <v>1019</v>
      </c>
      <c r="P4" t="s">
        <v>1020</v>
      </c>
    </row>
    <row r="5" spans="2:18" x14ac:dyDescent="0.15">
      <c r="B5" t="s">
        <v>7</v>
      </c>
      <c r="C5" t="str">
        <f t="array" ref="C5:C1004">[1]!udf_md5(B5:B1004)</f>
        <v>e8e9500d1e35e7edf20beb1b73169737</v>
      </c>
      <c r="D5" t="b">
        <v>1</v>
      </c>
      <c r="E5" t="b">
        <f t="array" ref="E5:E1004">[1]!udf_sample(B5:B1004, 10)</f>
        <v>0</v>
      </c>
      <c r="I5" t="s">
        <v>1011</v>
      </c>
      <c r="J5">
        <v>10</v>
      </c>
      <c r="K5" t="str">
        <f t="array" ref="K5:K20">[1]!udf_arrange(I5:I7,J5:J7)</f>
        <v>Adam</v>
      </c>
      <c r="N5" t="s">
        <v>1011</v>
      </c>
      <c r="O5">
        <v>-1</v>
      </c>
      <c r="P5">
        <v>1</v>
      </c>
      <c r="Q5" t="str">
        <f t="array" ref="Q5:R18">[1]!udf_arrange_mutli(N5:N7,O4:P4,O5:P7)</f>
        <v>task1</v>
      </c>
      <c r="R5" t="str">
        <v>Billy</v>
      </c>
    </row>
    <row r="6" spans="2:18" x14ac:dyDescent="0.15">
      <c r="B6" t="s">
        <v>8</v>
      </c>
      <c r="C6" t="str">
        <v>4f4a293a6746a234cf3fea37dbef947f</v>
      </c>
      <c r="D6" t="b">
        <v>0</v>
      </c>
      <c r="E6" t="b">
        <v>0</v>
      </c>
      <c r="I6" t="s">
        <v>1012</v>
      </c>
      <c r="J6">
        <v>1</v>
      </c>
      <c r="K6" t="str">
        <v>Adam</v>
      </c>
      <c r="N6" t="s">
        <v>1012</v>
      </c>
      <c r="O6">
        <v>4</v>
      </c>
      <c r="P6">
        <v>5</v>
      </c>
      <c r="Q6" t="str">
        <v>task1</v>
      </c>
      <c r="R6" t="str">
        <v>Billy</v>
      </c>
    </row>
    <row r="7" spans="2:18" x14ac:dyDescent="0.15">
      <c r="B7" t="s">
        <v>9</v>
      </c>
      <c r="C7" t="str">
        <v>a684d2a6641861d28cc7e01927164667</v>
      </c>
      <c r="D7" t="b">
        <v>0</v>
      </c>
      <c r="E7" t="b">
        <v>0</v>
      </c>
      <c r="I7" t="s">
        <v>1013</v>
      </c>
      <c r="J7">
        <v>5</v>
      </c>
      <c r="K7" t="str">
        <v>Adam</v>
      </c>
      <c r="N7" t="s">
        <v>1013</v>
      </c>
      <c r="O7">
        <v>1</v>
      </c>
      <c r="P7">
        <v>3</v>
      </c>
      <c r="Q7" t="str">
        <v>task1</v>
      </c>
      <c r="R7" t="str">
        <v>Billy</v>
      </c>
    </row>
    <row r="8" spans="2:18" x14ac:dyDescent="0.15">
      <c r="B8" t="s">
        <v>10</v>
      </c>
      <c r="C8" t="str">
        <v>df1ae2ded44a127999dc415eeaa9dbf6</v>
      </c>
      <c r="D8" t="b">
        <v>0</v>
      </c>
      <c r="E8" t="b">
        <v>0</v>
      </c>
      <c r="K8" t="str">
        <v>Adam</v>
      </c>
      <c r="Q8" t="str">
        <v>task1</v>
      </c>
      <c r="R8" t="str">
        <v>Billy</v>
      </c>
    </row>
    <row r="9" spans="2:18" x14ac:dyDescent="0.15">
      <c r="B9" t="s">
        <v>12</v>
      </c>
      <c r="C9" t="str">
        <v>4e71c910532213814a739ae71c20b226</v>
      </c>
      <c r="D9" t="b">
        <v>0</v>
      </c>
      <c r="E9" t="b">
        <v>0</v>
      </c>
      <c r="K9" t="str">
        <v>Adam</v>
      </c>
      <c r="Q9" t="str">
        <v>task1</v>
      </c>
      <c r="R9" t="str">
        <v>Chris</v>
      </c>
    </row>
    <row r="10" spans="2:18" x14ac:dyDescent="0.15">
      <c r="B10" t="s">
        <v>13</v>
      </c>
      <c r="C10" t="str">
        <v>c225a363a73054545bd1d7edc708d913</v>
      </c>
      <c r="D10" t="b">
        <v>0</v>
      </c>
      <c r="E10" t="b">
        <v>0</v>
      </c>
      <c r="K10" t="str">
        <v>Adam</v>
      </c>
      <c r="Q10" t="str">
        <v>task2</v>
      </c>
      <c r="R10" t="str">
        <v>Adam</v>
      </c>
    </row>
    <row r="11" spans="2:18" x14ac:dyDescent="0.15">
      <c r="B11" t="s">
        <v>14</v>
      </c>
      <c r="C11" t="str">
        <v>152f77dc83494f30b10f8b5032a0515e</v>
      </c>
      <c r="D11" t="b">
        <v>0</v>
      </c>
      <c r="E11" t="b">
        <v>0</v>
      </c>
      <c r="K11" t="str">
        <v>Adam</v>
      </c>
      <c r="Q11" t="str">
        <v>task2</v>
      </c>
      <c r="R11" t="str">
        <v>Billy</v>
      </c>
    </row>
    <row r="12" spans="2:18" x14ac:dyDescent="0.15">
      <c r="B12" t="s">
        <v>15</v>
      </c>
      <c r="C12" t="str">
        <v>797c3b13be1398f0ac9ba73dd8f62a5c</v>
      </c>
      <c r="D12" t="b">
        <v>0</v>
      </c>
      <c r="E12" t="b">
        <v>0</v>
      </c>
      <c r="K12" t="str">
        <v>Adam</v>
      </c>
      <c r="Q12" t="str">
        <v>task2</v>
      </c>
      <c r="R12" t="str">
        <v>Billy</v>
      </c>
    </row>
    <row r="13" spans="2:18" x14ac:dyDescent="0.15">
      <c r="B13" t="s">
        <v>16</v>
      </c>
      <c r="C13" t="str">
        <v>bbf3c127ce077f52aaeb59c796d5c084</v>
      </c>
      <c r="D13" t="b">
        <v>0</v>
      </c>
      <c r="E13" t="b">
        <v>0</v>
      </c>
      <c r="K13" t="str">
        <v>Adam</v>
      </c>
      <c r="Q13" t="str">
        <v>task2</v>
      </c>
      <c r="R13" t="str">
        <v>Billy</v>
      </c>
    </row>
    <row r="14" spans="2:18" x14ac:dyDescent="0.15">
      <c r="B14" t="s">
        <v>17</v>
      </c>
      <c r="C14" t="str">
        <v>e4e554f12f3b582c96ade2f972745995</v>
      </c>
      <c r="D14" t="b">
        <v>0</v>
      </c>
      <c r="E14" t="b">
        <v>0</v>
      </c>
      <c r="K14" t="str">
        <v>Adam</v>
      </c>
      <c r="Q14" t="str">
        <v>task2</v>
      </c>
      <c r="R14" t="str">
        <v>Billy</v>
      </c>
    </row>
    <row r="15" spans="2:18" x14ac:dyDescent="0.15">
      <c r="B15" t="s">
        <v>18</v>
      </c>
      <c r="C15" t="str">
        <v>c20d6dfceb9e470f34bf6e95d0e239a9</v>
      </c>
      <c r="D15" t="b">
        <v>0</v>
      </c>
      <c r="E15" t="b">
        <v>0</v>
      </c>
      <c r="K15" t="str">
        <v>Billy</v>
      </c>
      <c r="Q15" t="str">
        <v>task2</v>
      </c>
      <c r="R15" t="str">
        <v>Billy</v>
      </c>
    </row>
    <row r="16" spans="2:18" x14ac:dyDescent="0.15">
      <c r="B16" t="s">
        <v>19</v>
      </c>
      <c r="C16" t="str">
        <v>308e91e62883ff889ba8a0e2670e8f15</v>
      </c>
      <c r="D16" t="b">
        <v>0</v>
      </c>
      <c r="E16" t="b">
        <v>0</v>
      </c>
      <c r="K16" t="str">
        <v>Chris</v>
      </c>
      <c r="Q16" t="str">
        <v>task2</v>
      </c>
      <c r="R16" t="str">
        <v>Chris</v>
      </c>
    </row>
    <row r="17" spans="2:18" x14ac:dyDescent="0.15">
      <c r="B17" t="s">
        <v>20</v>
      </c>
      <c r="C17" t="str">
        <v>156166defa1f5ad42d7188ac09513836</v>
      </c>
      <c r="D17" t="b">
        <v>0</v>
      </c>
      <c r="E17" t="b">
        <v>0</v>
      </c>
      <c r="K17" t="str">
        <v>Chris</v>
      </c>
      <c r="Q17" t="str">
        <v>task2</v>
      </c>
      <c r="R17" t="str">
        <v>Chris</v>
      </c>
    </row>
    <row r="18" spans="2:18" x14ac:dyDescent="0.15">
      <c r="B18" t="s">
        <v>21</v>
      </c>
      <c r="C18" t="str">
        <v>0cc4631c22359c10840c24bd035950d6</v>
      </c>
      <c r="D18" t="b">
        <v>0</v>
      </c>
      <c r="E18" t="b">
        <v>0</v>
      </c>
      <c r="K18" t="str">
        <v>Chris</v>
      </c>
      <c r="Q18" t="str">
        <v>task2</v>
      </c>
      <c r="R18" t="str">
        <v>Chris</v>
      </c>
    </row>
    <row r="19" spans="2:18" x14ac:dyDescent="0.15">
      <c r="B19" t="s">
        <v>22</v>
      </c>
      <c r="C19" t="str">
        <v>ca0c04d8dd0964e9d2453ea4e687adfd</v>
      </c>
      <c r="D19" t="b">
        <v>0</v>
      </c>
      <c r="E19" t="b">
        <v>0</v>
      </c>
      <c r="K19" t="str">
        <v>Chris</v>
      </c>
    </row>
    <row r="20" spans="2:18" x14ac:dyDescent="0.15">
      <c r="B20" t="s">
        <v>23</v>
      </c>
      <c r="C20" t="str">
        <v>09fb0f574f2983781205933a4f19eb59</v>
      </c>
      <c r="D20" t="b">
        <v>0</v>
      </c>
      <c r="E20" t="b">
        <v>0</v>
      </c>
      <c r="K20" t="str">
        <v>Chris</v>
      </c>
    </row>
    <row r="21" spans="2:18" x14ac:dyDescent="0.15">
      <c r="B21" t="s">
        <v>24</v>
      </c>
      <c r="C21" t="str">
        <v>8aed8fb56a0a53f1b6deb0983b354969</v>
      </c>
      <c r="D21" t="b">
        <v>1</v>
      </c>
      <c r="E21" t="b">
        <v>0</v>
      </c>
    </row>
    <row r="22" spans="2:18" x14ac:dyDescent="0.15">
      <c r="B22" t="s">
        <v>25</v>
      </c>
      <c r="C22" t="str">
        <v>7188310f359c7192bc94767fb0a4c3b3</v>
      </c>
      <c r="D22" t="b">
        <v>0</v>
      </c>
      <c r="E22" t="b">
        <v>0</v>
      </c>
    </row>
    <row r="23" spans="2:18" x14ac:dyDescent="0.15">
      <c r="B23" t="s">
        <v>26</v>
      </c>
      <c r="C23" t="str">
        <v>7b210b8320aacab9279dc5d5dce01744</v>
      </c>
      <c r="D23" t="b">
        <v>0</v>
      </c>
      <c r="E23" t="b">
        <v>0</v>
      </c>
    </row>
    <row r="24" spans="2:18" x14ac:dyDescent="0.15">
      <c r="B24" t="s">
        <v>27</v>
      </c>
      <c r="C24" t="str">
        <v>ead655b3fba811f1354056da8914e1b5</v>
      </c>
      <c r="D24" t="b">
        <v>1</v>
      </c>
      <c r="E24" t="b">
        <v>0</v>
      </c>
    </row>
    <row r="25" spans="2:18" x14ac:dyDescent="0.15">
      <c r="B25" t="s">
        <v>28</v>
      </c>
      <c r="C25" t="str">
        <v>7546bf5699aa46fd721afe6515e5503e</v>
      </c>
      <c r="D25" t="b">
        <v>0</v>
      </c>
      <c r="E25" t="b">
        <v>0</v>
      </c>
    </row>
    <row r="26" spans="2:18" x14ac:dyDescent="0.15">
      <c r="B26" t="s">
        <v>29</v>
      </c>
      <c r="C26" t="str">
        <v>c682ef7370cfa1046b7942344ce1733e</v>
      </c>
      <c r="D26" t="b">
        <v>0</v>
      </c>
      <c r="E26" t="b">
        <v>0</v>
      </c>
    </row>
    <row r="27" spans="2:18" x14ac:dyDescent="0.15">
      <c r="B27" t="s">
        <v>30</v>
      </c>
      <c r="C27" t="str">
        <v>c4991c630763132e30aa11323f73c783</v>
      </c>
      <c r="D27" t="b">
        <v>0</v>
      </c>
      <c r="E27" t="b">
        <v>0</v>
      </c>
    </row>
    <row r="28" spans="2:18" x14ac:dyDescent="0.15">
      <c r="B28" t="s">
        <v>31</v>
      </c>
      <c r="C28" t="str">
        <v>95ecd17b47c586b1ebee89f4cf5d45ea</v>
      </c>
      <c r="D28" t="b">
        <v>0</v>
      </c>
      <c r="E28" t="b">
        <v>0</v>
      </c>
    </row>
    <row r="29" spans="2:18" x14ac:dyDescent="0.15">
      <c r="B29" t="s">
        <v>32</v>
      </c>
      <c r="C29" t="str">
        <v>d90be3458ebdee51987e9a2ba614bd4e</v>
      </c>
      <c r="D29" t="b">
        <v>0</v>
      </c>
      <c r="E29" t="b">
        <v>0</v>
      </c>
    </row>
    <row r="30" spans="2:18" x14ac:dyDescent="0.15">
      <c r="B30" t="s">
        <v>33</v>
      </c>
      <c r="C30" t="str">
        <v>a1a0482ab6acd243c17457b05fc2d64b</v>
      </c>
      <c r="D30" t="b">
        <v>1</v>
      </c>
      <c r="E30" t="b">
        <v>0</v>
      </c>
    </row>
    <row r="31" spans="2:18" x14ac:dyDescent="0.15">
      <c r="B31" t="s">
        <v>34</v>
      </c>
      <c r="C31" t="str">
        <v>1574d402fdea123c75b0bb220a25fb78</v>
      </c>
      <c r="D31" t="b">
        <v>0</v>
      </c>
      <c r="E31" t="b">
        <v>0</v>
      </c>
    </row>
    <row r="32" spans="2:18" x14ac:dyDescent="0.15">
      <c r="B32" t="s">
        <v>35</v>
      </c>
      <c r="C32" t="str">
        <v>5a1c685f788c6d8fcd1eaff90148f103</v>
      </c>
      <c r="D32" t="b">
        <v>0</v>
      </c>
      <c r="E32" t="b">
        <v>0</v>
      </c>
    </row>
    <row r="33" spans="2:5" x14ac:dyDescent="0.15">
      <c r="B33" t="s">
        <v>36</v>
      </c>
      <c r="C33" t="str">
        <v>94ba6acc93c5e6932d1199f7d87b5425</v>
      </c>
      <c r="D33" t="b">
        <v>0</v>
      </c>
      <c r="E33" t="b">
        <v>0</v>
      </c>
    </row>
    <row r="34" spans="2:5" x14ac:dyDescent="0.15">
      <c r="B34" t="s">
        <v>37</v>
      </c>
      <c r="C34" t="str">
        <v>ab4d5caa2197f695c27c9f0eca7183fc</v>
      </c>
      <c r="D34" t="b">
        <v>0</v>
      </c>
      <c r="E34" t="b">
        <v>0</v>
      </c>
    </row>
    <row r="35" spans="2:5" x14ac:dyDescent="0.15">
      <c r="B35" t="s">
        <v>38</v>
      </c>
      <c r="C35" t="str">
        <v>02be1c693ff07c7e66fb8627683fc186</v>
      </c>
      <c r="D35" t="b">
        <v>0</v>
      </c>
      <c r="E35" t="b">
        <v>0</v>
      </c>
    </row>
    <row r="36" spans="2:5" x14ac:dyDescent="0.15">
      <c r="B36" t="s">
        <v>39</v>
      </c>
      <c r="C36" t="str">
        <v>f2fb9b2a15fe3592a502f9cb29650032</v>
      </c>
      <c r="D36" t="b">
        <v>0</v>
      </c>
      <c r="E36" t="b">
        <v>0</v>
      </c>
    </row>
    <row r="37" spans="2:5" x14ac:dyDescent="0.15">
      <c r="B37" t="s">
        <v>40</v>
      </c>
      <c r="C37" t="str">
        <v>cad5be1826a33374f5e1854bbecf3009</v>
      </c>
      <c r="D37" t="b">
        <v>0</v>
      </c>
      <c r="E37" t="b">
        <v>0</v>
      </c>
    </row>
    <row r="38" spans="2:5" x14ac:dyDescent="0.15">
      <c r="B38" t="s">
        <v>41</v>
      </c>
      <c r="C38" t="str">
        <v>526471ab73ddb844bb5d9d917d5966ad</v>
      </c>
      <c r="D38" t="b">
        <v>0</v>
      </c>
      <c r="E38" t="b">
        <v>0</v>
      </c>
    </row>
    <row r="39" spans="2:5" x14ac:dyDescent="0.15">
      <c r="B39" t="s">
        <v>42</v>
      </c>
      <c r="C39" t="str">
        <v>6eadc2ee7844b571c608fe24cce5ee3d</v>
      </c>
      <c r="D39" t="b">
        <v>0</v>
      </c>
      <c r="E39" t="b">
        <v>0</v>
      </c>
    </row>
    <row r="40" spans="2:5" x14ac:dyDescent="0.15">
      <c r="B40" t="s">
        <v>43</v>
      </c>
      <c r="C40" t="str">
        <v>ad6e059e115745d30ba35cb74d5a15c4</v>
      </c>
      <c r="D40" t="b">
        <v>0</v>
      </c>
      <c r="E40" t="b">
        <v>0</v>
      </c>
    </row>
    <row r="41" spans="2:5" x14ac:dyDescent="0.15">
      <c r="B41" t="s">
        <v>44</v>
      </c>
      <c r="C41" t="str">
        <v>10e8e6fb58746938bf8517a867bdcc9d</v>
      </c>
      <c r="D41" t="b">
        <v>0</v>
      </c>
      <c r="E41" t="b">
        <v>0</v>
      </c>
    </row>
    <row r="42" spans="2:5" x14ac:dyDescent="0.15">
      <c r="B42" t="s">
        <v>45</v>
      </c>
      <c r="C42" t="str">
        <v>3de7f4e66b80a8a1364ab70389efca09</v>
      </c>
      <c r="D42" t="b">
        <v>1</v>
      </c>
      <c r="E42" t="b">
        <v>0</v>
      </c>
    </row>
    <row r="43" spans="2:5" x14ac:dyDescent="0.15">
      <c r="B43" t="s">
        <v>46</v>
      </c>
      <c r="C43" t="str">
        <v>66792280f0b56e7f8758a04718dec799</v>
      </c>
      <c r="D43" t="b">
        <v>0</v>
      </c>
      <c r="E43" t="b">
        <v>0</v>
      </c>
    </row>
    <row r="44" spans="2:5" x14ac:dyDescent="0.15">
      <c r="B44" t="s">
        <v>47</v>
      </c>
      <c r="C44" t="str">
        <v>3365168b4b16854b384524d03862ce7e</v>
      </c>
      <c r="D44" t="b">
        <v>0</v>
      </c>
      <c r="E44" t="b">
        <v>0</v>
      </c>
    </row>
    <row r="45" spans="2:5" x14ac:dyDescent="0.15">
      <c r="B45" t="s">
        <v>48</v>
      </c>
      <c r="C45" t="str">
        <v>c6a338c5bea1ade3a64746e1fc034593</v>
      </c>
      <c r="D45" t="b">
        <v>0</v>
      </c>
      <c r="E45" t="b">
        <v>0</v>
      </c>
    </row>
    <row r="46" spans="2:5" x14ac:dyDescent="0.15">
      <c r="B46" t="s">
        <v>49</v>
      </c>
      <c r="C46" t="str">
        <v>2dd27ad8fea0b763ac47dda0631b5083</v>
      </c>
      <c r="D46" t="b">
        <v>0</v>
      </c>
      <c r="E46" t="b">
        <v>0</v>
      </c>
    </row>
    <row r="47" spans="2:5" x14ac:dyDescent="0.15">
      <c r="B47" t="s">
        <v>50</v>
      </c>
      <c r="C47" t="str">
        <v>ae7ad52dc8cd424fde2d2f650a0200f3</v>
      </c>
      <c r="D47" t="b">
        <v>0</v>
      </c>
      <c r="E47" t="b">
        <v>0</v>
      </c>
    </row>
    <row r="48" spans="2:5" x14ac:dyDescent="0.15">
      <c r="B48" t="s">
        <v>51</v>
      </c>
      <c r="C48" t="str">
        <v>6920b4efc3a90003bfb7ca568ee0cb1d</v>
      </c>
      <c r="D48" t="b">
        <v>0</v>
      </c>
      <c r="E48" t="b">
        <v>0</v>
      </c>
    </row>
    <row r="49" spans="2:5" x14ac:dyDescent="0.15">
      <c r="B49" t="s">
        <v>52</v>
      </c>
      <c r="C49" t="str">
        <v>f70d9f8241ed72aa2e73a173037087d1</v>
      </c>
      <c r="D49" t="b">
        <v>0</v>
      </c>
      <c r="E49" t="b">
        <v>0</v>
      </c>
    </row>
    <row r="50" spans="2:5" x14ac:dyDescent="0.15">
      <c r="B50" t="s">
        <v>53</v>
      </c>
      <c r="C50" t="str">
        <v>27ed274b92d286e1a074bf4cbf169289</v>
      </c>
      <c r="D50" t="b">
        <v>0</v>
      </c>
      <c r="E50" t="b">
        <v>0</v>
      </c>
    </row>
    <row r="51" spans="2:5" x14ac:dyDescent="0.15">
      <c r="B51" t="s">
        <v>54</v>
      </c>
      <c r="C51" t="str">
        <v>8811558b4a2cd4fce5c2294753b9df8a</v>
      </c>
      <c r="D51" t="b">
        <v>0</v>
      </c>
      <c r="E51" t="b">
        <v>0</v>
      </c>
    </row>
    <row r="52" spans="2:5" x14ac:dyDescent="0.15">
      <c r="B52" t="s">
        <v>55</v>
      </c>
      <c r="C52" t="str">
        <v>59098a69be6b1aa2fbe2139c0649c2e7</v>
      </c>
      <c r="D52" t="b">
        <v>0</v>
      </c>
      <c r="E52" t="b">
        <v>0</v>
      </c>
    </row>
    <row r="53" spans="2:5" x14ac:dyDescent="0.15">
      <c r="B53" t="s">
        <v>56</v>
      </c>
      <c r="C53" t="str">
        <v>d8f0f57caee99900da19cb610de22b99</v>
      </c>
      <c r="D53" t="b">
        <v>1</v>
      </c>
      <c r="E53" t="b">
        <v>0</v>
      </c>
    </row>
    <row r="54" spans="2:5" x14ac:dyDescent="0.15">
      <c r="B54" t="s">
        <v>57</v>
      </c>
      <c r="C54" t="str">
        <v>f4e594719d33be15e6a70beeba874de3</v>
      </c>
      <c r="D54" t="b">
        <v>0</v>
      </c>
      <c r="E54" t="b">
        <v>0</v>
      </c>
    </row>
    <row r="55" spans="2:5" x14ac:dyDescent="0.15">
      <c r="B55" t="s">
        <v>58</v>
      </c>
      <c r="C55" t="str">
        <v>8bab0ef41a1a9e0c9f51406cda450de2</v>
      </c>
      <c r="D55" t="b">
        <v>0</v>
      </c>
      <c r="E55" t="b">
        <v>0</v>
      </c>
    </row>
    <row r="56" spans="2:5" x14ac:dyDescent="0.15">
      <c r="B56" t="s">
        <v>59</v>
      </c>
      <c r="C56" t="str">
        <v>9fdad74dc7646ca707d554323bc149e4</v>
      </c>
      <c r="D56" t="b">
        <v>0</v>
      </c>
      <c r="E56" t="b">
        <v>0</v>
      </c>
    </row>
    <row r="57" spans="2:5" x14ac:dyDescent="0.15">
      <c r="B57" t="s">
        <v>60</v>
      </c>
      <c r="C57" t="str">
        <v>e29e342238872a0a944eac4d05e86ae8</v>
      </c>
      <c r="D57" t="b">
        <v>0</v>
      </c>
      <c r="E57" t="b">
        <v>0</v>
      </c>
    </row>
    <row r="58" spans="2:5" x14ac:dyDescent="0.15">
      <c r="B58" t="s">
        <v>61</v>
      </c>
      <c r="C58" t="str">
        <v>18037d20d46bfa88351f4684938af82b</v>
      </c>
      <c r="D58" t="b">
        <v>1</v>
      </c>
      <c r="E58" t="b">
        <v>0</v>
      </c>
    </row>
    <row r="59" spans="2:5" x14ac:dyDescent="0.15">
      <c r="B59" t="s">
        <v>62</v>
      </c>
      <c r="C59" t="str">
        <v>e89e5328d17e9a94cb72b9a6815d4d91</v>
      </c>
      <c r="D59" t="b">
        <v>0</v>
      </c>
      <c r="E59" t="b">
        <v>0</v>
      </c>
    </row>
    <row r="60" spans="2:5" x14ac:dyDescent="0.15">
      <c r="B60" t="s">
        <v>63</v>
      </c>
      <c r="C60" t="str">
        <v>f4f65372f29654b3aa394c4fb646fee6</v>
      </c>
      <c r="D60" t="b">
        <v>0</v>
      </c>
      <c r="E60" t="b">
        <v>0</v>
      </c>
    </row>
    <row r="61" spans="2:5" x14ac:dyDescent="0.15">
      <c r="B61" t="s">
        <v>64</v>
      </c>
      <c r="C61" t="str">
        <v>2c74ae20f82b270cd8de0eeb31429d9b</v>
      </c>
      <c r="D61" t="b">
        <v>0</v>
      </c>
      <c r="E61" t="b">
        <v>0</v>
      </c>
    </row>
    <row r="62" spans="2:5" x14ac:dyDescent="0.15">
      <c r="B62" t="s">
        <v>65</v>
      </c>
      <c r="C62" t="str">
        <v>216aef4b65eb00b51bb156f8ae4ec6c6</v>
      </c>
      <c r="D62" t="b">
        <v>0</v>
      </c>
      <c r="E62" t="b">
        <v>0</v>
      </c>
    </row>
    <row r="63" spans="2:5" x14ac:dyDescent="0.15">
      <c r="B63" t="s">
        <v>66</v>
      </c>
      <c r="C63" t="str">
        <v>affdc0daf35cb183366b7645efd3a933</v>
      </c>
      <c r="D63" t="b">
        <v>0</v>
      </c>
      <c r="E63" t="b">
        <v>0</v>
      </c>
    </row>
    <row r="64" spans="2:5" x14ac:dyDescent="0.15">
      <c r="B64" t="s">
        <v>67</v>
      </c>
      <c r="C64" t="str">
        <v>396346f7956c5ff2f539d42a0fd2f100</v>
      </c>
      <c r="D64" t="b">
        <v>0</v>
      </c>
      <c r="E64" t="b">
        <v>0</v>
      </c>
    </row>
    <row r="65" spans="2:5" x14ac:dyDescent="0.15">
      <c r="B65" t="s">
        <v>68</v>
      </c>
      <c r="C65" t="str">
        <v>73496e39d3e31a0b99efe661c87f3ea4</v>
      </c>
      <c r="D65" t="b">
        <v>1</v>
      </c>
      <c r="E65" t="b">
        <v>0</v>
      </c>
    </row>
    <row r="66" spans="2:5" x14ac:dyDescent="0.15">
      <c r="B66" t="s">
        <v>69</v>
      </c>
      <c r="C66" t="str">
        <v>eca9a6079764799f650f4226e9430784</v>
      </c>
      <c r="D66" t="b">
        <v>1</v>
      </c>
      <c r="E66" t="b">
        <v>0</v>
      </c>
    </row>
    <row r="67" spans="2:5" x14ac:dyDescent="0.15">
      <c r="B67" t="s">
        <v>70</v>
      </c>
      <c r="C67" t="str">
        <v>592c59bdd5a92ed65bd5a57cd6d0ad01</v>
      </c>
      <c r="D67" t="b">
        <v>0</v>
      </c>
      <c r="E67" t="b">
        <v>0</v>
      </c>
    </row>
    <row r="68" spans="2:5" x14ac:dyDescent="0.15">
      <c r="B68" t="s">
        <v>71</v>
      </c>
      <c r="C68" t="str">
        <v>b8ae960b6122ed35ac602536c5d1964f</v>
      </c>
      <c r="D68" t="b">
        <v>0</v>
      </c>
      <c r="E68" t="b">
        <v>0</v>
      </c>
    </row>
    <row r="69" spans="2:5" x14ac:dyDescent="0.15">
      <c r="B69" t="s">
        <v>72</v>
      </c>
      <c r="C69" t="str">
        <v>8be7f9268766dcc3e0299bc26d91f80c</v>
      </c>
      <c r="D69" t="b">
        <v>0</v>
      </c>
      <c r="E69" t="b">
        <v>0</v>
      </c>
    </row>
    <row r="70" spans="2:5" x14ac:dyDescent="0.15">
      <c r="B70" t="s">
        <v>73</v>
      </c>
      <c r="C70" t="str">
        <v>1e91eaf85eea8b887d2ddc71cf9643e2</v>
      </c>
      <c r="D70" t="b">
        <v>0</v>
      </c>
      <c r="E70" t="b">
        <v>0</v>
      </c>
    </row>
    <row r="71" spans="2:5" x14ac:dyDescent="0.15">
      <c r="B71" t="s">
        <v>74</v>
      </c>
      <c r="C71" t="str">
        <v>c38b73cacb5ef8bceb667a95237bb237</v>
      </c>
      <c r="D71" t="b">
        <v>0</v>
      </c>
      <c r="E71" t="b">
        <v>0</v>
      </c>
    </row>
    <row r="72" spans="2:5" x14ac:dyDescent="0.15">
      <c r="B72" t="s">
        <v>75</v>
      </c>
      <c r="C72" t="str">
        <v>1c27e95ab3bd2b6ba8d9da1396d35e48</v>
      </c>
      <c r="D72" t="b">
        <v>0</v>
      </c>
      <c r="E72" t="b">
        <v>0</v>
      </c>
    </row>
    <row r="73" spans="2:5" x14ac:dyDescent="0.15">
      <c r="B73" t="s">
        <v>76</v>
      </c>
      <c r="C73" t="str">
        <v>9aa7b24b436540eff2eadd8a7eee126e</v>
      </c>
      <c r="D73" t="b">
        <v>0</v>
      </c>
      <c r="E73" t="b">
        <v>0</v>
      </c>
    </row>
    <row r="74" spans="2:5" x14ac:dyDescent="0.15">
      <c r="B74" t="s">
        <v>77</v>
      </c>
      <c r="C74" t="str">
        <v>c0add421e074aab19bb31ac1df868686</v>
      </c>
      <c r="D74" t="b">
        <v>0</v>
      </c>
      <c r="E74" t="b">
        <v>0</v>
      </c>
    </row>
    <row r="75" spans="2:5" x14ac:dyDescent="0.15">
      <c r="B75" t="s">
        <v>78</v>
      </c>
      <c r="C75" t="str">
        <v>fd5b07f38603f48e9ee61dd1eb5556a1</v>
      </c>
      <c r="D75" t="b">
        <v>0</v>
      </c>
      <c r="E75" t="b">
        <v>0</v>
      </c>
    </row>
    <row r="76" spans="2:5" x14ac:dyDescent="0.15">
      <c r="B76" t="s">
        <v>79</v>
      </c>
      <c r="C76" t="str">
        <v>03b3d520055dd4b715453da8202a6e3b</v>
      </c>
      <c r="D76" t="b">
        <v>0</v>
      </c>
      <c r="E76" t="b">
        <v>0</v>
      </c>
    </row>
    <row r="77" spans="2:5" x14ac:dyDescent="0.15">
      <c r="B77" t="s">
        <v>80</v>
      </c>
      <c r="C77" t="str">
        <v>2a38e36f3cbcf681146310b5a674bd87</v>
      </c>
      <c r="D77" t="b">
        <v>0</v>
      </c>
      <c r="E77" t="b">
        <v>0</v>
      </c>
    </row>
    <row r="78" spans="2:5" x14ac:dyDescent="0.15">
      <c r="B78" t="s">
        <v>81</v>
      </c>
      <c r="C78" t="str">
        <v>827c932d43549fec97faf0a8bc28bce0</v>
      </c>
      <c r="D78" t="b">
        <v>0</v>
      </c>
      <c r="E78" t="b">
        <v>0</v>
      </c>
    </row>
    <row r="79" spans="2:5" x14ac:dyDescent="0.15">
      <c r="B79" t="s">
        <v>82</v>
      </c>
      <c r="C79" t="str">
        <v>2a6242b3128ea393aab7ae14e3042141</v>
      </c>
      <c r="D79" t="b">
        <v>1</v>
      </c>
      <c r="E79" t="b">
        <v>0</v>
      </c>
    </row>
    <row r="80" spans="2:5" x14ac:dyDescent="0.15">
      <c r="B80" t="s">
        <v>83</v>
      </c>
      <c r="C80" t="str">
        <v>fe75769911ff40a0184d3745dfddffb7</v>
      </c>
      <c r="D80" t="b">
        <v>0</v>
      </c>
      <c r="E80" t="b">
        <v>0</v>
      </c>
    </row>
    <row r="81" spans="2:5" x14ac:dyDescent="0.15">
      <c r="B81" t="s">
        <v>84</v>
      </c>
      <c r="C81" t="str">
        <v>9f3b7fb49d7e7966819ea3a3ac3a81da</v>
      </c>
      <c r="D81" t="b">
        <v>0</v>
      </c>
      <c r="E81" t="b">
        <v>0</v>
      </c>
    </row>
    <row r="82" spans="2:5" x14ac:dyDescent="0.15">
      <c r="B82" t="s">
        <v>85</v>
      </c>
      <c r="C82" t="str">
        <v>d3288e6c25d9253e441991b3f9317ab5</v>
      </c>
      <c r="D82" t="b">
        <v>0</v>
      </c>
      <c r="E82" t="b">
        <v>0</v>
      </c>
    </row>
    <row r="83" spans="2:5" x14ac:dyDescent="0.15">
      <c r="B83" t="s">
        <v>86</v>
      </c>
      <c r="C83" t="str">
        <v>44b858d8b97fa5c66f3fa2a33261aa9c</v>
      </c>
      <c r="D83" t="b">
        <v>0</v>
      </c>
      <c r="E83" t="b">
        <v>0</v>
      </c>
    </row>
    <row r="84" spans="2:5" x14ac:dyDescent="0.15">
      <c r="B84" t="s">
        <v>87</v>
      </c>
      <c r="C84" t="str">
        <v>1d4ebe6c7235aaf601d8e74c62fff229</v>
      </c>
      <c r="D84" t="b">
        <v>0</v>
      </c>
      <c r="E84" t="b">
        <v>1</v>
      </c>
    </row>
    <row r="85" spans="2:5" x14ac:dyDescent="0.15">
      <c r="B85" t="s">
        <v>88</v>
      </c>
      <c r="C85" t="str">
        <v>012004f50dca443d8494d6e366f2f449</v>
      </c>
      <c r="D85" t="b">
        <v>0</v>
      </c>
      <c r="E85" t="b">
        <v>0</v>
      </c>
    </row>
    <row r="86" spans="2:5" x14ac:dyDescent="0.15">
      <c r="B86" t="s">
        <v>89</v>
      </c>
      <c r="C86" t="str">
        <v>2c999180e8e798fcda5db3bde737b1e3</v>
      </c>
      <c r="D86" t="b">
        <v>0</v>
      </c>
      <c r="E86" t="b">
        <v>0</v>
      </c>
    </row>
    <row r="87" spans="2:5" x14ac:dyDescent="0.15">
      <c r="B87" t="s">
        <v>90</v>
      </c>
      <c r="C87" t="str">
        <v>d20bdb1dd7baa7437792bbe870a110d0</v>
      </c>
      <c r="D87" t="b">
        <v>0</v>
      </c>
      <c r="E87" t="b">
        <v>0</v>
      </c>
    </row>
    <row r="88" spans="2:5" x14ac:dyDescent="0.15">
      <c r="B88" t="s">
        <v>91</v>
      </c>
      <c r="C88" t="str">
        <v>bf677c8e43240b59a5eb30c757101e84</v>
      </c>
      <c r="D88" t="b">
        <v>0</v>
      </c>
      <c r="E88" t="b">
        <v>0</v>
      </c>
    </row>
    <row r="89" spans="2:5" x14ac:dyDescent="0.15">
      <c r="B89" t="s">
        <v>92</v>
      </c>
      <c r="C89" t="str">
        <v>46b13a84183061088cf58ee6eeb8ad03</v>
      </c>
      <c r="D89" t="b">
        <v>0</v>
      </c>
      <c r="E89" t="b">
        <v>0</v>
      </c>
    </row>
    <row r="90" spans="2:5" x14ac:dyDescent="0.15">
      <c r="B90" t="s">
        <v>93</v>
      </c>
      <c r="C90" t="str">
        <v>098839e4c77c7314610f90d01122ebc1</v>
      </c>
      <c r="D90" t="b">
        <v>0</v>
      </c>
      <c r="E90" t="b">
        <v>0</v>
      </c>
    </row>
    <row r="91" spans="2:5" x14ac:dyDescent="0.15">
      <c r="B91" t="s">
        <v>94</v>
      </c>
      <c r="C91" t="str">
        <v>830a118d235ab5f70e2dfa3dc3916090</v>
      </c>
      <c r="D91" t="b">
        <v>0</v>
      </c>
      <c r="E91" t="b">
        <v>0</v>
      </c>
    </row>
    <row r="92" spans="2:5" x14ac:dyDescent="0.15">
      <c r="B92" t="s">
        <v>95</v>
      </c>
      <c r="C92" t="str">
        <v>04224fd80fe930ff73b123ff639ada7c</v>
      </c>
      <c r="D92" t="b">
        <v>0</v>
      </c>
      <c r="E92" t="b">
        <v>0</v>
      </c>
    </row>
    <row r="93" spans="2:5" x14ac:dyDescent="0.15">
      <c r="B93" t="s">
        <v>96</v>
      </c>
      <c r="C93" t="str">
        <v>8b014837bd84a89f06c35f44af04b047</v>
      </c>
      <c r="D93" t="b">
        <v>0</v>
      </c>
      <c r="E93" t="b">
        <v>0</v>
      </c>
    </row>
    <row r="94" spans="2:5" x14ac:dyDescent="0.15">
      <c r="B94" t="s">
        <v>97</v>
      </c>
      <c r="C94" t="str">
        <v>eba4c1d2a451459265851b3f144e8ed5</v>
      </c>
      <c r="D94" t="b">
        <v>0</v>
      </c>
      <c r="E94" t="b">
        <v>0</v>
      </c>
    </row>
    <row r="95" spans="2:5" x14ac:dyDescent="0.15">
      <c r="B95" t="s">
        <v>98</v>
      </c>
      <c r="C95" t="str">
        <v>5940c9ddc4cb9d917f91e61192748cca</v>
      </c>
      <c r="D95" t="b">
        <v>0</v>
      </c>
      <c r="E95" t="b">
        <v>0</v>
      </c>
    </row>
    <row r="96" spans="2:5" x14ac:dyDescent="0.15">
      <c r="B96" t="s">
        <v>99</v>
      </c>
      <c r="C96" t="str">
        <v>aca07b5285b174c89270c97d658f83ee</v>
      </c>
      <c r="D96" t="b">
        <v>0</v>
      </c>
      <c r="E96" t="b">
        <v>0</v>
      </c>
    </row>
    <row r="97" spans="2:5" x14ac:dyDescent="0.15">
      <c r="B97" t="s">
        <v>100</v>
      </c>
      <c r="C97" t="str">
        <v>79b1bf365384a0ee39b53a7c590076c6</v>
      </c>
      <c r="D97" t="b">
        <v>0</v>
      </c>
      <c r="E97" t="b">
        <v>0</v>
      </c>
    </row>
    <row r="98" spans="2:5" x14ac:dyDescent="0.15">
      <c r="B98" t="s">
        <v>101</v>
      </c>
      <c r="C98" t="str">
        <v>4ccd6f4f47ee43e407fa33639ac506ff</v>
      </c>
      <c r="D98" t="b">
        <v>0</v>
      </c>
      <c r="E98" t="b">
        <v>0</v>
      </c>
    </row>
    <row r="99" spans="2:5" x14ac:dyDescent="0.15">
      <c r="B99" t="s">
        <v>102</v>
      </c>
      <c r="C99" t="str">
        <v>7aadcac11e75f9aa76d97914834bea0f</v>
      </c>
      <c r="D99" t="b">
        <v>0</v>
      </c>
      <c r="E99" t="b">
        <v>0</v>
      </c>
    </row>
    <row r="100" spans="2:5" x14ac:dyDescent="0.15">
      <c r="B100" t="s">
        <v>103</v>
      </c>
      <c r="C100" t="str">
        <v>bab638b18dba385b9e89e7655c20d308</v>
      </c>
      <c r="D100" t="b">
        <v>0</v>
      </c>
      <c r="E100" t="b">
        <v>0</v>
      </c>
    </row>
    <row r="101" spans="2:5" x14ac:dyDescent="0.15">
      <c r="B101" t="s">
        <v>104</v>
      </c>
      <c r="C101" t="str">
        <v>a96f3ef800130dc82357d90b92f3854c</v>
      </c>
      <c r="D101" t="b">
        <v>0</v>
      </c>
      <c r="E101" t="b">
        <v>0</v>
      </c>
    </row>
    <row r="102" spans="2:5" x14ac:dyDescent="0.15">
      <c r="B102" t="s">
        <v>105</v>
      </c>
      <c r="C102" t="str">
        <v>f6313ad38eb47b5ab5aa229fd0e54ea9</v>
      </c>
      <c r="D102" t="b">
        <v>0</v>
      </c>
      <c r="E102" t="b">
        <v>0</v>
      </c>
    </row>
    <row r="103" spans="2:5" x14ac:dyDescent="0.15">
      <c r="B103" t="s">
        <v>106</v>
      </c>
      <c r="C103" t="str">
        <v>37d2bb41986e201dbae13d12ae2855d7</v>
      </c>
      <c r="D103" t="b">
        <v>0</v>
      </c>
      <c r="E103" t="b">
        <v>0</v>
      </c>
    </row>
    <row r="104" spans="2:5" x14ac:dyDescent="0.15">
      <c r="B104" t="s">
        <v>107</v>
      </c>
      <c r="C104" t="str">
        <v>4d91933159e87575d2eaf2810dddf9b5</v>
      </c>
      <c r="D104" t="b">
        <v>0</v>
      </c>
      <c r="E104" t="b">
        <v>0</v>
      </c>
    </row>
    <row r="105" spans="2:5" x14ac:dyDescent="0.15">
      <c r="B105" t="s">
        <v>108</v>
      </c>
      <c r="C105" t="str">
        <v>b3ac355bfdf61646f7c5aa10d1cbe415</v>
      </c>
      <c r="D105" t="b">
        <v>0</v>
      </c>
      <c r="E105" t="b">
        <v>0</v>
      </c>
    </row>
    <row r="106" spans="2:5" x14ac:dyDescent="0.15">
      <c r="B106" t="s">
        <v>109</v>
      </c>
      <c r="C106" t="str">
        <v>ef57ee991e67526ba7169fc52cb1ffda</v>
      </c>
      <c r="D106" t="b">
        <v>1</v>
      </c>
      <c r="E106" t="b">
        <v>0</v>
      </c>
    </row>
    <row r="107" spans="2:5" x14ac:dyDescent="0.15">
      <c r="B107" t="s">
        <v>110</v>
      </c>
      <c r="C107" t="str">
        <v>0f28a35014c0d7af5f1753fdf51e506b</v>
      </c>
      <c r="D107" t="b">
        <v>0</v>
      </c>
      <c r="E107" t="b">
        <v>0</v>
      </c>
    </row>
    <row r="108" spans="2:5" x14ac:dyDescent="0.15">
      <c r="B108" t="s">
        <v>111</v>
      </c>
      <c r="C108" t="str">
        <v>6ff9b33a83c9aeffc7dc6e4653f76f6b</v>
      </c>
      <c r="D108" t="b">
        <v>0</v>
      </c>
      <c r="E108" t="b">
        <v>0</v>
      </c>
    </row>
    <row r="109" spans="2:5" x14ac:dyDescent="0.15">
      <c r="B109" t="s">
        <v>112</v>
      </c>
      <c r="C109" t="str">
        <v>1b9da3c7d74b4584863007c084a31046</v>
      </c>
      <c r="D109" t="b">
        <v>0</v>
      </c>
      <c r="E109" t="b">
        <v>0</v>
      </c>
    </row>
    <row r="110" spans="2:5" x14ac:dyDescent="0.15">
      <c r="B110" t="s">
        <v>113</v>
      </c>
      <c r="C110" t="str">
        <v>d3c175fb17c89687a1e6e6527f2a10a8</v>
      </c>
      <c r="D110" t="b">
        <v>0</v>
      </c>
      <c r="E110" t="b">
        <v>0</v>
      </c>
    </row>
    <row r="111" spans="2:5" x14ac:dyDescent="0.15">
      <c r="B111" t="s">
        <v>114</v>
      </c>
      <c r="C111" t="str">
        <v>4c3ce93b4af9628ecb0a51063bd31a45</v>
      </c>
      <c r="D111" t="b">
        <v>0</v>
      </c>
      <c r="E111" t="b">
        <v>0</v>
      </c>
    </row>
    <row r="112" spans="2:5" x14ac:dyDescent="0.15">
      <c r="B112" t="s">
        <v>115</v>
      </c>
      <c r="C112" t="str">
        <v>0e76dd4db3c302bcb23525d39368e7a7</v>
      </c>
      <c r="D112" t="b">
        <v>0</v>
      </c>
      <c r="E112" t="b">
        <v>0</v>
      </c>
    </row>
    <row r="113" spans="2:5" x14ac:dyDescent="0.15">
      <c r="B113" t="s">
        <v>116</v>
      </c>
      <c r="C113" t="str">
        <v>fb06981dc2c66f318ae4e83f47380f9e</v>
      </c>
      <c r="D113" t="b">
        <v>0</v>
      </c>
      <c r="E113" t="b">
        <v>0</v>
      </c>
    </row>
    <row r="114" spans="2:5" x14ac:dyDescent="0.15">
      <c r="B114" t="s">
        <v>117</v>
      </c>
      <c r="C114" t="str">
        <v>b3cca069e2a33d8e21f07caf31aac7db</v>
      </c>
      <c r="D114" t="b">
        <v>1</v>
      </c>
      <c r="E114" t="b">
        <v>0</v>
      </c>
    </row>
    <row r="115" spans="2:5" x14ac:dyDescent="0.15">
      <c r="B115" t="s">
        <v>118</v>
      </c>
      <c r="C115" t="str">
        <v>bc2d8394ccee416b6da48ec03210304b</v>
      </c>
      <c r="D115" t="b">
        <v>0</v>
      </c>
      <c r="E115" t="b">
        <v>0</v>
      </c>
    </row>
    <row r="116" spans="2:5" x14ac:dyDescent="0.15">
      <c r="B116" t="s">
        <v>119</v>
      </c>
      <c r="C116" t="str">
        <v>456bbdd8499d61eeadac031aa0b027cf</v>
      </c>
      <c r="D116" t="b">
        <v>0</v>
      </c>
      <c r="E116" t="b">
        <v>0</v>
      </c>
    </row>
    <row r="117" spans="2:5" x14ac:dyDescent="0.15">
      <c r="B117" t="s">
        <v>120</v>
      </c>
      <c r="C117" t="str">
        <v>c65e1a8e4e624e0c546733e7ec4c5558</v>
      </c>
      <c r="D117" t="b">
        <v>0</v>
      </c>
      <c r="E117" t="b">
        <v>0</v>
      </c>
    </row>
    <row r="118" spans="2:5" x14ac:dyDescent="0.15">
      <c r="B118" t="s">
        <v>121</v>
      </c>
      <c r="C118" t="str">
        <v>cc168c15442eeeffb087ae8483771740</v>
      </c>
      <c r="D118" t="b">
        <v>0</v>
      </c>
      <c r="E118" t="b">
        <v>0</v>
      </c>
    </row>
    <row r="119" spans="2:5" x14ac:dyDescent="0.15">
      <c r="B119" t="s">
        <v>122</v>
      </c>
      <c r="C119" t="str">
        <v>24a5a8152de8eec3001f70d6490b3751</v>
      </c>
      <c r="D119" t="b">
        <v>0</v>
      </c>
      <c r="E119" t="b">
        <v>0</v>
      </c>
    </row>
    <row r="120" spans="2:5" x14ac:dyDescent="0.15">
      <c r="B120" t="s">
        <v>123</v>
      </c>
      <c r="C120" t="str">
        <v>a6cecaa3cc528ce0c5a9f85212a2e25c</v>
      </c>
      <c r="D120" t="b">
        <v>0</v>
      </c>
      <c r="E120" t="b">
        <v>0</v>
      </c>
    </row>
    <row r="121" spans="2:5" x14ac:dyDescent="0.15">
      <c r="B121" t="s">
        <v>124</v>
      </c>
      <c r="C121" t="str">
        <v>14e257119cc66475651407a314739831</v>
      </c>
      <c r="D121" t="b">
        <v>0</v>
      </c>
      <c r="E121" t="b">
        <v>0</v>
      </c>
    </row>
    <row r="122" spans="2:5" x14ac:dyDescent="0.15">
      <c r="B122" t="s">
        <v>125</v>
      </c>
      <c r="C122" t="str">
        <v>993335e50fa6ca61e68e3506c5f82fee</v>
      </c>
      <c r="D122" t="b">
        <v>0</v>
      </c>
      <c r="E122" t="b">
        <v>0</v>
      </c>
    </row>
    <row r="123" spans="2:5" x14ac:dyDescent="0.15">
      <c r="B123" t="s">
        <v>126</v>
      </c>
      <c r="C123" t="str">
        <v>3982fcb8eec3c3d928a096bc3ed6ad43</v>
      </c>
      <c r="D123" t="b">
        <v>0</v>
      </c>
      <c r="E123" t="b">
        <v>0</v>
      </c>
    </row>
    <row r="124" spans="2:5" x14ac:dyDescent="0.15">
      <c r="B124" t="s">
        <v>127</v>
      </c>
      <c r="C124" t="str">
        <v>2ccb9fca20de6e453a211b54c92589d4</v>
      </c>
      <c r="D124" t="b">
        <v>0</v>
      </c>
      <c r="E124" t="b">
        <v>0</v>
      </c>
    </row>
    <row r="125" spans="2:5" x14ac:dyDescent="0.15">
      <c r="B125" t="s">
        <v>128</v>
      </c>
      <c r="C125" t="str">
        <v>248dd5910fa08b00b383d155a3f96689</v>
      </c>
      <c r="D125" t="b">
        <v>0</v>
      </c>
      <c r="E125" t="b">
        <v>0</v>
      </c>
    </row>
    <row r="126" spans="2:5" x14ac:dyDescent="0.15">
      <c r="B126" t="s">
        <v>129</v>
      </c>
      <c r="C126" t="str">
        <v>f700e7961c0e247d24dadeda1cc58e26</v>
      </c>
      <c r="D126" t="b">
        <v>0</v>
      </c>
      <c r="E126" t="b">
        <v>0</v>
      </c>
    </row>
    <row r="127" spans="2:5" x14ac:dyDescent="0.15">
      <c r="B127" t="s">
        <v>130</v>
      </c>
      <c r="C127" t="str">
        <v>08ae518bbfe2c50ad452215de9342b37</v>
      </c>
      <c r="D127" t="b">
        <v>1</v>
      </c>
      <c r="E127" t="b">
        <v>1</v>
      </c>
    </row>
    <row r="128" spans="2:5" x14ac:dyDescent="0.15">
      <c r="B128" t="s">
        <v>131</v>
      </c>
      <c r="C128" t="str">
        <v>9bd0bfcbc8286ad36c1ebcccbef7e8ab</v>
      </c>
      <c r="D128" t="b">
        <v>0</v>
      </c>
      <c r="E128" t="b">
        <v>0</v>
      </c>
    </row>
    <row r="129" spans="2:5" x14ac:dyDescent="0.15">
      <c r="B129" t="s">
        <v>132</v>
      </c>
      <c r="C129" t="str">
        <v>7ed9b622c54e7e7ea269c3a2ef2229b4</v>
      </c>
      <c r="D129" t="b">
        <v>1</v>
      </c>
      <c r="E129" t="b">
        <v>0</v>
      </c>
    </row>
    <row r="130" spans="2:5" x14ac:dyDescent="0.15">
      <c r="B130" t="s">
        <v>133</v>
      </c>
      <c r="C130" t="str">
        <v>47ffa07a3288a5cca3553aacb618e6a3</v>
      </c>
      <c r="D130" t="b">
        <v>0</v>
      </c>
      <c r="E130" t="b">
        <v>0</v>
      </c>
    </row>
    <row r="131" spans="2:5" x14ac:dyDescent="0.15">
      <c r="B131" t="s">
        <v>134</v>
      </c>
      <c r="C131" t="str">
        <v>b3e853ffb760dfd28fdfd1e06fe984ce</v>
      </c>
      <c r="D131" t="b">
        <v>0</v>
      </c>
      <c r="E131" t="b">
        <v>0</v>
      </c>
    </row>
    <row r="132" spans="2:5" x14ac:dyDescent="0.15">
      <c r="B132" t="s">
        <v>135</v>
      </c>
      <c r="C132" t="str">
        <v>05c530475460dca66286fa2d40f4466b</v>
      </c>
      <c r="D132" t="b">
        <v>1</v>
      </c>
      <c r="E132" t="b">
        <v>0</v>
      </c>
    </row>
    <row r="133" spans="2:5" x14ac:dyDescent="0.15">
      <c r="B133" t="s">
        <v>136</v>
      </c>
      <c r="C133" t="str">
        <v>bb701c50254fa4c72e755358b2b9a9ea</v>
      </c>
      <c r="D133" t="b">
        <v>0</v>
      </c>
      <c r="E133" t="b">
        <v>0</v>
      </c>
    </row>
    <row r="134" spans="2:5" x14ac:dyDescent="0.15">
      <c r="B134" t="s">
        <v>137</v>
      </c>
      <c r="C134" t="str">
        <v>ff9bb177f52ad256e9076cb098c9b232</v>
      </c>
      <c r="D134" t="b">
        <v>0</v>
      </c>
      <c r="E134" t="b">
        <v>0</v>
      </c>
    </row>
    <row r="135" spans="2:5" x14ac:dyDescent="0.15">
      <c r="B135" t="s">
        <v>138</v>
      </c>
      <c r="C135" t="str">
        <v>0d16c5e662f7156a4bfbe03f2a8eb9c9</v>
      </c>
      <c r="D135" t="b">
        <v>0</v>
      </c>
      <c r="E135" t="b">
        <v>0</v>
      </c>
    </row>
    <row r="136" spans="2:5" x14ac:dyDescent="0.15">
      <c r="B136" t="s">
        <v>139</v>
      </c>
      <c r="C136" t="str">
        <v>304c1262c664cd955bc9bf20f7b827cd</v>
      </c>
      <c r="D136" t="b">
        <v>0</v>
      </c>
      <c r="E136" t="b">
        <v>0</v>
      </c>
    </row>
    <row r="137" spans="2:5" x14ac:dyDescent="0.15">
      <c r="B137" t="s">
        <v>140</v>
      </c>
      <c r="C137" t="str">
        <v>3a84a5de629289a3c8ba7b48b0151ae0</v>
      </c>
      <c r="D137" t="b">
        <v>0</v>
      </c>
      <c r="E137" t="b">
        <v>0</v>
      </c>
    </row>
    <row r="138" spans="2:5" x14ac:dyDescent="0.15">
      <c r="B138" t="s">
        <v>141</v>
      </c>
      <c r="C138" t="str">
        <v>ae9ad5e87441f566b8017446defad827</v>
      </c>
      <c r="D138" t="b">
        <v>0</v>
      </c>
      <c r="E138" t="b">
        <v>0</v>
      </c>
    </row>
    <row r="139" spans="2:5" x14ac:dyDescent="0.15">
      <c r="B139" t="s">
        <v>142</v>
      </c>
      <c r="C139" t="str">
        <v>2ea67f90a4ad40ec9a68d3160411eb05</v>
      </c>
      <c r="D139" t="b">
        <v>0</v>
      </c>
      <c r="E139" t="b">
        <v>0</v>
      </c>
    </row>
    <row r="140" spans="2:5" x14ac:dyDescent="0.15">
      <c r="B140" t="s">
        <v>143</v>
      </c>
      <c r="C140" t="str">
        <v>6d7654ae645c4254e84ac4e67c3f6933</v>
      </c>
      <c r="D140" t="b">
        <v>0</v>
      </c>
      <c r="E140" t="b">
        <v>0</v>
      </c>
    </row>
    <row r="141" spans="2:5" x14ac:dyDescent="0.15">
      <c r="B141" t="s">
        <v>144</v>
      </c>
      <c r="C141" t="str">
        <v>2f40f2e810fc720166cb2ba13bffafe2</v>
      </c>
      <c r="D141" t="b">
        <v>0</v>
      </c>
      <c r="E141" t="b">
        <v>0</v>
      </c>
    </row>
    <row r="142" spans="2:5" x14ac:dyDescent="0.15">
      <c r="B142" t="s">
        <v>145</v>
      </c>
      <c r="C142" t="str">
        <v>b23a1dbe4b95d1de3f55422cf1055b40</v>
      </c>
      <c r="D142" t="b">
        <v>0</v>
      </c>
      <c r="E142" t="b">
        <v>0</v>
      </c>
    </row>
    <row r="143" spans="2:5" x14ac:dyDescent="0.15">
      <c r="B143" t="s">
        <v>146</v>
      </c>
      <c r="C143" t="str">
        <v>0360d27d215d4e04c724a7cd316b79cc</v>
      </c>
      <c r="D143" t="b">
        <v>1</v>
      </c>
      <c r="E143" t="b">
        <v>0</v>
      </c>
    </row>
    <row r="144" spans="2:5" x14ac:dyDescent="0.15">
      <c r="B144" t="s">
        <v>147</v>
      </c>
      <c r="C144" t="str">
        <v>8c7d6d256b862430090f22cbdd21fbdc</v>
      </c>
      <c r="D144" t="b">
        <v>0</v>
      </c>
      <c r="E144" t="b">
        <v>0</v>
      </c>
    </row>
    <row r="145" spans="2:5" x14ac:dyDescent="0.15">
      <c r="B145" t="s">
        <v>148</v>
      </c>
      <c r="C145" t="str">
        <v>71674afe2a41f70d2bba85710756d475</v>
      </c>
      <c r="D145" t="b">
        <v>0</v>
      </c>
      <c r="E145" t="b">
        <v>0</v>
      </c>
    </row>
    <row r="146" spans="2:5" x14ac:dyDescent="0.15">
      <c r="B146" t="s">
        <v>149</v>
      </c>
      <c r="C146" t="str">
        <v>ba178a2e5f3b6b40f9585e167d3ffb3f</v>
      </c>
      <c r="D146" t="b">
        <v>0</v>
      </c>
      <c r="E146" t="b">
        <v>0</v>
      </c>
    </row>
    <row r="147" spans="2:5" x14ac:dyDescent="0.15">
      <c r="B147" t="s">
        <v>150</v>
      </c>
      <c r="C147" t="str">
        <v>85ad2491e70e4bd882fe1b99340bd728</v>
      </c>
      <c r="D147" t="b">
        <v>0</v>
      </c>
      <c r="E147" t="b">
        <v>0</v>
      </c>
    </row>
    <row r="148" spans="2:5" x14ac:dyDescent="0.15">
      <c r="B148" t="s">
        <v>151</v>
      </c>
      <c r="C148" t="str">
        <v>13ad57569af126fdd490a0105633095b</v>
      </c>
      <c r="D148" t="b">
        <v>0</v>
      </c>
      <c r="E148" t="b">
        <v>0</v>
      </c>
    </row>
    <row r="149" spans="2:5" x14ac:dyDescent="0.15">
      <c r="B149" t="s">
        <v>152</v>
      </c>
      <c r="C149" t="str">
        <v>438fca335a00d0265f0757ce85de0236</v>
      </c>
      <c r="D149" t="b">
        <v>0</v>
      </c>
      <c r="E149" t="b">
        <v>0</v>
      </c>
    </row>
    <row r="150" spans="2:5" x14ac:dyDescent="0.15">
      <c r="B150" t="s">
        <v>153</v>
      </c>
      <c r="C150" t="str">
        <v>0131e731999bfae70f3c9411eb11e8eb</v>
      </c>
      <c r="D150" t="b">
        <v>0</v>
      </c>
      <c r="E150" t="b">
        <v>0</v>
      </c>
    </row>
    <row r="151" spans="2:5" x14ac:dyDescent="0.15">
      <c r="B151" t="s">
        <v>154</v>
      </c>
      <c r="C151" t="str">
        <v>6374563a0b53f9eb6bc549765a4d9a00</v>
      </c>
      <c r="D151" t="b">
        <v>0</v>
      </c>
      <c r="E151" t="b">
        <v>0</v>
      </c>
    </row>
    <row r="152" spans="2:5" x14ac:dyDescent="0.15">
      <c r="B152" t="s">
        <v>155</v>
      </c>
      <c r="C152" t="str">
        <v>7429d64662c0dce1181a0a68a667e715</v>
      </c>
      <c r="D152" t="b">
        <v>0</v>
      </c>
      <c r="E152" t="b">
        <v>0</v>
      </c>
    </row>
    <row r="153" spans="2:5" x14ac:dyDescent="0.15">
      <c r="B153" t="s">
        <v>156</v>
      </c>
      <c r="C153" t="str">
        <v>12760d24023653aec06a1ee329f10400</v>
      </c>
      <c r="D153" t="b">
        <v>0</v>
      </c>
      <c r="E153" t="b">
        <v>0</v>
      </c>
    </row>
    <row r="154" spans="2:5" x14ac:dyDescent="0.15">
      <c r="B154" t="s">
        <v>157</v>
      </c>
      <c r="C154" t="str">
        <v>2ad9335ce436319a32f3cbfe41778090</v>
      </c>
      <c r="D154" t="b">
        <v>0</v>
      </c>
      <c r="E154" t="b">
        <v>0</v>
      </c>
    </row>
    <row r="155" spans="2:5" x14ac:dyDescent="0.15">
      <c r="B155" t="s">
        <v>158</v>
      </c>
      <c r="C155" t="str">
        <v>96e09b625742c528ba582dccc2fb1cae</v>
      </c>
      <c r="D155" t="b">
        <v>1</v>
      </c>
      <c r="E155" t="b">
        <v>0</v>
      </c>
    </row>
    <row r="156" spans="2:5" x14ac:dyDescent="0.15">
      <c r="B156" t="s">
        <v>159</v>
      </c>
      <c r="C156" t="str">
        <v>e4f2a4066b1823d1ea2f4d530a0617e6</v>
      </c>
      <c r="D156" t="b">
        <v>0</v>
      </c>
      <c r="E156" t="b">
        <v>0</v>
      </c>
    </row>
    <row r="157" spans="2:5" x14ac:dyDescent="0.15">
      <c r="B157" t="s">
        <v>160</v>
      </c>
      <c r="C157" t="str">
        <v>79e12c2f914e034bbec7011d8dac1fc5</v>
      </c>
      <c r="D157" t="b">
        <v>1</v>
      </c>
      <c r="E157" t="b">
        <v>0</v>
      </c>
    </row>
    <row r="158" spans="2:5" x14ac:dyDescent="0.15">
      <c r="B158" t="s">
        <v>161</v>
      </c>
      <c r="C158" t="str">
        <v>a798efd68dfb6cdab47c024e4aa65f82</v>
      </c>
      <c r="D158" t="b">
        <v>0</v>
      </c>
      <c r="E158" t="b">
        <v>0</v>
      </c>
    </row>
    <row r="159" spans="2:5" x14ac:dyDescent="0.15">
      <c r="B159" t="s">
        <v>162</v>
      </c>
      <c r="C159" t="str">
        <v>111634fe24396dd53e74afd5d223c30e</v>
      </c>
      <c r="D159" t="b">
        <v>0</v>
      </c>
      <c r="E159" t="b">
        <v>0</v>
      </c>
    </row>
    <row r="160" spans="2:5" x14ac:dyDescent="0.15">
      <c r="B160" t="s">
        <v>163</v>
      </c>
      <c r="C160" t="str">
        <v>744ff56b87ec7f794b631bfea1efcccb</v>
      </c>
      <c r="D160" t="b">
        <v>0</v>
      </c>
      <c r="E160" t="b">
        <v>0</v>
      </c>
    </row>
    <row r="161" spans="2:5" x14ac:dyDescent="0.15">
      <c r="B161" t="s">
        <v>164</v>
      </c>
      <c r="C161" t="str">
        <v>ab0dc869ea38536c37ffa7319fcdb95b</v>
      </c>
      <c r="D161" t="b">
        <v>0</v>
      </c>
      <c r="E161" t="b">
        <v>0</v>
      </c>
    </row>
    <row r="162" spans="2:5" x14ac:dyDescent="0.15">
      <c r="B162" t="s">
        <v>165</v>
      </c>
      <c r="C162" t="str">
        <v>1092002a29bdb86ea6fe75d4c7b6d85b</v>
      </c>
      <c r="D162" t="b">
        <v>0</v>
      </c>
      <c r="E162" t="b">
        <v>0</v>
      </c>
    </row>
    <row r="163" spans="2:5" x14ac:dyDescent="0.15">
      <c r="B163" t="s">
        <v>166</v>
      </c>
      <c r="C163" t="str">
        <v>9cbae6a47c7fad05b24c042b627d32b2</v>
      </c>
      <c r="D163" t="b">
        <v>0</v>
      </c>
      <c r="E163" t="b">
        <v>0</v>
      </c>
    </row>
    <row r="164" spans="2:5" x14ac:dyDescent="0.15">
      <c r="B164" t="s">
        <v>167</v>
      </c>
      <c r="C164" t="str">
        <v>4979ee4020319a1fc0ebd878be652654</v>
      </c>
      <c r="D164" t="b">
        <v>0</v>
      </c>
      <c r="E164" t="b">
        <v>0</v>
      </c>
    </row>
    <row r="165" spans="2:5" x14ac:dyDescent="0.15">
      <c r="B165" t="s">
        <v>168</v>
      </c>
      <c r="C165" t="str">
        <v>ea2226df2350040d7e7103ca12f0435d</v>
      </c>
      <c r="D165" t="b">
        <v>0</v>
      </c>
      <c r="E165" t="b">
        <v>0</v>
      </c>
    </row>
    <row r="166" spans="2:5" x14ac:dyDescent="0.15">
      <c r="B166" t="s">
        <v>169</v>
      </c>
      <c r="C166" t="str">
        <v>d86b6a34fd05558fbde5a3142d0a8d9a</v>
      </c>
      <c r="D166" t="b">
        <v>1</v>
      </c>
      <c r="E166" t="b">
        <v>0</v>
      </c>
    </row>
    <row r="167" spans="2:5" x14ac:dyDescent="0.15">
      <c r="B167" t="s">
        <v>170</v>
      </c>
      <c r="C167" t="str">
        <v>550624fbd8c5611a06e77e54c33f6517</v>
      </c>
      <c r="D167" t="b">
        <v>0</v>
      </c>
      <c r="E167" t="b">
        <v>0</v>
      </c>
    </row>
    <row r="168" spans="2:5" x14ac:dyDescent="0.15">
      <c r="B168" t="s">
        <v>171</v>
      </c>
      <c r="C168" t="str">
        <v>62509b1e8a4c29f10e163fcbb88bcc99</v>
      </c>
      <c r="D168" t="b">
        <v>0</v>
      </c>
      <c r="E168" t="b">
        <v>0</v>
      </c>
    </row>
    <row r="169" spans="2:5" x14ac:dyDescent="0.15">
      <c r="B169" t="s">
        <v>172</v>
      </c>
      <c r="C169" t="str">
        <v>3884163ca0d54f38a9f0a77cc686fc6c</v>
      </c>
      <c r="D169" t="b">
        <v>0</v>
      </c>
      <c r="E169" t="b">
        <v>0</v>
      </c>
    </row>
    <row r="170" spans="2:5" x14ac:dyDescent="0.15">
      <c r="B170" t="s">
        <v>173</v>
      </c>
      <c r="C170" t="str">
        <v>1ba10ab235052b902384e042f2fc25bf</v>
      </c>
      <c r="D170" t="b">
        <v>0</v>
      </c>
      <c r="E170" t="b">
        <v>0</v>
      </c>
    </row>
    <row r="171" spans="2:5" x14ac:dyDescent="0.15">
      <c r="B171" t="s">
        <v>174</v>
      </c>
      <c r="C171" t="str">
        <v>7f8ed9d5a48e811ba4b0d9d7ef6f6a24</v>
      </c>
      <c r="D171" t="b">
        <v>0</v>
      </c>
      <c r="E171" t="b">
        <v>0</v>
      </c>
    </row>
    <row r="172" spans="2:5" x14ac:dyDescent="0.15">
      <c r="B172" t="s">
        <v>175</v>
      </c>
      <c r="C172" t="str">
        <v>60635a394c3e0da29e602e24b2937829</v>
      </c>
      <c r="D172" t="b">
        <v>0</v>
      </c>
      <c r="E172" t="b">
        <v>0</v>
      </c>
    </row>
    <row r="173" spans="2:5" x14ac:dyDescent="0.15">
      <c r="B173" t="s">
        <v>176</v>
      </c>
      <c r="C173" t="str">
        <v>37ed6420a739da2ace58f467e4d23435</v>
      </c>
      <c r="D173" t="b">
        <v>0</v>
      </c>
      <c r="E173" t="b">
        <v>0</v>
      </c>
    </row>
    <row r="174" spans="2:5" x14ac:dyDescent="0.15">
      <c r="B174" t="s">
        <v>177</v>
      </c>
      <c r="C174" t="str">
        <v>6637d51997fb73d5d7a8e200a14cd988</v>
      </c>
      <c r="D174" t="b">
        <v>0</v>
      </c>
      <c r="E174" t="b">
        <v>1</v>
      </c>
    </row>
    <row r="175" spans="2:5" x14ac:dyDescent="0.15">
      <c r="B175" t="s">
        <v>178</v>
      </c>
      <c r="C175" t="str">
        <v>2ebf5311431541231e78df32e6185b4b</v>
      </c>
      <c r="D175" t="b">
        <v>0</v>
      </c>
      <c r="E175" t="b">
        <v>0</v>
      </c>
    </row>
    <row r="176" spans="2:5" x14ac:dyDescent="0.15">
      <c r="B176" t="s">
        <v>179</v>
      </c>
      <c r="C176" t="str">
        <v>10c35738fb9c4af4c11497aeb82d328d</v>
      </c>
      <c r="D176" t="b">
        <v>0</v>
      </c>
      <c r="E176" t="b">
        <v>0</v>
      </c>
    </row>
    <row r="177" spans="2:5" x14ac:dyDescent="0.15">
      <c r="B177" t="s">
        <v>180</v>
      </c>
      <c r="C177" t="str">
        <v>4b9be7c479704e274399e65b539dbf1b</v>
      </c>
      <c r="D177" t="b">
        <v>0</v>
      </c>
      <c r="E177" t="b">
        <v>0</v>
      </c>
    </row>
    <row r="178" spans="2:5" x14ac:dyDescent="0.15">
      <c r="B178" t="s">
        <v>181</v>
      </c>
      <c r="C178" t="str">
        <v>361389484dd8c3dac8fdc5e9a4b49227</v>
      </c>
      <c r="D178" t="b">
        <v>0</v>
      </c>
      <c r="E178" t="b">
        <v>0</v>
      </c>
    </row>
    <row r="179" spans="2:5" x14ac:dyDescent="0.15">
      <c r="B179" t="s">
        <v>182</v>
      </c>
      <c r="C179" t="str">
        <v>395d1fbc18eab173c7f66792cb3ae2d6</v>
      </c>
      <c r="D179" t="b">
        <v>0</v>
      </c>
      <c r="E179" t="b">
        <v>0</v>
      </c>
    </row>
    <row r="180" spans="2:5" x14ac:dyDescent="0.15">
      <c r="B180" t="s">
        <v>183</v>
      </c>
      <c r="C180" t="str">
        <v>20dc996df03144515d8ecf324dda54a2</v>
      </c>
      <c r="D180" t="b">
        <v>0</v>
      </c>
      <c r="E180" t="b">
        <v>0</v>
      </c>
    </row>
    <row r="181" spans="2:5" x14ac:dyDescent="0.15">
      <c r="B181" t="s">
        <v>184</v>
      </c>
      <c r="C181" t="str">
        <v>70f576408d2be3e92523a6306d89609c</v>
      </c>
      <c r="D181" t="b">
        <v>0</v>
      </c>
      <c r="E181" t="b">
        <v>0</v>
      </c>
    </row>
    <row r="182" spans="2:5" x14ac:dyDescent="0.15">
      <c r="B182" t="s">
        <v>185</v>
      </c>
      <c r="C182" t="str">
        <v>157ce57120dd5814727ecbed51b5a4a6</v>
      </c>
      <c r="D182" t="b">
        <v>0</v>
      </c>
      <c r="E182" t="b">
        <v>0</v>
      </c>
    </row>
    <row r="183" spans="2:5" x14ac:dyDescent="0.15">
      <c r="B183" t="s">
        <v>186</v>
      </c>
      <c r="C183" t="str">
        <v>bd3d0c4217c33707176f1ac05f604723</v>
      </c>
      <c r="D183" t="b">
        <v>0</v>
      </c>
      <c r="E183" t="b">
        <v>0</v>
      </c>
    </row>
    <row r="184" spans="2:5" x14ac:dyDescent="0.15">
      <c r="B184" t="s">
        <v>187</v>
      </c>
      <c r="C184" t="str">
        <v>63d1d931b6f5b16fb3d03f400a122518</v>
      </c>
      <c r="D184" t="b">
        <v>1</v>
      </c>
      <c r="E184" t="b">
        <v>0</v>
      </c>
    </row>
    <row r="185" spans="2:5" x14ac:dyDescent="0.15">
      <c r="B185" t="s">
        <v>188</v>
      </c>
      <c r="C185" t="str">
        <v>bffb981a624794922e6b7cabf6762c71</v>
      </c>
      <c r="D185" t="b">
        <v>0</v>
      </c>
      <c r="E185" t="b">
        <v>0</v>
      </c>
    </row>
    <row r="186" spans="2:5" x14ac:dyDescent="0.15">
      <c r="B186" t="s">
        <v>189</v>
      </c>
      <c r="C186" t="str">
        <v>17c63fc5a0bbf4d28450793c354b3ac7</v>
      </c>
      <c r="D186" t="b">
        <v>0</v>
      </c>
      <c r="E186" t="b">
        <v>0</v>
      </c>
    </row>
    <row r="187" spans="2:5" x14ac:dyDescent="0.15">
      <c r="B187" t="s">
        <v>190</v>
      </c>
      <c r="C187" t="str">
        <v>c715d3ef69334e1142683f041229321c</v>
      </c>
      <c r="D187" t="b">
        <v>0</v>
      </c>
      <c r="E187" t="b">
        <v>0</v>
      </c>
    </row>
    <row r="188" spans="2:5" x14ac:dyDescent="0.15">
      <c r="B188" t="s">
        <v>191</v>
      </c>
      <c r="C188" t="str">
        <v>16df0c36b80c0921dbc3d17a09011c6d</v>
      </c>
      <c r="D188" t="b">
        <v>0</v>
      </c>
      <c r="E188" t="b">
        <v>0</v>
      </c>
    </row>
    <row r="189" spans="2:5" x14ac:dyDescent="0.15">
      <c r="B189" t="s">
        <v>192</v>
      </c>
      <c r="C189" t="str">
        <v>7adfe647ce128055dd8e002734b6242c</v>
      </c>
      <c r="D189" t="b">
        <v>0</v>
      </c>
      <c r="E189" t="b">
        <v>0</v>
      </c>
    </row>
    <row r="190" spans="2:5" x14ac:dyDescent="0.15">
      <c r="B190" t="s">
        <v>193</v>
      </c>
      <c r="C190" t="str">
        <v>be7d020412c165fa9a5baa4de79293f7</v>
      </c>
      <c r="D190" t="b">
        <v>0</v>
      </c>
      <c r="E190" t="b">
        <v>0</v>
      </c>
    </row>
    <row r="191" spans="2:5" x14ac:dyDescent="0.15">
      <c r="B191" t="s">
        <v>194</v>
      </c>
      <c r="C191" t="str">
        <v>1f54e8dbb32288a892302f82491ede7f</v>
      </c>
      <c r="D191" t="b">
        <v>0</v>
      </c>
      <c r="E191" t="b">
        <v>0</v>
      </c>
    </row>
    <row r="192" spans="2:5" x14ac:dyDescent="0.15">
      <c r="B192" t="s">
        <v>195</v>
      </c>
      <c r="C192" t="str">
        <v>a7582a0d3934760ecb1961e7d920bc14</v>
      </c>
      <c r="D192" t="b">
        <v>0</v>
      </c>
      <c r="E192" t="b">
        <v>0</v>
      </c>
    </row>
    <row r="193" spans="2:5" x14ac:dyDescent="0.15">
      <c r="B193" t="s">
        <v>196</v>
      </c>
      <c r="C193" t="str">
        <v>7fccdb6507eb3a792db8803fd9ce3629</v>
      </c>
      <c r="D193" t="b">
        <v>0</v>
      </c>
      <c r="E193" t="b">
        <v>0</v>
      </c>
    </row>
    <row r="194" spans="2:5" x14ac:dyDescent="0.15">
      <c r="B194" t="s">
        <v>197</v>
      </c>
      <c r="C194" t="str">
        <v>35e602803d3a02aa1ec7ff5b90332d96</v>
      </c>
      <c r="D194" t="b">
        <v>0</v>
      </c>
      <c r="E194" t="b">
        <v>0</v>
      </c>
    </row>
    <row r="195" spans="2:5" x14ac:dyDescent="0.15">
      <c r="B195" t="s">
        <v>198</v>
      </c>
      <c r="C195" t="str">
        <v>ed5a3d00b956336bdb278e9b2d6248ef</v>
      </c>
      <c r="D195" t="b">
        <v>0</v>
      </c>
      <c r="E195" t="b">
        <v>0</v>
      </c>
    </row>
    <row r="196" spans="2:5" x14ac:dyDescent="0.15">
      <c r="B196" t="s">
        <v>199</v>
      </c>
      <c r="C196" t="str">
        <v>d0240135485113b32d9b94ad7c5160f1</v>
      </c>
      <c r="D196" t="b">
        <v>0</v>
      </c>
      <c r="E196" t="b">
        <v>0</v>
      </c>
    </row>
    <row r="197" spans="2:5" x14ac:dyDescent="0.15">
      <c r="B197" t="s">
        <v>200</v>
      </c>
      <c r="C197" t="str">
        <v>b4356919e45cee1ec24ba67f71e04dd4</v>
      </c>
      <c r="D197" t="b">
        <v>0</v>
      </c>
      <c r="E197" t="b">
        <v>0</v>
      </c>
    </row>
    <row r="198" spans="2:5" x14ac:dyDescent="0.15">
      <c r="B198" t="s">
        <v>201</v>
      </c>
      <c r="C198" t="str">
        <v>06f29ff4cb10729f049528ed1268bb5b</v>
      </c>
      <c r="D198" t="b">
        <v>0</v>
      </c>
      <c r="E198" t="b">
        <v>0</v>
      </c>
    </row>
    <row r="199" spans="2:5" x14ac:dyDescent="0.15">
      <c r="B199" t="s">
        <v>202</v>
      </c>
      <c r="C199" t="str">
        <v>9a0ad77c821b01a44097b50dad19cf26</v>
      </c>
      <c r="D199" t="b">
        <v>0</v>
      </c>
      <c r="E199" t="b">
        <v>0</v>
      </c>
    </row>
    <row r="200" spans="2:5" x14ac:dyDescent="0.15">
      <c r="B200" t="s">
        <v>203</v>
      </c>
      <c r="C200" t="str">
        <v>a25132d2d10edde07f20f9b75b06bf4b</v>
      </c>
      <c r="D200" t="b">
        <v>0</v>
      </c>
      <c r="E200" t="b">
        <v>0</v>
      </c>
    </row>
    <row r="201" spans="2:5" x14ac:dyDescent="0.15">
      <c r="B201" t="s">
        <v>204</v>
      </c>
      <c r="C201" t="str">
        <v>619eb6c13e6d3fc6d6efab2928b56115</v>
      </c>
      <c r="D201" t="b">
        <v>0</v>
      </c>
      <c r="E201" t="b">
        <v>0</v>
      </c>
    </row>
    <row r="202" spans="2:5" x14ac:dyDescent="0.15">
      <c r="B202" t="s">
        <v>205</v>
      </c>
      <c r="C202" t="str">
        <v>1c9c8af3a6686442a4b84882e5f6e762</v>
      </c>
      <c r="D202" t="b">
        <v>0</v>
      </c>
      <c r="E202" t="b">
        <v>0</v>
      </c>
    </row>
    <row r="203" spans="2:5" x14ac:dyDescent="0.15">
      <c r="B203" t="s">
        <v>206</v>
      </c>
      <c r="C203" t="str">
        <v>91d593015820dcc0c9c678d737807edf</v>
      </c>
      <c r="D203" t="b">
        <v>0</v>
      </c>
      <c r="E203" t="b">
        <v>0</v>
      </c>
    </row>
    <row r="204" spans="2:5" x14ac:dyDescent="0.15">
      <c r="B204" t="s">
        <v>207</v>
      </c>
      <c r="C204" t="str">
        <v>d15119539a6f4cec81b3cbb7aa819a41</v>
      </c>
      <c r="D204" t="b">
        <v>0</v>
      </c>
      <c r="E204" t="b">
        <v>0</v>
      </c>
    </row>
    <row r="205" spans="2:5" x14ac:dyDescent="0.15">
      <c r="B205" t="s">
        <v>208</v>
      </c>
      <c r="C205" t="str">
        <v>acc57924050f6ed14dd916b9d1e4640f</v>
      </c>
      <c r="D205" t="b">
        <v>0</v>
      </c>
      <c r="E205" t="b">
        <v>0</v>
      </c>
    </row>
    <row r="206" spans="2:5" x14ac:dyDescent="0.15">
      <c r="B206" t="s">
        <v>209</v>
      </c>
      <c r="C206" t="str">
        <v>3576ee0bf2207ecb409ade6423182e2e</v>
      </c>
      <c r="D206" t="b">
        <v>0</v>
      </c>
      <c r="E206" t="b">
        <v>0</v>
      </c>
    </row>
    <row r="207" spans="2:5" x14ac:dyDescent="0.15">
      <c r="B207" t="s">
        <v>210</v>
      </c>
      <c r="C207" t="str">
        <v>b1b4adf3f3240d02e51321dd89a94c37</v>
      </c>
      <c r="D207" t="b">
        <v>0</v>
      </c>
      <c r="E207" t="b">
        <v>0</v>
      </c>
    </row>
    <row r="208" spans="2:5" x14ac:dyDescent="0.15">
      <c r="B208" t="s">
        <v>211</v>
      </c>
      <c r="C208" t="str">
        <v>a3ba2aeb9e4d334458cfe84312941a19</v>
      </c>
      <c r="D208" t="b">
        <v>0</v>
      </c>
      <c r="E208" t="b">
        <v>0</v>
      </c>
    </row>
    <row r="209" spans="2:5" x14ac:dyDescent="0.15">
      <c r="B209" t="s">
        <v>212</v>
      </c>
      <c r="C209" t="str">
        <v>5a47f97a0e5dea4a61f3176cd3fdb8a5</v>
      </c>
      <c r="D209" t="b">
        <v>0</v>
      </c>
      <c r="E209" t="b">
        <v>0</v>
      </c>
    </row>
    <row r="210" spans="2:5" x14ac:dyDescent="0.15">
      <c r="B210" t="s">
        <v>213</v>
      </c>
      <c r="C210" t="str">
        <v>106e766d9fe2924aa66d61a8583bcd05</v>
      </c>
      <c r="D210" t="b">
        <v>0</v>
      </c>
      <c r="E210" t="b">
        <v>0</v>
      </c>
    </row>
    <row r="211" spans="2:5" x14ac:dyDescent="0.15">
      <c r="B211" t="s">
        <v>214</v>
      </c>
      <c r="C211" t="str">
        <v>1d5f2c9cdfc2af43762481d605f85cc1</v>
      </c>
      <c r="D211" t="b">
        <v>0</v>
      </c>
      <c r="E211" t="b">
        <v>0</v>
      </c>
    </row>
    <row r="212" spans="2:5" x14ac:dyDescent="0.15">
      <c r="B212" t="s">
        <v>215</v>
      </c>
      <c r="C212" t="str">
        <v>5aada3d18aa53b5b864e6aab1c1c5b25</v>
      </c>
      <c r="D212" t="b">
        <v>0</v>
      </c>
      <c r="E212" t="b">
        <v>0</v>
      </c>
    </row>
    <row r="213" spans="2:5" x14ac:dyDescent="0.15">
      <c r="B213" t="s">
        <v>216</v>
      </c>
      <c r="C213" t="str">
        <v>f631f57cdf229c8416fbeb8c38a30985</v>
      </c>
      <c r="D213" t="b">
        <v>0</v>
      </c>
      <c r="E213" t="b">
        <v>0</v>
      </c>
    </row>
    <row r="214" spans="2:5" x14ac:dyDescent="0.15">
      <c r="B214" t="s">
        <v>217</v>
      </c>
      <c r="C214" t="str">
        <v>bb0a4e42d412062561b8956800d5728a</v>
      </c>
      <c r="D214" t="b">
        <v>0</v>
      </c>
      <c r="E214" t="b">
        <v>0</v>
      </c>
    </row>
    <row r="215" spans="2:5" x14ac:dyDescent="0.15">
      <c r="B215" t="s">
        <v>218</v>
      </c>
      <c r="C215" t="str">
        <v>1cea4574899f332514ed55d9cf99f6eb</v>
      </c>
      <c r="D215" t="b">
        <v>0</v>
      </c>
      <c r="E215" t="b">
        <v>0</v>
      </c>
    </row>
    <row r="216" spans="2:5" x14ac:dyDescent="0.15">
      <c r="B216" t="s">
        <v>219</v>
      </c>
      <c r="C216" t="str">
        <v>7ce65d0fca8a60bd1948595d53e92ca4</v>
      </c>
      <c r="D216" t="b">
        <v>0</v>
      </c>
      <c r="E216" t="b">
        <v>0</v>
      </c>
    </row>
    <row r="217" spans="2:5" x14ac:dyDescent="0.15">
      <c r="B217" t="s">
        <v>220</v>
      </c>
      <c r="C217" t="str">
        <v>7a807b14e0dd9f5fd0c43572548b5d72</v>
      </c>
      <c r="D217" t="b">
        <v>0</v>
      </c>
      <c r="E217" t="b">
        <v>0</v>
      </c>
    </row>
    <row r="218" spans="2:5" x14ac:dyDescent="0.15">
      <c r="B218" t="s">
        <v>221</v>
      </c>
      <c r="C218" t="str">
        <v>ed49d738694dd1ddc8b9fe6b9b9c994a</v>
      </c>
      <c r="D218" t="b">
        <v>0</v>
      </c>
      <c r="E218" t="b">
        <v>0</v>
      </c>
    </row>
    <row r="219" spans="2:5" x14ac:dyDescent="0.15">
      <c r="B219" t="s">
        <v>222</v>
      </c>
      <c r="C219" t="str">
        <v>60dc3d7f4f4fa41a68d5ffaf2d6748dd</v>
      </c>
      <c r="D219" t="b">
        <v>1</v>
      </c>
      <c r="E219" t="b">
        <v>0</v>
      </c>
    </row>
    <row r="220" spans="2:5" x14ac:dyDescent="0.15">
      <c r="B220" t="s">
        <v>223</v>
      </c>
      <c r="C220" t="str">
        <v>19174cf577be6bc4de0c00e847f60249</v>
      </c>
      <c r="D220" t="b">
        <v>0</v>
      </c>
      <c r="E220" t="b">
        <v>0</v>
      </c>
    </row>
    <row r="221" spans="2:5" x14ac:dyDescent="0.15">
      <c r="B221" t="s">
        <v>224</v>
      </c>
      <c r="C221" t="str">
        <v>afd7ef6f2e2d12f87b9918c3c1cfbcd1</v>
      </c>
      <c r="D221" t="b">
        <v>1</v>
      </c>
      <c r="E221" t="b">
        <v>0</v>
      </c>
    </row>
    <row r="222" spans="2:5" x14ac:dyDescent="0.15">
      <c r="B222" t="s">
        <v>225</v>
      </c>
      <c r="C222" t="str">
        <v>0d83fecc3e96d4fc123764d1ea84b33d</v>
      </c>
      <c r="D222" t="b">
        <v>0</v>
      </c>
      <c r="E222" t="b">
        <v>0</v>
      </c>
    </row>
    <row r="223" spans="2:5" x14ac:dyDescent="0.15">
      <c r="B223" t="s">
        <v>226</v>
      </c>
      <c r="C223" t="str">
        <v>57217cd479a0faaeee5217dc6b702883</v>
      </c>
      <c r="D223" t="b">
        <v>1</v>
      </c>
      <c r="E223" t="b">
        <v>0</v>
      </c>
    </row>
    <row r="224" spans="2:5" x14ac:dyDescent="0.15">
      <c r="B224" t="s">
        <v>227</v>
      </c>
      <c r="C224" t="str">
        <v>918457a9a1c777a883a30b635de525cf</v>
      </c>
      <c r="D224" t="b">
        <v>0</v>
      </c>
      <c r="E224" t="b">
        <v>0</v>
      </c>
    </row>
    <row r="225" spans="2:5" x14ac:dyDescent="0.15">
      <c r="B225" t="s">
        <v>228</v>
      </c>
      <c r="C225" t="str">
        <v>0bd326ee4a27811ec546bb9cd094f93b</v>
      </c>
      <c r="D225" t="b">
        <v>0</v>
      </c>
      <c r="E225" t="b">
        <v>0</v>
      </c>
    </row>
    <row r="226" spans="2:5" x14ac:dyDescent="0.15">
      <c r="B226" t="s">
        <v>229</v>
      </c>
      <c r="C226" t="str">
        <v>fb83b45db14a3123a35f3671fb53da2e</v>
      </c>
      <c r="D226" t="b">
        <v>0</v>
      </c>
      <c r="E226" t="b">
        <v>0</v>
      </c>
    </row>
    <row r="227" spans="2:5" x14ac:dyDescent="0.15">
      <c r="B227" t="s">
        <v>230</v>
      </c>
      <c r="C227" t="str">
        <v>fb068edeb355dfab6f8ae9a03ce6bca4</v>
      </c>
      <c r="D227" t="b">
        <v>0</v>
      </c>
      <c r="E227" t="b">
        <v>0</v>
      </c>
    </row>
    <row r="228" spans="2:5" x14ac:dyDescent="0.15">
      <c r="B228" t="s">
        <v>231</v>
      </c>
      <c r="C228" t="str">
        <v>2dfdb6dbf077e1edf2be583c8e945eaf</v>
      </c>
      <c r="D228" t="b">
        <v>0</v>
      </c>
      <c r="E228" t="b">
        <v>0</v>
      </c>
    </row>
    <row r="229" spans="2:5" x14ac:dyDescent="0.15">
      <c r="B229" t="s">
        <v>232</v>
      </c>
      <c r="C229" t="str">
        <v>ac25668a53053b5b7d27598664e43b39</v>
      </c>
      <c r="D229" t="b">
        <v>0</v>
      </c>
      <c r="E229" t="b">
        <v>0</v>
      </c>
    </row>
    <row r="230" spans="2:5" x14ac:dyDescent="0.15">
      <c r="B230" t="s">
        <v>233</v>
      </c>
      <c r="C230" t="str">
        <v>a2e44e9bd2e36c0b49c1b8e26bbfddde</v>
      </c>
      <c r="D230" t="b">
        <v>0</v>
      </c>
      <c r="E230" t="b">
        <v>0</v>
      </c>
    </row>
    <row r="231" spans="2:5" x14ac:dyDescent="0.15">
      <c r="B231" t="s">
        <v>234</v>
      </c>
      <c r="C231" t="str">
        <v>18f96d3982bb23cea7d1e072e91da107</v>
      </c>
      <c r="D231" t="b">
        <v>0</v>
      </c>
      <c r="E231" t="b">
        <v>0</v>
      </c>
    </row>
    <row r="232" spans="2:5" x14ac:dyDescent="0.15">
      <c r="B232" t="s">
        <v>235</v>
      </c>
      <c r="C232" t="str">
        <v>a312e477f66d92882959491714219a21</v>
      </c>
      <c r="D232" t="b">
        <v>0</v>
      </c>
      <c r="E232" t="b">
        <v>0</v>
      </c>
    </row>
    <row r="233" spans="2:5" x14ac:dyDescent="0.15">
      <c r="B233" t="s">
        <v>236</v>
      </c>
      <c r="C233" t="str">
        <v>4c121b486e5986206dd8174e73c46e1c</v>
      </c>
      <c r="D233" t="b">
        <v>0</v>
      </c>
      <c r="E233" t="b">
        <v>0</v>
      </c>
    </row>
    <row r="234" spans="2:5" x14ac:dyDescent="0.15">
      <c r="B234" t="s">
        <v>237</v>
      </c>
      <c r="C234" t="str">
        <v>c093000e6e3de8f3b1d941d719e0c144</v>
      </c>
      <c r="D234" t="b">
        <v>0</v>
      </c>
      <c r="E234" t="b">
        <v>0</v>
      </c>
    </row>
    <row r="235" spans="2:5" x14ac:dyDescent="0.15">
      <c r="B235" t="s">
        <v>238</v>
      </c>
      <c r="C235" t="str">
        <v>1178744db350f10555cffb1414b9ed38</v>
      </c>
      <c r="D235" t="b">
        <v>0</v>
      </c>
      <c r="E235" t="b">
        <v>0</v>
      </c>
    </row>
    <row r="236" spans="2:5" x14ac:dyDescent="0.15">
      <c r="B236" t="s">
        <v>239</v>
      </c>
      <c r="C236" t="str">
        <v>64a47765a27e5a8c5fb7b262ec5ede60</v>
      </c>
      <c r="D236" t="b">
        <v>0</v>
      </c>
      <c r="E236" t="b">
        <v>0</v>
      </c>
    </row>
    <row r="237" spans="2:5" x14ac:dyDescent="0.15">
      <c r="B237" t="s">
        <v>240</v>
      </c>
      <c r="C237" t="str">
        <v>b26acca543dca875f98388c483974998</v>
      </c>
      <c r="D237" t="b">
        <v>0</v>
      </c>
      <c r="E237" t="b">
        <v>0</v>
      </c>
    </row>
    <row r="238" spans="2:5" x14ac:dyDescent="0.15">
      <c r="B238" t="s">
        <v>241</v>
      </c>
      <c r="C238" t="str">
        <v>b9ed0fd0167d6f3e876bbb5db0a1221d</v>
      </c>
      <c r="D238" t="b">
        <v>0</v>
      </c>
      <c r="E238" t="b">
        <v>0</v>
      </c>
    </row>
    <row r="239" spans="2:5" x14ac:dyDescent="0.15">
      <c r="B239" t="s">
        <v>242</v>
      </c>
      <c r="C239" t="str">
        <v>03ca290619f3203a833468e838b44198</v>
      </c>
      <c r="D239" t="b">
        <v>0</v>
      </c>
      <c r="E239" t="b">
        <v>0</v>
      </c>
    </row>
    <row r="240" spans="2:5" x14ac:dyDescent="0.15">
      <c r="B240" t="s">
        <v>243</v>
      </c>
      <c r="C240" t="str">
        <v>3ab687d7f095766f42208624b9a5e46a</v>
      </c>
      <c r="D240" t="b">
        <v>0</v>
      </c>
      <c r="E240" t="b">
        <v>0</v>
      </c>
    </row>
    <row r="241" spans="2:5" x14ac:dyDescent="0.15">
      <c r="B241" t="s">
        <v>244</v>
      </c>
      <c r="C241" t="str">
        <v>01b845eb97e97bd7ba51a7d263663ab8</v>
      </c>
      <c r="D241" t="b">
        <v>0</v>
      </c>
      <c r="E241" t="b">
        <v>0</v>
      </c>
    </row>
    <row r="242" spans="2:5" x14ac:dyDescent="0.15">
      <c r="B242" t="s">
        <v>245</v>
      </c>
      <c r="C242" t="str">
        <v>084a6fb78f1bc71d3df3e7a1e5be0047</v>
      </c>
      <c r="D242" t="b">
        <v>0</v>
      </c>
      <c r="E242" t="b">
        <v>0</v>
      </c>
    </row>
    <row r="243" spans="2:5" x14ac:dyDescent="0.15">
      <c r="B243" t="s">
        <v>246</v>
      </c>
      <c r="C243" t="str">
        <v>946456e353f5688da47e427921a2790c</v>
      </c>
      <c r="D243" t="b">
        <v>0</v>
      </c>
      <c r="E243" t="b">
        <v>0</v>
      </c>
    </row>
    <row r="244" spans="2:5" x14ac:dyDescent="0.15">
      <c r="B244" t="s">
        <v>247</v>
      </c>
      <c r="C244" t="str">
        <v>adf9ab70c8dab90335e5e0410e8e0ac7</v>
      </c>
      <c r="D244" t="b">
        <v>0</v>
      </c>
      <c r="E244" t="b">
        <v>0</v>
      </c>
    </row>
    <row r="245" spans="2:5" x14ac:dyDescent="0.15">
      <c r="B245" t="s">
        <v>248</v>
      </c>
      <c r="C245" t="str">
        <v>e94d0b9d703bf4b3a5624e54800537c8</v>
      </c>
      <c r="D245" t="b">
        <v>0</v>
      </c>
      <c r="E245" t="b">
        <v>0</v>
      </c>
    </row>
    <row r="246" spans="2:5" x14ac:dyDescent="0.15">
      <c r="B246" t="s">
        <v>249</v>
      </c>
      <c r="C246" t="str">
        <v>a98461af354e619bb0c0e33fcc92bb98</v>
      </c>
      <c r="D246" t="b">
        <v>0</v>
      </c>
      <c r="E246" t="b">
        <v>0</v>
      </c>
    </row>
    <row r="247" spans="2:5" x14ac:dyDescent="0.15">
      <c r="B247" t="s">
        <v>250</v>
      </c>
      <c r="C247" t="str">
        <v>f76391a46e07f0ff9376554cbcbc9757</v>
      </c>
      <c r="D247" t="b">
        <v>0</v>
      </c>
      <c r="E247" t="b">
        <v>0</v>
      </c>
    </row>
    <row r="248" spans="2:5" x14ac:dyDescent="0.15">
      <c r="B248" t="s">
        <v>251</v>
      </c>
      <c r="C248" t="str">
        <v>1b3b11d58c0be54ccee093ae84c177dc</v>
      </c>
      <c r="D248" t="b">
        <v>0</v>
      </c>
      <c r="E248" t="b">
        <v>0</v>
      </c>
    </row>
    <row r="249" spans="2:5" x14ac:dyDescent="0.15">
      <c r="B249" t="s">
        <v>252</v>
      </c>
      <c r="C249" t="str">
        <v>cf388b6c78e5769ae0864ccef9c4ed9f</v>
      </c>
      <c r="D249" t="b">
        <v>0</v>
      </c>
      <c r="E249" t="b">
        <v>0</v>
      </c>
    </row>
    <row r="250" spans="2:5" x14ac:dyDescent="0.15">
      <c r="B250" t="s">
        <v>253</v>
      </c>
      <c r="C250" t="str">
        <v>895c8bf10f6bf070e579d43dacfd969e</v>
      </c>
      <c r="D250" t="b">
        <v>0</v>
      </c>
      <c r="E250" t="b">
        <v>0</v>
      </c>
    </row>
    <row r="251" spans="2:5" x14ac:dyDescent="0.15">
      <c r="B251" t="s">
        <v>254</v>
      </c>
      <c r="C251" t="str">
        <v>c8a6325ca96157e3b494fb52f8f0e37c</v>
      </c>
      <c r="D251" t="b">
        <v>1</v>
      </c>
      <c r="E251" t="b">
        <v>0</v>
      </c>
    </row>
    <row r="252" spans="2:5" x14ac:dyDescent="0.15">
      <c r="B252" t="s">
        <v>255</v>
      </c>
      <c r="C252" t="str">
        <v>2511a75886b2dadc12b1fa64dccc58c8</v>
      </c>
      <c r="D252" t="b">
        <v>0</v>
      </c>
      <c r="E252" t="b">
        <v>0</v>
      </c>
    </row>
    <row r="253" spans="2:5" x14ac:dyDescent="0.15">
      <c r="B253" t="s">
        <v>256</v>
      </c>
      <c r="C253" t="str">
        <v>714883bd35fa081d8793f9089fe28903</v>
      </c>
      <c r="D253" t="b">
        <v>0</v>
      </c>
      <c r="E253" t="b">
        <v>0</v>
      </c>
    </row>
    <row r="254" spans="2:5" x14ac:dyDescent="0.15">
      <c r="B254" t="s">
        <v>257</v>
      </c>
      <c r="C254" t="str">
        <v>31327e9f9f19a5cc219de99b89d8ed23</v>
      </c>
      <c r="D254" t="b">
        <v>0</v>
      </c>
      <c r="E254" t="b">
        <v>0</v>
      </c>
    </row>
    <row r="255" spans="2:5" x14ac:dyDescent="0.15">
      <c r="B255" t="s">
        <v>258</v>
      </c>
      <c r="C255" t="str">
        <v>ac0755aeccf2c695894e855039de1b06</v>
      </c>
      <c r="D255" t="b">
        <v>1</v>
      </c>
      <c r="E255" t="b">
        <v>0</v>
      </c>
    </row>
    <row r="256" spans="2:5" x14ac:dyDescent="0.15">
      <c r="B256" t="s">
        <v>259</v>
      </c>
      <c r="C256" t="str">
        <v>85671c2a8217b06b86f56217660d6c17</v>
      </c>
      <c r="D256" t="b">
        <v>0</v>
      </c>
      <c r="E256" t="b">
        <v>0</v>
      </c>
    </row>
    <row r="257" spans="2:5" x14ac:dyDescent="0.15">
      <c r="B257" t="s">
        <v>260</v>
      </c>
      <c r="C257" t="str">
        <v>75a9efcb6fd969cdbaa6af9f1a3cd877</v>
      </c>
      <c r="D257" t="b">
        <v>0</v>
      </c>
      <c r="E257" t="b">
        <v>0</v>
      </c>
    </row>
    <row r="258" spans="2:5" x14ac:dyDescent="0.15">
      <c r="B258" t="s">
        <v>261</v>
      </c>
      <c r="C258" t="str">
        <v>35c8b8f96458636fa5c2016606093090</v>
      </c>
      <c r="D258" t="b">
        <v>0</v>
      </c>
      <c r="E258" t="b">
        <v>0</v>
      </c>
    </row>
    <row r="259" spans="2:5" x14ac:dyDescent="0.15">
      <c r="B259" t="s">
        <v>262</v>
      </c>
      <c r="C259" t="str">
        <v>28ff850194a09c51405dc7a0237c618b</v>
      </c>
      <c r="D259" t="b">
        <v>0</v>
      </c>
      <c r="E259" t="b">
        <v>0</v>
      </c>
    </row>
    <row r="260" spans="2:5" x14ac:dyDescent="0.15">
      <c r="B260" t="s">
        <v>263</v>
      </c>
      <c r="C260" t="str">
        <v>248657a29c836335be2aba55e8f31189</v>
      </c>
      <c r="D260" t="b">
        <v>0</v>
      </c>
      <c r="E260" t="b">
        <v>0</v>
      </c>
    </row>
    <row r="261" spans="2:5" x14ac:dyDescent="0.15">
      <c r="B261" t="s">
        <v>264</v>
      </c>
      <c r="C261" t="str">
        <v>987990ae0e52f4c2dbced292d6b3d331</v>
      </c>
      <c r="D261" t="b">
        <v>0</v>
      </c>
      <c r="E261" t="b">
        <v>0</v>
      </c>
    </row>
    <row r="262" spans="2:5" x14ac:dyDescent="0.15">
      <c r="B262" t="s">
        <v>265</v>
      </c>
      <c r="C262" t="str">
        <v>19a63507770abd2968c89ac7701dfa79</v>
      </c>
      <c r="D262" t="b">
        <v>0</v>
      </c>
      <c r="E262" t="b">
        <v>0</v>
      </c>
    </row>
    <row r="263" spans="2:5" x14ac:dyDescent="0.15">
      <c r="B263" t="s">
        <v>266</v>
      </c>
      <c r="C263" t="str">
        <v>0ab5c692bfba34e4c2c33a8dfb765162</v>
      </c>
      <c r="D263" t="b">
        <v>0</v>
      </c>
      <c r="E263" t="b">
        <v>0</v>
      </c>
    </row>
    <row r="264" spans="2:5" x14ac:dyDescent="0.15">
      <c r="B264" t="s">
        <v>267</v>
      </c>
      <c r="C264" t="str">
        <v>08433d3c1b0c63bff6869322fdcdb29a</v>
      </c>
      <c r="D264" t="b">
        <v>0</v>
      </c>
      <c r="E264" t="b">
        <v>0</v>
      </c>
    </row>
    <row r="265" spans="2:5" x14ac:dyDescent="0.15">
      <c r="B265" t="s">
        <v>268</v>
      </c>
      <c r="C265" t="str">
        <v>a8b48290ecd488d464f962b10f32c52b</v>
      </c>
      <c r="D265" t="b">
        <v>0</v>
      </c>
      <c r="E265" t="b">
        <v>0</v>
      </c>
    </row>
    <row r="266" spans="2:5" x14ac:dyDescent="0.15">
      <c r="B266" t="s">
        <v>269</v>
      </c>
      <c r="C266" t="str">
        <v>7f192d867de556c9596e820d93fc00b6</v>
      </c>
      <c r="D266" t="b">
        <v>1</v>
      </c>
      <c r="E266" t="b">
        <v>0</v>
      </c>
    </row>
    <row r="267" spans="2:5" x14ac:dyDescent="0.15">
      <c r="B267" t="s">
        <v>270</v>
      </c>
      <c r="C267" t="str">
        <v>2a7482f1798ce46fbd95bd76437e090e</v>
      </c>
      <c r="D267" t="b">
        <v>0</v>
      </c>
      <c r="E267" t="b">
        <v>0</v>
      </c>
    </row>
    <row r="268" spans="2:5" x14ac:dyDescent="0.15">
      <c r="B268" t="s">
        <v>271</v>
      </c>
      <c r="C268" t="str">
        <v>5c0ecac75e02892f0a9957166c917142</v>
      </c>
      <c r="D268" t="b">
        <v>0</v>
      </c>
      <c r="E268" t="b">
        <v>0</v>
      </c>
    </row>
    <row r="269" spans="2:5" x14ac:dyDescent="0.15">
      <c r="B269" t="s">
        <v>272</v>
      </c>
      <c r="C269" t="str">
        <v>5c9139481fa5b3c5dea2809766629bb3</v>
      </c>
      <c r="D269" t="b">
        <v>0</v>
      </c>
      <c r="E269" t="b">
        <v>0</v>
      </c>
    </row>
    <row r="270" spans="2:5" x14ac:dyDescent="0.15">
      <c r="B270" t="s">
        <v>273</v>
      </c>
      <c r="C270" t="str">
        <v>ad787ae7ad35002f13c054c6bcb3a994</v>
      </c>
      <c r="D270" t="b">
        <v>0</v>
      </c>
      <c r="E270" t="b">
        <v>0</v>
      </c>
    </row>
    <row r="271" spans="2:5" x14ac:dyDescent="0.15">
      <c r="B271" t="s">
        <v>274</v>
      </c>
      <c r="C271" t="str">
        <v>2f66ffc933f55ae351ce53a18bb32c65</v>
      </c>
      <c r="D271" t="b">
        <v>0</v>
      </c>
      <c r="E271" t="b">
        <v>0</v>
      </c>
    </row>
    <row r="272" spans="2:5" x14ac:dyDescent="0.15">
      <c r="B272" t="s">
        <v>275</v>
      </c>
      <c r="C272" t="str">
        <v>c156414eac03bd710df76fd113d6837b</v>
      </c>
      <c r="D272" t="b">
        <v>0</v>
      </c>
      <c r="E272" t="b">
        <v>0</v>
      </c>
    </row>
    <row r="273" spans="2:5" x14ac:dyDescent="0.15">
      <c r="B273" t="s">
        <v>276</v>
      </c>
      <c r="C273" t="str">
        <v>c0fafd3a837dc4ea547031ed533ece16</v>
      </c>
      <c r="D273" t="b">
        <v>0</v>
      </c>
      <c r="E273" t="b">
        <v>0</v>
      </c>
    </row>
    <row r="274" spans="2:5" x14ac:dyDescent="0.15">
      <c r="B274" t="s">
        <v>277</v>
      </c>
      <c r="C274" t="str">
        <v>17f18d2a09d75e59f376f5965b0b81af</v>
      </c>
      <c r="D274" t="b">
        <v>0</v>
      </c>
      <c r="E274" t="b">
        <v>0</v>
      </c>
    </row>
    <row r="275" spans="2:5" x14ac:dyDescent="0.15">
      <c r="B275" t="s">
        <v>278</v>
      </c>
      <c r="C275" t="str">
        <v>ed9f86ba0c7ddf87f5e9de6b1849ca6e</v>
      </c>
      <c r="D275" t="b">
        <v>0</v>
      </c>
      <c r="E275" t="b">
        <v>0</v>
      </c>
    </row>
    <row r="276" spans="2:5" x14ac:dyDescent="0.15">
      <c r="B276" t="s">
        <v>279</v>
      </c>
      <c r="C276" t="str">
        <v>0199be12a8379a1c4d22a56afc05b678</v>
      </c>
      <c r="D276" t="b">
        <v>0</v>
      </c>
      <c r="E276" t="b">
        <v>0</v>
      </c>
    </row>
    <row r="277" spans="2:5" x14ac:dyDescent="0.15">
      <c r="B277" t="s">
        <v>280</v>
      </c>
      <c r="C277" t="str">
        <v>e7df6906b572425daa9d9ff12e24efc5</v>
      </c>
      <c r="D277" t="b">
        <v>0</v>
      </c>
      <c r="E277" t="b">
        <v>0</v>
      </c>
    </row>
    <row r="278" spans="2:5" x14ac:dyDescent="0.15">
      <c r="B278" t="s">
        <v>281</v>
      </c>
      <c r="C278" t="str">
        <v>d0102b3a6c0a281918a074081b86f755</v>
      </c>
      <c r="D278" t="b">
        <v>0</v>
      </c>
      <c r="E278" t="b">
        <v>0</v>
      </c>
    </row>
    <row r="279" spans="2:5" x14ac:dyDescent="0.15">
      <c r="B279" t="s">
        <v>282</v>
      </c>
      <c r="C279" t="str">
        <v>dffab10ae72304b456bade06fec8a825</v>
      </c>
      <c r="D279" t="b">
        <v>0</v>
      </c>
      <c r="E279" t="b">
        <v>0</v>
      </c>
    </row>
    <row r="280" spans="2:5" x14ac:dyDescent="0.15">
      <c r="B280" t="s">
        <v>283</v>
      </c>
      <c r="C280" t="str">
        <v>aecfc1a2ff844a37d8e05c78d0bc5051</v>
      </c>
      <c r="D280" t="b">
        <v>0</v>
      </c>
      <c r="E280" t="b">
        <v>0</v>
      </c>
    </row>
    <row r="281" spans="2:5" x14ac:dyDescent="0.15">
      <c r="B281" t="s">
        <v>284</v>
      </c>
      <c r="C281" t="str">
        <v>c6e38664b572bc9312d1cac0c480a6ee</v>
      </c>
      <c r="D281" t="b">
        <v>0</v>
      </c>
      <c r="E281" t="b">
        <v>0</v>
      </c>
    </row>
    <row r="282" spans="2:5" x14ac:dyDescent="0.15">
      <c r="B282" t="s">
        <v>285</v>
      </c>
      <c r="C282" t="str">
        <v>f4263d9b876aa66879ddaff4040c7028</v>
      </c>
      <c r="D282" t="b">
        <v>0</v>
      </c>
      <c r="E282" t="b">
        <v>0</v>
      </c>
    </row>
    <row r="283" spans="2:5" x14ac:dyDescent="0.15">
      <c r="B283" t="s">
        <v>286</v>
      </c>
      <c r="C283" t="str">
        <v>8e056293b0ae4c4de8653702fafc98ae</v>
      </c>
      <c r="D283" t="b">
        <v>0</v>
      </c>
      <c r="E283" t="b">
        <v>0</v>
      </c>
    </row>
    <row r="284" spans="2:5" x14ac:dyDescent="0.15">
      <c r="B284" t="s">
        <v>287</v>
      </c>
      <c r="C284" t="str">
        <v>5198a61146585eebb45ea901de62e440</v>
      </c>
      <c r="D284" t="b">
        <v>0</v>
      </c>
      <c r="E284" t="b">
        <v>0</v>
      </c>
    </row>
    <row r="285" spans="2:5" x14ac:dyDescent="0.15">
      <c r="B285" t="s">
        <v>288</v>
      </c>
      <c r="C285" t="str">
        <v>1086ee3fc66362ebf2ee808236aa42e7</v>
      </c>
      <c r="D285" t="b">
        <v>0</v>
      </c>
      <c r="E285" t="b">
        <v>0</v>
      </c>
    </row>
    <row r="286" spans="2:5" x14ac:dyDescent="0.15">
      <c r="B286" t="s">
        <v>289</v>
      </c>
      <c r="C286" t="str">
        <v>e88f5ae69b648e83ec8361f792383110</v>
      </c>
      <c r="D286" t="b">
        <v>0</v>
      </c>
      <c r="E286" t="b">
        <v>0</v>
      </c>
    </row>
    <row r="287" spans="2:5" x14ac:dyDescent="0.15">
      <c r="B287" t="s">
        <v>290</v>
      </c>
      <c r="C287" t="str">
        <v>c4d70c462087e4924611700135d3ff92</v>
      </c>
      <c r="D287" t="b">
        <v>0</v>
      </c>
      <c r="E287" t="b">
        <v>0</v>
      </c>
    </row>
    <row r="288" spans="2:5" x14ac:dyDescent="0.15">
      <c r="B288" t="s">
        <v>291</v>
      </c>
      <c r="C288" t="str">
        <v>81c3e79b6f96dd0cb73b47296a0b9d09</v>
      </c>
      <c r="D288" t="b">
        <v>0</v>
      </c>
      <c r="E288" t="b">
        <v>0</v>
      </c>
    </row>
    <row r="289" spans="2:5" x14ac:dyDescent="0.15">
      <c r="B289" t="s">
        <v>292</v>
      </c>
      <c r="C289" t="str">
        <v>bad3d1d56de5d8dbc0bf37d26d5d4745</v>
      </c>
      <c r="D289" t="b">
        <v>0</v>
      </c>
      <c r="E289" t="b">
        <v>0</v>
      </c>
    </row>
    <row r="290" spans="2:5" x14ac:dyDescent="0.15">
      <c r="B290" t="s">
        <v>293</v>
      </c>
      <c r="C290" t="str">
        <v>07d58d1ee1718b392a9c35ea7171fa4a</v>
      </c>
      <c r="D290" t="b">
        <v>0</v>
      </c>
      <c r="E290" t="b">
        <v>0</v>
      </c>
    </row>
    <row r="291" spans="2:5" x14ac:dyDescent="0.15">
      <c r="B291" t="s">
        <v>294</v>
      </c>
      <c r="C291" t="str">
        <v>f7c4346686fc261308fb4e3177cb1567</v>
      </c>
      <c r="D291" t="b">
        <v>0</v>
      </c>
      <c r="E291" t="b">
        <v>0</v>
      </c>
    </row>
    <row r="292" spans="2:5" x14ac:dyDescent="0.15">
      <c r="B292" t="s">
        <v>295</v>
      </c>
      <c r="C292" t="str">
        <v>86bb4e15d6e7ae61446e20589f980fa7</v>
      </c>
      <c r="D292" t="b">
        <v>0</v>
      </c>
      <c r="E292" t="b">
        <v>0</v>
      </c>
    </row>
    <row r="293" spans="2:5" x14ac:dyDescent="0.15">
      <c r="B293" t="s">
        <v>296</v>
      </c>
      <c r="C293" t="str">
        <v>d157f3fd10975629065a8af155c7ca8e</v>
      </c>
      <c r="D293" t="b">
        <v>0</v>
      </c>
      <c r="E293" t="b">
        <v>0</v>
      </c>
    </row>
    <row r="294" spans="2:5" x14ac:dyDescent="0.15">
      <c r="B294" t="s">
        <v>297</v>
      </c>
      <c r="C294" t="str">
        <v>891f1c62e81e9bfe1e22901e07b3e45c</v>
      </c>
      <c r="D294" t="b">
        <v>0</v>
      </c>
      <c r="E294" t="b">
        <v>0</v>
      </c>
    </row>
    <row r="295" spans="2:5" x14ac:dyDescent="0.15">
      <c r="B295" t="s">
        <v>298</v>
      </c>
      <c r="C295" t="str">
        <v>07caf45d145645c80ffe2066fb5d2e19</v>
      </c>
      <c r="D295" t="b">
        <v>0</v>
      </c>
      <c r="E295" t="b">
        <v>0</v>
      </c>
    </row>
    <row r="296" spans="2:5" x14ac:dyDescent="0.15">
      <c r="B296" t="s">
        <v>299</v>
      </c>
      <c r="C296" t="str">
        <v>f3fb0619bebe5816144f3ba708b6cca3</v>
      </c>
      <c r="D296" t="b">
        <v>0</v>
      </c>
      <c r="E296" t="b">
        <v>0</v>
      </c>
    </row>
    <row r="297" spans="2:5" x14ac:dyDescent="0.15">
      <c r="B297" t="s">
        <v>300</v>
      </c>
      <c r="C297" t="str">
        <v>4ed077dd411d5e61dc8675bb21d2c428</v>
      </c>
      <c r="D297" t="b">
        <v>0</v>
      </c>
      <c r="E297" t="b">
        <v>0</v>
      </c>
    </row>
    <row r="298" spans="2:5" x14ac:dyDescent="0.15">
      <c r="B298" t="s">
        <v>301</v>
      </c>
      <c r="C298" t="str">
        <v>f691c743977447ce903cc0d690033443</v>
      </c>
      <c r="D298" t="b">
        <v>0</v>
      </c>
      <c r="E298" t="b">
        <v>0</v>
      </c>
    </row>
    <row r="299" spans="2:5" x14ac:dyDescent="0.15">
      <c r="B299" t="s">
        <v>302</v>
      </c>
      <c r="C299" t="str">
        <v>681c8962bf2dd1330c5e09179a8da38b</v>
      </c>
      <c r="D299" t="b">
        <v>0</v>
      </c>
      <c r="E299" t="b">
        <v>0</v>
      </c>
    </row>
    <row r="300" spans="2:5" x14ac:dyDescent="0.15">
      <c r="B300" t="s">
        <v>303</v>
      </c>
      <c r="C300" t="str">
        <v>3d5ba9fada82cb8d6ad22c0cd5612c74</v>
      </c>
      <c r="D300" t="b">
        <v>0</v>
      </c>
      <c r="E300" t="b">
        <v>0</v>
      </c>
    </row>
    <row r="301" spans="2:5" x14ac:dyDescent="0.15">
      <c r="B301" t="s">
        <v>304</v>
      </c>
      <c r="C301" t="str">
        <v>a2685ad27627758c2c640330ed1c2ed8</v>
      </c>
      <c r="D301" t="b">
        <v>0</v>
      </c>
      <c r="E301" t="b">
        <v>0</v>
      </c>
    </row>
    <row r="302" spans="2:5" x14ac:dyDescent="0.15">
      <c r="B302" t="s">
        <v>305</v>
      </c>
      <c r="C302" t="str">
        <v>bf8b89fe5a5c1e0e673c67adb79fdd40</v>
      </c>
      <c r="D302" t="b">
        <v>0</v>
      </c>
      <c r="E302" t="b">
        <v>0</v>
      </c>
    </row>
    <row r="303" spans="2:5" x14ac:dyDescent="0.15">
      <c r="B303" t="s">
        <v>306</v>
      </c>
      <c r="C303" t="str">
        <v>0372108ae39f6d8c745b718a48afe01e</v>
      </c>
      <c r="D303" t="b">
        <v>1</v>
      </c>
      <c r="E303" t="b">
        <v>0</v>
      </c>
    </row>
    <row r="304" spans="2:5" x14ac:dyDescent="0.15">
      <c r="B304" t="s">
        <v>307</v>
      </c>
      <c r="C304" t="str">
        <v>fa038396e63685c8b6c19bca42b63b43</v>
      </c>
      <c r="D304" t="b">
        <v>0</v>
      </c>
      <c r="E304" t="b">
        <v>1</v>
      </c>
    </row>
    <row r="305" spans="2:5" x14ac:dyDescent="0.15">
      <c r="B305" t="s">
        <v>308</v>
      </c>
      <c r="C305" t="str">
        <v>463cf140daf9b9eae1f51e226a7e6b30</v>
      </c>
      <c r="D305" t="b">
        <v>0</v>
      </c>
      <c r="E305" t="b">
        <v>0</v>
      </c>
    </row>
    <row r="306" spans="2:5" x14ac:dyDescent="0.15">
      <c r="B306" t="s">
        <v>309</v>
      </c>
      <c r="C306" t="str">
        <v>81dcd2041828f9a5ea1cf784d285f258</v>
      </c>
      <c r="D306" t="b">
        <v>0</v>
      </c>
      <c r="E306" t="b">
        <v>0</v>
      </c>
    </row>
    <row r="307" spans="2:5" x14ac:dyDescent="0.15">
      <c r="B307" t="s">
        <v>310</v>
      </c>
      <c r="C307" t="str">
        <v>4d30a9cfb864d57d87fe2285fe493805</v>
      </c>
      <c r="D307" t="b">
        <v>0</v>
      </c>
      <c r="E307" t="b">
        <v>0</v>
      </c>
    </row>
    <row r="308" spans="2:5" x14ac:dyDescent="0.15">
      <c r="B308" t="s">
        <v>311</v>
      </c>
      <c r="C308" t="str">
        <v>fa32e1974d70e0c9ce5abbe7ce7b9ae8</v>
      </c>
      <c r="D308" t="b">
        <v>0</v>
      </c>
      <c r="E308" t="b">
        <v>0</v>
      </c>
    </row>
    <row r="309" spans="2:5" x14ac:dyDescent="0.15">
      <c r="B309" t="s">
        <v>312</v>
      </c>
      <c r="C309" t="str">
        <v>6f6522343783d27e0aa9f31ccb0f8a6a</v>
      </c>
      <c r="D309" t="b">
        <v>0</v>
      </c>
      <c r="E309" t="b">
        <v>1</v>
      </c>
    </row>
    <row r="310" spans="2:5" x14ac:dyDescent="0.15">
      <c r="B310" t="s">
        <v>313</v>
      </c>
      <c r="C310" t="str">
        <v>02febdbccd024b54381830e994049396</v>
      </c>
      <c r="D310" t="b">
        <v>0</v>
      </c>
      <c r="E310" t="b">
        <v>0</v>
      </c>
    </row>
    <row r="311" spans="2:5" x14ac:dyDescent="0.15">
      <c r="B311" t="s">
        <v>314</v>
      </c>
      <c r="C311" t="str">
        <v>5e5f78454b9ef0ba3650faf5f6b04cfa</v>
      </c>
      <c r="D311" t="b">
        <v>0</v>
      </c>
      <c r="E311" t="b">
        <v>0</v>
      </c>
    </row>
    <row r="312" spans="2:5" x14ac:dyDescent="0.15">
      <c r="B312" t="s">
        <v>315</v>
      </c>
      <c r="C312" t="str">
        <v>14184710f7cc2b0f3dc63e32bc815525</v>
      </c>
      <c r="D312" t="b">
        <v>0</v>
      </c>
      <c r="E312" t="b">
        <v>0</v>
      </c>
    </row>
    <row r="313" spans="2:5" x14ac:dyDescent="0.15">
      <c r="B313" t="s">
        <v>316</v>
      </c>
      <c r="C313" t="str">
        <v>449f2d7b9f818538b5250147b03e2dbc</v>
      </c>
      <c r="D313" t="b">
        <v>0</v>
      </c>
      <c r="E313" t="b">
        <v>0</v>
      </c>
    </row>
    <row r="314" spans="2:5" x14ac:dyDescent="0.15">
      <c r="B314" t="s">
        <v>317</v>
      </c>
      <c r="C314" t="str">
        <v>d10ee4644cc539d98e074b774cbe9f14</v>
      </c>
      <c r="D314" t="b">
        <v>0</v>
      </c>
      <c r="E314" t="b">
        <v>0</v>
      </c>
    </row>
    <row r="315" spans="2:5" x14ac:dyDescent="0.15">
      <c r="B315" t="s">
        <v>318</v>
      </c>
      <c r="C315" t="str">
        <v>ffa52a98f0ecef00bbd90857fa50e15e</v>
      </c>
      <c r="D315" t="b">
        <v>1</v>
      </c>
      <c r="E315" t="b">
        <v>0</v>
      </c>
    </row>
    <row r="316" spans="2:5" x14ac:dyDescent="0.15">
      <c r="B316" t="s">
        <v>319</v>
      </c>
      <c r="C316" t="str">
        <v>c05645fb6e2f1f113c2a5c4719652c62</v>
      </c>
      <c r="D316" t="b">
        <v>0</v>
      </c>
      <c r="E316" t="b">
        <v>0</v>
      </c>
    </row>
    <row r="317" spans="2:5" x14ac:dyDescent="0.15">
      <c r="B317" t="s">
        <v>320</v>
      </c>
      <c r="C317" t="str">
        <v>be1481454425c8a4cf607883492bf881</v>
      </c>
      <c r="D317" t="b">
        <v>0</v>
      </c>
      <c r="E317" t="b">
        <v>0</v>
      </c>
    </row>
    <row r="318" spans="2:5" x14ac:dyDescent="0.15">
      <c r="B318" t="s">
        <v>321</v>
      </c>
      <c r="C318" t="str">
        <v>07cba14a058a5dabd16d7870b16a4f24</v>
      </c>
      <c r="D318" t="b">
        <v>0</v>
      </c>
      <c r="E318" t="b">
        <v>0</v>
      </c>
    </row>
    <row r="319" spans="2:5" x14ac:dyDescent="0.15">
      <c r="B319" t="s">
        <v>322</v>
      </c>
      <c r="C319" t="str">
        <v>79fa933ad5445d98489fea5564a6b6b9</v>
      </c>
      <c r="D319" t="b">
        <v>1</v>
      </c>
      <c r="E319" t="b">
        <v>0</v>
      </c>
    </row>
    <row r="320" spans="2:5" x14ac:dyDescent="0.15">
      <c r="B320" t="s">
        <v>323</v>
      </c>
      <c r="C320" t="str">
        <v>04defeead7d60df419d07583c67d3fd3</v>
      </c>
      <c r="D320" t="b">
        <v>0</v>
      </c>
      <c r="E320" t="b">
        <v>0</v>
      </c>
    </row>
    <row r="321" spans="2:5" x14ac:dyDescent="0.15">
      <c r="B321" t="s">
        <v>324</v>
      </c>
      <c r="C321" t="str">
        <v>e82bb2dcd3d4844d4978a2c0061a1873</v>
      </c>
      <c r="D321" t="b">
        <v>1</v>
      </c>
      <c r="E321" t="b">
        <v>0</v>
      </c>
    </row>
    <row r="322" spans="2:5" x14ac:dyDescent="0.15">
      <c r="B322" t="s">
        <v>325</v>
      </c>
      <c r="C322" t="str">
        <v>36c50925086e26209da899a1b0cfc2de</v>
      </c>
      <c r="D322" t="b">
        <v>0</v>
      </c>
      <c r="E322" t="b">
        <v>0</v>
      </c>
    </row>
    <row r="323" spans="2:5" x14ac:dyDescent="0.15">
      <c r="B323" t="s">
        <v>326</v>
      </c>
      <c r="C323" t="str">
        <v>302eac877a510966f158954a910cd72d</v>
      </c>
      <c r="D323" t="b">
        <v>0</v>
      </c>
      <c r="E323" t="b">
        <v>0</v>
      </c>
    </row>
    <row r="324" spans="2:5" x14ac:dyDescent="0.15">
      <c r="B324" t="s">
        <v>327</v>
      </c>
      <c r="C324" t="str">
        <v>52be71b3f7346aed36555935ab9a0f67</v>
      </c>
      <c r="D324" t="b">
        <v>0</v>
      </c>
      <c r="E324" t="b">
        <v>0</v>
      </c>
    </row>
    <row r="325" spans="2:5" x14ac:dyDescent="0.15">
      <c r="B325" t="s">
        <v>328</v>
      </c>
      <c r="C325" t="str">
        <v>7137ce8c778d2d68442b6660c85c9b56</v>
      </c>
      <c r="D325" t="b">
        <v>0</v>
      </c>
      <c r="E325" t="b">
        <v>0</v>
      </c>
    </row>
    <row r="326" spans="2:5" x14ac:dyDescent="0.15">
      <c r="B326" t="s">
        <v>329</v>
      </c>
      <c r="C326" t="str">
        <v>aca73704f66cc41c2fe00ac7ff2a5ca6</v>
      </c>
      <c r="D326" t="b">
        <v>0</v>
      </c>
      <c r="E326" t="b">
        <v>0</v>
      </c>
    </row>
    <row r="327" spans="2:5" x14ac:dyDescent="0.15">
      <c r="B327" t="s">
        <v>330</v>
      </c>
      <c r="C327" t="str">
        <v>7bef33e770176f86ecb705d7ec9ae3b6</v>
      </c>
      <c r="D327" t="b">
        <v>0</v>
      </c>
      <c r="E327" t="b">
        <v>0</v>
      </c>
    </row>
    <row r="328" spans="2:5" x14ac:dyDescent="0.15">
      <c r="B328" t="s">
        <v>331</v>
      </c>
      <c r="C328" t="str">
        <v>b1a29cf7787a04fe4c5794fef125d80b</v>
      </c>
      <c r="D328" t="b">
        <v>0</v>
      </c>
      <c r="E328" t="b">
        <v>0</v>
      </c>
    </row>
    <row r="329" spans="2:5" x14ac:dyDescent="0.15">
      <c r="B329" t="s">
        <v>332</v>
      </c>
      <c r="C329" t="str">
        <v>6cf1cad42bfb999a85f82b73a3889d44</v>
      </c>
      <c r="D329" t="b">
        <v>0</v>
      </c>
      <c r="E329" t="b">
        <v>0</v>
      </c>
    </row>
    <row r="330" spans="2:5" x14ac:dyDescent="0.15">
      <c r="B330" t="s">
        <v>333</v>
      </c>
      <c r="C330" t="str">
        <v>e7fa5e1a481ed3e53bdc581c0ccb0ccd</v>
      </c>
      <c r="D330" t="b">
        <v>0</v>
      </c>
      <c r="E330" t="b">
        <v>0</v>
      </c>
    </row>
    <row r="331" spans="2:5" x14ac:dyDescent="0.15">
      <c r="B331" t="s">
        <v>334</v>
      </c>
      <c r="C331" t="str">
        <v>79754fc94a0bb9e6d9c43115278e3a4c</v>
      </c>
      <c r="D331" t="b">
        <v>0</v>
      </c>
      <c r="E331" t="b">
        <v>0</v>
      </c>
    </row>
    <row r="332" spans="2:5" x14ac:dyDescent="0.15">
      <c r="B332" t="s">
        <v>335</v>
      </c>
      <c r="C332" t="str">
        <v>09bd053d5ae50849ef1fdc61202c6b08</v>
      </c>
      <c r="D332" t="b">
        <v>0</v>
      </c>
      <c r="E332" t="b">
        <v>0</v>
      </c>
    </row>
    <row r="333" spans="2:5" x14ac:dyDescent="0.15">
      <c r="B333" t="s">
        <v>336</v>
      </c>
      <c r="C333" t="str">
        <v>184bc197d919a4a3ca90a5ad04d2336c</v>
      </c>
      <c r="D333" t="b">
        <v>1</v>
      </c>
      <c r="E333" t="b">
        <v>0</v>
      </c>
    </row>
    <row r="334" spans="2:5" x14ac:dyDescent="0.15">
      <c r="B334" t="s">
        <v>337</v>
      </c>
      <c r="C334" t="str">
        <v>ee40efd817a03b16c34051fd130f4be2</v>
      </c>
      <c r="D334" t="b">
        <v>0</v>
      </c>
      <c r="E334" t="b">
        <v>0</v>
      </c>
    </row>
    <row r="335" spans="2:5" x14ac:dyDescent="0.15">
      <c r="B335" t="s">
        <v>338</v>
      </c>
      <c r="C335" t="str">
        <v>fe4abbf56d862ed8216d88a8bd52add1</v>
      </c>
      <c r="D335" t="b">
        <v>0</v>
      </c>
      <c r="E335" t="b">
        <v>0</v>
      </c>
    </row>
    <row r="336" spans="2:5" x14ac:dyDescent="0.15">
      <c r="B336" t="s">
        <v>339</v>
      </c>
      <c r="C336" t="str">
        <v>c06c5e0e78ce063411cb7306d7bd07e2</v>
      </c>
      <c r="D336" t="b">
        <v>0</v>
      </c>
      <c r="E336" t="b">
        <v>0</v>
      </c>
    </row>
    <row r="337" spans="2:5" x14ac:dyDescent="0.15">
      <c r="B337" t="s">
        <v>340</v>
      </c>
      <c r="C337" t="str">
        <v>7af9acb92dd39a82329a3a93794686d1</v>
      </c>
      <c r="D337" t="b">
        <v>0</v>
      </c>
      <c r="E337" t="b">
        <v>0</v>
      </c>
    </row>
    <row r="338" spans="2:5" x14ac:dyDescent="0.15">
      <c r="B338" t="s">
        <v>341</v>
      </c>
      <c r="C338" t="str">
        <v>4dcc16c51a6c64599e5d639daa4b369c</v>
      </c>
      <c r="D338" t="b">
        <v>1</v>
      </c>
      <c r="E338" t="b">
        <v>0</v>
      </c>
    </row>
    <row r="339" spans="2:5" x14ac:dyDescent="0.15">
      <c r="B339" t="s">
        <v>342</v>
      </c>
      <c r="C339" t="str">
        <v>efbb62044f9bca15a7ce59d94c9830e4</v>
      </c>
      <c r="D339" t="b">
        <v>0</v>
      </c>
      <c r="E339" t="b">
        <v>0</v>
      </c>
    </row>
    <row r="340" spans="2:5" x14ac:dyDescent="0.15">
      <c r="B340" t="s">
        <v>343</v>
      </c>
      <c r="C340" t="str">
        <v>5e883d3cdf3fd9c2e488d4dbb0954a40</v>
      </c>
      <c r="D340" t="b">
        <v>1</v>
      </c>
      <c r="E340" t="b">
        <v>0</v>
      </c>
    </row>
    <row r="341" spans="2:5" x14ac:dyDescent="0.15">
      <c r="B341" t="s">
        <v>344</v>
      </c>
      <c r="C341" t="str">
        <v>f7aa2a544f488cb5ea65c35ca959c508</v>
      </c>
      <c r="D341" t="b">
        <v>0</v>
      </c>
      <c r="E341" t="b">
        <v>0</v>
      </c>
    </row>
    <row r="342" spans="2:5" x14ac:dyDescent="0.15">
      <c r="B342" t="s">
        <v>345</v>
      </c>
      <c r="C342" t="str">
        <v>b75f9f8171338b287c06ecdb7752daa1</v>
      </c>
      <c r="D342" t="b">
        <v>0</v>
      </c>
      <c r="E342" t="b">
        <v>0</v>
      </c>
    </row>
    <row r="343" spans="2:5" x14ac:dyDescent="0.15">
      <c r="B343" t="s">
        <v>346</v>
      </c>
      <c r="C343" t="str">
        <v>3d0ac3a90547ba42848ab8d03a357417</v>
      </c>
      <c r="D343" t="b">
        <v>0</v>
      </c>
      <c r="E343" t="b">
        <v>0</v>
      </c>
    </row>
    <row r="344" spans="2:5" x14ac:dyDescent="0.15">
      <c r="B344" t="s">
        <v>347</v>
      </c>
      <c r="C344" t="str">
        <v>39216862171353b467ded61a58e3283b</v>
      </c>
      <c r="D344" t="b">
        <v>0</v>
      </c>
      <c r="E344" t="b">
        <v>0</v>
      </c>
    </row>
    <row r="345" spans="2:5" x14ac:dyDescent="0.15">
      <c r="B345" t="s">
        <v>348</v>
      </c>
      <c r="C345" t="str">
        <v>b7f2e409cbf1c393dbe6e46ad64e0b06</v>
      </c>
      <c r="D345" t="b">
        <v>0</v>
      </c>
      <c r="E345" t="b">
        <v>0</v>
      </c>
    </row>
    <row r="346" spans="2:5" x14ac:dyDescent="0.15">
      <c r="B346" t="s">
        <v>349</v>
      </c>
      <c r="C346" t="str">
        <v>7ed0e7c2a6b2b94d51bb396f6cf08f81</v>
      </c>
      <c r="D346" t="b">
        <v>0</v>
      </c>
      <c r="E346" t="b">
        <v>0</v>
      </c>
    </row>
    <row r="347" spans="2:5" x14ac:dyDescent="0.15">
      <c r="B347" t="s">
        <v>350</v>
      </c>
      <c r="C347" t="str">
        <v>b5e2eb0743b1b3082aae30ea21f634a3</v>
      </c>
      <c r="D347" t="b">
        <v>1</v>
      </c>
      <c r="E347" t="b">
        <v>0</v>
      </c>
    </row>
    <row r="348" spans="2:5" x14ac:dyDescent="0.15">
      <c r="B348" t="s">
        <v>351</v>
      </c>
      <c r="C348" t="str">
        <v>c17b67fed84486f790c93d590dfd2371</v>
      </c>
      <c r="D348" t="b">
        <v>0</v>
      </c>
      <c r="E348" t="b">
        <v>0</v>
      </c>
    </row>
    <row r="349" spans="2:5" x14ac:dyDescent="0.15">
      <c r="B349" t="s">
        <v>352</v>
      </c>
      <c r="C349" t="str">
        <v>bdbb984487b3a5b797796b9a8d083b22</v>
      </c>
      <c r="D349" t="b">
        <v>0</v>
      </c>
      <c r="E349" t="b">
        <v>0</v>
      </c>
    </row>
    <row r="350" spans="2:5" x14ac:dyDescent="0.15">
      <c r="B350" t="s">
        <v>353</v>
      </c>
      <c r="C350" t="str">
        <v>db9dc45a7b35277029efe33e5e9dfca7</v>
      </c>
      <c r="D350" t="b">
        <v>0</v>
      </c>
      <c r="E350" t="b">
        <v>0</v>
      </c>
    </row>
    <row r="351" spans="2:5" x14ac:dyDescent="0.15">
      <c r="B351" t="s">
        <v>354</v>
      </c>
      <c r="C351" t="str">
        <v>4cc3c94fe04d18168cce0fa0ecea8bf1</v>
      </c>
      <c r="D351" t="b">
        <v>0</v>
      </c>
      <c r="E351" t="b">
        <v>0</v>
      </c>
    </row>
    <row r="352" spans="2:5" x14ac:dyDescent="0.15">
      <c r="B352" t="s">
        <v>355</v>
      </c>
      <c r="C352" t="str">
        <v>9a6baafb3bde639362c693850319730d</v>
      </c>
      <c r="D352" t="b">
        <v>0</v>
      </c>
      <c r="E352" t="b">
        <v>0</v>
      </c>
    </row>
    <row r="353" spans="2:5" x14ac:dyDescent="0.15">
      <c r="B353" t="s">
        <v>356</v>
      </c>
      <c r="C353" t="str">
        <v>f587f802d19c8b12f148a0932b1c4abc</v>
      </c>
      <c r="D353" t="b">
        <v>0</v>
      </c>
      <c r="E353" t="b">
        <v>0</v>
      </c>
    </row>
    <row r="354" spans="2:5" x14ac:dyDescent="0.15">
      <c r="B354" t="s">
        <v>357</v>
      </c>
      <c r="C354" t="str">
        <v>de2361eff7d500302ba35321e00c7200</v>
      </c>
      <c r="D354" t="b">
        <v>0</v>
      </c>
      <c r="E354" t="b">
        <v>0</v>
      </c>
    </row>
    <row r="355" spans="2:5" x14ac:dyDescent="0.15">
      <c r="B355" t="s">
        <v>358</v>
      </c>
      <c r="C355" t="str">
        <v>01f95f88ca907234a41a8a5934ff6126</v>
      </c>
      <c r="D355" t="b">
        <v>0</v>
      </c>
      <c r="E355" t="b">
        <v>0</v>
      </c>
    </row>
    <row r="356" spans="2:5" x14ac:dyDescent="0.15">
      <c r="B356" t="s">
        <v>359</v>
      </c>
      <c r="C356" t="str">
        <v>dbed7b94143a801f3c1274ab39574e35</v>
      </c>
      <c r="D356" t="b">
        <v>0</v>
      </c>
      <c r="E356" t="b">
        <v>0</v>
      </c>
    </row>
    <row r="357" spans="2:5" x14ac:dyDescent="0.15">
      <c r="B357" t="s">
        <v>360</v>
      </c>
      <c r="C357" t="str">
        <v>26deda3c6319532949b5b7e2aaa1ce66</v>
      </c>
      <c r="D357" t="b">
        <v>0</v>
      </c>
      <c r="E357" t="b">
        <v>0</v>
      </c>
    </row>
    <row r="358" spans="2:5" x14ac:dyDescent="0.15">
      <c r="B358" t="s">
        <v>361</v>
      </c>
      <c r="C358" t="str">
        <v>13e5764796696273fd5cd5880f0814a1</v>
      </c>
      <c r="D358" t="b">
        <v>0</v>
      </c>
      <c r="E358" t="b">
        <v>0</v>
      </c>
    </row>
    <row r="359" spans="2:5" x14ac:dyDescent="0.15">
      <c r="B359" t="s">
        <v>362</v>
      </c>
      <c r="C359" t="str">
        <v>65801ea40e090be2534da80bf88d45a9</v>
      </c>
      <c r="D359" t="b">
        <v>0</v>
      </c>
      <c r="E359" t="b">
        <v>0</v>
      </c>
    </row>
    <row r="360" spans="2:5" x14ac:dyDescent="0.15">
      <c r="B360" t="s">
        <v>363</v>
      </c>
      <c r="C360" t="str">
        <v>3148ca4e45b87aabf725eb9b6139db3d</v>
      </c>
      <c r="D360" t="b">
        <v>0</v>
      </c>
      <c r="E360" t="b">
        <v>0</v>
      </c>
    </row>
    <row r="361" spans="2:5" x14ac:dyDescent="0.15">
      <c r="B361" t="s">
        <v>364</v>
      </c>
      <c r="C361" t="str">
        <v>1a8dabe8982bb3cd5ef3682dc02cf0c2</v>
      </c>
      <c r="D361" t="b">
        <v>0</v>
      </c>
      <c r="E361" t="b">
        <v>0</v>
      </c>
    </row>
    <row r="362" spans="2:5" x14ac:dyDescent="0.15">
      <c r="B362" t="s">
        <v>365</v>
      </c>
      <c r="C362" t="str">
        <v>a60c5688e7304891c851cfa558e87289</v>
      </c>
      <c r="D362" t="b">
        <v>0</v>
      </c>
      <c r="E362" t="b">
        <v>0</v>
      </c>
    </row>
    <row r="363" spans="2:5" x14ac:dyDescent="0.15">
      <c r="B363" t="s">
        <v>366</v>
      </c>
      <c r="C363" t="str">
        <v>2294ac3707d63ca402f9541dc2f3fb60</v>
      </c>
      <c r="D363" t="b">
        <v>1</v>
      </c>
      <c r="E363" t="b">
        <v>0</v>
      </c>
    </row>
    <row r="364" spans="2:5" x14ac:dyDescent="0.15">
      <c r="B364" t="s">
        <v>367</v>
      </c>
      <c r="C364" t="str">
        <v>2803b8121aeaad07b7ef3f50486d2ea8</v>
      </c>
      <c r="D364" t="b">
        <v>0</v>
      </c>
      <c r="E364" t="b">
        <v>0</v>
      </c>
    </row>
    <row r="365" spans="2:5" x14ac:dyDescent="0.15">
      <c r="B365" t="s">
        <v>368</v>
      </c>
      <c r="C365" t="str">
        <v>afdec70bc92576b80d6bee642a8b19b0</v>
      </c>
      <c r="D365" t="b">
        <v>0</v>
      </c>
      <c r="E365" t="b">
        <v>0</v>
      </c>
    </row>
    <row r="366" spans="2:5" x14ac:dyDescent="0.15">
      <c r="B366" t="s">
        <v>369</v>
      </c>
      <c r="C366" t="str">
        <v>41f8a1f8e6a2489f7214bdf11f5368a7</v>
      </c>
      <c r="D366" t="b">
        <v>0</v>
      </c>
      <c r="E366" t="b">
        <v>0</v>
      </c>
    </row>
    <row r="367" spans="2:5" x14ac:dyDescent="0.15">
      <c r="B367" t="s">
        <v>370</v>
      </c>
      <c r="C367" t="str">
        <v>685c4ba69698815defae38ca015af6be</v>
      </c>
      <c r="D367" t="b">
        <v>0</v>
      </c>
      <c r="E367" t="b">
        <v>0</v>
      </c>
    </row>
    <row r="368" spans="2:5" x14ac:dyDescent="0.15">
      <c r="B368" t="s">
        <v>371</v>
      </c>
      <c r="C368" t="str">
        <v>09c597df67586bc3355289ce56dc1cbd</v>
      </c>
      <c r="D368" t="b">
        <v>0</v>
      </c>
      <c r="E368" t="b">
        <v>1</v>
      </c>
    </row>
    <row r="369" spans="2:5" x14ac:dyDescent="0.15">
      <c r="B369" t="s">
        <v>372</v>
      </c>
      <c r="C369" t="str">
        <v>0478b1010f8bb392daad1d15d4771afd</v>
      </c>
      <c r="D369" t="b">
        <v>0</v>
      </c>
      <c r="E369" t="b">
        <v>0</v>
      </c>
    </row>
    <row r="370" spans="2:5" x14ac:dyDescent="0.15">
      <c r="B370" t="s">
        <v>373</v>
      </c>
      <c r="C370" t="str">
        <v>7393c11e901c70675d17c25e9eb84a95</v>
      </c>
      <c r="D370" t="b">
        <v>0</v>
      </c>
      <c r="E370" t="b">
        <v>0</v>
      </c>
    </row>
    <row r="371" spans="2:5" x14ac:dyDescent="0.15">
      <c r="B371" t="s">
        <v>374</v>
      </c>
      <c r="C371" t="str">
        <v>90b565b0004f83f6face9a5617cb9cb8</v>
      </c>
      <c r="D371" t="b">
        <v>0</v>
      </c>
      <c r="E371" t="b">
        <v>0</v>
      </c>
    </row>
    <row r="372" spans="2:5" x14ac:dyDescent="0.15">
      <c r="B372" t="s">
        <v>375</v>
      </c>
      <c r="C372" t="str">
        <v>adfc846faf005f10bb0018175dc3dee4</v>
      </c>
      <c r="D372" t="b">
        <v>0</v>
      </c>
      <c r="E372" t="b">
        <v>0</v>
      </c>
    </row>
    <row r="373" spans="2:5" x14ac:dyDescent="0.15">
      <c r="B373" t="s">
        <v>376</v>
      </c>
      <c r="C373" t="str">
        <v>f932f677496c7d2ba5f8590e501f2d95</v>
      </c>
      <c r="D373" t="b">
        <v>0</v>
      </c>
      <c r="E373" t="b">
        <v>0</v>
      </c>
    </row>
    <row r="374" spans="2:5" x14ac:dyDescent="0.15">
      <c r="B374" t="s">
        <v>377</v>
      </c>
      <c r="C374" t="str">
        <v>56b5cd05a4d1a091fe76006f4167f095</v>
      </c>
      <c r="D374" t="b">
        <v>0</v>
      </c>
      <c r="E374" t="b">
        <v>0</v>
      </c>
    </row>
    <row r="375" spans="2:5" x14ac:dyDescent="0.15">
      <c r="B375" t="s">
        <v>378</v>
      </c>
      <c r="C375" t="str">
        <v>06249769fa278c10dcdd63bed97bfc0b</v>
      </c>
      <c r="D375" t="b">
        <v>1</v>
      </c>
      <c r="E375" t="b">
        <v>0</v>
      </c>
    </row>
    <row r="376" spans="2:5" x14ac:dyDescent="0.15">
      <c r="B376" t="s">
        <v>379</v>
      </c>
      <c r="C376" t="str">
        <v>f90339698fc17bf9cbd3916467eff5a6</v>
      </c>
      <c r="D376" t="b">
        <v>0</v>
      </c>
      <c r="E376" t="b">
        <v>0</v>
      </c>
    </row>
    <row r="377" spans="2:5" x14ac:dyDescent="0.15">
      <c r="B377" t="s">
        <v>380</v>
      </c>
      <c r="C377" t="str">
        <v>f862cd173982443512689c2672cd131b</v>
      </c>
      <c r="D377" t="b">
        <v>0</v>
      </c>
      <c r="E377" t="b">
        <v>0</v>
      </c>
    </row>
    <row r="378" spans="2:5" x14ac:dyDescent="0.15">
      <c r="B378" t="s">
        <v>381</v>
      </c>
      <c r="C378" t="str">
        <v>11c113018678e76e2e8507b4f27cc65e</v>
      </c>
      <c r="D378" t="b">
        <v>1</v>
      </c>
      <c r="E378" t="b">
        <v>0</v>
      </c>
    </row>
    <row r="379" spans="2:5" x14ac:dyDescent="0.15">
      <c r="B379" t="s">
        <v>382</v>
      </c>
      <c r="C379" t="str">
        <v>04ddfba71b989d496045e39c9380c72f</v>
      </c>
      <c r="D379" t="b">
        <v>0</v>
      </c>
      <c r="E379" t="b">
        <v>0</v>
      </c>
    </row>
    <row r="380" spans="2:5" x14ac:dyDescent="0.15">
      <c r="B380" t="s">
        <v>383</v>
      </c>
      <c r="C380" t="str">
        <v>ea0fb556b07ed30206d732ab5072a095</v>
      </c>
      <c r="D380" t="b">
        <v>1</v>
      </c>
      <c r="E380" t="b">
        <v>0</v>
      </c>
    </row>
    <row r="381" spans="2:5" x14ac:dyDescent="0.15">
      <c r="B381" t="s">
        <v>384</v>
      </c>
      <c r="C381" t="str">
        <v>1a4f1cbb8bf343de6e46d52f2b197536</v>
      </c>
      <c r="D381" t="b">
        <v>0</v>
      </c>
      <c r="E381" t="b">
        <v>0</v>
      </c>
    </row>
    <row r="382" spans="2:5" x14ac:dyDescent="0.15">
      <c r="B382" t="s">
        <v>385</v>
      </c>
      <c r="C382" t="str">
        <v>962acc19f97ddee7b788956188e5f486</v>
      </c>
      <c r="D382" t="b">
        <v>0</v>
      </c>
      <c r="E382" t="b">
        <v>1</v>
      </c>
    </row>
    <row r="383" spans="2:5" x14ac:dyDescent="0.15">
      <c r="B383" t="s">
        <v>386</v>
      </c>
      <c r="C383" t="str">
        <v>a144ced9792224064785bad4a19b5273</v>
      </c>
      <c r="D383" t="b">
        <v>0</v>
      </c>
      <c r="E383" t="b">
        <v>0</v>
      </c>
    </row>
    <row r="384" spans="2:5" x14ac:dyDescent="0.15">
      <c r="B384" t="s">
        <v>387</v>
      </c>
      <c r="C384" t="str">
        <v>5248691cc0694b8e2631d0cfe6e95717</v>
      </c>
      <c r="D384" t="b">
        <v>0</v>
      </c>
      <c r="E384" t="b">
        <v>0</v>
      </c>
    </row>
    <row r="385" spans="2:5" x14ac:dyDescent="0.15">
      <c r="B385" t="s">
        <v>388</v>
      </c>
      <c r="C385" t="str">
        <v>376d0a3d00ad5db52e15f24c421e8f37</v>
      </c>
      <c r="D385" t="b">
        <v>1</v>
      </c>
      <c r="E385" t="b">
        <v>0</v>
      </c>
    </row>
    <row r="386" spans="2:5" x14ac:dyDescent="0.15">
      <c r="B386" t="s">
        <v>389</v>
      </c>
      <c r="C386" t="str">
        <v>a1a21aeb15ec9e2459a3e45c968c2d28</v>
      </c>
      <c r="D386" t="b">
        <v>0</v>
      </c>
      <c r="E386" t="b">
        <v>0</v>
      </c>
    </row>
    <row r="387" spans="2:5" x14ac:dyDescent="0.15">
      <c r="B387" t="s">
        <v>390</v>
      </c>
      <c r="C387" t="str">
        <v>3e55bf36e44aaa64f5ba53626df76b57</v>
      </c>
      <c r="D387" t="b">
        <v>0</v>
      </c>
      <c r="E387" t="b">
        <v>0</v>
      </c>
    </row>
    <row r="388" spans="2:5" x14ac:dyDescent="0.15">
      <c r="B388" t="s">
        <v>391</v>
      </c>
      <c r="C388" t="str">
        <v>644524a6d15a5f5a64951179c1df5a6d</v>
      </c>
      <c r="D388" t="b">
        <v>0</v>
      </c>
      <c r="E388" t="b">
        <v>0</v>
      </c>
    </row>
    <row r="389" spans="2:5" x14ac:dyDescent="0.15">
      <c r="B389" t="s">
        <v>392</v>
      </c>
      <c r="C389" t="str">
        <v>0d215ad1d3aedd85ce003445bac20176</v>
      </c>
      <c r="D389" t="b">
        <v>0</v>
      </c>
      <c r="E389" t="b">
        <v>0</v>
      </c>
    </row>
    <row r="390" spans="2:5" x14ac:dyDescent="0.15">
      <c r="B390" t="s">
        <v>393</v>
      </c>
      <c r="C390" t="str">
        <v>368418f1fc56f57333327985a80ff438</v>
      </c>
      <c r="D390" t="b">
        <v>1</v>
      </c>
      <c r="E390" t="b">
        <v>0</v>
      </c>
    </row>
    <row r="391" spans="2:5" x14ac:dyDescent="0.15">
      <c r="B391" t="s">
        <v>394</v>
      </c>
      <c r="C391" t="str">
        <v>60ad44150854c85c517ea337ea8e4794</v>
      </c>
      <c r="D391" t="b">
        <v>0</v>
      </c>
      <c r="E391" t="b">
        <v>0</v>
      </c>
    </row>
    <row r="392" spans="2:5" x14ac:dyDescent="0.15">
      <c r="B392" t="s">
        <v>395</v>
      </c>
      <c r="C392" t="str">
        <v>e4ba75e1d9324a20e43cca3b2c9b5a7f</v>
      </c>
      <c r="D392" t="b">
        <v>0</v>
      </c>
      <c r="E392" t="b">
        <v>0</v>
      </c>
    </row>
    <row r="393" spans="2:5" x14ac:dyDescent="0.15">
      <c r="B393" t="s">
        <v>396</v>
      </c>
      <c r="C393" t="str">
        <v>b7c8bff9e2341f0108ebfc9b9fb8b580</v>
      </c>
      <c r="D393" t="b">
        <v>0</v>
      </c>
      <c r="E393" t="b">
        <v>0</v>
      </c>
    </row>
    <row r="394" spans="2:5" x14ac:dyDescent="0.15">
      <c r="B394" t="s">
        <v>397</v>
      </c>
      <c r="C394" t="str">
        <v>f00c47be651c6f590895a730057527b7</v>
      </c>
      <c r="D394" t="b">
        <v>1</v>
      </c>
      <c r="E394" t="b">
        <v>0</v>
      </c>
    </row>
    <row r="395" spans="2:5" x14ac:dyDescent="0.15">
      <c r="B395" t="s">
        <v>398</v>
      </c>
      <c r="C395" t="str">
        <v>8c75248f98d0b6f302a551237f4c4d7e</v>
      </c>
      <c r="D395" t="b">
        <v>0</v>
      </c>
      <c r="E395" t="b">
        <v>0</v>
      </c>
    </row>
    <row r="396" spans="2:5" x14ac:dyDescent="0.15">
      <c r="B396" t="s">
        <v>399</v>
      </c>
      <c r="C396" t="str">
        <v>2b61d9450f300b1df8928485c561f911</v>
      </c>
      <c r="D396" t="b">
        <v>0</v>
      </c>
      <c r="E396" t="b">
        <v>0</v>
      </c>
    </row>
    <row r="397" spans="2:5" x14ac:dyDescent="0.15">
      <c r="B397" t="s">
        <v>400</v>
      </c>
      <c r="C397" t="str">
        <v>5afba8ec8ca73eaebda0c6f247fb0149</v>
      </c>
      <c r="D397" t="b">
        <v>0</v>
      </c>
      <c r="E397" t="b">
        <v>0</v>
      </c>
    </row>
    <row r="398" spans="2:5" x14ac:dyDescent="0.15">
      <c r="B398" t="s">
        <v>401</v>
      </c>
      <c r="C398" t="str">
        <v>6f2d4547c90afa26ce3c49313046cbb9</v>
      </c>
      <c r="D398" t="b">
        <v>0</v>
      </c>
      <c r="E398" t="b">
        <v>0</v>
      </c>
    </row>
    <row r="399" spans="2:5" x14ac:dyDescent="0.15">
      <c r="B399" t="s">
        <v>402</v>
      </c>
      <c r="C399" t="str">
        <v>43d265bc2c6e6ae110b7ae8b94445187</v>
      </c>
      <c r="D399" t="b">
        <v>0</v>
      </c>
      <c r="E399" t="b">
        <v>0</v>
      </c>
    </row>
    <row r="400" spans="2:5" x14ac:dyDescent="0.15">
      <c r="B400" t="s">
        <v>403</v>
      </c>
      <c r="C400" t="str">
        <v>f92422f896a44ce586725ec8caf40c2a</v>
      </c>
      <c r="D400" t="b">
        <v>0</v>
      </c>
      <c r="E400" t="b">
        <v>0</v>
      </c>
    </row>
    <row r="401" spans="2:5" x14ac:dyDescent="0.15">
      <c r="B401" t="s">
        <v>404</v>
      </c>
      <c r="C401" t="str">
        <v>831e79090b50e4f605a856e843a1d5fb</v>
      </c>
      <c r="D401" t="b">
        <v>0</v>
      </c>
      <c r="E401" t="b">
        <v>0</v>
      </c>
    </row>
    <row r="402" spans="2:5" x14ac:dyDescent="0.15">
      <c r="B402" t="s">
        <v>405</v>
      </c>
      <c r="C402" t="str">
        <v>94b1b7b0e23441a1a2fe929bfbffa3d5</v>
      </c>
      <c r="D402" t="b">
        <v>0</v>
      </c>
      <c r="E402" t="b">
        <v>0</v>
      </c>
    </row>
    <row r="403" spans="2:5" x14ac:dyDescent="0.15">
      <c r="B403" t="s">
        <v>406</v>
      </c>
      <c r="C403" t="str">
        <v>36a50cfeb8e3076f6429db8cb3dbcdd4</v>
      </c>
      <c r="D403" t="b">
        <v>0</v>
      </c>
      <c r="E403" t="b">
        <v>0</v>
      </c>
    </row>
    <row r="404" spans="2:5" x14ac:dyDescent="0.15">
      <c r="B404" t="s">
        <v>407</v>
      </c>
      <c r="C404" t="str">
        <v>ebff2c04a42a7a33e8935410216fd81a</v>
      </c>
      <c r="D404" t="b">
        <v>0</v>
      </c>
      <c r="E404" t="b">
        <v>0</v>
      </c>
    </row>
    <row r="405" spans="2:5" x14ac:dyDescent="0.15">
      <c r="B405" t="s">
        <v>408</v>
      </c>
      <c r="C405" t="str">
        <v>0c3f108b72311044ecfb9becc8a377b5</v>
      </c>
      <c r="D405" t="b">
        <v>0</v>
      </c>
      <c r="E405" t="b">
        <v>0</v>
      </c>
    </row>
    <row r="406" spans="2:5" x14ac:dyDescent="0.15">
      <c r="B406" t="s">
        <v>409</v>
      </c>
      <c r="C406" t="str">
        <v>500b243c09ea516a84106ac8cc617477</v>
      </c>
      <c r="D406" t="b">
        <v>0</v>
      </c>
      <c r="E406" t="b">
        <v>0</v>
      </c>
    </row>
    <row r="407" spans="2:5" x14ac:dyDescent="0.15">
      <c r="B407" t="s">
        <v>410</v>
      </c>
      <c r="C407" t="str">
        <v>d7b00bac989721750f9132eb73b8e7f9</v>
      </c>
      <c r="D407" t="b">
        <v>0</v>
      </c>
      <c r="E407" t="b">
        <v>0</v>
      </c>
    </row>
    <row r="408" spans="2:5" x14ac:dyDescent="0.15">
      <c r="B408" t="s">
        <v>411</v>
      </c>
      <c r="C408" t="str">
        <v>80f775cf39d6eaf1f5bf480ed45a0042</v>
      </c>
      <c r="D408" t="b">
        <v>0</v>
      </c>
      <c r="E408" t="b">
        <v>0</v>
      </c>
    </row>
    <row r="409" spans="2:5" x14ac:dyDescent="0.15">
      <c r="B409" t="s">
        <v>412</v>
      </c>
      <c r="C409" t="str">
        <v>26b0b77bebfc063fda90a0a0733c0b20</v>
      </c>
      <c r="D409" t="b">
        <v>0</v>
      </c>
      <c r="E409" t="b">
        <v>0</v>
      </c>
    </row>
    <row r="410" spans="2:5" x14ac:dyDescent="0.15">
      <c r="B410" t="s">
        <v>413</v>
      </c>
      <c r="C410" t="str">
        <v>8be6bc267809f33dbc7971fd21e792a4</v>
      </c>
      <c r="D410" t="b">
        <v>1</v>
      </c>
      <c r="E410" t="b">
        <v>0</v>
      </c>
    </row>
    <row r="411" spans="2:5" x14ac:dyDescent="0.15">
      <c r="B411" t="s">
        <v>414</v>
      </c>
      <c r="C411" t="str">
        <v>d84c4f992e0f3b9a33f60231e093757e</v>
      </c>
      <c r="D411" t="b">
        <v>0</v>
      </c>
      <c r="E411" t="b">
        <v>0</v>
      </c>
    </row>
    <row r="412" spans="2:5" x14ac:dyDescent="0.15">
      <c r="B412" t="s">
        <v>415</v>
      </c>
      <c r="C412" t="str">
        <v>67486673ab2f960baf5abb7762ef59c4</v>
      </c>
      <c r="D412" t="b">
        <v>0</v>
      </c>
      <c r="E412" t="b">
        <v>0</v>
      </c>
    </row>
    <row r="413" spans="2:5" x14ac:dyDescent="0.15">
      <c r="B413" t="s">
        <v>416</v>
      </c>
      <c r="C413" t="str">
        <v>74f10bc3af93968c99e5f245fb99545b</v>
      </c>
      <c r="D413" t="b">
        <v>0</v>
      </c>
      <c r="E413" t="b">
        <v>0</v>
      </c>
    </row>
    <row r="414" spans="2:5" x14ac:dyDescent="0.15">
      <c r="B414" t="s">
        <v>417</v>
      </c>
      <c r="C414" t="str">
        <v>d6b95d307b187ff254f8b8d9f6a3313a</v>
      </c>
      <c r="D414" t="b">
        <v>0</v>
      </c>
      <c r="E414" t="b">
        <v>0</v>
      </c>
    </row>
    <row r="415" spans="2:5" x14ac:dyDescent="0.15">
      <c r="B415" t="s">
        <v>418</v>
      </c>
      <c r="C415" t="str">
        <v>45a6acd8bd4caee57f319357b2908aef</v>
      </c>
      <c r="D415" t="b">
        <v>0</v>
      </c>
      <c r="E415" t="b">
        <v>0</v>
      </c>
    </row>
    <row r="416" spans="2:5" x14ac:dyDescent="0.15">
      <c r="B416" t="s">
        <v>419</v>
      </c>
      <c r="C416" t="str">
        <v>9e8e6c97751e0cefa74822c07dca888c</v>
      </c>
      <c r="D416" t="b">
        <v>0</v>
      </c>
      <c r="E416" t="b">
        <v>0</v>
      </c>
    </row>
    <row r="417" spans="2:5" x14ac:dyDescent="0.15">
      <c r="B417" t="s">
        <v>420</v>
      </c>
      <c r="C417" t="str">
        <v>b130bcdb713735bae680f178392de59a</v>
      </c>
      <c r="D417" t="b">
        <v>0</v>
      </c>
      <c r="E417" t="b">
        <v>0</v>
      </c>
    </row>
    <row r="418" spans="2:5" x14ac:dyDescent="0.15">
      <c r="B418" t="s">
        <v>421</v>
      </c>
      <c r="C418" t="str">
        <v>ca3ef64e6cb374e8df823b7bac9a1324</v>
      </c>
      <c r="D418" t="b">
        <v>0</v>
      </c>
      <c r="E418" t="b">
        <v>0</v>
      </c>
    </row>
    <row r="419" spans="2:5" x14ac:dyDescent="0.15">
      <c r="B419" t="s">
        <v>422</v>
      </c>
      <c r="C419" t="str">
        <v>4417d8f36bbc148b6c3221effdf75e63</v>
      </c>
      <c r="D419" t="b">
        <v>0</v>
      </c>
      <c r="E419" t="b">
        <v>0</v>
      </c>
    </row>
    <row r="420" spans="2:5" x14ac:dyDescent="0.15">
      <c r="B420" t="s">
        <v>423</v>
      </c>
      <c r="C420" t="str">
        <v>fcd3bc0b459a9306a217d3605ca59098</v>
      </c>
      <c r="D420" t="b">
        <v>0</v>
      </c>
      <c r="E420" t="b">
        <v>0</v>
      </c>
    </row>
    <row r="421" spans="2:5" x14ac:dyDescent="0.15">
      <c r="B421" t="s">
        <v>424</v>
      </c>
      <c r="C421" t="str">
        <v>0ec6b36fa974a7b9d1fbf732f0632b5e</v>
      </c>
      <c r="D421" t="b">
        <v>0</v>
      </c>
      <c r="E421" t="b">
        <v>0</v>
      </c>
    </row>
    <row r="422" spans="2:5" x14ac:dyDescent="0.15">
      <c r="B422" t="s">
        <v>425</v>
      </c>
      <c r="C422" t="str">
        <v>d62826121071e0682266c14969223659</v>
      </c>
      <c r="D422" t="b">
        <v>1</v>
      </c>
      <c r="E422" t="b">
        <v>0</v>
      </c>
    </row>
    <row r="423" spans="2:5" x14ac:dyDescent="0.15">
      <c r="B423" t="s">
        <v>426</v>
      </c>
      <c r="C423" t="str">
        <v>7fcc4403a0803cc7729f4f5eb9e788e2</v>
      </c>
      <c r="D423" t="b">
        <v>0</v>
      </c>
      <c r="E423" t="b">
        <v>0</v>
      </c>
    </row>
    <row r="424" spans="2:5" x14ac:dyDescent="0.15">
      <c r="B424" t="s">
        <v>427</v>
      </c>
      <c r="C424" t="str">
        <v>c6e5f414b441e282edfb5d4579a0921c</v>
      </c>
      <c r="D424" t="b">
        <v>0</v>
      </c>
      <c r="E424" t="b">
        <v>0</v>
      </c>
    </row>
    <row r="425" spans="2:5" x14ac:dyDescent="0.15">
      <c r="B425" t="s">
        <v>428</v>
      </c>
      <c r="C425" t="str">
        <v>7e3e2491a79f6336f3f29276d32c0085</v>
      </c>
      <c r="D425" t="b">
        <v>0</v>
      </c>
      <c r="E425" t="b">
        <v>0</v>
      </c>
    </row>
    <row r="426" spans="2:5" x14ac:dyDescent="0.15">
      <c r="B426" t="s">
        <v>429</v>
      </c>
      <c r="C426" t="str">
        <v>bd93a999900767306ab465ac83a34c01</v>
      </c>
      <c r="D426" t="b">
        <v>0</v>
      </c>
      <c r="E426" t="b">
        <v>0</v>
      </c>
    </row>
    <row r="427" spans="2:5" x14ac:dyDescent="0.15">
      <c r="B427" t="s">
        <v>430</v>
      </c>
      <c r="C427" t="str">
        <v>549a684d6209c8d71b0f2a477a86e729</v>
      </c>
      <c r="D427" t="b">
        <v>0</v>
      </c>
      <c r="E427" t="b">
        <v>0</v>
      </c>
    </row>
    <row r="428" spans="2:5" x14ac:dyDescent="0.15">
      <c r="B428" t="s">
        <v>431</v>
      </c>
      <c r="C428" t="str">
        <v>d62806f68f9ed2d6f3d65025abb72208</v>
      </c>
      <c r="D428" t="b">
        <v>0</v>
      </c>
      <c r="E428" t="b">
        <v>0</v>
      </c>
    </row>
    <row r="429" spans="2:5" x14ac:dyDescent="0.15">
      <c r="B429" t="s">
        <v>432</v>
      </c>
      <c r="C429" t="str">
        <v>79cfc25d1f5c68782e66ccc5814442dd</v>
      </c>
      <c r="D429" t="b">
        <v>0</v>
      </c>
      <c r="E429" t="b">
        <v>0</v>
      </c>
    </row>
    <row r="430" spans="2:5" x14ac:dyDescent="0.15">
      <c r="B430" t="s">
        <v>433</v>
      </c>
      <c r="C430" t="str">
        <v>f8e487b5ce2b079a6f77aa3fe37bede0</v>
      </c>
      <c r="D430" t="b">
        <v>0</v>
      </c>
      <c r="E430" t="b">
        <v>0</v>
      </c>
    </row>
    <row r="431" spans="2:5" x14ac:dyDescent="0.15">
      <c r="B431" t="s">
        <v>434</v>
      </c>
      <c r="C431" t="str">
        <v>199b5d0feb2f1f8d465d6a9ae02df737</v>
      </c>
      <c r="D431" t="b">
        <v>0</v>
      </c>
      <c r="E431" t="b">
        <v>0</v>
      </c>
    </row>
    <row r="432" spans="2:5" x14ac:dyDescent="0.15">
      <c r="B432" t="s">
        <v>435</v>
      </c>
      <c r="C432" t="str">
        <v>f94691985aa71e8294ce250cb93fca74</v>
      </c>
      <c r="D432" t="b">
        <v>0</v>
      </c>
      <c r="E432" t="b">
        <v>0</v>
      </c>
    </row>
    <row r="433" spans="2:5" x14ac:dyDescent="0.15">
      <c r="B433" t="s">
        <v>436</v>
      </c>
      <c r="C433" t="str">
        <v>ffb01cee45916ee4001551020062a89a</v>
      </c>
      <c r="D433" t="b">
        <v>0</v>
      </c>
      <c r="E433" t="b">
        <v>0</v>
      </c>
    </row>
    <row r="434" spans="2:5" x14ac:dyDescent="0.15">
      <c r="B434" t="s">
        <v>437</v>
      </c>
      <c r="C434" t="str">
        <v>78580bc65e8024c47a40e659c1167887</v>
      </c>
      <c r="D434" t="b">
        <v>0</v>
      </c>
      <c r="E434" t="b">
        <v>0</v>
      </c>
    </row>
    <row r="435" spans="2:5" x14ac:dyDescent="0.15">
      <c r="B435" t="s">
        <v>438</v>
      </c>
      <c r="C435" t="str">
        <v>3abd0df08683024f9419c2b9797680d5</v>
      </c>
      <c r="D435" t="b">
        <v>0</v>
      </c>
      <c r="E435" t="b">
        <v>0</v>
      </c>
    </row>
    <row r="436" spans="2:5" x14ac:dyDescent="0.15">
      <c r="B436" t="s">
        <v>439</v>
      </c>
      <c r="C436" t="str">
        <v>8f26d9736c198fcfe38d2bfe38183406</v>
      </c>
      <c r="D436" t="b">
        <v>0</v>
      </c>
      <c r="E436" t="b">
        <v>0</v>
      </c>
    </row>
    <row r="437" spans="2:5" x14ac:dyDescent="0.15">
      <c r="B437" t="s">
        <v>440</v>
      </c>
      <c r="C437" t="str">
        <v>2bc7a38af86bb9ee5c5c6cddf78e3e51</v>
      </c>
      <c r="D437" t="b">
        <v>0</v>
      </c>
      <c r="E437" t="b">
        <v>0</v>
      </c>
    </row>
    <row r="438" spans="2:5" x14ac:dyDescent="0.15">
      <c r="B438" t="s">
        <v>441</v>
      </c>
      <c r="C438" t="str">
        <v>a3edaff70e6d6c4ea39f9da9e2804080</v>
      </c>
      <c r="D438" t="b">
        <v>0</v>
      </c>
      <c r="E438" t="b">
        <v>0</v>
      </c>
    </row>
    <row r="439" spans="2:5" x14ac:dyDescent="0.15">
      <c r="B439" t="s">
        <v>442</v>
      </c>
      <c r="C439" t="str">
        <v>10ea60821ddb9fbaaeeca054350399de</v>
      </c>
      <c r="D439" t="b">
        <v>0</v>
      </c>
      <c r="E439" t="b">
        <v>0</v>
      </c>
    </row>
    <row r="440" spans="2:5" x14ac:dyDescent="0.15">
      <c r="B440" t="s">
        <v>443</v>
      </c>
      <c r="C440" t="str">
        <v>58e9521b174b9dad9a3d1163d900dfac</v>
      </c>
      <c r="D440" t="b">
        <v>0</v>
      </c>
      <c r="E440" t="b">
        <v>0</v>
      </c>
    </row>
    <row r="441" spans="2:5" x14ac:dyDescent="0.15">
      <c r="B441" t="s">
        <v>444</v>
      </c>
      <c r="C441" t="str">
        <v>3bcdc4ee8199e098f71ba64cf1fa035b</v>
      </c>
      <c r="D441" t="b">
        <v>0</v>
      </c>
      <c r="E441" t="b">
        <v>0</v>
      </c>
    </row>
    <row r="442" spans="2:5" x14ac:dyDescent="0.15">
      <c r="B442" t="s">
        <v>445</v>
      </c>
      <c r="C442" t="str">
        <v>ed787f9b6791d0d4c87cbd2933ae59c2</v>
      </c>
      <c r="D442" t="b">
        <v>0</v>
      </c>
      <c r="E442" t="b">
        <v>0</v>
      </c>
    </row>
    <row r="443" spans="2:5" x14ac:dyDescent="0.15">
      <c r="B443" t="s">
        <v>446</v>
      </c>
      <c r="C443" t="str">
        <v>e9e6b2e4f5df8e637085a21e365fd592</v>
      </c>
      <c r="D443" t="b">
        <v>0</v>
      </c>
      <c r="E443" t="b">
        <v>0</v>
      </c>
    </row>
    <row r="444" spans="2:5" x14ac:dyDescent="0.15">
      <c r="B444" t="s">
        <v>447</v>
      </c>
      <c r="C444" t="str">
        <v>150a208ac05532fef75102bd297942f5</v>
      </c>
      <c r="D444" t="b">
        <v>0</v>
      </c>
      <c r="E444" t="b">
        <v>0</v>
      </c>
    </row>
    <row r="445" spans="2:5" x14ac:dyDescent="0.15">
      <c r="B445" t="s">
        <v>448</v>
      </c>
      <c r="C445" t="str">
        <v>0c9535f81e75b5a35d91bc5adba160bd</v>
      </c>
      <c r="D445" t="b">
        <v>0</v>
      </c>
      <c r="E445" t="b">
        <v>0</v>
      </c>
    </row>
    <row r="446" spans="2:5" x14ac:dyDescent="0.15">
      <c r="B446" t="s">
        <v>449</v>
      </c>
      <c r="C446" t="str">
        <v>5671dd0c565810109ec95c9d2d6c33cc</v>
      </c>
      <c r="D446" t="b">
        <v>0</v>
      </c>
      <c r="E446" t="b">
        <v>0</v>
      </c>
    </row>
    <row r="447" spans="2:5" x14ac:dyDescent="0.15">
      <c r="B447" t="s">
        <v>450</v>
      </c>
      <c r="C447" t="str">
        <v>6651637fa1ac9674adc71091c5a910eb</v>
      </c>
      <c r="D447" t="b">
        <v>0</v>
      </c>
      <c r="E447" t="b">
        <v>0</v>
      </c>
    </row>
    <row r="448" spans="2:5" x14ac:dyDescent="0.15">
      <c r="B448" t="s">
        <v>451</v>
      </c>
      <c r="C448" t="str">
        <v>05f36cc38df16ca3959c5c8c47b1793c</v>
      </c>
      <c r="D448" t="b">
        <v>0</v>
      </c>
      <c r="E448" t="b">
        <v>0</v>
      </c>
    </row>
    <row r="449" spans="2:5" x14ac:dyDescent="0.15">
      <c r="B449" t="s">
        <v>452</v>
      </c>
      <c r="C449" t="str">
        <v>a6b829326be1989af867d3b780ad6646</v>
      </c>
      <c r="D449" t="b">
        <v>0</v>
      </c>
      <c r="E449" t="b">
        <v>0</v>
      </c>
    </row>
    <row r="450" spans="2:5" x14ac:dyDescent="0.15">
      <c r="B450" t="s">
        <v>453</v>
      </c>
      <c r="C450" t="str">
        <v>2229eb327c1d990ff9a5d071e803c1b0</v>
      </c>
      <c r="D450" t="b">
        <v>0</v>
      </c>
      <c r="E450" t="b">
        <v>0</v>
      </c>
    </row>
    <row r="451" spans="2:5" x14ac:dyDescent="0.15">
      <c r="B451" t="s">
        <v>454</v>
      </c>
      <c r="C451" t="str">
        <v>72201bae33f79baa553de486eca21b09</v>
      </c>
      <c r="D451" t="b">
        <v>1</v>
      </c>
      <c r="E451" t="b">
        <v>0</v>
      </c>
    </row>
    <row r="452" spans="2:5" x14ac:dyDescent="0.15">
      <c r="B452" t="s">
        <v>455</v>
      </c>
      <c r="C452" t="str">
        <v>b52c03f3db4f5cc1a5e98288113154a6</v>
      </c>
      <c r="D452" t="b">
        <v>0</v>
      </c>
      <c r="E452" t="b">
        <v>0</v>
      </c>
    </row>
    <row r="453" spans="2:5" x14ac:dyDescent="0.15">
      <c r="B453" t="s">
        <v>456</v>
      </c>
      <c r="C453" t="str">
        <v>c8fa605501de38a6341fa407c0abe092</v>
      </c>
      <c r="D453" t="b">
        <v>0</v>
      </c>
      <c r="E453" t="b">
        <v>0</v>
      </c>
    </row>
    <row r="454" spans="2:5" x14ac:dyDescent="0.15">
      <c r="B454" t="s">
        <v>457</v>
      </c>
      <c r="C454" t="str">
        <v>8e768b78027db7582a9940465e1d77b3</v>
      </c>
      <c r="D454" t="b">
        <v>0</v>
      </c>
      <c r="E454" t="b">
        <v>0</v>
      </c>
    </row>
    <row r="455" spans="2:5" x14ac:dyDescent="0.15">
      <c r="B455" t="s">
        <v>458</v>
      </c>
      <c r="C455" t="str">
        <v>b284599642582e1f9732000650fabd36</v>
      </c>
      <c r="D455" t="b">
        <v>1</v>
      </c>
      <c r="E455" t="b">
        <v>0</v>
      </c>
    </row>
    <row r="456" spans="2:5" x14ac:dyDescent="0.15">
      <c r="B456" t="s">
        <v>459</v>
      </c>
      <c r="C456" t="str">
        <v>58e7daefd41903dfe21601d3a2e00607</v>
      </c>
      <c r="D456" t="b">
        <v>0</v>
      </c>
      <c r="E456" t="b">
        <v>0</v>
      </c>
    </row>
    <row r="457" spans="2:5" x14ac:dyDescent="0.15">
      <c r="B457" t="s">
        <v>460</v>
      </c>
      <c r="C457" t="str">
        <v>324907381259eb53f641743b6b62de6a</v>
      </c>
      <c r="D457" t="b">
        <v>0</v>
      </c>
      <c r="E457" t="b">
        <v>0</v>
      </c>
    </row>
    <row r="458" spans="2:5" x14ac:dyDescent="0.15">
      <c r="B458" t="s">
        <v>461</v>
      </c>
      <c r="C458" t="str">
        <v>fd8dcd9a6f9aa791c11926c0afac52ea</v>
      </c>
      <c r="D458" t="b">
        <v>0</v>
      </c>
      <c r="E458" t="b">
        <v>0</v>
      </c>
    </row>
    <row r="459" spans="2:5" x14ac:dyDescent="0.15">
      <c r="B459" t="s">
        <v>462</v>
      </c>
      <c r="C459" t="str">
        <v>c02108b50e7fba7c31e267d12ec3bb07</v>
      </c>
      <c r="D459" t="b">
        <v>0</v>
      </c>
      <c r="E459" t="b">
        <v>0</v>
      </c>
    </row>
    <row r="460" spans="2:5" x14ac:dyDescent="0.15">
      <c r="B460" t="s">
        <v>463</v>
      </c>
      <c r="C460" t="str">
        <v>c613e721614252e135c843205a06caec</v>
      </c>
      <c r="D460" t="b">
        <v>0</v>
      </c>
      <c r="E460" t="b">
        <v>0</v>
      </c>
    </row>
    <row r="461" spans="2:5" x14ac:dyDescent="0.15">
      <c r="B461" t="s">
        <v>464</v>
      </c>
      <c r="C461" t="str">
        <v>1619e5bd75be600ec9fc801aab802ea0</v>
      </c>
      <c r="D461" t="b">
        <v>0</v>
      </c>
      <c r="E461" t="b">
        <v>0</v>
      </c>
    </row>
    <row r="462" spans="2:5" x14ac:dyDescent="0.15">
      <c r="B462" t="s">
        <v>465</v>
      </c>
      <c r="C462" t="str">
        <v>1e7f288ff89e3529420ee1140c334bbb</v>
      </c>
      <c r="D462" t="b">
        <v>0</v>
      </c>
      <c r="E462" t="b">
        <v>0</v>
      </c>
    </row>
    <row r="463" spans="2:5" x14ac:dyDescent="0.15">
      <c r="B463" t="s">
        <v>466</v>
      </c>
      <c r="C463" t="str">
        <v>3448f6d0425e9c441efd1f69001ff55c</v>
      </c>
      <c r="D463" t="b">
        <v>0</v>
      </c>
      <c r="E463" t="b">
        <v>0</v>
      </c>
    </row>
    <row r="464" spans="2:5" x14ac:dyDescent="0.15">
      <c r="B464" t="s">
        <v>467</v>
      </c>
      <c r="C464" t="str">
        <v>0e8be67e168aff68fa861e8e534ce08d</v>
      </c>
      <c r="D464" t="b">
        <v>0</v>
      </c>
      <c r="E464" t="b">
        <v>0</v>
      </c>
    </row>
    <row r="465" spans="2:5" x14ac:dyDescent="0.15">
      <c r="B465" t="s">
        <v>468</v>
      </c>
      <c r="C465" t="str">
        <v>61715e340c05801467f2a690b07d7346</v>
      </c>
      <c r="D465" t="b">
        <v>0</v>
      </c>
      <c r="E465" t="b">
        <v>0</v>
      </c>
    </row>
    <row r="466" spans="2:5" x14ac:dyDescent="0.15">
      <c r="B466" t="s">
        <v>469</v>
      </c>
      <c r="C466" t="str">
        <v>af81ac3e7edbbb36503d15f341651a4e</v>
      </c>
      <c r="D466" t="b">
        <v>0</v>
      </c>
      <c r="E466" t="b">
        <v>0</v>
      </c>
    </row>
    <row r="467" spans="2:5" x14ac:dyDescent="0.15">
      <c r="B467" t="s">
        <v>470</v>
      </c>
      <c r="C467" t="str">
        <v>af5d56d116af39a04036116dc5412203</v>
      </c>
      <c r="D467" t="b">
        <v>1</v>
      </c>
      <c r="E467" t="b">
        <v>0</v>
      </c>
    </row>
    <row r="468" spans="2:5" x14ac:dyDescent="0.15">
      <c r="B468" t="s">
        <v>471</v>
      </c>
      <c r="C468" t="str">
        <v>76a91e73f917722831862c2b5fef4a6e</v>
      </c>
      <c r="D468" t="b">
        <v>0</v>
      </c>
      <c r="E468" t="b">
        <v>0</v>
      </c>
    </row>
    <row r="469" spans="2:5" x14ac:dyDescent="0.15">
      <c r="B469" t="s">
        <v>472</v>
      </c>
      <c r="C469" t="str">
        <v>bd7546e282a6bd111d05146430e86b76</v>
      </c>
      <c r="D469" t="b">
        <v>0</v>
      </c>
      <c r="E469" t="b">
        <v>0</v>
      </c>
    </row>
    <row r="470" spans="2:5" x14ac:dyDescent="0.15">
      <c r="B470" t="s">
        <v>473</v>
      </c>
      <c r="C470" t="str">
        <v>6a52eb1c4eca84791594fe3cd997d817</v>
      </c>
      <c r="D470" t="b">
        <v>1</v>
      </c>
      <c r="E470" t="b">
        <v>0</v>
      </c>
    </row>
    <row r="471" spans="2:5" x14ac:dyDescent="0.15">
      <c r="B471" t="s">
        <v>474</v>
      </c>
      <c r="C471" t="str">
        <v>ead76c652efc824436a4172592cee9ec</v>
      </c>
      <c r="D471" t="b">
        <v>0</v>
      </c>
      <c r="E471" t="b">
        <v>0</v>
      </c>
    </row>
    <row r="472" spans="2:5" x14ac:dyDescent="0.15">
      <c r="B472" t="s">
        <v>475</v>
      </c>
      <c r="C472" t="str">
        <v>9bd11e6e6f3361fe516c5591a4f50fc1</v>
      </c>
      <c r="D472" t="b">
        <v>1</v>
      </c>
      <c r="E472" t="b">
        <v>0</v>
      </c>
    </row>
    <row r="473" spans="2:5" x14ac:dyDescent="0.15">
      <c r="B473" t="s">
        <v>476</v>
      </c>
      <c r="C473" t="str">
        <v>d93cd36543bdd61c6087c5915f4cf237</v>
      </c>
      <c r="D473" t="b">
        <v>0</v>
      </c>
      <c r="E473" t="b">
        <v>0</v>
      </c>
    </row>
    <row r="474" spans="2:5" x14ac:dyDescent="0.15">
      <c r="B474" t="s">
        <v>477</v>
      </c>
      <c r="C474" t="str">
        <v>c8629014537343cae255bc7c46a84630</v>
      </c>
      <c r="D474" t="b">
        <v>0</v>
      </c>
      <c r="E474" t="b">
        <v>0</v>
      </c>
    </row>
    <row r="475" spans="2:5" x14ac:dyDescent="0.15">
      <c r="B475" t="s">
        <v>478</v>
      </c>
      <c r="C475" t="str">
        <v>83af7b9f5bb2c7ae043fa0d6b13678f2</v>
      </c>
      <c r="D475" t="b">
        <v>0</v>
      </c>
      <c r="E475" t="b">
        <v>0</v>
      </c>
    </row>
    <row r="476" spans="2:5" x14ac:dyDescent="0.15">
      <c r="B476" t="s">
        <v>479</v>
      </c>
      <c r="C476" t="str">
        <v>a3738bb443e6f60c249d89b46a3632dc</v>
      </c>
      <c r="D476" t="b">
        <v>0</v>
      </c>
      <c r="E476" t="b">
        <v>0</v>
      </c>
    </row>
    <row r="477" spans="2:5" x14ac:dyDescent="0.15">
      <c r="B477" t="s">
        <v>480</v>
      </c>
      <c r="C477" t="str">
        <v>a060c14ab139980361d456cd9b8a29f1</v>
      </c>
      <c r="D477" t="b">
        <v>1</v>
      </c>
      <c r="E477" t="b">
        <v>0</v>
      </c>
    </row>
    <row r="478" spans="2:5" x14ac:dyDescent="0.15">
      <c r="B478" t="s">
        <v>481</v>
      </c>
      <c r="C478" t="str">
        <v>0c92bbffb79e9f325c5f4128881c1f47</v>
      </c>
      <c r="D478" t="b">
        <v>0</v>
      </c>
      <c r="E478" t="b">
        <v>0</v>
      </c>
    </row>
    <row r="479" spans="2:5" x14ac:dyDescent="0.15">
      <c r="B479" t="s">
        <v>482</v>
      </c>
      <c r="C479" t="str">
        <v>75e60d56d6ff4f54f4913e0c47eb8904</v>
      </c>
      <c r="D479" t="b">
        <v>1</v>
      </c>
      <c r="E479" t="b">
        <v>0</v>
      </c>
    </row>
    <row r="480" spans="2:5" x14ac:dyDescent="0.15">
      <c r="B480" t="s">
        <v>483</v>
      </c>
      <c r="C480" t="str">
        <v>82a6b561ff7e3f5e4307b9df882cb736</v>
      </c>
      <c r="D480" t="b">
        <v>0</v>
      </c>
      <c r="E480" t="b">
        <v>0</v>
      </c>
    </row>
    <row r="481" spans="2:5" x14ac:dyDescent="0.15">
      <c r="B481" t="s">
        <v>484</v>
      </c>
      <c r="C481" t="str">
        <v>53549044350fff11a28802535f25f77d</v>
      </c>
      <c r="D481" t="b">
        <v>0</v>
      </c>
      <c r="E481" t="b">
        <v>0</v>
      </c>
    </row>
    <row r="482" spans="2:5" x14ac:dyDescent="0.15">
      <c r="B482" t="s">
        <v>485</v>
      </c>
      <c r="C482" t="str">
        <v>2d1c71fddb88110ca268b61d119235f5</v>
      </c>
      <c r="D482" t="b">
        <v>0</v>
      </c>
      <c r="E482" t="b">
        <v>0</v>
      </c>
    </row>
    <row r="483" spans="2:5" x14ac:dyDescent="0.15">
      <c r="B483" t="s">
        <v>486</v>
      </c>
      <c r="C483" t="str">
        <v>9ad4d356c3f76c5ad284b1188b6fc7a6</v>
      </c>
      <c r="D483" t="b">
        <v>0</v>
      </c>
      <c r="E483" t="b">
        <v>0</v>
      </c>
    </row>
    <row r="484" spans="2:5" x14ac:dyDescent="0.15">
      <c r="B484" t="s">
        <v>487</v>
      </c>
      <c r="C484" t="str">
        <v>b47eb34a0794bd67ab4869d78f05f8f6</v>
      </c>
      <c r="D484" t="b">
        <v>0</v>
      </c>
      <c r="E484" t="b">
        <v>0</v>
      </c>
    </row>
    <row r="485" spans="2:5" x14ac:dyDescent="0.15">
      <c r="B485" t="s">
        <v>488</v>
      </c>
      <c r="C485" t="str">
        <v>6d75356c7139a1f5d9bbff50134ba150</v>
      </c>
      <c r="D485" t="b">
        <v>0</v>
      </c>
      <c r="E485" t="b">
        <v>0</v>
      </c>
    </row>
    <row r="486" spans="2:5" x14ac:dyDescent="0.15">
      <c r="B486" t="s">
        <v>489</v>
      </c>
      <c r="C486" t="str">
        <v>f84ff06020a1145cca76b90cfd8bb606</v>
      </c>
      <c r="D486" t="b">
        <v>0</v>
      </c>
      <c r="E486" t="b">
        <v>0</v>
      </c>
    </row>
    <row r="487" spans="2:5" x14ac:dyDescent="0.15">
      <c r="B487" t="s">
        <v>490</v>
      </c>
      <c r="C487" t="str">
        <v>043b465ea8167aba25cf1213f95df891</v>
      </c>
      <c r="D487" t="b">
        <v>0</v>
      </c>
      <c r="E487" t="b">
        <v>0</v>
      </c>
    </row>
    <row r="488" spans="2:5" x14ac:dyDescent="0.15">
      <c r="B488" t="s">
        <v>491</v>
      </c>
      <c r="C488" t="str">
        <v>aa72b0d848dd504c02c81c7c755b7469</v>
      </c>
      <c r="D488" t="b">
        <v>0</v>
      </c>
      <c r="E488" t="b">
        <v>0</v>
      </c>
    </row>
    <row r="489" spans="2:5" x14ac:dyDescent="0.15">
      <c r="B489" t="s">
        <v>492</v>
      </c>
      <c r="C489" t="str">
        <v>2cce30939bc0728323ab088cf559489e</v>
      </c>
      <c r="D489" t="b">
        <v>0</v>
      </c>
      <c r="E489" t="b">
        <v>0</v>
      </c>
    </row>
    <row r="490" spans="2:5" x14ac:dyDescent="0.15">
      <c r="B490" t="s">
        <v>493</v>
      </c>
      <c r="C490" t="str">
        <v>c5bdf615a55a9bf47839efd817c804d0</v>
      </c>
      <c r="D490" t="b">
        <v>0</v>
      </c>
      <c r="E490" t="b">
        <v>0</v>
      </c>
    </row>
    <row r="491" spans="2:5" x14ac:dyDescent="0.15">
      <c r="B491" t="s">
        <v>494</v>
      </c>
      <c r="C491" t="str">
        <v>cf2274b3ef26dfd0e19971e575e14fcb</v>
      </c>
      <c r="D491" t="b">
        <v>0</v>
      </c>
      <c r="E491" t="b">
        <v>0</v>
      </c>
    </row>
    <row r="492" spans="2:5" x14ac:dyDescent="0.15">
      <c r="B492" t="s">
        <v>495</v>
      </c>
      <c r="C492" t="str">
        <v>99263e6baa2c2f2826372aaa5fd45e83</v>
      </c>
      <c r="D492" t="b">
        <v>0</v>
      </c>
      <c r="E492" t="b">
        <v>0</v>
      </c>
    </row>
    <row r="493" spans="2:5" x14ac:dyDescent="0.15">
      <c r="B493" t="s">
        <v>496</v>
      </c>
      <c r="C493" t="str">
        <v>e04362f8a7e8159cc60a7929f62640f3</v>
      </c>
      <c r="D493" t="b">
        <v>0</v>
      </c>
      <c r="E493" t="b">
        <v>0</v>
      </c>
    </row>
    <row r="494" spans="2:5" x14ac:dyDescent="0.15">
      <c r="B494" t="s">
        <v>497</v>
      </c>
      <c r="C494" t="str">
        <v>c80e16e0d0754ad8a9133f2788786c33</v>
      </c>
      <c r="D494" t="b">
        <v>0</v>
      </c>
      <c r="E494" t="b">
        <v>0</v>
      </c>
    </row>
    <row r="495" spans="2:5" x14ac:dyDescent="0.15">
      <c r="B495" t="s">
        <v>498</v>
      </c>
      <c r="C495" t="str">
        <v>c84379d0bab4a826573c8a429fe8fa4d</v>
      </c>
      <c r="D495" t="b">
        <v>0</v>
      </c>
      <c r="E495" t="b">
        <v>0</v>
      </c>
    </row>
    <row r="496" spans="2:5" x14ac:dyDescent="0.15">
      <c r="B496" t="s">
        <v>499</v>
      </c>
      <c r="C496" t="str">
        <v>19ae42c028131e198e555fe9ced8bbac</v>
      </c>
      <c r="D496" t="b">
        <v>0</v>
      </c>
      <c r="E496" t="b">
        <v>0</v>
      </c>
    </row>
    <row r="497" spans="2:5" x14ac:dyDescent="0.15">
      <c r="B497" t="s">
        <v>500</v>
      </c>
      <c r="C497" t="str">
        <v>5ddaaf80a8e3c76cf4363d7f33b1c17a</v>
      </c>
      <c r="D497" t="b">
        <v>1</v>
      </c>
      <c r="E497" t="b">
        <v>0</v>
      </c>
    </row>
    <row r="498" spans="2:5" x14ac:dyDescent="0.15">
      <c r="B498" t="s">
        <v>501</v>
      </c>
      <c r="C498" t="str">
        <v>f5f6374b260c8aa8acad5cd1dd5ec7ab</v>
      </c>
      <c r="D498" t="b">
        <v>0</v>
      </c>
      <c r="E498" t="b">
        <v>0</v>
      </c>
    </row>
    <row r="499" spans="2:5" x14ac:dyDescent="0.15">
      <c r="B499" t="s">
        <v>502</v>
      </c>
      <c r="C499" t="str">
        <v>bb1dde90fc1c2cfc11378e0354155d1c</v>
      </c>
      <c r="D499" t="b">
        <v>0</v>
      </c>
      <c r="E499" t="b">
        <v>1</v>
      </c>
    </row>
    <row r="500" spans="2:5" x14ac:dyDescent="0.15">
      <c r="B500" t="s">
        <v>503</v>
      </c>
      <c r="C500" t="str">
        <v>ba0725940f6573644a0218b8fb10481d</v>
      </c>
      <c r="D500" t="b">
        <v>0</v>
      </c>
      <c r="E500" t="b">
        <v>0</v>
      </c>
    </row>
    <row r="501" spans="2:5" x14ac:dyDescent="0.15">
      <c r="B501" t="s">
        <v>504</v>
      </c>
      <c r="C501" t="str">
        <v>e65f88780af53f85b07b526f6a0d20dd</v>
      </c>
      <c r="D501" t="b">
        <v>0</v>
      </c>
      <c r="E501" t="b">
        <v>0</v>
      </c>
    </row>
    <row r="502" spans="2:5" x14ac:dyDescent="0.15">
      <c r="B502" t="s">
        <v>505</v>
      </c>
      <c r="C502" t="str">
        <v>3c82c9f02144fb4ed40aca53cc9e17a9</v>
      </c>
      <c r="D502" t="b">
        <v>0</v>
      </c>
      <c r="E502" t="b">
        <v>0</v>
      </c>
    </row>
    <row r="503" spans="2:5" x14ac:dyDescent="0.15">
      <c r="B503" t="s">
        <v>506</v>
      </c>
      <c r="C503" t="str">
        <v>b8fb19ca398d2963446ff7aa9edf00fe</v>
      </c>
      <c r="D503" t="b">
        <v>0</v>
      </c>
      <c r="E503" t="b">
        <v>0</v>
      </c>
    </row>
    <row r="504" spans="2:5" x14ac:dyDescent="0.15">
      <c r="B504" t="s">
        <v>507</v>
      </c>
      <c r="C504" t="str">
        <v>6830c37ac64519859c212a342aa90694</v>
      </c>
      <c r="D504" t="b">
        <v>0</v>
      </c>
      <c r="E504" t="b">
        <v>0</v>
      </c>
    </row>
    <row r="505" spans="2:5" x14ac:dyDescent="0.15">
      <c r="B505" t="s">
        <v>508</v>
      </c>
      <c r="C505" t="str">
        <v>9a308175e3f2086d199e3ac3ce4d0daf</v>
      </c>
      <c r="D505" t="b">
        <v>0</v>
      </c>
      <c r="E505" t="b">
        <v>0</v>
      </c>
    </row>
    <row r="506" spans="2:5" x14ac:dyDescent="0.15">
      <c r="B506" t="s">
        <v>509</v>
      </c>
      <c r="C506" t="str">
        <v>728fa664f054f7d4de2f371e39339b48</v>
      </c>
      <c r="D506" t="b">
        <v>0</v>
      </c>
      <c r="E506" t="b">
        <v>0</v>
      </c>
    </row>
    <row r="507" spans="2:5" x14ac:dyDescent="0.15">
      <c r="B507" t="s">
        <v>510</v>
      </c>
      <c r="C507" t="str">
        <v>610cc70baa71937a3c11640d52132f1a</v>
      </c>
      <c r="D507" t="b">
        <v>0</v>
      </c>
      <c r="E507" t="b">
        <v>0</v>
      </c>
    </row>
    <row r="508" spans="2:5" x14ac:dyDescent="0.15">
      <c r="B508" t="s">
        <v>511</v>
      </c>
      <c r="C508" t="str">
        <v>61eb6de2df97b1f3fdf5cea1e2db5d22</v>
      </c>
      <c r="D508" t="b">
        <v>0</v>
      </c>
      <c r="E508" t="b">
        <v>0</v>
      </c>
    </row>
    <row r="509" spans="2:5" x14ac:dyDescent="0.15">
      <c r="B509" t="s">
        <v>512</v>
      </c>
      <c r="C509" t="str">
        <v>9084e71e55d3e3db9934d4be525908f7</v>
      </c>
      <c r="D509" t="b">
        <v>0</v>
      </c>
      <c r="E509" t="b">
        <v>0</v>
      </c>
    </row>
    <row r="510" spans="2:5" x14ac:dyDescent="0.15">
      <c r="B510" t="s">
        <v>513</v>
      </c>
      <c r="C510" t="str">
        <v>d9e07cfb1cb88f79f6f2b6d322456841</v>
      </c>
      <c r="D510" t="b">
        <v>0</v>
      </c>
      <c r="E510" t="b">
        <v>0</v>
      </c>
    </row>
    <row r="511" spans="2:5" x14ac:dyDescent="0.15">
      <c r="B511" t="s">
        <v>514</v>
      </c>
      <c r="C511" t="str">
        <v>82d6a6b69ef80db26bc354155ea7048f</v>
      </c>
      <c r="D511" t="b">
        <v>1</v>
      </c>
      <c r="E511" t="b">
        <v>0</v>
      </c>
    </row>
    <row r="512" spans="2:5" x14ac:dyDescent="0.15">
      <c r="B512" t="s">
        <v>515</v>
      </c>
      <c r="C512" t="str">
        <v>00e0951d423b937908b8dd400f26b605</v>
      </c>
      <c r="D512" t="b">
        <v>0</v>
      </c>
      <c r="E512" t="b">
        <v>0</v>
      </c>
    </row>
    <row r="513" spans="2:5" x14ac:dyDescent="0.15">
      <c r="B513" t="s">
        <v>516</v>
      </c>
      <c r="C513" t="str">
        <v>a327f64f510074bb221dae6c196b7f4b</v>
      </c>
      <c r="D513" t="b">
        <v>0</v>
      </c>
      <c r="E513" t="b">
        <v>0</v>
      </c>
    </row>
    <row r="514" spans="2:5" x14ac:dyDescent="0.15">
      <c r="B514" t="s">
        <v>517</v>
      </c>
      <c r="C514" t="str">
        <v>8f1cc0f0bf7c2b558fa2253166e9b59a</v>
      </c>
      <c r="D514" t="b">
        <v>0</v>
      </c>
      <c r="E514" t="b">
        <v>0</v>
      </c>
    </row>
    <row r="515" spans="2:5" x14ac:dyDescent="0.15">
      <c r="B515" t="s">
        <v>518</v>
      </c>
      <c r="C515" t="str">
        <v>709e1ccad94b7d62fa7ba277466722e4</v>
      </c>
      <c r="D515" t="b">
        <v>0</v>
      </c>
      <c r="E515" t="b">
        <v>0</v>
      </c>
    </row>
    <row r="516" spans="2:5" x14ac:dyDescent="0.15">
      <c r="B516" t="s">
        <v>519</v>
      </c>
      <c r="C516" t="str">
        <v>1e4409c933e4857218f28ebebe99228c</v>
      </c>
      <c r="D516" t="b">
        <v>0</v>
      </c>
      <c r="E516" t="b">
        <v>0</v>
      </c>
    </row>
    <row r="517" spans="2:5" x14ac:dyDescent="0.15">
      <c r="B517" t="s">
        <v>520</v>
      </c>
      <c r="C517" t="str">
        <v>00617b21492a951d57660cb24500fbca</v>
      </c>
      <c r="D517" t="b">
        <v>0</v>
      </c>
      <c r="E517" t="b">
        <v>0</v>
      </c>
    </row>
    <row r="518" spans="2:5" x14ac:dyDescent="0.15">
      <c r="B518" t="s">
        <v>521</v>
      </c>
      <c r="C518" t="str">
        <v>cd165a973ce53d7a6e7d2befe55e6c1f</v>
      </c>
      <c r="D518" t="b">
        <v>0</v>
      </c>
      <c r="E518" t="b">
        <v>0</v>
      </c>
    </row>
    <row r="519" spans="2:5" x14ac:dyDescent="0.15">
      <c r="B519" t="s">
        <v>522</v>
      </c>
      <c r="C519" t="str">
        <v>9326f5e6353c57b503c5484bdd8d3b4f</v>
      </c>
      <c r="D519" t="b">
        <v>0</v>
      </c>
      <c r="E519" t="b">
        <v>0</v>
      </c>
    </row>
    <row r="520" spans="2:5" x14ac:dyDescent="0.15">
      <c r="B520" t="s">
        <v>523</v>
      </c>
      <c r="C520" t="str">
        <v>83445f0fba8ae90423760a2671712d0b</v>
      </c>
      <c r="D520" t="b">
        <v>0</v>
      </c>
      <c r="E520" t="b">
        <v>0</v>
      </c>
    </row>
    <row r="521" spans="2:5" x14ac:dyDescent="0.15">
      <c r="B521" t="s">
        <v>524</v>
      </c>
      <c r="C521" t="str">
        <v>f0eda790d3f51daa60ef754b166e3823</v>
      </c>
      <c r="D521" t="b">
        <v>0</v>
      </c>
      <c r="E521" t="b">
        <v>0</v>
      </c>
    </row>
    <row r="522" spans="2:5" x14ac:dyDescent="0.15">
      <c r="B522" t="s">
        <v>525</v>
      </c>
      <c r="C522" t="str">
        <v>9547354de6bd7caa3a696a5dda27f504</v>
      </c>
      <c r="D522" t="b">
        <v>0</v>
      </c>
      <c r="E522" t="b">
        <v>0</v>
      </c>
    </row>
    <row r="523" spans="2:5" x14ac:dyDescent="0.15">
      <c r="B523" t="s">
        <v>526</v>
      </c>
      <c r="C523" t="str">
        <v>acde396058e6cea0ea666c1554df1cc6</v>
      </c>
      <c r="D523" t="b">
        <v>0</v>
      </c>
      <c r="E523" t="b">
        <v>0</v>
      </c>
    </row>
    <row r="524" spans="2:5" x14ac:dyDescent="0.15">
      <c r="B524" t="s">
        <v>527</v>
      </c>
      <c r="C524" t="str">
        <v>12248417296bc42ccff957c61bfc63ad</v>
      </c>
      <c r="D524" t="b">
        <v>1</v>
      </c>
      <c r="E524" t="b">
        <v>0</v>
      </c>
    </row>
    <row r="525" spans="2:5" x14ac:dyDescent="0.15">
      <c r="B525" t="s">
        <v>528</v>
      </c>
      <c r="C525" t="str">
        <v>29f029ee8cac3ecc1f89d54527ffa596</v>
      </c>
      <c r="D525" t="b">
        <v>0</v>
      </c>
      <c r="E525" t="b">
        <v>0</v>
      </c>
    </row>
    <row r="526" spans="2:5" x14ac:dyDescent="0.15">
      <c r="B526" t="s">
        <v>529</v>
      </c>
      <c r="C526" t="str">
        <v>def921560126e0389b5e5a68f5f4ea0c</v>
      </c>
      <c r="D526" t="b">
        <v>1</v>
      </c>
      <c r="E526" t="b">
        <v>0</v>
      </c>
    </row>
    <row r="527" spans="2:5" x14ac:dyDescent="0.15">
      <c r="B527" t="s">
        <v>530</v>
      </c>
      <c r="C527" t="str">
        <v>3819fa33d84ada8eae9b9f68de082e8e</v>
      </c>
      <c r="D527" t="b">
        <v>0</v>
      </c>
      <c r="E527" t="b">
        <v>0</v>
      </c>
    </row>
    <row r="528" spans="2:5" x14ac:dyDescent="0.15">
      <c r="B528" t="s">
        <v>531</v>
      </c>
      <c r="C528" t="str">
        <v>5546eda0ecbbb91a7247232939d8d3b1</v>
      </c>
      <c r="D528" t="b">
        <v>0</v>
      </c>
      <c r="E528" t="b">
        <v>0</v>
      </c>
    </row>
    <row r="529" spans="2:5" x14ac:dyDescent="0.15">
      <c r="B529" t="s">
        <v>532</v>
      </c>
      <c r="C529" t="str">
        <v>a976f1bc4e0d377b70060d2aee6a45a8</v>
      </c>
      <c r="D529" t="b">
        <v>1</v>
      </c>
      <c r="E529" t="b">
        <v>0</v>
      </c>
    </row>
    <row r="530" spans="2:5" x14ac:dyDescent="0.15">
      <c r="B530" t="s">
        <v>533</v>
      </c>
      <c r="C530" t="str">
        <v>0ac887e5af22b9ef50bfd458084b73d3</v>
      </c>
      <c r="D530" t="b">
        <v>0</v>
      </c>
      <c r="E530" t="b">
        <v>0</v>
      </c>
    </row>
    <row r="531" spans="2:5" x14ac:dyDescent="0.15">
      <c r="B531" t="s">
        <v>534</v>
      </c>
      <c r="C531" t="str">
        <v>89c06ac67001a0cb40738e92a7f09a33</v>
      </c>
      <c r="D531" t="b">
        <v>0</v>
      </c>
      <c r="E531" t="b">
        <v>0</v>
      </c>
    </row>
    <row r="532" spans="2:5" x14ac:dyDescent="0.15">
      <c r="B532" t="s">
        <v>535</v>
      </c>
      <c r="C532" t="str">
        <v>be4e06b6782e7aae910a1fe22fd30c70</v>
      </c>
      <c r="D532" t="b">
        <v>0</v>
      </c>
      <c r="E532" t="b">
        <v>0</v>
      </c>
    </row>
    <row r="533" spans="2:5" x14ac:dyDescent="0.15">
      <c r="B533" t="s">
        <v>536</v>
      </c>
      <c r="C533" t="str">
        <v>83590b4ef46d5d93347f827612583ea5</v>
      </c>
      <c r="D533" t="b">
        <v>0</v>
      </c>
      <c r="E533" t="b">
        <v>0</v>
      </c>
    </row>
    <row r="534" spans="2:5" x14ac:dyDescent="0.15">
      <c r="B534" t="s">
        <v>537</v>
      </c>
      <c r="C534" t="str">
        <v>3903bd92c5f0807ccc512466dcb803d7</v>
      </c>
      <c r="D534" t="b">
        <v>0</v>
      </c>
      <c r="E534" t="b">
        <v>0</v>
      </c>
    </row>
    <row r="535" spans="2:5" x14ac:dyDescent="0.15">
      <c r="B535" t="s">
        <v>538</v>
      </c>
      <c r="C535" t="str">
        <v>c2e7d28007b96ec07f22cd824a2d08ac</v>
      </c>
      <c r="D535" t="b">
        <v>1</v>
      </c>
      <c r="E535" t="b">
        <v>0</v>
      </c>
    </row>
    <row r="536" spans="2:5" x14ac:dyDescent="0.15">
      <c r="B536" t="s">
        <v>539</v>
      </c>
      <c r="C536" t="str">
        <v>a21fe9eb9b498c5028f061af7543e8a5</v>
      </c>
      <c r="D536" t="b">
        <v>0</v>
      </c>
      <c r="E536" t="b">
        <v>0</v>
      </c>
    </row>
    <row r="537" spans="2:5" x14ac:dyDescent="0.15">
      <c r="B537" t="s">
        <v>540</v>
      </c>
      <c r="C537" t="str">
        <v>07a1fc8585fd4e340b6e73ffea840c39</v>
      </c>
      <c r="D537" t="b">
        <v>0</v>
      </c>
      <c r="E537" t="b">
        <v>0</v>
      </c>
    </row>
    <row r="538" spans="2:5" x14ac:dyDescent="0.15">
      <c r="B538" t="s">
        <v>541</v>
      </c>
      <c r="C538" t="str">
        <v>c28d8efc2aa3083893b4390d6645a27f</v>
      </c>
      <c r="D538" t="b">
        <v>0</v>
      </c>
      <c r="E538" t="b">
        <v>0</v>
      </c>
    </row>
    <row r="539" spans="2:5" x14ac:dyDescent="0.15">
      <c r="B539" t="s">
        <v>542</v>
      </c>
      <c r="C539" t="str">
        <v>588b5f1cee0a234242540bbfd82e5d7a</v>
      </c>
      <c r="D539" t="b">
        <v>1</v>
      </c>
      <c r="E539" t="b">
        <v>0</v>
      </c>
    </row>
    <row r="540" spans="2:5" x14ac:dyDescent="0.15">
      <c r="B540" t="s">
        <v>543</v>
      </c>
      <c r="C540" t="str">
        <v>3c488ce9b30065a1154c3e175dc0824e</v>
      </c>
      <c r="D540" t="b">
        <v>0</v>
      </c>
      <c r="E540" t="b">
        <v>0</v>
      </c>
    </row>
    <row r="541" spans="2:5" x14ac:dyDescent="0.15">
      <c r="B541" t="s">
        <v>544</v>
      </c>
      <c r="C541" t="str">
        <v>0bd737f9b01b08e62b4abe1edf825612</v>
      </c>
      <c r="D541" t="b">
        <v>0</v>
      </c>
      <c r="E541" t="b">
        <v>0</v>
      </c>
    </row>
    <row r="542" spans="2:5" x14ac:dyDescent="0.15">
      <c r="B542" t="s">
        <v>545</v>
      </c>
      <c r="C542" t="str">
        <v>4b243498bd5b88d8080b017b104398e3</v>
      </c>
      <c r="D542" t="b">
        <v>0</v>
      </c>
      <c r="E542" t="b">
        <v>0</v>
      </c>
    </row>
    <row r="543" spans="2:5" x14ac:dyDescent="0.15">
      <c r="B543" t="s">
        <v>546</v>
      </c>
      <c r="C543" t="str">
        <v>141388464d5e67d763855aa82d265c31</v>
      </c>
      <c r="D543" t="b">
        <v>0</v>
      </c>
      <c r="E543" t="b">
        <v>0</v>
      </c>
    </row>
    <row r="544" spans="2:5" x14ac:dyDescent="0.15">
      <c r="B544" t="s">
        <v>547</v>
      </c>
      <c r="C544" t="str">
        <v>efff62aeb942fb98529d227aabd83e34</v>
      </c>
      <c r="D544" t="b">
        <v>0</v>
      </c>
      <c r="E544" t="b">
        <v>0</v>
      </c>
    </row>
    <row r="545" spans="2:5" x14ac:dyDescent="0.15">
      <c r="B545" t="s">
        <v>548</v>
      </c>
      <c r="C545" t="str">
        <v>61e54a6c241b26d1aefd5a5cb2115bba</v>
      </c>
      <c r="D545" t="b">
        <v>0</v>
      </c>
      <c r="E545" t="b">
        <v>0</v>
      </c>
    </row>
    <row r="546" spans="2:5" x14ac:dyDescent="0.15">
      <c r="B546" t="s">
        <v>549</v>
      </c>
      <c r="C546" t="str">
        <v>e44bd2c4f89116233a18ad034e57efdc</v>
      </c>
      <c r="D546" t="b">
        <v>0</v>
      </c>
      <c r="E546" t="b">
        <v>0</v>
      </c>
    </row>
    <row r="547" spans="2:5" x14ac:dyDescent="0.15">
      <c r="B547" t="s">
        <v>550</v>
      </c>
      <c r="C547" t="str">
        <v>18b2a654b23205f369fc9ffcbd3316a8</v>
      </c>
      <c r="D547" t="b">
        <v>0</v>
      </c>
      <c r="E547" t="b">
        <v>0</v>
      </c>
    </row>
    <row r="548" spans="2:5" x14ac:dyDescent="0.15">
      <c r="B548" t="s">
        <v>551</v>
      </c>
      <c r="C548" t="str">
        <v>b7c8bbc9e2c270454e78e313c08749ad</v>
      </c>
      <c r="D548" t="b">
        <v>0</v>
      </c>
      <c r="E548" t="b">
        <v>0</v>
      </c>
    </row>
    <row r="549" spans="2:5" x14ac:dyDescent="0.15">
      <c r="B549" t="s">
        <v>552</v>
      </c>
      <c r="C549" t="str">
        <v>289d08e4eab8d73589066ccb365949d7</v>
      </c>
      <c r="D549" t="b">
        <v>0</v>
      </c>
      <c r="E549" t="b">
        <v>0</v>
      </c>
    </row>
    <row r="550" spans="2:5" x14ac:dyDescent="0.15">
      <c r="B550" t="s">
        <v>553</v>
      </c>
      <c r="C550" t="str">
        <v>b3bc9f12a9a13cad7cfb6854576dce10</v>
      </c>
      <c r="D550" t="b">
        <v>0</v>
      </c>
      <c r="E550" t="b">
        <v>0</v>
      </c>
    </row>
    <row r="551" spans="2:5" x14ac:dyDescent="0.15">
      <c r="B551" t="s">
        <v>554</v>
      </c>
      <c r="C551" t="str">
        <v>ef0ad7f27735a7e91ccf3d481b328beb</v>
      </c>
      <c r="D551" t="b">
        <v>0</v>
      </c>
      <c r="E551" t="b">
        <v>0</v>
      </c>
    </row>
    <row r="552" spans="2:5" x14ac:dyDescent="0.15">
      <c r="B552" t="s">
        <v>555</v>
      </c>
      <c r="C552" t="str">
        <v>3ad1c134383163850c834b4f771a9e5a</v>
      </c>
      <c r="D552" t="b">
        <v>0</v>
      </c>
      <c r="E552" t="b">
        <v>0</v>
      </c>
    </row>
    <row r="553" spans="2:5" x14ac:dyDescent="0.15">
      <c r="B553" t="s">
        <v>556</v>
      </c>
      <c r="C553" t="str">
        <v>21210a2352cc0bf792e0d3ad6d13ae61</v>
      </c>
      <c r="D553" t="b">
        <v>0</v>
      </c>
      <c r="E553" t="b">
        <v>0</v>
      </c>
    </row>
    <row r="554" spans="2:5" x14ac:dyDescent="0.15">
      <c r="B554" t="s">
        <v>557</v>
      </c>
      <c r="C554" t="str">
        <v>2eb2cb4f7e5c0f135618d9be80ae3311</v>
      </c>
      <c r="D554" t="b">
        <v>1</v>
      </c>
      <c r="E554" t="b">
        <v>0</v>
      </c>
    </row>
    <row r="555" spans="2:5" x14ac:dyDescent="0.15">
      <c r="B555" t="s">
        <v>558</v>
      </c>
      <c r="C555" t="str">
        <v>1af84ebb3cd6485ec0e5f337cfd5a760</v>
      </c>
      <c r="D555" t="b">
        <v>0</v>
      </c>
      <c r="E555" t="b">
        <v>0</v>
      </c>
    </row>
    <row r="556" spans="2:5" x14ac:dyDescent="0.15">
      <c r="B556" t="s">
        <v>559</v>
      </c>
      <c r="C556" t="str">
        <v>f095c1cba17fe0de5923ebeb3efab9a5</v>
      </c>
      <c r="D556" t="b">
        <v>0</v>
      </c>
      <c r="E556" t="b">
        <v>0</v>
      </c>
    </row>
    <row r="557" spans="2:5" x14ac:dyDescent="0.15">
      <c r="B557" t="s">
        <v>560</v>
      </c>
      <c r="C557" t="str">
        <v>3e90dd2a030f614c200b8a1d81817543</v>
      </c>
      <c r="D557" t="b">
        <v>0</v>
      </c>
      <c r="E557" t="b">
        <v>0</v>
      </c>
    </row>
    <row r="558" spans="2:5" x14ac:dyDescent="0.15">
      <c r="B558" t="s">
        <v>561</v>
      </c>
      <c r="C558" t="str">
        <v>b5bc83c2b63546f43e57b0f6ea000caa</v>
      </c>
      <c r="D558" t="b">
        <v>0</v>
      </c>
      <c r="E558" t="b">
        <v>0</v>
      </c>
    </row>
    <row r="559" spans="2:5" x14ac:dyDescent="0.15">
      <c r="B559" t="s">
        <v>562</v>
      </c>
      <c r="C559" t="str">
        <v>5b9091d9cbd8231ee5083fbdc55b7ee5</v>
      </c>
      <c r="D559" t="b">
        <v>0</v>
      </c>
      <c r="E559" t="b">
        <v>0</v>
      </c>
    </row>
    <row r="560" spans="2:5" x14ac:dyDescent="0.15">
      <c r="B560" t="s">
        <v>563</v>
      </c>
      <c r="C560" t="str">
        <v>04f371d7529354623883c6b211613e78</v>
      </c>
      <c r="D560" t="b">
        <v>0</v>
      </c>
      <c r="E560" t="b">
        <v>0</v>
      </c>
    </row>
    <row r="561" spans="2:5" x14ac:dyDescent="0.15">
      <c r="B561" t="s">
        <v>564</v>
      </c>
      <c r="C561" t="str">
        <v>51b5e823a718f3e1f4b904124733dfbb</v>
      </c>
      <c r="D561" t="b">
        <v>1</v>
      </c>
      <c r="E561" t="b">
        <v>0</v>
      </c>
    </row>
    <row r="562" spans="2:5" x14ac:dyDescent="0.15">
      <c r="B562" t="s">
        <v>565</v>
      </c>
      <c r="C562" t="str">
        <v>6af19167f6a22591583555fb8d9592af</v>
      </c>
      <c r="D562" t="b">
        <v>0</v>
      </c>
      <c r="E562" t="b">
        <v>0</v>
      </c>
    </row>
    <row r="563" spans="2:5" x14ac:dyDescent="0.15">
      <c r="B563" t="s">
        <v>566</v>
      </c>
      <c r="C563" t="str">
        <v>edcfabc4296fc26ff877de144214e4c4</v>
      </c>
      <c r="D563" t="b">
        <v>1</v>
      </c>
      <c r="E563" t="b">
        <v>0</v>
      </c>
    </row>
    <row r="564" spans="2:5" x14ac:dyDescent="0.15">
      <c r="B564" t="s">
        <v>567</v>
      </c>
      <c r="C564" t="str">
        <v>3c10b6cbc73d11aa47fa82d31abca258</v>
      </c>
      <c r="D564" t="b">
        <v>0</v>
      </c>
      <c r="E564" t="b">
        <v>0</v>
      </c>
    </row>
    <row r="565" spans="2:5" x14ac:dyDescent="0.15">
      <c r="B565" t="s">
        <v>568</v>
      </c>
      <c r="C565" t="str">
        <v>00136bb768832cff03770e130bead66e</v>
      </c>
      <c r="D565" t="b">
        <v>0</v>
      </c>
      <c r="E565" t="b">
        <v>0</v>
      </c>
    </row>
    <row r="566" spans="2:5" x14ac:dyDescent="0.15">
      <c r="B566" t="s">
        <v>569</v>
      </c>
      <c r="C566" t="str">
        <v>14a44027fc64b203de8b40471dfcc3a0</v>
      </c>
      <c r="D566" t="b">
        <v>0</v>
      </c>
      <c r="E566" t="b">
        <v>0</v>
      </c>
    </row>
    <row r="567" spans="2:5" x14ac:dyDescent="0.15">
      <c r="B567" t="s">
        <v>570</v>
      </c>
      <c r="C567" t="str">
        <v>5d153293e788103d993c163fda3ff9a1</v>
      </c>
      <c r="D567" t="b">
        <v>0</v>
      </c>
      <c r="E567" t="b">
        <v>0</v>
      </c>
    </row>
    <row r="568" spans="2:5" x14ac:dyDescent="0.15">
      <c r="B568" t="s">
        <v>571</v>
      </c>
      <c r="C568" t="str">
        <v>08cb94d43ab2954d11a69ac81faab713</v>
      </c>
      <c r="D568" t="b">
        <v>1</v>
      </c>
      <c r="E568" t="b">
        <v>0</v>
      </c>
    </row>
    <row r="569" spans="2:5" x14ac:dyDescent="0.15">
      <c r="B569" t="s">
        <v>572</v>
      </c>
      <c r="C569" t="str">
        <v>cfe516f3ddf25e84576384b6495b53d2</v>
      </c>
      <c r="D569" t="b">
        <v>0</v>
      </c>
      <c r="E569" t="b">
        <v>0</v>
      </c>
    </row>
    <row r="570" spans="2:5" x14ac:dyDescent="0.15">
      <c r="B570" t="s">
        <v>573</v>
      </c>
      <c r="C570" t="str">
        <v>9a75f7c4f53bb4f369d0f1be025e24e8</v>
      </c>
      <c r="D570" t="b">
        <v>0</v>
      </c>
      <c r="E570" t="b">
        <v>0</v>
      </c>
    </row>
    <row r="571" spans="2:5" x14ac:dyDescent="0.15">
      <c r="B571" t="s">
        <v>574</v>
      </c>
      <c r="C571" t="str">
        <v>2ad9a2741dc461f5ee55c55054a7bb8f</v>
      </c>
      <c r="D571" t="b">
        <v>0</v>
      </c>
      <c r="E571" t="b">
        <v>0</v>
      </c>
    </row>
    <row r="572" spans="2:5" x14ac:dyDescent="0.15">
      <c r="B572" t="s">
        <v>575</v>
      </c>
      <c r="C572" t="str">
        <v>7955a9978f8d4b42a14ca9056d69636a</v>
      </c>
      <c r="D572" t="b">
        <v>0</v>
      </c>
      <c r="E572" t="b">
        <v>0</v>
      </c>
    </row>
    <row r="573" spans="2:5" x14ac:dyDescent="0.15">
      <c r="B573" t="s">
        <v>576</v>
      </c>
      <c r="C573" t="str">
        <v>4637651b02aad989dba9c21ff8e59d68</v>
      </c>
      <c r="D573" t="b">
        <v>0</v>
      </c>
      <c r="E573" t="b">
        <v>0</v>
      </c>
    </row>
    <row r="574" spans="2:5" x14ac:dyDescent="0.15">
      <c r="B574" t="s">
        <v>577</v>
      </c>
      <c r="C574" t="str">
        <v>672112ff37f28ed2828e9a6344f2817a</v>
      </c>
      <c r="D574" t="b">
        <v>0</v>
      </c>
      <c r="E574" t="b">
        <v>0</v>
      </c>
    </row>
    <row r="575" spans="2:5" x14ac:dyDescent="0.15">
      <c r="B575" t="s">
        <v>578</v>
      </c>
      <c r="C575" t="str">
        <v>3bdb1a62fad463685ca7f0b66e10b584</v>
      </c>
      <c r="D575" t="b">
        <v>0</v>
      </c>
      <c r="E575" t="b">
        <v>0</v>
      </c>
    </row>
    <row r="576" spans="2:5" x14ac:dyDescent="0.15">
      <c r="B576" t="s">
        <v>579</v>
      </c>
      <c r="C576" t="str">
        <v>ec85ef3560782313bc391da121a229e2</v>
      </c>
      <c r="D576" t="b">
        <v>0</v>
      </c>
      <c r="E576" t="b">
        <v>0</v>
      </c>
    </row>
    <row r="577" spans="2:5" x14ac:dyDescent="0.15">
      <c r="B577" t="s">
        <v>580</v>
      </c>
      <c r="C577" t="str">
        <v>b9125c5669ff1e9b8ea330984a94c722</v>
      </c>
      <c r="D577" t="b">
        <v>0</v>
      </c>
      <c r="E577" t="b">
        <v>0</v>
      </c>
    </row>
    <row r="578" spans="2:5" x14ac:dyDescent="0.15">
      <c r="B578" t="s">
        <v>581</v>
      </c>
      <c r="C578" t="str">
        <v>d699f6349b6152b1ab8d1220b3033e55</v>
      </c>
      <c r="D578" t="b">
        <v>0</v>
      </c>
      <c r="E578" t="b">
        <v>0</v>
      </c>
    </row>
    <row r="579" spans="2:5" x14ac:dyDescent="0.15">
      <c r="B579" t="s">
        <v>582</v>
      </c>
      <c r="C579" t="str">
        <v>ba95c4c125e5fcd0c1df5609c10638ab</v>
      </c>
      <c r="D579" t="b">
        <v>0</v>
      </c>
      <c r="E579" t="b">
        <v>0</v>
      </c>
    </row>
    <row r="580" spans="2:5" x14ac:dyDescent="0.15">
      <c r="B580" t="s">
        <v>583</v>
      </c>
      <c r="C580" t="str">
        <v>6999956bb5158f963859e2bf42ad2869</v>
      </c>
      <c r="D580" t="b">
        <v>0</v>
      </c>
      <c r="E580" t="b">
        <v>0</v>
      </c>
    </row>
    <row r="581" spans="2:5" x14ac:dyDescent="0.15">
      <c r="B581" t="s">
        <v>584</v>
      </c>
      <c r="C581" t="str">
        <v>8c4b3e5d21b8ba92613da4a4c6824c8a</v>
      </c>
      <c r="D581" t="b">
        <v>0</v>
      </c>
      <c r="E581" t="b">
        <v>0</v>
      </c>
    </row>
    <row r="582" spans="2:5" x14ac:dyDescent="0.15">
      <c r="B582" t="s">
        <v>585</v>
      </c>
      <c r="C582" t="str">
        <v>481ea1018d39eb333474e59bd2f56cc7</v>
      </c>
      <c r="D582" t="b">
        <v>0</v>
      </c>
      <c r="E582" t="b">
        <v>0</v>
      </c>
    </row>
    <row r="583" spans="2:5" x14ac:dyDescent="0.15">
      <c r="B583" t="s">
        <v>586</v>
      </c>
      <c r="C583" t="str">
        <v>ad0adf443401f12e0296bf7b9a83e001</v>
      </c>
      <c r="D583" t="b">
        <v>0</v>
      </c>
      <c r="E583" t="b">
        <v>0</v>
      </c>
    </row>
    <row r="584" spans="2:5" x14ac:dyDescent="0.15">
      <c r="B584" t="s">
        <v>587</v>
      </c>
      <c r="C584" t="str">
        <v>8036926e2e8d81ad0b3f93956088eb05</v>
      </c>
      <c r="D584" t="b">
        <v>0</v>
      </c>
      <c r="E584" t="b">
        <v>0</v>
      </c>
    </row>
    <row r="585" spans="2:5" x14ac:dyDescent="0.15">
      <c r="B585" t="s">
        <v>588</v>
      </c>
      <c r="C585" t="str">
        <v>a41a3a11795b2943c79a4d37812202a5</v>
      </c>
      <c r="D585" t="b">
        <v>1</v>
      </c>
      <c r="E585" t="b">
        <v>0</v>
      </c>
    </row>
    <row r="586" spans="2:5" x14ac:dyDescent="0.15">
      <c r="B586" t="s">
        <v>589</v>
      </c>
      <c r="C586" t="str">
        <v>5da9211a053100b106ee7622ff15a996</v>
      </c>
      <c r="D586" t="b">
        <v>0</v>
      </c>
      <c r="E586" t="b">
        <v>0</v>
      </c>
    </row>
    <row r="587" spans="2:5" x14ac:dyDescent="0.15">
      <c r="B587" t="s">
        <v>590</v>
      </c>
      <c r="C587" t="str">
        <v>0330c9ba5005e8feb0fa85deef29a26c</v>
      </c>
      <c r="D587" t="b">
        <v>0</v>
      </c>
      <c r="E587" t="b">
        <v>0</v>
      </c>
    </row>
    <row r="588" spans="2:5" x14ac:dyDescent="0.15">
      <c r="B588" t="s">
        <v>591</v>
      </c>
      <c r="C588" t="str">
        <v>620fff8198b8612212cdcf8a72b23ddc</v>
      </c>
      <c r="D588" t="b">
        <v>0</v>
      </c>
      <c r="E588" t="b">
        <v>0</v>
      </c>
    </row>
    <row r="589" spans="2:5" x14ac:dyDescent="0.15">
      <c r="B589" t="s">
        <v>592</v>
      </c>
      <c r="C589" t="str">
        <v>57f14f75ca3539f835e82771bad07a17</v>
      </c>
      <c r="D589" t="b">
        <v>0</v>
      </c>
      <c r="E589" t="b">
        <v>0</v>
      </c>
    </row>
    <row r="590" spans="2:5" x14ac:dyDescent="0.15">
      <c r="B590" t="s">
        <v>593</v>
      </c>
      <c r="C590" t="str">
        <v>5504eec4f751e0e42b924b0a47af448c</v>
      </c>
      <c r="D590" t="b">
        <v>0</v>
      </c>
      <c r="E590" t="b">
        <v>0</v>
      </c>
    </row>
    <row r="591" spans="2:5" x14ac:dyDescent="0.15">
      <c r="B591" t="s">
        <v>594</v>
      </c>
      <c r="C591" t="str">
        <v>2edd9fbc0be24238ffb38e54b6dfcad0</v>
      </c>
      <c r="D591" t="b">
        <v>0</v>
      </c>
      <c r="E591" t="b">
        <v>0</v>
      </c>
    </row>
    <row r="592" spans="2:5" x14ac:dyDescent="0.15">
      <c r="B592" t="s">
        <v>595</v>
      </c>
      <c r="C592" t="str">
        <v>bf582a35e5fd517a2c833741f7188309</v>
      </c>
      <c r="D592" t="b">
        <v>0</v>
      </c>
      <c r="E592" t="b">
        <v>0</v>
      </c>
    </row>
    <row r="593" spans="2:5" x14ac:dyDescent="0.15">
      <c r="B593" t="s">
        <v>596</v>
      </c>
      <c r="C593" t="str">
        <v>0445c1819192d2176bd072d1ade06f3a</v>
      </c>
      <c r="D593" t="b">
        <v>0</v>
      </c>
      <c r="E593" t="b">
        <v>0</v>
      </c>
    </row>
    <row r="594" spans="2:5" x14ac:dyDescent="0.15">
      <c r="B594" t="s">
        <v>597</v>
      </c>
      <c r="C594" t="str">
        <v>999a8037caaa1e398ee545a16bf3c56b</v>
      </c>
      <c r="D594" t="b">
        <v>0</v>
      </c>
      <c r="E594" t="b">
        <v>0</v>
      </c>
    </row>
    <row r="595" spans="2:5" x14ac:dyDescent="0.15">
      <c r="B595" t="s">
        <v>598</v>
      </c>
      <c r="C595" t="str">
        <v>5d1b3523457b50751ef89a7b33972b50</v>
      </c>
      <c r="D595" t="b">
        <v>0</v>
      </c>
      <c r="E595" t="b">
        <v>0</v>
      </c>
    </row>
    <row r="596" spans="2:5" x14ac:dyDescent="0.15">
      <c r="B596" t="s">
        <v>599</v>
      </c>
      <c r="C596" t="str">
        <v>927da9be33f198586c1e8f18703ba3af</v>
      </c>
      <c r="D596" t="b">
        <v>0</v>
      </c>
      <c r="E596" t="b">
        <v>0</v>
      </c>
    </row>
    <row r="597" spans="2:5" x14ac:dyDescent="0.15">
      <c r="B597" t="s">
        <v>600</v>
      </c>
      <c r="C597" t="str">
        <v>83c823d6caae27f1f600e0d9d3cf6c3f</v>
      </c>
      <c r="D597" t="b">
        <v>0</v>
      </c>
      <c r="E597" t="b">
        <v>0</v>
      </c>
    </row>
    <row r="598" spans="2:5" x14ac:dyDescent="0.15">
      <c r="B598" t="s">
        <v>601</v>
      </c>
      <c r="C598" t="str">
        <v>11d3ce162a8bd0dba802601d59a0db9f</v>
      </c>
      <c r="D598" t="b">
        <v>0</v>
      </c>
      <c r="E598" t="b">
        <v>1</v>
      </c>
    </row>
    <row r="599" spans="2:5" x14ac:dyDescent="0.15">
      <c r="B599" t="s">
        <v>602</v>
      </c>
      <c r="C599" t="str">
        <v>4af1d00c1a4d9ffd070dab69047dca3f</v>
      </c>
      <c r="D599" t="b">
        <v>1</v>
      </c>
      <c r="E599" t="b">
        <v>0</v>
      </c>
    </row>
    <row r="600" spans="2:5" x14ac:dyDescent="0.15">
      <c r="B600" t="s">
        <v>603</v>
      </c>
      <c r="C600" t="str">
        <v>f8b5383e6839d8398c2c0e26d735030e</v>
      </c>
      <c r="D600" t="b">
        <v>0</v>
      </c>
      <c r="E600" t="b">
        <v>0</v>
      </c>
    </row>
    <row r="601" spans="2:5" x14ac:dyDescent="0.15">
      <c r="B601" t="s">
        <v>604</v>
      </c>
      <c r="C601" t="str">
        <v>006536d6dc030384e6abab86c68612a2</v>
      </c>
      <c r="D601" t="b">
        <v>0</v>
      </c>
      <c r="E601" t="b">
        <v>0</v>
      </c>
    </row>
    <row r="602" spans="2:5" x14ac:dyDescent="0.15">
      <c r="B602" t="s">
        <v>605</v>
      </c>
      <c r="C602" t="str">
        <v>31587bce9888cdc6313e8032be0f5e3d</v>
      </c>
      <c r="D602" t="b">
        <v>0</v>
      </c>
      <c r="E602" t="b">
        <v>0</v>
      </c>
    </row>
    <row r="603" spans="2:5" x14ac:dyDescent="0.15">
      <c r="B603" t="s">
        <v>606</v>
      </c>
      <c r="C603" t="str">
        <v>9ef0b02a3dbf17a45606ab0811900870</v>
      </c>
      <c r="D603" t="b">
        <v>0</v>
      </c>
      <c r="E603" t="b">
        <v>0</v>
      </c>
    </row>
    <row r="604" spans="2:5" x14ac:dyDescent="0.15">
      <c r="B604" t="s">
        <v>607</v>
      </c>
      <c r="C604" t="str">
        <v>2e3acf85d06fdc169a6268617f2b6d40</v>
      </c>
      <c r="D604" t="b">
        <v>0</v>
      </c>
      <c r="E604" t="b">
        <v>0</v>
      </c>
    </row>
    <row r="605" spans="2:5" x14ac:dyDescent="0.15">
      <c r="B605" t="s">
        <v>608</v>
      </c>
      <c r="C605" t="str">
        <v>7d9b25acc89b522cafa619ae818dc846</v>
      </c>
      <c r="D605" t="b">
        <v>0</v>
      </c>
      <c r="E605" t="b">
        <v>0</v>
      </c>
    </row>
    <row r="606" spans="2:5" x14ac:dyDescent="0.15">
      <c r="B606" t="s">
        <v>609</v>
      </c>
      <c r="C606" t="str">
        <v>759ebed81becfa8f32bb7db270a63d08</v>
      </c>
      <c r="D606" t="b">
        <v>0</v>
      </c>
      <c r="E606" t="b">
        <v>0</v>
      </c>
    </row>
    <row r="607" spans="2:5" x14ac:dyDescent="0.15">
      <c r="B607" t="s">
        <v>610</v>
      </c>
      <c r="C607" t="str">
        <v>79ea444af536c6a1d6f6b7296a65cda3</v>
      </c>
      <c r="D607" t="b">
        <v>0</v>
      </c>
      <c r="E607" t="b">
        <v>0</v>
      </c>
    </row>
    <row r="608" spans="2:5" x14ac:dyDescent="0.15">
      <c r="B608" t="s">
        <v>611</v>
      </c>
      <c r="C608" t="str">
        <v>eab8d628716c482d4492e5ca3b8c9acf</v>
      </c>
      <c r="D608" t="b">
        <v>0</v>
      </c>
      <c r="E608" t="b">
        <v>0</v>
      </c>
    </row>
    <row r="609" spans="2:5" x14ac:dyDescent="0.15">
      <c r="B609" t="s">
        <v>612</v>
      </c>
      <c r="C609" t="str">
        <v>cd4886ae91fa3751df64ccc5037f1351</v>
      </c>
      <c r="D609" t="b">
        <v>0</v>
      </c>
      <c r="E609" t="b">
        <v>0</v>
      </c>
    </row>
    <row r="610" spans="2:5" x14ac:dyDescent="0.15">
      <c r="B610" t="s">
        <v>613</v>
      </c>
      <c r="C610" t="str">
        <v>3e15db89c6501310e16a538b001d5b82</v>
      </c>
      <c r="D610" t="b">
        <v>0</v>
      </c>
      <c r="E610" t="b">
        <v>0</v>
      </c>
    </row>
    <row r="611" spans="2:5" x14ac:dyDescent="0.15">
      <c r="B611" t="s">
        <v>614</v>
      </c>
      <c r="C611" t="str">
        <v>c03eedad7e4dd337f459022e666d9c2f</v>
      </c>
      <c r="D611" t="b">
        <v>0</v>
      </c>
      <c r="E611" t="b">
        <v>0</v>
      </c>
    </row>
    <row r="612" spans="2:5" x14ac:dyDescent="0.15">
      <c r="B612" t="s">
        <v>615</v>
      </c>
      <c r="C612" t="str">
        <v>fc41f2972c0a47e5d06a4ed3f915e525</v>
      </c>
      <c r="D612" t="b">
        <v>0</v>
      </c>
      <c r="E612" t="b">
        <v>0</v>
      </c>
    </row>
    <row r="613" spans="2:5" x14ac:dyDescent="0.15">
      <c r="B613" t="s">
        <v>616</v>
      </c>
      <c r="C613" t="str">
        <v>4db1286250c0a6b1dd524c5dc91da0b8</v>
      </c>
      <c r="D613" t="b">
        <v>0</v>
      </c>
      <c r="E613" t="b">
        <v>0</v>
      </c>
    </row>
    <row r="614" spans="2:5" x14ac:dyDescent="0.15">
      <c r="B614" t="s">
        <v>617</v>
      </c>
      <c r="C614" t="str">
        <v>b67c55aa5a7f91e4536e7082f5057d39</v>
      </c>
      <c r="D614" t="b">
        <v>1</v>
      </c>
      <c r="E614" t="b">
        <v>0</v>
      </c>
    </row>
    <row r="615" spans="2:5" x14ac:dyDescent="0.15">
      <c r="B615" t="s">
        <v>618</v>
      </c>
      <c r="C615" t="str">
        <v>faedba7edb3d10e2c7a11a95664c8dec</v>
      </c>
      <c r="D615" t="b">
        <v>0</v>
      </c>
      <c r="E615" t="b">
        <v>0</v>
      </c>
    </row>
    <row r="616" spans="2:5" x14ac:dyDescent="0.15">
      <c r="B616" t="s">
        <v>619</v>
      </c>
      <c r="C616" t="str">
        <v>4b70aaf06ba214949a7a789aa1845554</v>
      </c>
      <c r="D616" t="b">
        <v>0</v>
      </c>
      <c r="E616" t="b">
        <v>0</v>
      </c>
    </row>
    <row r="617" spans="2:5" x14ac:dyDescent="0.15">
      <c r="B617" t="s">
        <v>620</v>
      </c>
      <c r="C617" t="str">
        <v>682af29dd544f792f304a9f567243fed</v>
      </c>
      <c r="D617" t="b">
        <v>0</v>
      </c>
      <c r="E617" t="b">
        <v>0</v>
      </c>
    </row>
    <row r="618" spans="2:5" x14ac:dyDescent="0.15">
      <c r="B618" t="s">
        <v>621</v>
      </c>
      <c r="C618" t="str">
        <v>5b0147862782ea5d9c447668935d7b2b</v>
      </c>
      <c r="D618" t="b">
        <v>0</v>
      </c>
      <c r="E618" t="b">
        <v>0</v>
      </c>
    </row>
    <row r="619" spans="2:5" x14ac:dyDescent="0.15">
      <c r="B619" t="s">
        <v>622</v>
      </c>
      <c r="C619" t="str">
        <v>335c271639e38d9ecb03a894d6977116</v>
      </c>
      <c r="D619" t="b">
        <v>0</v>
      </c>
      <c r="E619" t="b">
        <v>0</v>
      </c>
    </row>
    <row r="620" spans="2:5" x14ac:dyDescent="0.15">
      <c r="B620" t="s">
        <v>623</v>
      </c>
      <c r="C620" t="str">
        <v>a3341326a3f9a4d8fff5f8a0acbf792b</v>
      </c>
      <c r="D620" t="b">
        <v>0</v>
      </c>
      <c r="E620" t="b">
        <v>0</v>
      </c>
    </row>
    <row r="621" spans="2:5" x14ac:dyDescent="0.15">
      <c r="B621" t="s">
        <v>624</v>
      </c>
      <c r="C621" t="str">
        <v>1a1d446b21d96c43b71f32c7a2eb759a</v>
      </c>
      <c r="D621" t="b">
        <v>0</v>
      </c>
      <c r="E621" t="b">
        <v>0</v>
      </c>
    </row>
    <row r="622" spans="2:5" x14ac:dyDescent="0.15">
      <c r="B622" t="s">
        <v>625</v>
      </c>
      <c r="C622" t="str">
        <v>cda436c3b3fd95bbaab5cafec23b7340</v>
      </c>
      <c r="D622" t="b">
        <v>0</v>
      </c>
      <c r="E622" t="b">
        <v>0</v>
      </c>
    </row>
    <row r="623" spans="2:5" x14ac:dyDescent="0.15">
      <c r="B623" t="s">
        <v>626</v>
      </c>
      <c r="C623" t="str">
        <v>922079d2cddd905b0a0b17ec45e95a5c</v>
      </c>
      <c r="D623" t="b">
        <v>0</v>
      </c>
      <c r="E623" t="b">
        <v>0</v>
      </c>
    </row>
    <row r="624" spans="2:5" x14ac:dyDescent="0.15">
      <c r="B624" t="s">
        <v>627</v>
      </c>
      <c r="C624" t="str">
        <v>051fbfc30ec4ccf999ec916182fb8c5b</v>
      </c>
      <c r="D624" t="b">
        <v>0</v>
      </c>
      <c r="E624" t="b">
        <v>0</v>
      </c>
    </row>
    <row r="625" spans="2:5" x14ac:dyDescent="0.15">
      <c r="B625" t="s">
        <v>628</v>
      </c>
      <c r="C625" t="str">
        <v>017acb744ce4c60364cbafb5e95dfce2</v>
      </c>
      <c r="D625" t="b">
        <v>0</v>
      </c>
      <c r="E625" t="b">
        <v>0</v>
      </c>
    </row>
    <row r="626" spans="2:5" x14ac:dyDescent="0.15">
      <c r="B626" t="s">
        <v>629</v>
      </c>
      <c r="C626" t="str">
        <v>7862bb7b3afd052d92cf2113d43ee5f4</v>
      </c>
      <c r="D626" t="b">
        <v>0</v>
      </c>
      <c r="E626" t="b">
        <v>0</v>
      </c>
    </row>
    <row r="627" spans="2:5" x14ac:dyDescent="0.15">
      <c r="B627" t="s">
        <v>630</v>
      </c>
      <c r="C627" t="str">
        <v>d5f145c311488bc0498dfc3cee9e67c2</v>
      </c>
      <c r="D627" t="b">
        <v>0</v>
      </c>
      <c r="E627" t="b">
        <v>0</v>
      </c>
    </row>
    <row r="628" spans="2:5" x14ac:dyDescent="0.15">
      <c r="B628" t="s">
        <v>631</v>
      </c>
      <c r="C628" t="str">
        <v>b8325d4da4a69fa9dc9f53b7dc2adacb</v>
      </c>
      <c r="D628" t="b">
        <v>0</v>
      </c>
      <c r="E628" t="b">
        <v>0</v>
      </c>
    </row>
    <row r="629" spans="2:5" x14ac:dyDescent="0.15">
      <c r="B629" t="s">
        <v>632</v>
      </c>
      <c r="C629" t="str">
        <v>69badff34c506363fddf5ba513d95499</v>
      </c>
      <c r="D629" t="b">
        <v>0</v>
      </c>
      <c r="E629" t="b">
        <v>0</v>
      </c>
    </row>
    <row r="630" spans="2:5" x14ac:dyDescent="0.15">
      <c r="B630" t="s">
        <v>633</v>
      </c>
      <c r="C630" t="str">
        <v>badf001da3c2d9b084abf7b128e07794</v>
      </c>
      <c r="D630" t="b">
        <v>0</v>
      </c>
      <c r="E630" t="b">
        <v>0</v>
      </c>
    </row>
    <row r="631" spans="2:5" x14ac:dyDescent="0.15">
      <c r="B631" t="s">
        <v>634</v>
      </c>
      <c r="C631" t="str">
        <v>ac867ebb093eee1bacc1b40d5c1431c3</v>
      </c>
      <c r="D631" t="b">
        <v>0</v>
      </c>
      <c r="E631" t="b">
        <v>0</v>
      </c>
    </row>
    <row r="632" spans="2:5" x14ac:dyDescent="0.15">
      <c r="B632" t="s">
        <v>635</v>
      </c>
      <c r="C632" t="str">
        <v>b9c3094682531de341673b763a91bed2</v>
      </c>
      <c r="D632" t="b">
        <v>1</v>
      </c>
      <c r="E632" t="b">
        <v>0</v>
      </c>
    </row>
    <row r="633" spans="2:5" x14ac:dyDescent="0.15">
      <c r="B633" t="s">
        <v>636</v>
      </c>
      <c r="C633" t="str">
        <v>f6efe71692f74a7655d720978920b4d0</v>
      </c>
      <c r="D633" t="b">
        <v>0</v>
      </c>
      <c r="E633" t="b">
        <v>0</v>
      </c>
    </row>
    <row r="634" spans="2:5" x14ac:dyDescent="0.15">
      <c r="B634" t="s">
        <v>637</v>
      </c>
      <c r="C634" t="str">
        <v>3173e8b744cef2c61da72ef1d24d72b7</v>
      </c>
      <c r="D634" t="b">
        <v>0</v>
      </c>
      <c r="E634" t="b">
        <v>0</v>
      </c>
    </row>
    <row r="635" spans="2:5" x14ac:dyDescent="0.15">
      <c r="B635" t="s">
        <v>638</v>
      </c>
      <c r="C635" t="str">
        <v>b9afb40a29080fb7d2a213237accc29d</v>
      </c>
      <c r="D635" t="b">
        <v>0</v>
      </c>
      <c r="E635" t="b">
        <v>0</v>
      </c>
    </row>
    <row r="636" spans="2:5" x14ac:dyDescent="0.15">
      <c r="B636" t="s">
        <v>639</v>
      </c>
      <c r="C636" t="str">
        <v>6f5ac57f8d1da81bef837fa1f6a911ab</v>
      </c>
      <c r="D636" t="b">
        <v>0</v>
      </c>
      <c r="E636" t="b">
        <v>0</v>
      </c>
    </row>
    <row r="637" spans="2:5" x14ac:dyDescent="0.15">
      <c r="B637" t="s">
        <v>640</v>
      </c>
      <c r="C637" t="str">
        <v>94121743e0e4170081aaf128919756f1</v>
      </c>
      <c r="D637" t="b">
        <v>0</v>
      </c>
      <c r="E637" t="b">
        <v>0</v>
      </c>
    </row>
    <row r="638" spans="2:5" x14ac:dyDescent="0.15">
      <c r="B638" t="s">
        <v>641</v>
      </c>
      <c r="C638" t="str">
        <v>0d0a1b6e6ca9175b22f97131314fa8f1</v>
      </c>
      <c r="D638" t="b">
        <v>0</v>
      </c>
      <c r="E638" t="b">
        <v>0</v>
      </c>
    </row>
    <row r="639" spans="2:5" x14ac:dyDescent="0.15">
      <c r="B639" t="s">
        <v>642</v>
      </c>
      <c r="C639" t="str">
        <v>c664ccc79cfbf4eb0bd3538338e1645a</v>
      </c>
      <c r="D639" t="b">
        <v>0</v>
      </c>
      <c r="E639" t="b">
        <v>0</v>
      </c>
    </row>
    <row r="640" spans="2:5" x14ac:dyDescent="0.15">
      <c r="B640" t="s">
        <v>643</v>
      </c>
      <c r="C640" t="str">
        <v>cf9f99848eaa5ef49103bd2aa9cf541e</v>
      </c>
      <c r="D640" t="b">
        <v>0</v>
      </c>
      <c r="E640" t="b">
        <v>0</v>
      </c>
    </row>
    <row r="641" spans="2:5" x14ac:dyDescent="0.15">
      <c r="B641" t="s">
        <v>644</v>
      </c>
      <c r="C641" t="str">
        <v>15fd8c8b96a1697743f81a38df990a6e</v>
      </c>
      <c r="D641" t="b">
        <v>0</v>
      </c>
      <c r="E641" t="b">
        <v>0</v>
      </c>
    </row>
    <row r="642" spans="2:5" x14ac:dyDescent="0.15">
      <c r="B642" t="s">
        <v>645</v>
      </c>
      <c r="C642" t="str">
        <v>f299b8f6e48488f0239b9ed9f7a0bf4d</v>
      </c>
      <c r="D642" t="b">
        <v>0</v>
      </c>
      <c r="E642" t="b">
        <v>0</v>
      </c>
    </row>
    <row r="643" spans="2:5" x14ac:dyDescent="0.15">
      <c r="B643" t="s">
        <v>646</v>
      </c>
      <c r="C643" t="str">
        <v>b0acf9f814597fa28695d13cd7335198</v>
      </c>
      <c r="D643" t="b">
        <v>0</v>
      </c>
      <c r="E643" t="b">
        <v>0</v>
      </c>
    </row>
    <row r="644" spans="2:5" x14ac:dyDescent="0.15">
      <c r="B644" t="s">
        <v>647</v>
      </c>
      <c r="C644" t="str">
        <v>764e001affee9378b62629e8f05e94b8</v>
      </c>
      <c r="D644" t="b">
        <v>0</v>
      </c>
      <c r="E644" t="b">
        <v>0</v>
      </c>
    </row>
    <row r="645" spans="2:5" x14ac:dyDescent="0.15">
      <c r="B645" t="s">
        <v>648</v>
      </c>
      <c r="C645" t="str">
        <v>1826aaff346925c8287c305a69711bbf</v>
      </c>
      <c r="D645" t="b">
        <v>0</v>
      </c>
      <c r="E645" t="b">
        <v>0</v>
      </c>
    </row>
    <row r="646" spans="2:5" x14ac:dyDescent="0.15">
      <c r="B646" t="s">
        <v>649</v>
      </c>
      <c r="C646" t="str">
        <v>dcc857b26da10c94f7763c5103f12564</v>
      </c>
      <c r="D646" t="b">
        <v>0</v>
      </c>
      <c r="E646" t="b">
        <v>0</v>
      </c>
    </row>
    <row r="647" spans="2:5" x14ac:dyDescent="0.15">
      <c r="B647" t="s">
        <v>650</v>
      </c>
      <c r="C647" t="str">
        <v>53d4958b4ad5014098b7d0e32fbf109a</v>
      </c>
      <c r="D647" t="b">
        <v>0</v>
      </c>
      <c r="E647" t="b">
        <v>0</v>
      </c>
    </row>
    <row r="648" spans="2:5" x14ac:dyDescent="0.15">
      <c r="B648" t="s">
        <v>651</v>
      </c>
      <c r="C648" t="str">
        <v>5d06c6b5476064c2e88fb77aff3d630a</v>
      </c>
      <c r="D648" t="b">
        <v>0</v>
      </c>
      <c r="E648" t="b">
        <v>0</v>
      </c>
    </row>
    <row r="649" spans="2:5" x14ac:dyDescent="0.15">
      <c r="B649" t="s">
        <v>652</v>
      </c>
      <c r="C649" t="str">
        <v>299e89e1eec054f893c7a554cdf50229</v>
      </c>
      <c r="D649" t="b">
        <v>0</v>
      </c>
      <c r="E649" t="b">
        <v>0</v>
      </c>
    </row>
    <row r="650" spans="2:5" x14ac:dyDescent="0.15">
      <c r="B650" t="s">
        <v>653</v>
      </c>
      <c r="C650" t="str">
        <v>84d30dfac5f7695f14b9e430bc943c1d</v>
      </c>
      <c r="D650" t="b">
        <v>0</v>
      </c>
      <c r="E650" t="b">
        <v>0</v>
      </c>
    </row>
    <row r="651" spans="2:5" x14ac:dyDescent="0.15">
      <c r="B651" t="s">
        <v>654</v>
      </c>
      <c r="C651" t="str">
        <v>e1996bb75a669cb6404b0786129fc9eb</v>
      </c>
      <c r="D651" t="b">
        <v>0</v>
      </c>
      <c r="E651" t="b">
        <v>0</v>
      </c>
    </row>
    <row r="652" spans="2:5" x14ac:dyDescent="0.15">
      <c r="B652" t="s">
        <v>655</v>
      </c>
      <c r="C652" t="str">
        <v>7193fd9effd6352a089e56e209d23f6f</v>
      </c>
      <c r="D652" t="b">
        <v>0</v>
      </c>
      <c r="E652" t="b">
        <v>0</v>
      </c>
    </row>
    <row r="653" spans="2:5" x14ac:dyDescent="0.15">
      <c r="B653" t="s">
        <v>656</v>
      </c>
      <c r="C653" t="str">
        <v>1b2dac1da810f7bd8529208f0dee530d</v>
      </c>
      <c r="D653" t="b">
        <v>0</v>
      </c>
      <c r="E653" t="b">
        <v>0</v>
      </c>
    </row>
    <row r="654" spans="2:5" x14ac:dyDescent="0.15">
      <c r="B654" t="s">
        <v>657</v>
      </c>
      <c r="C654" t="str">
        <v>3df5e80da1cf564498d2f4aab4a70cc0</v>
      </c>
      <c r="D654" t="b">
        <v>0</v>
      </c>
      <c r="E654" t="b">
        <v>0</v>
      </c>
    </row>
    <row r="655" spans="2:5" x14ac:dyDescent="0.15">
      <c r="B655" t="s">
        <v>658</v>
      </c>
      <c r="C655" t="str">
        <v>89da03909c641397b585a5c37e969044</v>
      </c>
      <c r="D655" t="b">
        <v>1</v>
      </c>
      <c r="E655" t="b">
        <v>0</v>
      </c>
    </row>
    <row r="656" spans="2:5" x14ac:dyDescent="0.15">
      <c r="B656" t="s">
        <v>659</v>
      </c>
      <c r="C656" t="str">
        <v>7905f30d8f938d955daa1685fbff3b50</v>
      </c>
      <c r="D656" t="b">
        <v>0</v>
      </c>
      <c r="E656" t="b">
        <v>0</v>
      </c>
    </row>
    <row r="657" spans="2:5" x14ac:dyDescent="0.15">
      <c r="B657" t="s">
        <v>660</v>
      </c>
      <c r="C657" t="str">
        <v>51adbfe8cafa575c90595cdbf054c4e9</v>
      </c>
      <c r="D657" t="b">
        <v>0</v>
      </c>
      <c r="E657" t="b">
        <v>0</v>
      </c>
    </row>
    <row r="658" spans="2:5" x14ac:dyDescent="0.15">
      <c r="B658" t="s">
        <v>661</v>
      </c>
      <c r="C658" t="str">
        <v>903c7a65dcafd6474b5f08654db3d35d</v>
      </c>
      <c r="D658" t="b">
        <v>0</v>
      </c>
      <c r="E658" t="b">
        <v>0</v>
      </c>
    </row>
    <row r="659" spans="2:5" x14ac:dyDescent="0.15">
      <c r="B659" t="s">
        <v>662</v>
      </c>
      <c r="C659" t="str">
        <v>96432f634fc56b4e49c37fb3d6d7686f</v>
      </c>
      <c r="D659" t="b">
        <v>0</v>
      </c>
      <c r="E659" t="b">
        <v>0</v>
      </c>
    </row>
    <row r="660" spans="2:5" x14ac:dyDescent="0.15">
      <c r="B660" t="s">
        <v>663</v>
      </c>
      <c r="C660" t="str">
        <v>4f984d634b194f2b2212db11fcb657e7</v>
      </c>
      <c r="D660" t="b">
        <v>0</v>
      </c>
      <c r="E660" t="b">
        <v>0</v>
      </c>
    </row>
    <row r="661" spans="2:5" x14ac:dyDescent="0.15">
      <c r="B661" t="s">
        <v>664</v>
      </c>
      <c r="C661" t="str">
        <v>914fc785c3f2d43258b152639b19ac7f</v>
      </c>
      <c r="D661" t="b">
        <v>0</v>
      </c>
      <c r="E661" t="b">
        <v>0</v>
      </c>
    </row>
    <row r="662" spans="2:5" x14ac:dyDescent="0.15">
      <c r="B662" t="s">
        <v>665</v>
      </c>
      <c r="C662" t="str">
        <v>82a353d50d0dcdaa5d575a4fd7f51857</v>
      </c>
      <c r="D662" t="b">
        <v>0</v>
      </c>
      <c r="E662" t="b">
        <v>0</v>
      </c>
    </row>
    <row r="663" spans="2:5" x14ac:dyDescent="0.15">
      <c r="B663" t="s">
        <v>666</v>
      </c>
      <c r="C663" t="str">
        <v>fa3deff05d7466c1c0c3bdc868d2a167</v>
      </c>
      <c r="D663" t="b">
        <v>0</v>
      </c>
      <c r="E663" t="b">
        <v>0</v>
      </c>
    </row>
    <row r="664" spans="2:5" x14ac:dyDescent="0.15">
      <c r="B664" t="s">
        <v>667</v>
      </c>
      <c r="C664" t="str">
        <v>f4c67907c27e6db5502e5020f2c49211</v>
      </c>
      <c r="D664" t="b">
        <v>0</v>
      </c>
      <c r="E664" t="b">
        <v>0</v>
      </c>
    </row>
    <row r="665" spans="2:5" x14ac:dyDescent="0.15">
      <c r="B665" t="s">
        <v>668</v>
      </c>
      <c r="C665" t="str">
        <v>2b8fa0ac24eba3bb5a6b68ea9c897fb3</v>
      </c>
      <c r="D665" t="b">
        <v>0</v>
      </c>
      <c r="E665" t="b">
        <v>0</v>
      </c>
    </row>
    <row r="666" spans="2:5" x14ac:dyDescent="0.15">
      <c r="B666" t="s">
        <v>669</v>
      </c>
      <c r="C666" t="str">
        <v>200191551ddb641f74675b6cdb0c6025</v>
      </c>
      <c r="D666" t="b">
        <v>1</v>
      </c>
      <c r="E666" t="b">
        <v>1</v>
      </c>
    </row>
    <row r="667" spans="2:5" x14ac:dyDescent="0.15">
      <c r="B667" t="s">
        <v>670</v>
      </c>
      <c r="C667" t="str">
        <v>8c7b889eb5e8fac8c6f3b1f7aee7d216</v>
      </c>
      <c r="D667" t="b">
        <v>0</v>
      </c>
      <c r="E667" t="b">
        <v>0</v>
      </c>
    </row>
    <row r="668" spans="2:5" x14ac:dyDescent="0.15">
      <c r="B668" t="s">
        <v>671</v>
      </c>
      <c r="C668" t="str">
        <v>278c0da2e0d86371117a6d73ae2b2841</v>
      </c>
      <c r="D668" t="b">
        <v>1</v>
      </c>
      <c r="E668" t="b">
        <v>0</v>
      </c>
    </row>
    <row r="669" spans="2:5" x14ac:dyDescent="0.15">
      <c r="B669" t="s">
        <v>672</v>
      </c>
      <c r="C669" t="str">
        <v>953a15a82b6208016d8728adbe2e8479</v>
      </c>
      <c r="D669" t="b">
        <v>0</v>
      </c>
      <c r="E669" t="b">
        <v>0</v>
      </c>
    </row>
    <row r="670" spans="2:5" x14ac:dyDescent="0.15">
      <c r="B670" t="s">
        <v>673</v>
      </c>
      <c r="C670" t="str">
        <v>0835a2bf8c8743cb36a7654e2bc2a6b8</v>
      </c>
      <c r="D670" t="b">
        <v>0</v>
      </c>
      <c r="E670" t="b">
        <v>0</v>
      </c>
    </row>
    <row r="671" spans="2:5" x14ac:dyDescent="0.15">
      <c r="B671" t="s">
        <v>674</v>
      </c>
      <c r="C671" t="str">
        <v>a904b31470a583c3ffba4f467ea5ff68</v>
      </c>
      <c r="D671" t="b">
        <v>0</v>
      </c>
      <c r="E671" t="b">
        <v>0</v>
      </c>
    </row>
    <row r="672" spans="2:5" x14ac:dyDescent="0.15">
      <c r="B672" t="s">
        <v>675</v>
      </c>
      <c r="C672" t="str">
        <v>e2ba3fc4a1c0618b141b35da4ba7ecd0</v>
      </c>
      <c r="D672" t="b">
        <v>0</v>
      </c>
      <c r="E672" t="b">
        <v>0</v>
      </c>
    </row>
    <row r="673" spans="2:5" x14ac:dyDescent="0.15">
      <c r="B673" t="s">
        <v>676</v>
      </c>
      <c r="C673" t="str">
        <v>b6d769fd545ece0805a858918f651f89</v>
      </c>
      <c r="D673" t="b">
        <v>1</v>
      </c>
      <c r="E673" t="b">
        <v>0</v>
      </c>
    </row>
    <row r="674" spans="2:5" x14ac:dyDescent="0.15">
      <c r="B674" t="s">
        <v>677</v>
      </c>
      <c r="C674" t="str">
        <v>abcd5b4231f303e9e5ed14c10c354d3c</v>
      </c>
      <c r="D674" t="b">
        <v>0</v>
      </c>
      <c r="E674" t="b">
        <v>0</v>
      </c>
    </row>
    <row r="675" spans="2:5" x14ac:dyDescent="0.15">
      <c r="B675" t="s">
        <v>678</v>
      </c>
      <c r="C675" t="str">
        <v>79b8e4d887fb57a1b529b697b13e0963</v>
      </c>
      <c r="D675" t="b">
        <v>0</v>
      </c>
      <c r="E675" t="b">
        <v>0</v>
      </c>
    </row>
    <row r="676" spans="2:5" x14ac:dyDescent="0.15">
      <c r="B676" t="s">
        <v>679</v>
      </c>
      <c r="C676" t="str">
        <v>8827a6912a1beba3d3b903c05ad44756</v>
      </c>
      <c r="D676" t="b">
        <v>0</v>
      </c>
      <c r="E676" t="b">
        <v>0</v>
      </c>
    </row>
    <row r="677" spans="2:5" x14ac:dyDescent="0.15">
      <c r="B677" t="s">
        <v>680</v>
      </c>
      <c r="C677" t="str">
        <v>b28df4d8056fc5df7f66ae4a186b0bb8</v>
      </c>
      <c r="D677" t="b">
        <v>0</v>
      </c>
      <c r="E677" t="b">
        <v>0</v>
      </c>
    </row>
    <row r="678" spans="2:5" x14ac:dyDescent="0.15">
      <c r="B678" t="s">
        <v>681</v>
      </c>
      <c r="C678" t="str">
        <v>af6fde9b3ef29c72103e0adceac61a42</v>
      </c>
      <c r="D678" t="b">
        <v>0</v>
      </c>
      <c r="E678" t="b">
        <v>0</v>
      </c>
    </row>
    <row r="679" spans="2:5" x14ac:dyDescent="0.15">
      <c r="B679" t="s">
        <v>682</v>
      </c>
      <c r="C679" t="str">
        <v>26a93687e52dff74e6b2d66f63a52f50</v>
      </c>
      <c r="D679" t="b">
        <v>0</v>
      </c>
      <c r="E679" t="b">
        <v>0</v>
      </c>
    </row>
    <row r="680" spans="2:5" x14ac:dyDescent="0.15">
      <c r="B680" t="s">
        <v>683</v>
      </c>
      <c r="C680" t="str">
        <v>3bfc36c6ba0a19ddad81947a01c15a99</v>
      </c>
      <c r="D680" t="b">
        <v>0</v>
      </c>
      <c r="E680" t="b">
        <v>0</v>
      </c>
    </row>
    <row r="681" spans="2:5" x14ac:dyDescent="0.15">
      <c r="B681" t="s">
        <v>684</v>
      </c>
      <c r="C681" t="str">
        <v>b9d89dab454cabc3b6a3993e3fd2aa4c</v>
      </c>
      <c r="D681" t="b">
        <v>0</v>
      </c>
      <c r="E681" t="b">
        <v>0</v>
      </c>
    </row>
    <row r="682" spans="2:5" x14ac:dyDescent="0.15">
      <c r="B682" t="s">
        <v>685</v>
      </c>
      <c r="C682" t="str">
        <v>c2208ce434fd92990f315c7342c131b2</v>
      </c>
      <c r="D682" t="b">
        <v>0</v>
      </c>
      <c r="E682" t="b">
        <v>0</v>
      </c>
    </row>
    <row r="683" spans="2:5" x14ac:dyDescent="0.15">
      <c r="B683" t="s">
        <v>686</v>
      </c>
      <c r="C683" t="str">
        <v>42717e12dac57165c4fb5078cd971a8d</v>
      </c>
      <c r="D683" t="b">
        <v>0</v>
      </c>
      <c r="E683" t="b">
        <v>0</v>
      </c>
    </row>
    <row r="684" spans="2:5" x14ac:dyDescent="0.15">
      <c r="B684" t="s">
        <v>687</v>
      </c>
      <c r="C684" t="str">
        <v>63adc4602298ca63d0630c077bdd8bdf</v>
      </c>
      <c r="D684" t="b">
        <v>1</v>
      </c>
      <c r="E684" t="b">
        <v>0</v>
      </c>
    </row>
    <row r="685" spans="2:5" x14ac:dyDescent="0.15">
      <c r="B685" t="s">
        <v>688</v>
      </c>
      <c r="C685" t="str">
        <v>651b504e8f7178f898856f6bdc8765ac</v>
      </c>
      <c r="D685" t="b">
        <v>0</v>
      </c>
      <c r="E685" t="b">
        <v>0</v>
      </c>
    </row>
    <row r="686" spans="2:5" x14ac:dyDescent="0.15">
      <c r="B686" t="s">
        <v>689</v>
      </c>
      <c r="C686" t="str">
        <v>8afd3c41dda13948c358bafb5f7d390c</v>
      </c>
      <c r="D686" t="b">
        <v>0</v>
      </c>
      <c r="E686" t="b">
        <v>0</v>
      </c>
    </row>
    <row r="687" spans="2:5" x14ac:dyDescent="0.15">
      <c r="B687" t="s">
        <v>690</v>
      </c>
      <c r="C687" t="str">
        <v>0a77787484153d9c4b04fb3b1a0dfe8b</v>
      </c>
      <c r="D687" t="b">
        <v>0</v>
      </c>
      <c r="E687" t="b">
        <v>0</v>
      </c>
    </row>
    <row r="688" spans="2:5" x14ac:dyDescent="0.15">
      <c r="B688" t="s">
        <v>691</v>
      </c>
      <c r="C688" t="str">
        <v>14fa3ac34eec846211dc6738c894ad76</v>
      </c>
      <c r="D688" t="b">
        <v>0</v>
      </c>
      <c r="E688" t="b">
        <v>0</v>
      </c>
    </row>
    <row r="689" spans="2:5" x14ac:dyDescent="0.15">
      <c r="B689" t="s">
        <v>692</v>
      </c>
      <c r="C689" t="str">
        <v>dd4ad47b05e4908e84a1551da14d2110</v>
      </c>
      <c r="D689" t="b">
        <v>0</v>
      </c>
      <c r="E689" t="b">
        <v>0</v>
      </c>
    </row>
    <row r="690" spans="2:5" x14ac:dyDescent="0.15">
      <c r="B690" t="s">
        <v>693</v>
      </c>
      <c r="C690" t="str">
        <v>ddda6c2c59577219bf906beaf5121ab0</v>
      </c>
      <c r="D690" t="b">
        <v>0</v>
      </c>
      <c r="E690" t="b">
        <v>0</v>
      </c>
    </row>
    <row r="691" spans="2:5" x14ac:dyDescent="0.15">
      <c r="B691" t="s">
        <v>694</v>
      </c>
      <c r="C691" t="str">
        <v>7372f275015f9fb81248f31df6a69185</v>
      </c>
      <c r="D691" t="b">
        <v>0</v>
      </c>
      <c r="E691" t="b">
        <v>0</v>
      </c>
    </row>
    <row r="692" spans="2:5" x14ac:dyDescent="0.15">
      <c r="B692" t="s">
        <v>695</v>
      </c>
      <c r="C692" t="str">
        <v>19e03e8901152e8c735e2a5a05147442</v>
      </c>
      <c r="D692" t="b">
        <v>0</v>
      </c>
      <c r="E692" t="b">
        <v>0</v>
      </c>
    </row>
    <row r="693" spans="2:5" x14ac:dyDescent="0.15">
      <c r="B693" t="s">
        <v>696</v>
      </c>
      <c r="C693" t="str">
        <v>fc41c68ca3860b525ea79e4ab2df9998</v>
      </c>
      <c r="D693" t="b">
        <v>0</v>
      </c>
      <c r="E693" t="b">
        <v>0</v>
      </c>
    </row>
    <row r="694" spans="2:5" x14ac:dyDescent="0.15">
      <c r="B694" t="s">
        <v>697</v>
      </c>
      <c r="C694" t="str">
        <v>0c2570353ea2cf1ee8368247516c0849</v>
      </c>
      <c r="D694" t="b">
        <v>0</v>
      </c>
      <c r="E694" t="b">
        <v>0</v>
      </c>
    </row>
    <row r="695" spans="2:5" x14ac:dyDescent="0.15">
      <c r="B695" t="s">
        <v>698</v>
      </c>
      <c r="C695" t="str">
        <v>7178841b4540677aa5f9be6ea5d669b8</v>
      </c>
      <c r="D695" t="b">
        <v>0</v>
      </c>
      <c r="E695" t="b">
        <v>0</v>
      </c>
    </row>
    <row r="696" spans="2:5" x14ac:dyDescent="0.15">
      <c r="B696" t="s">
        <v>699</v>
      </c>
      <c r="C696" t="str">
        <v>5b94ab89748ef9dd112083287b861849</v>
      </c>
      <c r="D696" t="b">
        <v>0</v>
      </c>
      <c r="E696" t="b">
        <v>0</v>
      </c>
    </row>
    <row r="697" spans="2:5" x14ac:dyDescent="0.15">
      <c r="B697" t="s">
        <v>700</v>
      </c>
      <c r="C697" t="str">
        <v>f9468715b0a699fe8a3869912187ad63</v>
      </c>
      <c r="D697" t="b">
        <v>0</v>
      </c>
      <c r="E697" t="b">
        <v>0</v>
      </c>
    </row>
    <row r="698" spans="2:5" x14ac:dyDescent="0.15">
      <c r="B698" t="s">
        <v>701</v>
      </c>
      <c r="C698" t="str">
        <v>81d575d53c88244d4017b98e9398995b</v>
      </c>
      <c r="D698" t="b">
        <v>0</v>
      </c>
      <c r="E698" t="b">
        <v>0</v>
      </c>
    </row>
    <row r="699" spans="2:5" x14ac:dyDescent="0.15">
      <c r="B699" t="s">
        <v>702</v>
      </c>
      <c r="C699" t="str">
        <v>eebbd27b95967ec565b529a7d472d70c</v>
      </c>
      <c r="D699" t="b">
        <v>0</v>
      </c>
      <c r="E699" t="b">
        <v>0</v>
      </c>
    </row>
    <row r="700" spans="2:5" x14ac:dyDescent="0.15">
      <c r="B700" t="s">
        <v>703</v>
      </c>
      <c r="C700" t="str">
        <v>e12b1737030212ab17fc57bbe7f36e7b</v>
      </c>
      <c r="D700" t="b">
        <v>0</v>
      </c>
      <c r="E700" t="b">
        <v>0</v>
      </c>
    </row>
    <row r="701" spans="2:5" x14ac:dyDescent="0.15">
      <c r="B701" t="s">
        <v>704</v>
      </c>
      <c r="C701" t="str">
        <v>9d2be39a4584c18bfb20390eca949f88</v>
      </c>
      <c r="D701" t="b">
        <v>1</v>
      </c>
      <c r="E701" t="b">
        <v>0</v>
      </c>
    </row>
    <row r="702" spans="2:5" x14ac:dyDescent="0.15">
      <c r="B702" t="s">
        <v>705</v>
      </c>
      <c r="C702" t="str">
        <v>3ad77edcfda6cc2b9277440b55bd1759</v>
      </c>
      <c r="D702" t="b">
        <v>0</v>
      </c>
      <c r="E702" t="b">
        <v>0</v>
      </c>
    </row>
    <row r="703" spans="2:5" x14ac:dyDescent="0.15">
      <c r="B703" t="s">
        <v>706</v>
      </c>
      <c r="C703" t="str">
        <v>b78c2bbf6782dfb867a268f1d8ecef61</v>
      </c>
      <c r="D703" t="b">
        <v>0</v>
      </c>
      <c r="E703" t="b">
        <v>0</v>
      </c>
    </row>
    <row r="704" spans="2:5" x14ac:dyDescent="0.15">
      <c r="B704" t="s">
        <v>707</v>
      </c>
      <c r="C704" t="str">
        <v>0b00b2f9d3d09da397c939b2695af041</v>
      </c>
      <c r="D704" t="b">
        <v>0</v>
      </c>
      <c r="E704" t="b">
        <v>0</v>
      </c>
    </row>
    <row r="705" spans="2:5" x14ac:dyDescent="0.15">
      <c r="B705" t="s">
        <v>708</v>
      </c>
      <c r="C705" t="str">
        <v>fd730d832e1238d99eb473a5c0725f43</v>
      </c>
      <c r="D705" t="b">
        <v>0</v>
      </c>
      <c r="E705" t="b">
        <v>0</v>
      </c>
    </row>
    <row r="706" spans="2:5" x14ac:dyDescent="0.15">
      <c r="B706" t="s">
        <v>709</v>
      </c>
      <c r="C706" t="str">
        <v>4c68e2effae65c4107f5d374986b19a0</v>
      </c>
      <c r="D706" t="b">
        <v>0</v>
      </c>
      <c r="E706" t="b">
        <v>0</v>
      </c>
    </row>
    <row r="707" spans="2:5" x14ac:dyDescent="0.15">
      <c r="B707" t="s">
        <v>710</v>
      </c>
      <c r="C707" t="str">
        <v>564b0b66ba8b03cb22dbd034422e5c1e</v>
      </c>
      <c r="D707" t="b">
        <v>0</v>
      </c>
      <c r="E707" t="b">
        <v>0</v>
      </c>
    </row>
    <row r="708" spans="2:5" x14ac:dyDescent="0.15">
      <c r="B708" t="s">
        <v>711</v>
      </c>
      <c r="C708" t="str">
        <v>986fec6199447abcd5277a5267132c07</v>
      </c>
      <c r="D708" t="b">
        <v>0</v>
      </c>
      <c r="E708" t="b">
        <v>0</v>
      </c>
    </row>
    <row r="709" spans="2:5" x14ac:dyDescent="0.15">
      <c r="B709" t="s">
        <v>712</v>
      </c>
      <c r="C709" t="str">
        <v>da711094216173ef3de064f791c0e8b3</v>
      </c>
      <c r="D709" t="b">
        <v>0</v>
      </c>
      <c r="E709" t="b">
        <v>0</v>
      </c>
    </row>
    <row r="710" spans="2:5" x14ac:dyDescent="0.15">
      <c r="B710" t="s">
        <v>713</v>
      </c>
      <c r="C710" t="str">
        <v>5d63d748a0d901dccbc31fca6076219e</v>
      </c>
      <c r="D710" t="b">
        <v>0</v>
      </c>
      <c r="E710" t="b">
        <v>0</v>
      </c>
    </row>
    <row r="711" spans="2:5" x14ac:dyDescent="0.15">
      <c r="B711" t="s">
        <v>714</v>
      </c>
      <c r="C711" t="str">
        <v>b7bda1e5fde3b556cec45e2030b4d330</v>
      </c>
      <c r="D711" t="b">
        <v>0</v>
      </c>
      <c r="E711" t="b">
        <v>0</v>
      </c>
    </row>
    <row r="712" spans="2:5" x14ac:dyDescent="0.15">
      <c r="B712" t="s">
        <v>715</v>
      </c>
      <c r="C712" t="str">
        <v>7bbb2baa50a16b5a4ca80958db957883</v>
      </c>
      <c r="D712" t="b">
        <v>0</v>
      </c>
      <c r="E712" t="b">
        <v>0</v>
      </c>
    </row>
    <row r="713" spans="2:5" x14ac:dyDescent="0.15">
      <c r="B713" t="s">
        <v>716</v>
      </c>
      <c r="C713" t="str">
        <v>16295e29ddffb3a9bae171dd6d55ee1b</v>
      </c>
      <c r="D713" t="b">
        <v>0</v>
      </c>
      <c r="E713" t="b">
        <v>0</v>
      </c>
    </row>
    <row r="714" spans="2:5" x14ac:dyDescent="0.15">
      <c r="B714" t="s">
        <v>717</v>
      </c>
      <c r="C714" t="str">
        <v>cd818ae2c4f58a3624eae7cc97a410ea</v>
      </c>
      <c r="D714" t="b">
        <v>0</v>
      </c>
      <c r="E714" t="b">
        <v>0</v>
      </c>
    </row>
    <row r="715" spans="2:5" x14ac:dyDescent="0.15">
      <c r="B715" t="s">
        <v>718</v>
      </c>
      <c r="C715" t="str">
        <v>78745defbd0419ce621c79b1cd016b14</v>
      </c>
      <c r="D715" t="b">
        <v>0</v>
      </c>
      <c r="E715" t="b">
        <v>0</v>
      </c>
    </row>
    <row r="716" spans="2:5" x14ac:dyDescent="0.15">
      <c r="B716" t="s">
        <v>719</v>
      </c>
      <c r="C716" t="str">
        <v>558bcb6c53a79653e5f8eaf0887cfb31</v>
      </c>
      <c r="D716" t="b">
        <v>0</v>
      </c>
      <c r="E716" t="b">
        <v>0</v>
      </c>
    </row>
    <row r="717" spans="2:5" x14ac:dyDescent="0.15">
      <c r="B717" t="s">
        <v>720</v>
      </c>
      <c r="C717" t="str">
        <v>0339885be6b15734ba22b7d252174fb2</v>
      </c>
      <c r="D717" t="b">
        <v>0</v>
      </c>
      <c r="E717" t="b">
        <v>0</v>
      </c>
    </row>
    <row r="718" spans="2:5" x14ac:dyDescent="0.15">
      <c r="B718" t="s">
        <v>721</v>
      </c>
      <c r="C718" t="str">
        <v>ba8185955bc1c590ce730cceebcbd9c5</v>
      </c>
      <c r="D718" t="b">
        <v>0</v>
      </c>
      <c r="E718" t="b">
        <v>0</v>
      </c>
    </row>
    <row r="719" spans="2:5" x14ac:dyDescent="0.15">
      <c r="B719" t="s">
        <v>722</v>
      </c>
      <c r="C719" t="str">
        <v>2fa7b3bd1fe3e3f0b6f095ca5fb1a330</v>
      </c>
      <c r="D719" t="b">
        <v>0</v>
      </c>
      <c r="E719" t="b">
        <v>0</v>
      </c>
    </row>
    <row r="720" spans="2:5" x14ac:dyDescent="0.15">
      <c r="B720" t="s">
        <v>723</v>
      </c>
      <c r="C720" t="str">
        <v>8f58fc815f0d468000c8ab136bd52c52</v>
      </c>
      <c r="D720" t="b">
        <v>0</v>
      </c>
      <c r="E720" t="b">
        <v>0</v>
      </c>
    </row>
    <row r="721" spans="2:5" x14ac:dyDescent="0.15">
      <c r="B721" t="s">
        <v>724</v>
      </c>
      <c r="C721" t="str">
        <v>dcfbb771ed30cf085a62e25b44a9262a</v>
      </c>
      <c r="D721" t="b">
        <v>0</v>
      </c>
      <c r="E721" t="b">
        <v>0</v>
      </c>
    </row>
    <row r="722" spans="2:5" x14ac:dyDescent="0.15">
      <c r="B722" t="s">
        <v>725</v>
      </c>
      <c r="C722" t="str">
        <v>e040ca4862eed7496801b4b280279b16</v>
      </c>
      <c r="D722" t="b">
        <v>0</v>
      </c>
      <c r="E722" t="b">
        <v>0</v>
      </c>
    </row>
    <row r="723" spans="2:5" x14ac:dyDescent="0.15">
      <c r="B723" t="s">
        <v>726</v>
      </c>
      <c r="C723" t="str">
        <v>70eec8e6303033bd33ad3caf341b4263</v>
      </c>
      <c r="D723" t="b">
        <v>0</v>
      </c>
      <c r="E723" t="b">
        <v>0</v>
      </c>
    </row>
    <row r="724" spans="2:5" x14ac:dyDescent="0.15">
      <c r="B724" t="s">
        <v>727</v>
      </c>
      <c r="C724" t="str">
        <v>3196a60ec5c5885485ab9f80ac94cdf9</v>
      </c>
      <c r="D724" t="b">
        <v>0</v>
      </c>
      <c r="E724" t="b">
        <v>0</v>
      </c>
    </row>
    <row r="725" spans="2:5" x14ac:dyDescent="0.15">
      <c r="B725" t="s">
        <v>728</v>
      </c>
      <c r="C725" t="str">
        <v>a6d05bd2e008438fd1f504cbf37b1f78</v>
      </c>
      <c r="D725" t="b">
        <v>0</v>
      </c>
      <c r="E725" t="b">
        <v>0</v>
      </c>
    </row>
    <row r="726" spans="2:5" x14ac:dyDescent="0.15">
      <c r="B726" t="s">
        <v>729</v>
      </c>
      <c r="C726" t="str">
        <v>73a4423b4c9d397b8d46bf96dcd4babe</v>
      </c>
      <c r="D726" t="b">
        <v>1</v>
      </c>
      <c r="E726" t="b">
        <v>0</v>
      </c>
    </row>
    <row r="727" spans="2:5" x14ac:dyDescent="0.15">
      <c r="B727" t="s">
        <v>730</v>
      </c>
      <c r="C727" t="str">
        <v>7159a53f8cecdeb700b3466fecf7954a</v>
      </c>
      <c r="D727" t="b">
        <v>0</v>
      </c>
      <c r="E727" t="b">
        <v>0</v>
      </c>
    </row>
    <row r="728" spans="2:5" x14ac:dyDescent="0.15">
      <c r="B728" t="s">
        <v>731</v>
      </c>
      <c r="C728" t="str">
        <v>bffba5b6bc5ed6880d8cea8450a13279</v>
      </c>
      <c r="D728" t="b">
        <v>0</v>
      </c>
      <c r="E728" t="b">
        <v>0</v>
      </c>
    </row>
    <row r="729" spans="2:5" x14ac:dyDescent="0.15">
      <c r="B729" t="s">
        <v>732</v>
      </c>
      <c r="C729" t="str">
        <v>0dabfa39ee8d8ce37f2827763d712ab4</v>
      </c>
      <c r="D729" t="b">
        <v>0</v>
      </c>
      <c r="E729" t="b">
        <v>0</v>
      </c>
    </row>
    <row r="730" spans="2:5" x14ac:dyDescent="0.15">
      <c r="B730" t="s">
        <v>733</v>
      </c>
      <c r="C730" t="str">
        <v>133f623afc714016e3d2eab04dacf6f9</v>
      </c>
      <c r="D730" t="b">
        <v>0</v>
      </c>
      <c r="E730" t="b">
        <v>0</v>
      </c>
    </row>
    <row r="731" spans="2:5" x14ac:dyDescent="0.15">
      <c r="B731" t="s">
        <v>734</v>
      </c>
      <c r="C731" t="str">
        <v>e6f0cab2b64494b51ab875954b6ce64c</v>
      </c>
      <c r="D731" t="b">
        <v>0</v>
      </c>
      <c r="E731" t="b">
        <v>0</v>
      </c>
    </row>
    <row r="732" spans="2:5" x14ac:dyDescent="0.15">
      <c r="B732" t="s">
        <v>735</v>
      </c>
      <c r="C732" t="str">
        <v>c2234edb2a7443ebe2b7e5f7c767266a</v>
      </c>
      <c r="D732" t="b">
        <v>0</v>
      </c>
      <c r="E732" t="b">
        <v>0</v>
      </c>
    </row>
    <row r="733" spans="2:5" x14ac:dyDescent="0.15">
      <c r="B733" t="s">
        <v>736</v>
      </c>
      <c r="C733" t="str">
        <v>86193b018acf448714d88b7533ef8c4b</v>
      </c>
      <c r="D733" t="b">
        <v>0</v>
      </c>
      <c r="E733" t="b">
        <v>0</v>
      </c>
    </row>
    <row r="734" spans="2:5" x14ac:dyDescent="0.15">
      <c r="B734" t="s">
        <v>737</v>
      </c>
      <c r="C734" t="str">
        <v>5536e591b170ce99fa8f1e7d725254ed</v>
      </c>
      <c r="D734" t="b">
        <v>0</v>
      </c>
      <c r="E734" t="b">
        <v>0</v>
      </c>
    </row>
    <row r="735" spans="2:5" x14ac:dyDescent="0.15">
      <c r="B735" t="s">
        <v>738</v>
      </c>
      <c r="C735" t="str">
        <v>49748fa0dccbfb83b88e73fe90cc062e</v>
      </c>
      <c r="D735" t="b">
        <v>0</v>
      </c>
      <c r="E735" t="b">
        <v>0</v>
      </c>
    </row>
    <row r="736" spans="2:5" x14ac:dyDescent="0.15">
      <c r="B736" t="s">
        <v>739</v>
      </c>
      <c r="C736" t="str">
        <v>09a8a87cb9a04548236d61133b1e6eeb</v>
      </c>
      <c r="D736" t="b">
        <v>0</v>
      </c>
      <c r="E736" t="b">
        <v>0</v>
      </c>
    </row>
    <row r="737" spans="2:5" x14ac:dyDescent="0.15">
      <c r="B737" t="s">
        <v>740</v>
      </c>
      <c r="C737" t="str">
        <v>9e78439498882df6b236b41b546dab41</v>
      </c>
      <c r="D737" t="b">
        <v>0</v>
      </c>
      <c r="E737" t="b">
        <v>0</v>
      </c>
    </row>
    <row r="738" spans="2:5" x14ac:dyDescent="0.15">
      <c r="B738" t="s">
        <v>741</v>
      </c>
      <c r="C738" t="str">
        <v>5e294895aeedf880e0e46020e0101d26</v>
      </c>
      <c r="D738" t="b">
        <v>0</v>
      </c>
      <c r="E738" t="b">
        <v>0</v>
      </c>
    </row>
    <row r="739" spans="2:5" x14ac:dyDescent="0.15">
      <c r="B739" t="s">
        <v>742</v>
      </c>
      <c r="C739" t="str">
        <v>f4ee5225175824453c544899e704e0fe</v>
      </c>
      <c r="D739" t="b">
        <v>0</v>
      </c>
      <c r="E739" t="b">
        <v>0</v>
      </c>
    </row>
    <row r="740" spans="2:5" x14ac:dyDescent="0.15">
      <c r="B740" t="s">
        <v>743</v>
      </c>
      <c r="C740" t="str">
        <v>68821d3fb5618c9b9e9718be9aa24016</v>
      </c>
      <c r="D740" t="b">
        <v>0</v>
      </c>
      <c r="E740" t="b">
        <v>0</v>
      </c>
    </row>
    <row r="741" spans="2:5" x14ac:dyDescent="0.15">
      <c r="B741" t="s">
        <v>744</v>
      </c>
      <c r="C741" t="str">
        <v>ae3e66d81be881bea01f97115dee6b53</v>
      </c>
      <c r="D741" t="b">
        <v>1</v>
      </c>
      <c r="E741" t="b">
        <v>0</v>
      </c>
    </row>
    <row r="742" spans="2:5" x14ac:dyDescent="0.15">
      <c r="B742" t="s">
        <v>745</v>
      </c>
      <c r="C742" t="str">
        <v>e69d1763f76c0a858b2a95eaa817b37a</v>
      </c>
      <c r="D742" t="b">
        <v>0</v>
      </c>
      <c r="E742" t="b">
        <v>0</v>
      </c>
    </row>
    <row r="743" spans="2:5" x14ac:dyDescent="0.15">
      <c r="B743" t="s">
        <v>746</v>
      </c>
      <c r="C743" t="str">
        <v>56fa11c625c87230a239aa0dfb6e0547</v>
      </c>
      <c r="D743" t="b">
        <v>0</v>
      </c>
      <c r="E743" t="b">
        <v>0</v>
      </c>
    </row>
    <row r="744" spans="2:5" x14ac:dyDescent="0.15">
      <c r="B744" t="s">
        <v>747</v>
      </c>
      <c r="C744" t="str">
        <v>4bc1796263d36fbe111042858768cb13</v>
      </c>
      <c r="D744" t="b">
        <v>0</v>
      </c>
      <c r="E744" t="b">
        <v>0</v>
      </c>
    </row>
    <row r="745" spans="2:5" x14ac:dyDescent="0.15">
      <c r="B745" t="s">
        <v>748</v>
      </c>
      <c r="C745" t="str">
        <v>e355f8d9e6a4f331085969e262fc759a</v>
      </c>
      <c r="D745" t="b">
        <v>0</v>
      </c>
      <c r="E745" t="b">
        <v>0</v>
      </c>
    </row>
    <row r="746" spans="2:5" x14ac:dyDescent="0.15">
      <c r="B746" t="s">
        <v>749</v>
      </c>
      <c r="C746" t="str">
        <v>db7e85538919f8007ad32d4690dabe68</v>
      </c>
      <c r="D746" t="b">
        <v>0</v>
      </c>
      <c r="E746" t="b">
        <v>0</v>
      </c>
    </row>
    <row r="747" spans="2:5" x14ac:dyDescent="0.15">
      <c r="B747" t="s">
        <v>750</v>
      </c>
      <c r="C747" t="str">
        <v>48e1ed0f7ba9822144cbad429fc8db33</v>
      </c>
      <c r="D747" t="b">
        <v>0</v>
      </c>
      <c r="E747" t="b">
        <v>0</v>
      </c>
    </row>
    <row r="748" spans="2:5" x14ac:dyDescent="0.15">
      <c r="B748" t="s">
        <v>751</v>
      </c>
      <c r="C748" t="str">
        <v>4462f5178fb88159193acadd7cb5cf7d</v>
      </c>
      <c r="D748" t="b">
        <v>0</v>
      </c>
      <c r="E748" t="b">
        <v>0</v>
      </c>
    </row>
    <row r="749" spans="2:5" x14ac:dyDescent="0.15">
      <c r="B749" t="s">
        <v>752</v>
      </c>
      <c r="C749" t="str">
        <v>b0cc1cef457f57484b587599941ed9b0</v>
      </c>
      <c r="D749" t="b">
        <v>0</v>
      </c>
      <c r="E749" t="b">
        <v>0</v>
      </c>
    </row>
    <row r="750" spans="2:5" x14ac:dyDescent="0.15">
      <c r="B750" t="s">
        <v>753</v>
      </c>
      <c r="C750" t="str">
        <v>f3fd3a5a9fadcd9d7c3637e79d741ff2</v>
      </c>
      <c r="D750" t="b">
        <v>0</v>
      </c>
      <c r="E750" t="b">
        <v>0</v>
      </c>
    </row>
    <row r="751" spans="2:5" x14ac:dyDescent="0.15">
      <c r="B751" t="s">
        <v>754</v>
      </c>
      <c r="C751" t="str">
        <v>019112c309b0246d1b5c00003d83bee3</v>
      </c>
      <c r="D751" t="b">
        <v>0</v>
      </c>
      <c r="E751" t="b">
        <v>0</v>
      </c>
    </row>
    <row r="752" spans="2:5" x14ac:dyDescent="0.15">
      <c r="B752" t="s">
        <v>755</v>
      </c>
      <c r="C752" t="str">
        <v>f717538a624f9b5aeb979fd1fae2704b</v>
      </c>
      <c r="D752" t="b">
        <v>0</v>
      </c>
      <c r="E752" t="b">
        <v>0</v>
      </c>
    </row>
    <row r="753" spans="2:5" x14ac:dyDescent="0.15">
      <c r="B753" t="s">
        <v>756</v>
      </c>
      <c r="C753" t="str">
        <v>e61a3be34443139bfe656e30d04d81f5</v>
      </c>
      <c r="D753" t="b">
        <v>0</v>
      </c>
      <c r="E753" t="b">
        <v>0</v>
      </c>
    </row>
    <row r="754" spans="2:5" x14ac:dyDescent="0.15">
      <c r="B754" t="s">
        <v>757</v>
      </c>
      <c r="C754" t="str">
        <v>91a9be1b80b3e7d3bc564a805d8ba508</v>
      </c>
      <c r="D754" t="b">
        <v>0</v>
      </c>
      <c r="E754" t="b">
        <v>0</v>
      </c>
    </row>
    <row r="755" spans="2:5" x14ac:dyDescent="0.15">
      <c r="B755" t="s">
        <v>758</v>
      </c>
      <c r="C755" t="str">
        <v>096ce30111cafcef345740eb4c14c65a</v>
      </c>
      <c r="D755" t="b">
        <v>0</v>
      </c>
      <c r="E755" t="b">
        <v>0</v>
      </c>
    </row>
    <row r="756" spans="2:5" x14ac:dyDescent="0.15">
      <c r="B756" t="s">
        <v>759</v>
      </c>
      <c r="C756" t="str">
        <v>acd621dd200947ae80c774909bb87e57</v>
      </c>
      <c r="D756" t="b">
        <v>0</v>
      </c>
      <c r="E756" t="b">
        <v>0</v>
      </c>
    </row>
    <row r="757" spans="2:5" x14ac:dyDescent="0.15">
      <c r="B757" t="s">
        <v>760</v>
      </c>
      <c r="C757" t="str">
        <v>12ce44e3c8ed3f262b67790b7fb38417</v>
      </c>
      <c r="D757" t="b">
        <v>0</v>
      </c>
      <c r="E757" t="b">
        <v>0</v>
      </c>
    </row>
    <row r="758" spans="2:5" x14ac:dyDescent="0.15">
      <c r="B758" t="s">
        <v>761</v>
      </c>
      <c r="C758" t="str">
        <v>4035a8fa4cb310d470484c228da1d873</v>
      </c>
      <c r="D758" t="b">
        <v>0</v>
      </c>
      <c r="E758" t="b">
        <v>0</v>
      </c>
    </row>
    <row r="759" spans="2:5" x14ac:dyDescent="0.15">
      <c r="B759" t="s">
        <v>762</v>
      </c>
      <c r="C759" t="str">
        <v>01afb2bea567bb903ec02937355c8639</v>
      </c>
      <c r="D759" t="b">
        <v>0</v>
      </c>
      <c r="E759" t="b">
        <v>0</v>
      </c>
    </row>
    <row r="760" spans="2:5" x14ac:dyDescent="0.15">
      <c r="B760" t="s">
        <v>763</v>
      </c>
      <c r="C760" t="str">
        <v>5b98719064208a0acf8799233df63421</v>
      </c>
      <c r="D760" t="b">
        <v>0</v>
      </c>
      <c r="E760" t="b">
        <v>0</v>
      </c>
    </row>
    <row r="761" spans="2:5" x14ac:dyDescent="0.15">
      <c r="B761" t="s">
        <v>764</v>
      </c>
      <c r="C761" t="str">
        <v>1a4b9db1445d877ea165b237121da364</v>
      </c>
      <c r="D761" t="b">
        <v>0</v>
      </c>
      <c r="E761" t="b">
        <v>0</v>
      </c>
    </row>
    <row r="762" spans="2:5" x14ac:dyDescent="0.15">
      <c r="B762" t="s">
        <v>765</v>
      </c>
      <c r="C762" t="str">
        <v>5618c4c5d3067e67ae3adf57ee3fbbe8</v>
      </c>
      <c r="D762" t="b">
        <v>1</v>
      </c>
      <c r="E762" t="b">
        <v>0</v>
      </c>
    </row>
    <row r="763" spans="2:5" x14ac:dyDescent="0.15">
      <c r="B763" t="s">
        <v>766</v>
      </c>
      <c r="C763" t="str">
        <v>d96a46bc7b3b2f081cefab84d5a21067</v>
      </c>
      <c r="D763" t="b">
        <v>0</v>
      </c>
      <c r="E763" t="b">
        <v>0</v>
      </c>
    </row>
    <row r="764" spans="2:5" x14ac:dyDescent="0.15">
      <c r="B764" t="s">
        <v>767</v>
      </c>
      <c r="C764" t="str">
        <v>efb013a97719a2a4505f7ab0924668c6</v>
      </c>
      <c r="D764" t="b">
        <v>0</v>
      </c>
      <c r="E764" t="b">
        <v>0</v>
      </c>
    </row>
    <row r="765" spans="2:5" x14ac:dyDescent="0.15">
      <c r="B765" t="s">
        <v>768</v>
      </c>
      <c r="C765" t="str">
        <v>e668041ea394982ce938d725c4ae6834</v>
      </c>
      <c r="D765" t="b">
        <v>0</v>
      </c>
      <c r="E765" t="b">
        <v>0</v>
      </c>
    </row>
    <row r="766" spans="2:5" x14ac:dyDescent="0.15">
      <c r="B766" t="s">
        <v>769</v>
      </c>
      <c r="C766" t="str">
        <v>35a14da4626ff5d02a40ca8fd160cc35</v>
      </c>
      <c r="D766" t="b">
        <v>0</v>
      </c>
      <c r="E766" t="b">
        <v>0</v>
      </c>
    </row>
    <row r="767" spans="2:5" x14ac:dyDescent="0.15">
      <c r="B767" t="s">
        <v>770</v>
      </c>
      <c r="C767" t="str">
        <v>8969b5e8ff2260554279566b557b8031</v>
      </c>
      <c r="D767" t="b">
        <v>0</v>
      </c>
      <c r="E767" t="b">
        <v>0</v>
      </c>
    </row>
    <row r="768" spans="2:5" x14ac:dyDescent="0.15">
      <c r="B768" t="s">
        <v>771</v>
      </c>
      <c r="C768" t="str">
        <v>2077422af15cbfb41871183b101e8224</v>
      </c>
      <c r="D768" t="b">
        <v>0</v>
      </c>
      <c r="E768" t="b">
        <v>0</v>
      </c>
    </row>
    <row r="769" spans="2:5" x14ac:dyDescent="0.15">
      <c r="B769" t="s">
        <v>772</v>
      </c>
      <c r="C769" t="str">
        <v>0ad934ad76cab0c27fb387d9ec0c5a37</v>
      </c>
      <c r="D769" t="b">
        <v>1</v>
      </c>
      <c r="E769" t="b">
        <v>0</v>
      </c>
    </row>
    <row r="770" spans="2:5" x14ac:dyDescent="0.15">
      <c r="B770" t="s">
        <v>773</v>
      </c>
      <c r="C770" t="str">
        <v>84519ecf32868f1cf1b6333293b8e43f</v>
      </c>
      <c r="D770" t="b">
        <v>0</v>
      </c>
      <c r="E770" t="b">
        <v>0</v>
      </c>
    </row>
    <row r="771" spans="2:5" x14ac:dyDescent="0.15">
      <c r="B771" t="s">
        <v>774</v>
      </c>
      <c r="C771" t="str">
        <v>2d3e5794875068317bccea75ebd90350</v>
      </c>
      <c r="D771" t="b">
        <v>0</v>
      </c>
      <c r="E771" t="b">
        <v>0</v>
      </c>
    </row>
    <row r="772" spans="2:5" x14ac:dyDescent="0.15">
      <c r="B772" t="s">
        <v>775</v>
      </c>
      <c r="C772" t="str">
        <v>d5dc86027857d0f21dbd3b5b1dd886da</v>
      </c>
      <c r="D772" t="b">
        <v>0</v>
      </c>
      <c r="E772" t="b">
        <v>0</v>
      </c>
    </row>
    <row r="773" spans="2:5" x14ac:dyDescent="0.15">
      <c r="B773" t="s">
        <v>776</v>
      </c>
      <c r="C773" t="str">
        <v>3c41c4d1c24d7644b062664f09d9b348</v>
      </c>
      <c r="D773" t="b">
        <v>0</v>
      </c>
      <c r="E773" t="b">
        <v>0</v>
      </c>
    </row>
    <row r="774" spans="2:5" x14ac:dyDescent="0.15">
      <c r="B774" t="s">
        <v>777</v>
      </c>
      <c r="C774" t="str">
        <v>f093c712b4364166bdcfe739608a9a4b</v>
      </c>
      <c r="D774" t="b">
        <v>0</v>
      </c>
      <c r="E774" t="b">
        <v>0</v>
      </c>
    </row>
    <row r="775" spans="2:5" x14ac:dyDescent="0.15">
      <c r="B775" t="s">
        <v>778</v>
      </c>
      <c r="C775" t="str">
        <v>abcdd67748bf16801dde8998d5821d0f</v>
      </c>
      <c r="D775" t="b">
        <v>0</v>
      </c>
      <c r="E775" t="b">
        <v>0</v>
      </c>
    </row>
    <row r="776" spans="2:5" x14ac:dyDescent="0.15">
      <c r="B776" t="s">
        <v>779</v>
      </c>
      <c r="C776" t="str">
        <v>30898558b870130b7027e60e30fd266b</v>
      </c>
      <c r="D776" t="b">
        <v>1</v>
      </c>
      <c r="E776" t="b">
        <v>0</v>
      </c>
    </row>
    <row r="777" spans="2:5" x14ac:dyDescent="0.15">
      <c r="B777" t="s">
        <v>780</v>
      </c>
      <c r="C777" t="str">
        <v>fc57792c27a6fcd76ef600b7b8ecb5e2</v>
      </c>
      <c r="D777" t="b">
        <v>0</v>
      </c>
      <c r="E777" t="b">
        <v>0</v>
      </c>
    </row>
    <row r="778" spans="2:5" x14ac:dyDescent="0.15">
      <c r="B778" t="s">
        <v>781</v>
      </c>
      <c r="C778" t="str">
        <v>4115de13f41c90513c68629a77741c05</v>
      </c>
      <c r="D778" t="b">
        <v>0</v>
      </c>
      <c r="E778" t="b">
        <v>0</v>
      </c>
    </row>
    <row r="779" spans="2:5" x14ac:dyDescent="0.15">
      <c r="B779" t="s">
        <v>782</v>
      </c>
      <c r="C779" t="str">
        <v>cff6d2dcd69fc11c47085ff088624e35</v>
      </c>
      <c r="D779" t="b">
        <v>0</v>
      </c>
      <c r="E779" t="b">
        <v>0</v>
      </c>
    </row>
    <row r="780" spans="2:5" x14ac:dyDescent="0.15">
      <c r="B780" t="s">
        <v>783</v>
      </c>
      <c r="C780" t="str">
        <v>5566c2de9e6e5f8d47226eb0b90f3a61</v>
      </c>
      <c r="D780" t="b">
        <v>0</v>
      </c>
      <c r="E780" t="b">
        <v>0</v>
      </c>
    </row>
    <row r="781" spans="2:5" x14ac:dyDescent="0.15">
      <c r="B781" t="s">
        <v>784</v>
      </c>
      <c r="C781" t="str">
        <v>7f2c1e68db0b87763442ed4ee892da55</v>
      </c>
      <c r="D781" t="b">
        <v>0</v>
      </c>
      <c r="E781" t="b">
        <v>0</v>
      </c>
    </row>
    <row r="782" spans="2:5" x14ac:dyDescent="0.15">
      <c r="B782" t="s">
        <v>785</v>
      </c>
      <c r="C782" t="str">
        <v>2d80e9ba972c1256cdd0a42f9397c4e5</v>
      </c>
      <c r="D782" t="b">
        <v>0</v>
      </c>
      <c r="E782" t="b">
        <v>0</v>
      </c>
    </row>
    <row r="783" spans="2:5" x14ac:dyDescent="0.15">
      <c r="B783" t="s">
        <v>786</v>
      </c>
      <c r="C783" t="str">
        <v>a29ba8334ee7e3c2918e7064480a4a5f</v>
      </c>
      <c r="D783" t="b">
        <v>0</v>
      </c>
      <c r="E783" t="b">
        <v>0</v>
      </c>
    </row>
    <row r="784" spans="2:5" x14ac:dyDescent="0.15">
      <c r="B784" t="s">
        <v>787</v>
      </c>
      <c r="C784" t="str">
        <v>56e336dd79441cd38b107961b3c925d5</v>
      </c>
      <c r="D784" t="b">
        <v>0</v>
      </c>
      <c r="E784" t="b">
        <v>0</v>
      </c>
    </row>
    <row r="785" spans="2:5" x14ac:dyDescent="0.15">
      <c r="B785" t="s">
        <v>788</v>
      </c>
      <c r="C785" t="str">
        <v>5e1eaae4a266cba2c881eeceb6eb74b7</v>
      </c>
      <c r="D785" t="b">
        <v>0</v>
      </c>
      <c r="E785" t="b">
        <v>0</v>
      </c>
    </row>
    <row r="786" spans="2:5" x14ac:dyDescent="0.15">
      <c r="B786" t="s">
        <v>789</v>
      </c>
      <c r="C786" t="str">
        <v>bf9013bae3f9ebba9b8afa3e81a2e58a</v>
      </c>
      <c r="D786" t="b">
        <v>0</v>
      </c>
      <c r="E786" t="b">
        <v>0</v>
      </c>
    </row>
    <row r="787" spans="2:5" x14ac:dyDescent="0.15">
      <c r="B787" t="s">
        <v>790</v>
      </c>
      <c r="C787" t="str">
        <v>ea4a8d1097e96875d307ae074748a5f7</v>
      </c>
      <c r="D787" t="b">
        <v>0</v>
      </c>
      <c r="E787" t="b">
        <v>0</v>
      </c>
    </row>
    <row r="788" spans="2:5" x14ac:dyDescent="0.15">
      <c r="B788" t="s">
        <v>791</v>
      </c>
      <c r="C788" t="str">
        <v>cc604faac93afc32f7714808246ceec5</v>
      </c>
      <c r="D788" t="b">
        <v>1</v>
      </c>
      <c r="E788" t="b">
        <v>0</v>
      </c>
    </row>
    <row r="789" spans="2:5" x14ac:dyDescent="0.15">
      <c r="B789" t="s">
        <v>792</v>
      </c>
      <c r="C789" t="str">
        <v>8b3b7d3f18c6fdb906309d03f4ee11c2</v>
      </c>
      <c r="D789" t="b">
        <v>0</v>
      </c>
      <c r="E789" t="b">
        <v>0</v>
      </c>
    </row>
    <row r="790" spans="2:5" x14ac:dyDescent="0.15">
      <c r="B790" t="s">
        <v>793</v>
      </c>
      <c r="C790" t="str">
        <v>e3ffd1b7c5e387bc73fd42b9ca1c073a</v>
      </c>
      <c r="D790" t="b">
        <v>0</v>
      </c>
      <c r="E790" t="b">
        <v>0</v>
      </c>
    </row>
    <row r="791" spans="2:5" x14ac:dyDescent="0.15">
      <c r="B791" t="s">
        <v>794</v>
      </c>
      <c r="C791" t="str">
        <v>e4e047be2fc38f100f6b004ca3c9882c</v>
      </c>
      <c r="D791" t="b">
        <v>0</v>
      </c>
      <c r="E791" t="b">
        <v>0</v>
      </c>
    </row>
    <row r="792" spans="2:5" x14ac:dyDescent="0.15">
      <c r="B792" t="s">
        <v>795</v>
      </c>
      <c r="C792" t="str">
        <v>e544c644f965577302cbd13a72ac8540</v>
      </c>
      <c r="D792" t="b">
        <v>0</v>
      </c>
      <c r="E792" t="b">
        <v>0</v>
      </c>
    </row>
    <row r="793" spans="2:5" x14ac:dyDescent="0.15">
      <c r="B793" t="s">
        <v>796</v>
      </c>
      <c r="C793" t="str">
        <v>f7a8eb4ec566978f0180c0253231709e</v>
      </c>
      <c r="D793" t="b">
        <v>0</v>
      </c>
      <c r="E793" t="b">
        <v>0</v>
      </c>
    </row>
    <row r="794" spans="2:5" x14ac:dyDescent="0.15">
      <c r="B794" t="s">
        <v>797</v>
      </c>
      <c r="C794" t="str">
        <v>3bbea19f1bcd33a402beefffaf7abde4</v>
      </c>
      <c r="D794" t="b">
        <v>0</v>
      </c>
      <c r="E794" t="b">
        <v>0</v>
      </c>
    </row>
    <row r="795" spans="2:5" x14ac:dyDescent="0.15">
      <c r="B795" t="s">
        <v>798</v>
      </c>
      <c r="C795" t="str">
        <v>84431e224d547deb897e4843407ba2e5</v>
      </c>
      <c r="D795" t="b">
        <v>0</v>
      </c>
      <c r="E795" t="b">
        <v>0</v>
      </c>
    </row>
    <row r="796" spans="2:5" x14ac:dyDescent="0.15">
      <c r="B796" t="s">
        <v>799</v>
      </c>
      <c r="C796" t="str">
        <v>baa4892798398720e1821a047f0f9ab9</v>
      </c>
      <c r="D796" t="b">
        <v>0</v>
      </c>
      <c r="E796" t="b">
        <v>0</v>
      </c>
    </row>
    <row r="797" spans="2:5" x14ac:dyDescent="0.15">
      <c r="B797" t="s">
        <v>800</v>
      </c>
      <c r="C797" t="str">
        <v>0441bd5f6a6ec9fdc8079c67a63be800</v>
      </c>
      <c r="D797" t="b">
        <v>0</v>
      </c>
      <c r="E797" t="b">
        <v>0</v>
      </c>
    </row>
    <row r="798" spans="2:5" x14ac:dyDescent="0.15">
      <c r="B798" t="s">
        <v>801</v>
      </c>
      <c r="C798" t="str">
        <v>814894567ed2305759232baa05f80122</v>
      </c>
      <c r="D798" t="b">
        <v>0</v>
      </c>
      <c r="E798" t="b">
        <v>0</v>
      </c>
    </row>
    <row r="799" spans="2:5" x14ac:dyDescent="0.15">
      <c r="B799" t="s">
        <v>802</v>
      </c>
      <c r="C799" t="str">
        <v>1291cf2bb2bac8ce7f48304ffaf2400c</v>
      </c>
      <c r="D799" t="b">
        <v>0</v>
      </c>
      <c r="E799" t="b">
        <v>0</v>
      </c>
    </row>
    <row r="800" spans="2:5" x14ac:dyDescent="0.15">
      <c r="B800" t="s">
        <v>803</v>
      </c>
      <c r="C800" t="str">
        <v>f7a19fe331e6dcafca124b83ade88260</v>
      </c>
      <c r="D800" t="b">
        <v>0</v>
      </c>
      <c r="E800" t="b">
        <v>0</v>
      </c>
    </row>
    <row r="801" spans="2:5" x14ac:dyDescent="0.15">
      <c r="B801" t="s">
        <v>804</v>
      </c>
      <c r="C801" t="str">
        <v>1ec40352c67b9b82da1a2a68d5a2a14c</v>
      </c>
      <c r="D801" t="b">
        <v>0</v>
      </c>
      <c r="E801" t="b">
        <v>0</v>
      </c>
    </row>
    <row r="802" spans="2:5" x14ac:dyDescent="0.15">
      <c r="B802" t="s">
        <v>805</v>
      </c>
      <c r="C802" t="str">
        <v>8ed7a422e9c7dd3c9911916d857c40be</v>
      </c>
      <c r="D802" t="b">
        <v>0</v>
      </c>
      <c r="E802" t="b">
        <v>0</v>
      </c>
    </row>
    <row r="803" spans="2:5" x14ac:dyDescent="0.15">
      <c r="B803" t="s">
        <v>806</v>
      </c>
      <c r="C803" t="str">
        <v>fa07c5597bd2f0aee839d8e8a8020854</v>
      </c>
      <c r="D803" t="b">
        <v>0</v>
      </c>
      <c r="E803" t="b">
        <v>0</v>
      </c>
    </row>
    <row r="804" spans="2:5" x14ac:dyDescent="0.15">
      <c r="B804" t="s">
        <v>807</v>
      </c>
      <c r="C804" t="str">
        <v>a7dc6abbd6d7277ac6ed3fb26ae370c4</v>
      </c>
      <c r="D804" t="b">
        <v>0</v>
      </c>
      <c r="E804" t="b">
        <v>0</v>
      </c>
    </row>
    <row r="805" spans="2:5" x14ac:dyDescent="0.15">
      <c r="B805" t="s">
        <v>808</v>
      </c>
      <c r="C805" t="str">
        <v>d2f7545a0d7649f431903f0e58171a88</v>
      </c>
      <c r="D805" t="b">
        <v>0</v>
      </c>
      <c r="E805" t="b">
        <v>0</v>
      </c>
    </row>
    <row r="806" spans="2:5" x14ac:dyDescent="0.15">
      <c r="B806" t="s">
        <v>809</v>
      </c>
      <c r="C806" t="str">
        <v>b0a3e7cda6646876614e1d7de67a7591</v>
      </c>
      <c r="D806" t="b">
        <v>0</v>
      </c>
      <c r="E806" t="b">
        <v>0</v>
      </c>
    </row>
    <row r="807" spans="2:5" x14ac:dyDescent="0.15">
      <c r="B807" t="s">
        <v>810</v>
      </c>
      <c r="C807" t="str">
        <v>7b0c4eb5e565c23637e379b935e4bd73</v>
      </c>
      <c r="D807" t="b">
        <v>0</v>
      </c>
      <c r="E807" t="b">
        <v>0</v>
      </c>
    </row>
    <row r="808" spans="2:5" x14ac:dyDescent="0.15">
      <c r="B808" t="s">
        <v>811</v>
      </c>
      <c r="C808" t="str">
        <v>ca3135c6131cb4e5222ee4a7ca47aaa4</v>
      </c>
      <c r="D808" t="b">
        <v>0</v>
      </c>
      <c r="E808" t="b">
        <v>0</v>
      </c>
    </row>
    <row r="809" spans="2:5" x14ac:dyDescent="0.15">
      <c r="B809" t="s">
        <v>812</v>
      </c>
      <c r="C809" t="str">
        <v>12a81b8bb18fd20d30f314b6705a9828</v>
      </c>
      <c r="D809" t="b">
        <v>0</v>
      </c>
      <c r="E809" t="b">
        <v>0</v>
      </c>
    </row>
    <row r="810" spans="2:5" x14ac:dyDescent="0.15">
      <c r="B810" t="s">
        <v>813</v>
      </c>
      <c r="C810" t="str">
        <v>65b7e90b993acb1134a32470d8117727</v>
      </c>
      <c r="D810" t="b">
        <v>0</v>
      </c>
      <c r="E810" t="b">
        <v>0</v>
      </c>
    </row>
    <row r="811" spans="2:5" x14ac:dyDescent="0.15">
      <c r="B811" t="s">
        <v>814</v>
      </c>
      <c r="C811" t="str">
        <v>b8533841a33001f7eb73db06d3552d48</v>
      </c>
      <c r="D811" t="b">
        <v>0</v>
      </c>
      <c r="E811" t="b">
        <v>0</v>
      </c>
    </row>
    <row r="812" spans="2:5" x14ac:dyDescent="0.15">
      <c r="B812" t="s">
        <v>815</v>
      </c>
      <c r="C812" t="str">
        <v>4915e809be0bf1aea18b03f13304666a</v>
      </c>
      <c r="D812" t="b">
        <v>0</v>
      </c>
      <c r="E812" t="b">
        <v>0</v>
      </c>
    </row>
    <row r="813" spans="2:5" x14ac:dyDescent="0.15">
      <c r="B813" t="s">
        <v>816</v>
      </c>
      <c r="C813" t="str">
        <v>bbffa2fc7d9914ec9e95adfbdfcdaa9f</v>
      </c>
      <c r="D813" t="b">
        <v>0</v>
      </c>
      <c r="E813" t="b">
        <v>0</v>
      </c>
    </row>
    <row r="814" spans="2:5" x14ac:dyDescent="0.15">
      <c r="B814" t="s">
        <v>817</v>
      </c>
      <c r="C814" t="str">
        <v>1c8251faeea2402194556732afb0d1ec</v>
      </c>
      <c r="D814" t="b">
        <v>0</v>
      </c>
      <c r="E814" t="b">
        <v>0</v>
      </c>
    </row>
    <row r="815" spans="2:5" x14ac:dyDescent="0.15">
      <c r="B815" t="s">
        <v>818</v>
      </c>
      <c r="C815" t="str">
        <v>86efe363ff71f1bf64946f44b8c7a582</v>
      </c>
      <c r="D815" t="b">
        <v>0</v>
      </c>
      <c r="E815" t="b">
        <v>0</v>
      </c>
    </row>
    <row r="816" spans="2:5" x14ac:dyDescent="0.15">
      <c r="B816" t="s">
        <v>819</v>
      </c>
      <c r="C816" t="str">
        <v>331fd0753ee6f9ad716acfa991e4d411</v>
      </c>
      <c r="D816" t="b">
        <v>0</v>
      </c>
      <c r="E816" t="b">
        <v>0</v>
      </c>
    </row>
    <row r="817" spans="2:5" x14ac:dyDescent="0.15">
      <c r="B817" t="s">
        <v>820</v>
      </c>
      <c r="C817" t="str">
        <v>b800ad53eab77e49a56fa20a06c91470</v>
      </c>
      <c r="D817" t="b">
        <v>0</v>
      </c>
      <c r="E817" t="b">
        <v>0</v>
      </c>
    </row>
    <row r="818" spans="2:5" x14ac:dyDescent="0.15">
      <c r="B818" t="s">
        <v>821</v>
      </c>
      <c r="C818" t="str">
        <v>5e48f60775c4d0a9a85ec901b667e346</v>
      </c>
      <c r="D818" t="b">
        <v>0</v>
      </c>
      <c r="E818" t="b">
        <v>0</v>
      </c>
    </row>
    <row r="819" spans="2:5" x14ac:dyDescent="0.15">
      <c r="B819" t="s">
        <v>822</v>
      </c>
      <c r="C819" t="str">
        <v>115bc68992ee19423582f9b13a56badf</v>
      </c>
      <c r="D819" t="b">
        <v>0</v>
      </c>
      <c r="E819" t="b">
        <v>0</v>
      </c>
    </row>
    <row r="820" spans="2:5" x14ac:dyDescent="0.15">
      <c r="B820" t="s">
        <v>823</v>
      </c>
      <c r="C820" t="str">
        <v>b6404de3641b13b97281e4170255612a</v>
      </c>
      <c r="D820" t="b">
        <v>0</v>
      </c>
      <c r="E820" t="b">
        <v>0</v>
      </c>
    </row>
    <row r="821" spans="2:5" x14ac:dyDescent="0.15">
      <c r="B821" t="s">
        <v>824</v>
      </c>
      <c r="C821" t="str">
        <v>e83f534744ad14b1b09d07cb5f32e2ae</v>
      </c>
      <c r="D821" t="b">
        <v>0</v>
      </c>
      <c r="E821" t="b">
        <v>0</v>
      </c>
    </row>
    <row r="822" spans="2:5" x14ac:dyDescent="0.15">
      <c r="B822" t="s">
        <v>825</v>
      </c>
      <c r="C822" t="str">
        <v>5674f49640c102eab81d9e8df3000dd0</v>
      </c>
      <c r="D822" t="b">
        <v>1</v>
      </c>
      <c r="E822" t="b">
        <v>0</v>
      </c>
    </row>
    <row r="823" spans="2:5" x14ac:dyDescent="0.15">
      <c r="B823" t="s">
        <v>826</v>
      </c>
      <c r="C823" t="str">
        <v>8cf58c42cd2ff25758d532c856307db1</v>
      </c>
      <c r="D823" t="b">
        <v>0</v>
      </c>
      <c r="E823" t="b">
        <v>0</v>
      </c>
    </row>
    <row r="824" spans="2:5" x14ac:dyDescent="0.15">
      <c r="B824" t="s">
        <v>827</v>
      </c>
      <c r="C824" t="str">
        <v>730fb9abb2fbf50ac37fb65d5f7fc3fd</v>
      </c>
      <c r="D824" t="b">
        <v>0</v>
      </c>
      <c r="E824" t="b">
        <v>0</v>
      </c>
    </row>
    <row r="825" spans="2:5" x14ac:dyDescent="0.15">
      <c r="B825" t="s">
        <v>828</v>
      </c>
      <c r="C825" t="str">
        <v>984b8e5186fc24f30d9732dfb446b849</v>
      </c>
      <c r="D825" t="b">
        <v>0</v>
      </c>
      <c r="E825" t="b">
        <v>0</v>
      </c>
    </row>
    <row r="826" spans="2:5" x14ac:dyDescent="0.15">
      <c r="B826" t="s">
        <v>829</v>
      </c>
      <c r="C826" t="str">
        <v>2c2ba63fab4a8c625cf2edd1f7039a26</v>
      </c>
      <c r="D826" t="b">
        <v>0</v>
      </c>
      <c r="E826" t="b">
        <v>0</v>
      </c>
    </row>
    <row r="827" spans="2:5" x14ac:dyDescent="0.15">
      <c r="B827" t="s">
        <v>830</v>
      </c>
      <c r="C827" t="str">
        <v>d25ded72e601a06350c72866be008cb4</v>
      </c>
      <c r="D827" t="b">
        <v>1</v>
      </c>
      <c r="E827" t="b">
        <v>0</v>
      </c>
    </row>
    <row r="828" spans="2:5" x14ac:dyDescent="0.15">
      <c r="B828" t="s">
        <v>831</v>
      </c>
      <c r="C828" t="str">
        <v>13daa7ea6eee57a8cded36b32b7f55f1</v>
      </c>
      <c r="D828" t="b">
        <v>1</v>
      </c>
      <c r="E828" t="b">
        <v>0</v>
      </c>
    </row>
    <row r="829" spans="2:5" x14ac:dyDescent="0.15">
      <c r="B829" t="s">
        <v>832</v>
      </c>
      <c r="C829" t="str">
        <v>bb2685b9297850c4b9b72dc1deb7b564</v>
      </c>
      <c r="D829" t="b">
        <v>0</v>
      </c>
      <c r="E829" t="b">
        <v>0</v>
      </c>
    </row>
    <row r="830" spans="2:5" x14ac:dyDescent="0.15">
      <c r="B830" t="s">
        <v>833</v>
      </c>
      <c r="C830" t="str">
        <v>0d08269ab07b5bb649659ef4ac537d76</v>
      </c>
      <c r="D830" t="b">
        <v>0</v>
      </c>
      <c r="E830" t="b">
        <v>0</v>
      </c>
    </row>
    <row r="831" spans="2:5" x14ac:dyDescent="0.15">
      <c r="B831" t="s">
        <v>834</v>
      </c>
      <c r="C831" t="str">
        <v>fc455cddf3a2d2ad54b289fc90d9a43b</v>
      </c>
      <c r="D831" t="b">
        <v>0</v>
      </c>
      <c r="E831" t="b">
        <v>0</v>
      </c>
    </row>
    <row r="832" spans="2:5" x14ac:dyDescent="0.15">
      <c r="B832" t="s">
        <v>835</v>
      </c>
      <c r="C832" t="str">
        <v>c3d1807426afd7b0ae334b05ecabf8f5</v>
      </c>
      <c r="D832" t="b">
        <v>0</v>
      </c>
      <c r="E832" t="b">
        <v>0</v>
      </c>
    </row>
    <row r="833" spans="2:5" x14ac:dyDescent="0.15">
      <c r="B833" t="s">
        <v>836</v>
      </c>
      <c r="C833" t="str">
        <v>d176f2de5b1326b7f8195ca8a656ee3e</v>
      </c>
      <c r="D833" t="b">
        <v>0</v>
      </c>
      <c r="E833" t="b">
        <v>0</v>
      </c>
    </row>
    <row r="834" spans="2:5" x14ac:dyDescent="0.15">
      <c r="B834" t="s">
        <v>837</v>
      </c>
      <c r="C834" t="str">
        <v>f02fcabbfe2ebec97483f7fb668af556</v>
      </c>
      <c r="D834" t="b">
        <v>0</v>
      </c>
      <c r="E834" t="b">
        <v>0</v>
      </c>
    </row>
    <row r="835" spans="2:5" x14ac:dyDescent="0.15">
      <c r="B835" t="s">
        <v>838</v>
      </c>
      <c r="C835" t="str">
        <v>f72be3f8a5a7fe934d45465016ff7f32</v>
      </c>
      <c r="D835" t="b">
        <v>0</v>
      </c>
      <c r="E835" t="b">
        <v>0</v>
      </c>
    </row>
    <row r="836" spans="2:5" x14ac:dyDescent="0.15">
      <c r="B836" t="s">
        <v>839</v>
      </c>
      <c r="C836" t="str">
        <v>46df3918536844683b80631969c8a142</v>
      </c>
      <c r="D836" t="b">
        <v>0</v>
      </c>
      <c r="E836" t="b">
        <v>0</v>
      </c>
    </row>
    <row r="837" spans="2:5" x14ac:dyDescent="0.15">
      <c r="B837" t="s">
        <v>840</v>
      </c>
      <c r="C837" t="str">
        <v>1b804439b8e54aab8c30f307d995e29a</v>
      </c>
      <c r="D837" t="b">
        <v>1</v>
      </c>
      <c r="E837" t="b">
        <v>0</v>
      </c>
    </row>
    <row r="838" spans="2:5" x14ac:dyDescent="0.15">
      <c r="B838" t="s">
        <v>841</v>
      </c>
      <c r="C838" t="str">
        <v>458c769c75d9b3d47d71a7bd61c19834</v>
      </c>
      <c r="D838" t="b">
        <v>0</v>
      </c>
      <c r="E838" t="b">
        <v>0</v>
      </c>
    </row>
    <row r="839" spans="2:5" x14ac:dyDescent="0.15">
      <c r="B839" t="s">
        <v>842</v>
      </c>
      <c r="C839" t="str">
        <v>02aa0558b36a98ef6860965e90b39d6b</v>
      </c>
      <c r="D839" t="b">
        <v>0</v>
      </c>
      <c r="E839" t="b">
        <v>0</v>
      </c>
    </row>
    <row r="840" spans="2:5" x14ac:dyDescent="0.15">
      <c r="B840" t="s">
        <v>843</v>
      </c>
      <c r="C840" t="str">
        <v>f54c393a53f5d0188ad81fe778f78105</v>
      </c>
      <c r="D840" t="b">
        <v>0</v>
      </c>
      <c r="E840" t="b">
        <v>0</v>
      </c>
    </row>
    <row r="841" spans="2:5" x14ac:dyDescent="0.15">
      <c r="B841" t="s">
        <v>844</v>
      </c>
      <c r="C841" t="str">
        <v>cee1c344c58d87d05029f7343eb81a7b</v>
      </c>
      <c r="D841" t="b">
        <v>0</v>
      </c>
      <c r="E841" t="b">
        <v>0</v>
      </c>
    </row>
    <row r="842" spans="2:5" x14ac:dyDescent="0.15">
      <c r="B842" t="s">
        <v>845</v>
      </c>
      <c r="C842" t="str">
        <v>ff6354207c75ee66358faeb0d2f16d8e</v>
      </c>
      <c r="D842" t="b">
        <v>1</v>
      </c>
      <c r="E842" t="b">
        <v>0</v>
      </c>
    </row>
    <row r="843" spans="2:5" x14ac:dyDescent="0.15">
      <c r="B843" t="s">
        <v>846</v>
      </c>
      <c r="C843" t="str">
        <v>0e64492ff74a376009ddf6ae72bf9cca</v>
      </c>
      <c r="D843" t="b">
        <v>0</v>
      </c>
      <c r="E843" t="b">
        <v>0</v>
      </c>
    </row>
    <row r="844" spans="2:5" x14ac:dyDescent="0.15">
      <c r="B844" t="s">
        <v>847</v>
      </c>
      <c r="C844" t="str">
        <v>e947da2652ca408aff9ba65d05870b30</v>
      </c>
      <c r="D844" t="b">
        <v>0</v>
      </c>
      <c r="E844" t="b">
        <v>0</v>
      </c>
    </row>
    <row r="845" spans="2:5" x14ac:dyDescent="0.15">
      <c r="B845" t="s">
        <v>848</v>
      </c>
      <c r="C845" t="str">
        <v>49782ed3245104ec7f3e14b01ba84351</v>
      </c>
      <c r="D845" t="b">
        <v>0</v>
      </c>
      <c r="E845" t="b">
        <v>0</v>
      </c>
    </row>
    <row r="846" spans="2:5" x14ac:dyDescent="0.15">
      <c r="B846" t="s">
        <v>849</v>
      </c>
      <c r="C846" t="str">
        <v>fa79669451587d66ad4ff81cb646f8db</v>
      </c>
      <c r="D846" t="b">
        <v>1</v>
      </c>
      <c r="E846" t="b">
        <v>0</v>
      </c>
    </row>
    <row r="847" spans="2:5" x14ac:dyDescent="0.15">
      <c r="B847" t="s">
        <v>850</v>
      </c>
      <c r="C847" t="str">
        <v>971b33742da2a6205e4a6f81a1893804</v>
      </c>
      <c r="D847" t="b">
        <v>0</v>
      </c>
      <c r="E847" t="b">
        <v>0</v>
      </c>
    </row>
    <row r="848" spans="2:5" x14ac:dyDescent="0.15">
      <c r="B848" t="s">
        <v>851</v>
      </c>
      <c r="C848" t="str">
        <v>2edfd633c5c89a59292f3b9f78014674</v>
      </c>
      <c r="D848" t="b">
        <v>0</v>
      </c>
      <c r="E848" t="b">
        <v>0</v>
      </c>
    </row>
    <row r="849" spans="2:5" x14ac:dyDescent="0.15">
      <c r="B849" t="s">
        <v>852</v>
      </c>
      <c r="C849" t="str">
        <v>10bf35b338879b442b9b74b38470cbe1</v>
      </c>
      <c r="D849" t="b">
        <v>0</v>
      </c>
      <c r="E849" t="b">
        <v>0</v>
      </c>
    </row>
    <row r="850" spans="2:5" x14ac:dyDescent="0.15">
      <c r="B850" t="s">
        <v>853</v>
      </c>
      <c r="C850" t="str">
        <v>a74ea43d392802c4175c3f6e88cf5b59</v>
      </c>
      <c r="D850" t="b">
        <v>0</v>
      </c>
      <c r="E850" t="b">
        <v>0</v>
      </c>
    </row>
    <row r="851" spans="2:5" x14ac:dyDescent="0.15">
      <c r="B851" t="s">
        <v>854</v>
      </c>
      <c r="C851" t="str">
        <v>42699fa49ef3ff501fd34be61286f54b</v>
      </c>
      <c r="D851" t="b">
        <v>0</v>
      </c>
      <c r="E851" t="b">
        <v>0</v>
      </c>
    </row>
    <row r="852" spans="2:5" x14ac:dyDescent="0.15">
      <c r="B852" t="s">
        <v>855</v>
      </c>
      <c r="C852" t="str">
        <v>023e218c0dfce5d842b9d03c66fc609f</v>
      </c>
      <c r="D852" t="b">
        <v>0</v>
      </c>
      <c r="E852" t="b">
        <v>0</v>
      </c>
    </row>
    <row r="853" spans="2:5" x14ac:dyDescent="0.15">
      <c r="B853" t="s">
        <v>856</v>
      </c>
      <c r="C853" t="str">
        <v>5512e07da8d596642b40f544427f1332</v>
      </c>
      <c r="D853" t="b">
        <v>0</v>
      </c>
      <c r="E853" t="b">
        <v>0</v>
      </c>
    </row>
    <row r="854" spans="2:5" x14ac:dyDescent="0.15">
      <c r="B854" t="s">
        <v>857</v>
      </c>
      <c r="C854" t="str">
        <v>7bc58c5ef049525683afe7ba3659a615</v>
      </c>
      <c r="D854" t="b">
        <v>0</v>
      </c>
      <c r="E854" t="b">
        <v>0</v>
      </c>
    </row>
    <row r="855" spans="2:5" x14ac:dyDescent="0.15">
      <c r="B855" t="s">
        <v>858</v>
      </c>
      <c r="C855" t="str">
        <v>815060805b3f7d98b3e8ac3c81da9091</v>
      </c>
      <c r="D855" t="b">
        <v>0</v>
      </c>
      <c r="E855" t="b">
        <v>0</v>
      </c>
    </row>
    <row r="856" spans="2:5" x14ac:dyDescent="0.15">
      <c r="B856" t="s">
        <v>859</v>
      </c>
      <c r="C856" t="str">
        <v>71620926b5e6c84714d850bb9455b2db</v>
      </c>
      <c r="D856" t="b">
        <v>0</v>
      </c>
      <c r="E856" t="b">
        <v>0</v>
      </c>
    </row>
    <row r="857" spans="2:5" x14ac:dyDescent="0.15">
      <c r="B857" t="s">
        <v>860</v>
      </c>
      <c r="C857" t="str">
        <v>6d251552818d22161877a201a3854e2a</v>
      </c>
      <c r="D857" t="b">
        <v>0</v>
      </c>
      <c r="E857" t="b">
        <v>0</v>
      </c>
    </row>
    <row r="858" spans="2:5" x14ac:dyDescent="0.15">
      <c r="B858" t="s">
        <v>861</v>
      </c>
      <c r="C858" t="str">
        <v>f9879bcbcdc82295bd062164605adf70</v>
      </c>
      <c r="D858" t="b">
        <v>0</v>
      </c>
      <c r="E858" t="b">
        <v>0</v>
      </c>
    </row>
    <row r="859" spans="2:5" x14ac:dyDescent="0.15">
      <c r="B859" t="s">
        <v>862</v>
      </c>
      <c r="C859" t="str">
        <v>713b8628b3876719ae33cdce00c5fba8</v>
      </c>
      <c r="D859" t="b">
        <v>0</v>
      </c>
      <c r="E859" t="b">
        <v>0</v>
      </c>
    </row>
    <row r="860" spans="2:5" x14ac:dyDescent="0.15">
      <c r="B860" t="s">
        <v>863</v>
      </c>
      <c r="C860" t="str">
        <v>de9f31ddf4ad4a34dade96774c3dff3c</v>
      </c>
      <c r="D860" t="b">
        <v>1</v>
      </c>
      <c r="E860" t="b">
        <v>0</v>
      </c>
    </row>
    <row r="861" spans="2:5" x14ac:dyDescent="0.15">
      <c r="B861" t="s">
        <v>864</v>
      </c>
      <c r="C861" t="str">
        <v>ac0124e71232196b842efebe776e1bb5</v>
      </c>
      <c r="D861" t="b">
        <v>0</v>
      </c>
      <c r="E861" t="b">
        <v>0</v>
      </c>
    </row>
    <row r="862" spans="2:5" x14ac:dyDescent="0.15">
      <c r="B862" t="s">
        <v>865</v>
      </c>
      <c r="C862" t="str">
        <v>8ef83e1068eee80f4fb813b416e9696b</v>
      </c>
      <c r="D862" t="b">
        <v>0</v>
      </c>
      <c r="E862" t="b">
        <v>0</v>
      </c>
    </row>
    <row r="863" spans="2:5" x14ac:dyDescent="0.15">
      <c r="B863" t="s">
        <v>866</v>
      </c>
      <c r="C863" t="str">
        <v>9195fd47be154dbdea5f0dd4d1c8c72d</v>
      </c>
      <c r="D863" t="b">
        <v>0</v>
      </c>
      <c r="E863" t="b">
        <v>0</v>
      </c>
    </row>
    <row r="864" spans="2:5" x14ac:dyDescent="0.15">
      <c r="B864" t="s">
        <v>867</v>
      </c>
      <c r="C864" t="str">
        <v>0ac4d7a55e3c66a1e512917e6f1a8cd9</v>
      </c>
      <c r="D864" t="b">
        <v>0</v>
      </c>
      <c r="E864" t="b">
        <v>0</v>
      </c>
    </row>
    <row r="865" spans="2:5" x14ac:dyDescent="0.15">
      <c r="B865" t="s">
        <v>868</v>
      </c>
      <c r="C865" t="str">
        <v>7493f3ab771bb56c7191ea974d8db18c</v>
      </c>
      <c r="D865" t="b">
        <v>0</v>
      </c>
      <c r="E865" t="b">
        <v>0</v>
      </c>
    </row>
    <row r="866" spans="2:5" x14ac:dyDescent="0.15">
      <c r="B866" t="s">
        <v>869</v>
      </c>
      <c r="C866" t="str">
        <v>f802cbba978c35b04ec81ab6d7098a78</v>
      </c>
      <c r="D866" t="b">
        <v>0</v>
      </c>
      <c r="E866" t="b">
        <v>0</v>
      </c>
    </row>
    <row r="867" spans="2:5" x14ac:dyDescent="0.15">
      <c r="B867" t="s">
        <v>870</v>
      </c>
      <c r="C867" t="str">
        <v>623b00ec8abc101e1ebba96958633ada</v>
      </c>
      <c r="D867" t="b">
        <v>1</v>
      </c>
      <c r="E867" t="b">
        <v>0</v>
      </c>
    </row>
    <row r="868" spans="2:5" x14ac:dyDescent="0.15">
      <c r="B868" t="s">
        <v>871</v>
      </c>
      <c r="C868" t="str">
        <v>019650c7301759770f32c9633ba4d22f</v>
      </c>
      <c r="D868" t="b">
        <v>0</v>
      </c>
      <c r="E868" t="b">
        <v>0</v>
      </c>
    </row>
    <row r="869" spans="2:5" x14ac:dyDescent="0.15">
      <c r="B869" t="s">
        <v>872</v>
      </c>
      <c r="C869" t="str">
        <v>66f82cd8c9916cf380c9082c59420790</v>
      </c>
      <c r="D869" t="b">
        <v>0</v>
      </c>
      <c r="E869" t="b">
        <v>0</v>
      </c>
    </row>
    <row r="870" spans="2:5" x14ac:dyDescent="0.15">
      <c r="B870" t="s">
        <v>873</v>
      </c>
      <c r="C870" t="str">
        <v>17c990e0311b61c2f2de07c4b3c440e1</v>
      </c>
      <c r="D870" t="b">
        <v>0</v>
      </c>
      <c r="E870" t="b">
        <v>0</v>
      </c>
    </row>
    <row r="871" spans="2:5" x14ac:dyDescent="0.15">
      <c r="B871" t="s">
        <v>874</v>
      </c>
      <c r="C871" t="str">
        <v>03a44fbd408512c14b600778c28b8622</v>
      </c>
      <c r="D871" t="b">
        <v>0</v>
      </c>
      <c r="E871" t="b">
        <v>0</v>
      </c>
    </row>
    <row r="872" spans="2:5" x14ac:dyDescent="0.15">
      <c r="B872" t="s">
        <v>875</v>
      </c>
      <c r="C872" t="str">
        <v>7958225646cc52e2b7624a852fdfa0d6</v>
      </c>
      <c r="D872" t="b">
        <v>0</v>
      </c>
      <c r="E872" t="b">
        <v>0</v>
      </c>
    </row>
    <row r="873" spans="2:5" x14ac:dyDescent="0.15">
      <c r="B873" t="s">
        <v>876</v>
      </c>
      <c r="C873" t="str">
        <v>fb1f7d151948322712b5db18a8a6919b</v>
      </c>
      <c r="D873" t="b">
        <v>1</v>
      </c>
      <c r="E873" t="b">
        <v>0</v>
      </c>
    </row>
    <row r="874" spans="2:5" x14ac:dyDescent="0.15">
      <c r="B874" t="s">
        <v>877</v>
      </c>
      <c r="C874" t="str">
        <v>6362f9fe20b1544a797569affdfd5528</v>
      </c>
      <c r="D874" t="b">
        <v>0</v>
      </c>
      <c r="E874" t="b">
        <v>0</v>
      </c>
    </row>
    <row r="875" spans="2:5" x14ac:dyDescent="0.15">
      <c r="B875" t="s">
        <v>878</v>
      </c>
      <c r="C875" t="str">
        <v>cec4b52fe801e86b17c5f08b652341a5</v>
      </c>
      <c r="D875" t="b">
        <v>0</v>
      </c>
      <c r="E875" t="b">
        <v>0</v>
      </c>
    </row>
    <row r="876" spans="2:5" x14ac:dyDescent="0.15">
      <c r="B876" t="s">
        <v>879</v>
      </c>
      <c r="C876" t="str">
        <v>f214a5934992963898062ca3ec1f1fa8</v>
      </c>
      <c r="D876" t="b">
        <v>0</v>
      </c>
      <c r="E876" t="b">
        <v>0</v>
      </c>
    </row>
    <row r="877" spans="2:5" x14ac:dyDescent="0.15">
      <c r="B877" t="s">
        <v>880</v>
      </c>
      <c r="C877" t="str">
        <v>d8178cdf5095ea39667e756768d76e6f</v>
      </c>
      <c r="D877" t="b">
        <v>0</v>
      </c>
      <c r="E877" t="b">
        <v>0</v>
      </c>
    </row>
    <row r="878" spans="2:5" x14ac:dyDescent="0.15">
      <c r="B878" t="s">
        <v>881</v>
      </c>
      <c r="C878" t="str">
        <v>2103376af1b10b83cd8fe9eb58c977ae</v>
      </c>
      <c r="D878" t="b">
        <v>0</v>
      </c>
      <c r="E878" t="b">
        <v>0</v>
      </c>
    </row>
    <row r="879" spans="2:5" x14ac:dyDescent="0.15">
      <c r="B879" t="s">
        <v>882</v>
      </c>
      <c r="C879" t="str">
        <v>4f8ac7b952b471167f05d8b03023a7f2</v>
      </c>
      <c r="D879" t="b">
        <v>1</v>
      </c>
      <c r="E879" t="b">
        <v>0</v>
      </c>
    </row>
    <row r="880" spans="2:5" x14ac:dyDescent="0.15">
      <c r="B880" t="s">
        <v>883</v>
      </c>
      <c r="C880" t="str">
        <v>0f1d03ae8b25cf3a34ccbe15ba3ad7e4</v>
      </c>
      <c r="D880" t="b">
        <v>0</v>
      </c>
      <c r="E880" t="b">
        <v>0</v>
      </c>
    </row>
    <row r="881" spans="2:5" x14ac:dyDescent="0.15">
      <c r="B881" t="s">
        <v>884</v>
      </c>
      <c r="C881" t="str">
        <v>f322fbeed241851d09538c9584035f68</v>
      </c>
      <c r="D881" t="b">
        <v>0</v>
      </c>
      <c r="E881" t="b">
        <v>0</v>
      </c>
    </row>
    <row r="882" spans="2:5" x14ac:dyDescent="0.15">
      <c r="B882" t="s">
        <v>885</v>
      </c>
      <c r="C882" t="str">
        <v>53ba62fa2272c254730a036007b7ce0c</v>
      </c>
      <c r="D882" t="b">
        <v>0</v>
      </c>
      <c r="E882" t="b">
        <v>0</v>
      </c>
    </row>
    <row r="883" spans="2:5" x14ac:dyDescent="0.15">
      <c r="B883" t="s">
        <v>886</v>
      </c>
      <c r="C883" t="str">
        <v>414d1197ae0d64bdf619b43bede78bde</v>
      </c>
      <c r="D883" t="b">
        <v>0</v>
      </c>
      <c r="E883" t="b">
        <v>0</v>
      </c>
    </row>
    <row r="884" spans="2:5" x14ac:dyDescent="0.15">
      <c r="B884" t="s">
        <v>887</v>
      </c>
      <c r="C884" t="str">
        <v>51cb19e9ec9dd484c184a94bf7b6b9ba</v>
      </c>
      <c r="D884" t="b">
        <v>0</v>
      </c>
      <c r="E884" t="b">
        <v>0</v>
      </c>
    </row>
    <row r="885" spans="2:5" x14ac:dyDescent="0.15">
      <c r="B885" t="s">
        <v>888</v>
      </c>
      <c r="C885" t="str">
        <v>812e275cc87faa6675d57e9f849f47bc</v>
      </c>
      <c r="D885" t="b">
        <v>0</v>
      </c>
      <c r="E885" t="b">
        <v>0</v>
      </c>
    </row>
    <row r="886" spans="2:5" x14ac:dyDescent="0.15">
      <c r="B886" t="s">
        <v>889</v>
      </c>
      <c r="C886" t="str">
        <v>6500ed5ed6d7501655188e242d36295d</v>
      </c>
      <c r="D886" t="b">
        <v>0</v>
      </c>
      <c r="E886" t="b">
        <v>0</v>
      </c>
    </row>
    <row r="887" spans="2:5" x14ac:dyDescent="0.15">
      <c r="B887" t="s">
        <v>890</v>
      </c>
      <c r="C887" t="str">
        <v>34684896f0ac7ce32c36adae97cba215</v>
      </c>
      <c r="D887" t="b">
        <v>0</v>
      </c>
      <c r="E887" t="b">
        <v>0</v>
      </c>
    </row>
    <row r="888" spans="2:5" x14ac:dyDescent="0.15">
      <c r="B888" t="s">
        <v>891</v>
      </c>
      <c r="C888" t="str">
        <v>df92a70bffddfe86449e908895efef3c</v>
      </c>
      <c r="D888" t="b">
        <v>0</v>
      </c>
      <c r="E888" t="b">
        <v>0</v>
      </c>
    </row>
    <row r="889" spans="2:5" x14ac:dyDescent="0.15">
      <c r="B889" t="s">
        <v>892</v>
      </c>
      <c r="C889" t="str">
        <v>d6096d7df44eafec62a58ff913869346</v>
      </c>
      <c r="D889" t="b">
        <v>0</v>
      </c>
      <c r="E889" t="b">
        <v>0</v>
      </c>
    </row>
    <row r="890" spans="2:5" x14ac:dyDescent="0.15">
      <c r="B890" t="s">
        <v>893</v>
      </c>
      <c r="C890" t="str">
        <v>76166b261eadda16df1d6934c9c82640</v>
      </c>
      <c r="D890" t="b">
        <v>0</v>
      </c>
      <c r="E890" t="b">
        <v>0</v>
      </c>
    </row>
    <row r="891" spans="2:5" x14ac:dyDescent="0.15">
      <c r="B891" t="s">
        <v>894</v>
      </c>
      <c r="C891" t="str">
        <v>4de26de7b046456d1ca5841576a58b4d</v>
      </c>
      <c r="D891" t="b">
        <v>1</v>
      </c>
      <c r="E891" t="b">
        <v>0</v>
      </c>
    </row>
    <row r="892" spans="2:5" x14ac:dyDescent="0.15">
      <c r="B892" t="s">
        <v>895</v>
      </c>
      <c r="C892" t="str">
        <v>1829342618339451a089e6f203b13075</v>
      </c>
      <c r="D892" t="b">
        <v>0</v>
      </c>
      <c r="E892" t="b">
        <v>0</v>
      </c>
    </row>
    <row r="893" spans="2:5" x14ac:dyDescent="0.15">
      <c r="B893" t="s">
        <v>896</v>
      </c>
      <c r="C893" t="str">
        <v>f51fee91f8026279c40872993a22bdb0</v>
      </c>
      <c r="D893" t="b">
        <v>0</v>
      </c>
      <c r="E893" t="b">
        <v>0</v>
      </c>
    </row>
    <row r="894" spans="2:5" x14ac:dyDescent="0.15">
      <c r="B894" t="s">
        <v>897</v>
      </c>
      <c r="C894" t="str">
        <v>cf8886f5dabbedf0c489ca712a808557</v>
      </c>
      <c r="D894" t="b">
        <v>0</v>
      </c>
      <c r="E894" t="b">
        <v>0</v>
      </c>
    </row>
    <row r="895" spans="2:5" x14ac:dyDescent="0.15">
      <c r="B895" t="s">
        <v>898</v>
      </c>
      <c r="C895" t="str">
        <v>b722df3d90d7fd63661453a2a1467820</v>
      </c>
      <c r="D895" t="b">
        <v>0</v>
      </c>
      <c r="E895" t="b">
        <v>0</v>
      </c>
    </row>
    <row r="896" spans="2:5" x14ac:dyDescent="0.15">
      <c r="B896" t="s">
        <v>899</v>
      </c>
      <c r="C896" t="str">
        <v>5dc1805855923c467fcc714b22a8aab3</v>
      </c>
      <c r="D896" t="b">
        <v>0</v>
      </c>
      <c r="E896" t="b">
        <v>0</v>
      </c>
    </row>
    <row r="897" spans="2:5" x14ac:dyDescent="0.15">
      <c r="B897" t="s">
        <v>900</v>
      </c>
      <c r="C897" t="str">
        <v>052c2be81b819b4929169a039021eed6</v>
      </c>
      <c r="D897" t="b">
        <v>0</v>
      </c>
      <c r="E897" t="b">
        <v>0</v>
      </c>
    </row>
    <row r="898" spans="2:5" x14ac:dyDescent="0.15">
      <c r="B898" t="s">
        <v>901</v>
      </c>
      <c r="C898" t="str">
        <v>4231c2e52e1be5af6750d52bebe191b2</v>
      </c>
      <c r="D898" t="b">
        <v>0</v>
      </c>
      <c r="E898" t="b">
        <v>0</v>
      </c>
    </row>
    <row r="899" spans="2:5" x14ac:dyDescent="0.15">
      <c r="B899" t="s">
        <v>902</v>
      </c>
      <c r="C899" t="str">
        <v>39c8b0d91a8b67c0f7baaf24bc40f1ed</v>
      </c>
      <c r="D899" t="b">
        <v>0</v>
      </c>
      <c r="E899" t="b">
        <v>0</v>
      </c>
    </row>
    <row r="900" spans="2:5" x14ac:dyDescent="0.15">
      <c r="B900" t="s">
        <v>903</v>
      </c>
      <c r="C900" t="str">
        <v>a93d377da4979d1b4b3fb5763cb073e9</v>
      </c>
      <c r="D900" t="b">
        <v>0</v>
      </c>
      <c r="E900" t="b">
        <v>0</v>
      </c>
    </row>
    <row r="901" spans="2:5" x14ac:dyDescent="0.15">
      <c r="B901" t="s">
        <v>904</v>
      </c>
      <c r="C901" t="str">
        <v>080d67838dc9f3c08906c14d1501250d</v>
      </c>
      <c r="D901" t="b">
        <v>0</v>
      </c>
      <c r="E901" t="b">
        <v>0</v>
      </c>
    </row>
    <row r="902" spans="2:5" x14ac:dyDescent="0.15">
      <c r="B902" t="s">
        <v>905</v>
      </c>
      <c r="C902" t="str">
        <v>b53fa4a740b902f3f2a0bbb3e1070fa6</v>
      </c>
      <c r="D902" t="b">
        <v>0</v>
      </c>
      <c r="E902" t="b">
        <v>0</v>
      </c>
    </row>
    <row r="903" spans="2:5" x14ac:dyDescent="0.15">
      <c r="B903" t="s">
        <v>906</v>
      </c>
      <c r="C903" t="str">
        <v>6b139e502baaf2902670c1fa7daa3f40</v>
      </c>
      <c r="D903" t="b">
        <v>0</v>
      </c>
      <c r="E903" t="b">
        <v>0</v>
      </c>
    </row>
    <row r="904" spans="2:5" x14ac:dyDescent="0.15">
      <c r="B904" t="s">
        <v>907</v>
      </c>
      <c r="C904" t="str">
        <v>050da47230319d0c8ed92e7e46185b0d</v>
      </c>
      <c r="D904" t="b">
        <v>1</v>
      </c>
      <c r="E904" t="b">
        <v>0</v>
      </c>
    </row>
    <row r="905" spans="2:5" x14ac:dyDescent="0.15">
      <c r="B905" t="s">
        <v>908</v>
      </c>
      <c r="C905" t="str">
        <v>fc556492151945feda3aa63391ffcd22</v>
      </c>
      <c r="D905" t="b">
        <v>0</v>
      </c>
      <c r="E905" t="b">
        <v>0</v>
      </c>
    </row>
    <row r="906" spans="2:5" x14ac:dyDescent="0.15">
      <c r="B906" t="s">
        <v>909</v>
      </c>
      <c r="C906" t="str">
        <v>aa8d4ab0a95179c49ff114f42ef1826f</v>
      </c>
      <c r="D906" t="b">
        <v>0</v>
      </c>
      <c r="E906" t="b">
        <v>0</v>
      </c>
    </row>
    <row r="907" spans="2:5" x14ac:dyDescent="0.15">
      <c r="B907" t="s">
        <v>910</v>
      </c>
      <c r="C907" t="str">
        <v>a9f9911398b685a074d9358c23205d3a</v>
      </c>
      <c r="D907" t="b">
        <v>0</v>
      </c>
      <c r="E907" t="b">
        <v>0</v>
      </c>
    </row>
    <row r="908" spans="2:5" x14ac:dyDescent="0.15">
      <c r="B908" t="s">
        <v>911</v>
      </c>
      <c r="C908" t="str">
        <v>cecb3582ea91438eee1a321f705a987a</v>
      </c>
      <c r="D908" t="b">
        <v>0</v>
      </c>
      <c r="E908" t="b">
        <v>0</v>
      </c>
    </row>
    <row r="909" spans="2:5" x14ac:dyDescent="0.15">
      <c r="B909" t="s">
        <v>912</v>
      </c>
      <c r="C909" t="str">
        <v>9f29c5e1df0a531f7ac9fd3409099d37</v>
      </c>
      <c r="D909" t="b">
        <v>0</v>
      </c>
      <c r="E909" t="b">
        <v>0</v>
      </c>
    </row>
    <row r="910" spans="2:5" x14ac:dyDescent="0.15">
      <c r="B910" t="s">
        <v>913</v>
      </c>
      <c r="C910" t="str">
        <v>d545d898a01a977c413bcd5646dee598</v>
      </c>
      <c r="D910" t="b">
        <v>0</v>
      </c>
      <c r="E910" t="b">
        <v>0</v>
      </c>
    </row>
    <row r="911" spans="2:5" x14ac:dyDescent="0.15">
      <c r="B911" t="s">
        <v>914</v>
      </c>
      <c r="C911" t="str">
        <v>4822911ee984037e65a48116cacd724f</v>
      </c>
      <c r="D911" t="b">
        <v>0</v>
      </c>
      <c r="E911" t="b">
        <v>0</v>
      </c>
    </row>
    <row r="912" spans="2:5" x14ac:dyDescent="0.15">
      <c r="B912" t="s">
        <v>915</v>
      </c>
      <c r="C912" t="str">
        <v>0179058c1dc26c1bf1543e20b9ba50ce</v>
      </c>
      <c r="D912" t="b">
        <v>0</v>
      </c>
      <c r="E912" t="b">
        <v>0</v>
      </c>
    </row>
    <row r="913" spans="2:5" x14ac:dyDescent="0.15">
      <c r="B913" t="s">
        <v>916</v>
      </c>
      <c r="C913" t="str">
        <v>2952fa0498244154130a8dc6019190ba</v>
      </c>
      <c r="D913" t="b">
        <v>0</v>
      </c>
      <c r="E913" t="b">
        <v>0</v>
      </c>
    </row>
    <row r="914" spans="2:5" x14ac:dyDescent="0.15">
      <c r="B914" t="s">
        <v>917</v>
      </c>
      <c r="C914" t="str">
        <v>e8748043a54c5528ad23a59e30ad138a</v>
      </c>
      <c r="D914" t="b">
        <v>0</v>
      </c>
      <c r="E914" t="b">
        <v>0</v>
      </c>
    </row>
    <row r="915" spans="2:5" x14ac:dyDescent="0.15">
      <c r="B915" t="s">
        <v>918</v>
      </c>
      <c r="C915" t="str">
        <v>179b29321ec0371c416ffcb4764f83f7</v>
      </c>
      <c r="D915" t="b">
        <v>0</v>
      </c>
      <c r="E915" t="b">
        <v>0</v>
      </c>
    </row>
    <row r="916" spans="2:5" x14ac:dyDescent="0.15">
      <c r="B916" t="s">
        <v>919</v>
      </c>
      <c r="C916" t="str">
        <v>b2fc72303affc7dba39810dc3c6bf37f</v>
      </c>
      <c r="D916" t="b">
        <v>0</v>
      </c>
      <c r="E916" t="b">
        <v>0</v>
      </c>
    </row>
    <row r="917" spans="2:5" x14ac:dyDescent="0.15">
      <c r="B917" t="s">
        <v>920</v>
      </c>
      <c r="C917" t="str">
        <v>11b46c116fede1cb6a55ed6582d9d7b1</v>
      </c>
      <c r="D917" t="b">
        <v>0</v>
      </c>
      <c r="E917" t="b">
        <v>0</v>
      </c>
    </row>
    <row r="918" spans="2:5" x14ac:dyDescent="0.15">
      <c r="B918" t="s">
        <v>921</v>
      </c>
      <c r="C918" t="str">
        <v>d15f38044c158ef0c4e0d38ded7159f8</v>
      </c>
      <c r="D918" t="b">
        <v>1</v>
      </c>
      <c r="E918" t="b">
        <v>0</v>
      </c>
    </row>
    <row r="919" spans="2:5" x14ac:dyDescent="0.15">
      <c r="B919" t="s">
        <v>922</v>
      </c>
      <c r="C919" t="str">
        <v>b8c9a1cfac2d7cbf6451f55d8f313022</v>
      </c>
      <c r="D919" t="b">
        <v>0</v>
      </c>
      <c r="E919" t="b">
        <v>0</v>
      </c>
    </row>
    <row r="920" spans="2:5" x14ac:dyDescent="0.15">
      <c r="B920" t="s">
        <v>923</v>
      </c>
      <c r="C920" t="str">
        <v>78aa25c6a2ea323efdbcae2b8ee8f917</v>
      </c>
      <c r="D920" t="b">
        <v>1</v>
      </c>
      <c r="E920" t="b">
        <v>0</v>
      </c>
    </row>
    <row r="921" spans="2:5" x14ac:dyDescent="0.15">
      <c r="B921" t="s">
        <v>924</v>
      </c>
      <c r="C921" t="str">
        <v>14f3d72e8f251ad321d9275c1a79069f</v>
      </c>
      <c r="D921" t="b">
        <v>0</v>
      </c>
      <c r="E921" t="b">
        <v>0</v>
      </c>
    </row>
    <row r="922" spans="2:5" x14ac:dyDescent="0.15">
      <c r="B922" t="s">
        <v>925</v>
      </c>
      <c r="C922" t="str">
        <v>6bb1b7062a31c01ebc5ba08ae38aa7e1</v>
      </c>
      <c r="D922" t="b">
        <v>1</v>
      </c>
      <c r="E922" t="b">
        <v>0</v>
      </c>
    </row>
    <row r="923" spans="2:5" x14ac:dyDescent="0.15">
      <c r="B923" t="s">
        <v>926</v>
      </c>
      <c r="C923" t="str">
        <v>fb21b0ffa3172c4e292a771930b85d3d</v>
      </c>
      <c r="D923" t="b">
        <v>0</v>
      </c>
      <c r="E923" t="b">
        <v>0</v>
      </c>
    </row>
    <row r="924" spans="2:5" x14ac:dyDescent="0.15">
      <c r="B924" t="s">
        <v>927</v>
      </c>
      <c r="C924" t="str">
        <v>8391873a01cf00e4a28f043d3291f6c3</v>
      </c>
      <c r="D924" t="b">
        <v>0</v>
      </c>
      <c r="E924" t="b">
        <v>0</v>
      </c>
    </row>
    <row r="925" spans="2:5" x14ac:dyDescent="0.15">
      <c r="B925" t="s">
        <v>928</v>
      </c>
      <c r="C925" t="str">
        <v>38c43e857963a3f64bd99b0dc4fbe738</v>
      </c>
      <c r="D925" t="b">
        <v>0</v>
      </c>
      <c r="E925" t="b">
        <v>0</v>
      </c>
    </row>
    <row r="926" spans="2:5" x14ac:dyDescent="0.15">
      <c r="B926" t="s">
        <v>929</v>
      </c>
      <c r="C926" t="str">
        <v>808ff816f2734c29430c297ab79193f3</v>
      </c>
      <c r="D926" t="b">
        <v>0</v>
      </c>
      <c r="E926" t="b">
        <v>0</v>
      </c>
    </row>
    <row r="927" spans="2:5" x14ac:dyDescent="0.15">
      <c r="B927" t="s">
        <v>930</v>
      </c>
      <c r="C927" t="str">
        <v>4d9c55bea1374358ad6d964f83f64fa7</v>
      </c>
      <c r="D927" t="b">
        <v>0</v>
      </c>
      <c r="E927" t="b">
        <v>0</v>
      </c>
    </row>
    <row r="928" spans="2:5" x14ac:dyDescent="0.15">
      <c r="B928" t="s">
        <v>931</v>
      </c>
      <c r="C928" t="str">
        <v>de0a0aea7965ccde6d391932d5d8458d</v>
      </c>
      <c r="D928" t="b">
        <v>0</v>
      </c>
      <c r="E928" t="b">
        <v>0</v>
      </c>
    </row>
    <row r="929" spans="2:5" x14ac:dyDescent="0.15">
      <c r="B929" t="s">
        <v>932</v>
      </c>
      <c r="C929" t="str">
        <v>969aa1b90c130183d24447c59f38c3c3</v>
      </c>
      <c r="D929" t="b">
        <v>0</v>
      </c>
      <c r="E929" t="b">
        <v>0</v>
      </c>
    </row>
    <row r="930" spans="2:5" x14ac:dyDescent="0.15">
      <c r="B930" t="s">
        <v>933</v>
      </c>
      <c r="C930" t="str">
        <v>0250aef552aafa059249484691f182ec</v>
      </c>
      <c r="D930" t="b">
        <v>0</v>
      </c>
      <c r="E930" t="b">
        <v>0</v>
      </c>
    </row>
    <row r="931" spans="2:5" x14ac:dyDescent="0.15">
      <c r="B931" t="s">
        <v>934</v>
      </c>
      <c r="C931" t="str">
        <v>d818531fce824273d4e2bfc14c17107a</v>
      </c>
      <c r="D931" t="b">
        <v>0</v>
      </c>
      <c r="E931" t="b">
        <v>0</v>
      </c>
    </row>
    <row r="932" spans="2:5" x14ac:dyDescent="0.15">
      <c r="B932" t="s">
        <v>935</v>
      </c>
      <c r="C932" t="str">
        <v>312bb00805624639b0819d0fbabd3947</v>
      </c>
      <c r="D932" t="b">
        <v>1</v>
      </c>
      <c r="E932" t="b">
        <v>0</v>
      </c>
    </row>
    <row r="933" spans="2:5" x14ac:dyDescent="0.15">
      <c r="B933" t="s">
        <v>936</v>
      </c>
      <c r="C933" t="str">
        <v>d5a9da6d8cfd8eb1781586746bbfdc98</v>
      </c>
      <c r="D933" t="b">
        <v>0</v>
      </c>
      <c r="E933" t="b">
        <v>0</v>
      </c>
    </row>
    <row r="934" spans="2:5" x14ac:dyDescent="0.15">
      <c r="B934" t="s">
        <v>937</v>
      </c>
      <c r="C934" t="str">
        <v>a6d83e2eb621321ef3fb40ec7ad0ee9d</v>
      </c>
      <c r="D934" t="b">
        <v>1</v>
      </c>
      <c r="E934" t="b">
        <v>0</v>
      </c>
    </row>
    <row r="935" spans="2:5" x14ac:dyDescent="0.15">
      <c r="B935" t="s">
        <v>938</v>
      </c>
      <c r="C935" t="str">
        <v>3f8432167719ee8b665ae259670ac579</v>
      </c>
      <c r="D935" t="b">
        <v>0</v>
      </c>
      <c r="E935" t="b">
        <v>0</v>
      </c>
    </row>
    <row r="936" spans="2:5" x14ac:dyDescent="0.15">
      <c r="B936" t="s">
        <v>939</v>
      </c>
      <c r="C936" t="str">
        <v>c2a871879bf4af974b34c4cabf0c2cbe</v>
      </c>
      <c r="D936" t="b">
        <v>0</v>
      </c>
      <c r="E936" t="b">
        <v>0</v>
      </c>
    </row>
    <row r="937" spans="2:5" x14ac:dyDescent="0.15">
      <c r="B937" t="s">
        <v>940</v>
      </c>
      <c r="C937" t="str">
        <v>4fedfc889623cd552713f336f44cca60</v>
      </c>
      <c r="D937" t="b">
        <v>0</v>
      </c>
      <c r="E937" t="b">
        <v>0</v>
      </c>
    </row>
    <row r="938" spans="2:5" x14ac:dyDescent="0.15">
      <c r="B938" t="s">
        <v>941</v>
      </c>
      <c r="C938" t="str">
        <v>9f9673788bea6195224a82b3506eedc9</v>
      </c>
      <c r="D938" t="b">
        <v>0</v>
      </c>
      <c r="E938" t="b">
        <v>0</v>
      </c>
    </row>
    <row r="939" spans="2:5" x14ac:dyDescent="0.15">
      <c r="B939" t="s">
        <v>942</v>
      </c>
      <c r="C939" t="str">
        <v>ba3c22c04e64769f135083efb158614b</v>
      </c>
      <c r="D939" t="b">
        <v>0</v>
      </c>
      <c r="E939" t="b">
        <v>0</v>
      </c>
    </row>
    <row r="940" spans="2:5" x14ac:dyDescent="0.15">
      <c r="B940" t="s">
        <v>943</v>
      </c>
      <c r="C940" t="str">
        <v>09ffd6214d78c9f35f27c7bd345b8271</v>
      </c>
      <c r="D940" t="b">
        <v>1</v>
      </c>
      <c r="E940" t="b">
        <v>0</v>
      </c>
    </row>
    <row r="941" spans="2:5" x14ac:dyDescent="0.15">
      <c r="B941" t="s">
        <v>944</v>
      </c>
      <c r="C941" t="str">
        <v>d8dfb30dbe25bd237867bf72f3cb7504</v>
      </c>
      <c r="D941" t="b">
        <v>0</v>
      </c>
      <c r="E941" t="b">
        <v>0</v>
      </c>
    </row>
    <row r="942" spans="2:5" x14ac:dyDescent="0.15">
      <c r="B942" t="s">
        <v>945</v>
      </c>
      <c r="C942" t="str">
        <v>6752a96044f78a994873a3ac9cc7152d</v>
      </c>
      <c r="D942" t="b">
        <v>0</v>
      </c>
      <c r="E942" t="b">
        <v>0</v>
      </c>
    </row>
    <row r="943" spans="2:5" x14ac:dyDescent="0.15">
      <c r="B943" t="s">
        <v>946</v>
      </c>
      <c r="C943" t="str">
        <v>64aa52a053dbc91643399c0cf5783dc4</v>
      </c>
      <c r="D943" t="b">
        <v>0</v>
      </c>
      <c r="E943" t="b">
        <v>0</v>
      </c>
    </row>
    <row r="944" spans="2:5" x14ac:dyDescent="0.15">
      <c r="B944" t="s">
        <v>947</v>
      </c>
      <c r="C944" t="str">
        <v>95f8de018ac4c20241de45d26fb0a0a7</v>
      </c>
      <c r="D944" t="b">
        <v>0</v>
      </c>
      <c r="E944" t="b">
        <v>0</v>
      </c>
    </row>
    <row r="945" spans="2:5" x14ac:dyDescent="0.15">
      <c r="B945" t="s">
        <v>948</v>
      </c>
      <c r="C945" t="str">
        <v>4b6415d75db02803a2ce945d40f24d14</v>
      </c>
      <c r="D945" t="b">
        <v>0</v>
      </c>
      <c r="E945" t="b">
        <v>0</v>
      </c>
    </row>
    <row r="946" spans="2:5" x14ac:dyDescent="0.15">
      <c r="B946" t="s">
        <v>949</v>
      </c>
      <c r="C946" t="str">
        <v>6aed03d739795077a4f92d022dbcfec3</v>
      </c>
      <c r="D946" t="b">
        <v>0</v>
      </c>
      <c r="E946" t="b">
        <v>0</v>
      </c>
    </row>
    <row r="947" spans="2:5" x14ac:dyDescent="0.15">
      <c r="B947" t="s">
        <v>950</v>
      </c>
      <c r="C947" t="str">
        <v>b9c56954a8c72f2cd73390fd28c05003</v>
      </c>
      <c r="D947" t="b">
        <v>0</v>
      </c>
      <c r="E947" t="b">
        <v>0</v>
      </c>
    </row>
    <row r="948" spans="2:5" x14ac:dyDescent="0.15">
      <c r="B948" t="s">
        <v>951</v>
      </c>
      <c r="C948" t="str">
        <v>71e18822946658ad314521a0116ddb0d</v>
      </c>
      <c r="D948" t="b">
        <v>0</v>
      </c>
      <c r="E948" t="b">
        <v>0</v>
      </c>
    </row>
    <row r="949" spans="2:5" x14ac:dyDescent="0.15">
      <c r="B949" t="s">
        <v>952</v>
      </c>
      <c r="C949" t="str">
        <v>da8292cb02e34426c38fae7b14942156</v>
      </c>
      <c r="D949" t="b">
        <v>0</v>
      </c>
      <c r="E949" t="b">
        <v>0</v>
      </c>
    </row>
    <row r="950" spans="2:5" x14ac:dyDescent="0.15">
      <c r="B950" t="s">
        <v>953</v>
      </c>
      <c r="C950" t="str">
        <v>1b730b998b0da94ad1015f990c0ca26b</v>
      </c>
      <c r="D950" t="b">
        <v>0</v>
      </c>
      <c r="E950" t="b">
        <v>0</v>
      </c>
    </row>
    <row r="951" spans="2:5" x14ac:dyDescent="0.15">
      <c r="B951" t="s">
        <v>954</v>
      </c>
      <c r="C951" t="str">
        <v>50dfa51069d46ff076484f8bba1a76c8</v>
      </c>
      <c r="D951" t="b">
        <v>0</v>
      </c>
      <c r="E951" t="b">
        <v>0</v>
      </c>
    </row>
    <row r="952" spans="2:5" x14ac:dyDescent="0.15">
      <c r="B952" t="s">
        <v>955</v>
      </c>
      <c r="C952" t="str">
        <v>196663ccb854383615f1d4eb03cb6ddf</v>
      </c>
      <c r="D952" t="b">
        <v>0</v>
      </c>
      <c r="E952" t="b">
        <v>0</v>
      </c>
    </row>
    <row r="953" spans="2:5" x14ac:dyDescent="0.15">
      <c r="B953" t="s">
        <v>956</v>
      </c>
      <c r="C953" t="str">
        <v>c46aa124c576fe458477c0e2f4447b14</v>
      </c>
      <c r="D953" t="b">
        <v>0</v>
      </c>
      <c r="E953" t="b">
        <v>0</v>
      </c>
    </row>
    <row r="954" spans="2:5" x14ac:dyDescent="0.15">
      <c r="B954" t="s">
        <v>957</v>
      </c>
      <c r="C954" t="str">
        <v>f6e3715f81495a75b0add08eab5975fb</v>
      </c>
      <c r="D954" t="b">
        <v>0</v>
      </c>
      <c r="E954" t="b">
        <v>0</v>
      </c>
    </row>
    <row r="955" spans="2:5" x14ac:dyDescent="0.15">
      <c r="B955" t="s">
        <v>958</v>
      </c>
      <c r="C955" t="str">
        <v>a84961419654f6a33afd5281513dd75e</v>
      </c>
      <c r="D955" t="b">
        <v>0</v>
      </c>
      <c r="E955" t="b">
        <v>0</v>
      </c>
    </row>
    <row r="956" spans="2:5" x14ac:dyDescent="0.15">
      <c r="B956" t="s">
        <v>959</v>
      </c>
      <c r="C956" t="str">
        <v>6b7bf39ecca69e15e824d661f61a46a0</v>
      </c>
      <c r="D956" t="b">
        <v>0</v>
      </c>
      <c r="E956" t="b">
        <v>0</v>
      </c>
    </row>
    <row r="957" spans="2:5" x14ac:dyDescent="0.15">
      <c r="B957" t="s">
        <v>960</v>
      </c>
      <c r="C957" t="str">
        <v>6130299c999b4945deefd9e9717bb7ac</v>
      </c>
      <c r="D957" t="b">
        <v>0</v>
      </c>
      <c r="E957" t="b">
        <v>0</v>
      </c>
    </row>
    <row r="958" spans="2:5" x14ac:dyDescent="0.15">
      <c r="B958" t="s">
        <v>961</v>
      </c>
      <c r="C958" t="str">
        <v>fb6dbf3d1ab1e03d8d3cfe765c2c1e3c</v>
      </c>
      <c r="D958" t="b">
        <v>0</v>
      </c>
      <c r="E958" t="b">
        <v>0</v>
      </c>
    </row>
    <row r="959" spans="2:5" x14ac:dyDescent="0.15">
      <c r="B959" t="s">
        <v>962</v>
      </c>
      <c r="C959" t="str">
        <v>90977e5cb23b923fc61a97864226f02a</v>
      </c>
      <c r="D959" t="b">
        <v>0</v>
      </c>
      <c r="E959" t="b">
        <v>0</v>
      </c>
    </row>
    <row r="960" spans="2:5" x14ac:dyDescent="0.15">
      <c r="B960" t="s">
        <v>963</v>
      </c>
      <c r="C960" t="str">
        <v>bb7f4c4c6ab1038715961ba7f26f2778</v>
      </c>
      <c r="D960" t="b">
        <v>0</v>
      </c>
      <c r="E960" t="b">
        <v>0</v>
      </c>
    </row>
    <row r="961" spans="2:5" x14ac:dyDescent="0.15">
      <c r="B961" t="s">
        <v>964</v>
      </c>
      <c r="C961" t="str">
        <v>6ba714228b12886ba604e2f0adbb0d77</v>
      </c>
      <c r="D961" t="b">
        <v>0</v>
      </c>
      <c r="E961" t="b">
        <v>0</v>
      </c>
    </row>
    <row r="962" spans="2:5" x14ac:dyDescent="0.15">
      <c r="B962" t="s">
        <v>965</v>
      </c>
      <c r="C962" t="str">
        <v>237535c1d0946158b879e343583bda1c</v>
      </c>
      <c r="D962" t="b">
        <v>0</v>
      </c>
      <c r="E962" t="b">
        <v>0</v>
      </c>
    </row>
    <row r="963" spans="2:5" x14ac:dyDescent="0.15">
      <c r="B963" t="s">
        <v>966</v>
      </c>
      <c r="C963" t="str">
        <v>7942131f1f9ddacd18e9123401cbf579</v>
      </c>
      <c r="D963" t="b">
        <v>0</v>
      </c>
      <c r="E963" t="b">
        <v>0</v>
      </c>
    </row>
    <row r="964" spans="2:5" x14ac:dyDescent="0.15">
      <c r="B964" t="s">
        <v>967</v>
      </c>
      <c r="C964" t="str">
        <v>6460647e50997223a54aaf08c8483e63</v>
      </c>
      <c r="D964" t="b">
        <v>0</v>
      </c>
      <c r="E964" t="b">
        <v>0</v>
      </c>
    </row>
    <row r="965" spans="2:5" x14ac:dyDescent="0.15">
      <c r="B965" t="s">
        <v>968</v>
      </c>
      <c r="C965" t="str">
        <v>bb744b280a131b8edf6000956a5c732c</v>
      </c>
      <c r="D965" t="b">
        <v>1</v>
      </c>
      <c r="E965" t="b">
        <v>0</v>
      </c>
    </row>
    <row r="966" spans="2:5" x14ac:dyDescent="0.15">
      <c r="B966" t="s">
        <v>969</v>
      </c>
      <c r="C966" t="str">
        <v>33383a50e44ca56cddf44fda5c0c059e</v>
      </c>
      <c r="D966" t="b">
        <v>0</v>
      </c>
      <c r="E966" t="b">
        <v>0</v>
      </c>
    </row>
    <row r="967" spans="2:5" x14ac:dyDescent="0.15">
      <c r="B967" t="s">
        <v>970</v>
      </c>
      <c r="C967" t="str">
        <v>dcd92c58423f6144b1192f54529b00c6</v>
      </c>
      <c r="D967" t="b">
        <v>0</v>
      </c>
      <c r="E967" t="b">
        <v>0</v>
      </c>
    </row>
    <row r="968" spans="2:5" x14ac:dyDescent="0.15">
      <c r="B968" t="s">
        <v>971</v>
      </c>
      <c r="C968" t="str">
        <v>ef637f9b11323db867753bc64314b183</v>
      </c>
      <c r="D968" t="b">
        <v>0</v>
      </c>
      <c r="E968" t="b">
        <v>0</v>
      </c>
    </row>
    <row r="969" spans="2:5" x14ac:dyDescent="0.15">
      <c r="B969" t="s">
        <v>972</v>
      </c>
      <c r="C969" t="str">
        <v>020592b0c3dd6e957159d9f83ee650d2</v>
      </c>
      <c r="D969" t="b">
        <v>0</v>
      </c>
      <c r="E969" t="b">
        <v>0</v>
      </c>
    </row>
    <row r="970" spans="2:5" x14ac:dyDescent="0.15">
      <c r="B970" t="s">
        <v>973</v>
      </c>
      <c r="C970" t="str">
        <v>9c2bb94226c742aa212b897cc217efbf</v>
      </c>
      <c r="D970" t="b">
        <v>0</v>
      </c>
      <c r="E970" t="b">
        <v>0</v>
      </c>
    </row>
    <row r="971" spans="2:5" x14ac:dyDescent="0.15">
      <c r="B971" t="s">
        <v>974</v>
      </c>
      <c r="C971" t="str">
        <v>1f48df1c2638deb76257da93ff2ed144</v>
      </c>
      <c r="D971" t="b">
        <v>0</v>
      </c>
      <c r="E971" t="b">
        <v>0</v>
      </c>
    </row>
    <row r="972" spans="2:5" x14ac:dyDescent="0.15">
      <c r="B972" t="s">
        <v>975</v>
      </c>
      <c r="C972" t="str">
        <v>65197d6177c33cabbcfd5600ddbc90bd</v>
      </c>
      <c r="D972" t="b">
        <v>1</v>
      </c>
      <c r="E972" t="b">
        <v>0</v>
      </c>
    </row>
    <row r="973" spans="2:5" x14ac:dyDescent="0.15">
      <c r="B973" t="s">
        <v>976</v>
      </c>
      <c r="C973" t="str">
        <v>fe64d685a305b12e353cb0c9b7e24134</v>
      </c>
      <c r="D973" t="b">
        <v>0</v>
      </c>
      <c r="E973" t="b">
        <v>0</v>
      </c>
    </row>
    <row r="974" spans="2:5" x14ac:dyDescent="0.15">
      <c r="B974" t="s">
        <v>977</v>
      </c>
      <c r="C974" t="str">
        <v>234d82145d15e179f452313fa921a4b8</v>
      </c>
      <c r="D974" t="b">
        <v>0</v>
      </c>
      <c r="E974" t="b">
        <v>0</v>
      </c>
    </row>
    <row r="975" spans="2:5" x14ac:dyDescent="0.15">
      <c r="B975" t="s">
        <v>978</v>
      </c>
      <c r="C975" t="str">
        <v>980cf479a66988651ad966228bcb758e</v>
      </c>
      <c r="D975" t="b">
        <v>0</v>
      </c>
      <c r="E975" t="b">
        <v>0</v>
      </c>
    </row>
    <row r="976" spans="2:5" x14ac:dyDescent="0.15">
      <c r="B976" t="s">
        <v>979</v>
      </c>
      <c r="C976" t="str">
        <v>0b8c50713f0a15cb6f012b581c78d7b4</v>
      </c>
      <c r="D976" t="b">
        <v>0</v>
      </c>
      <c r="E976" t="b">
        <v>0</v>
      </c>
    </row>
    <row r="977" spans="2:5" x14ac:dyDescent="0.15">
      <c r="B977" t="s">
        <v>980</v>
      </c>
      <c r="C977" t="str">
        <v>034057d5b35ef374dc6d2c0fa1abe019</v>
      </c>
      <c r="D977" t="b">
        <v>0</v>
      </c>
      <c r="E977" t="b">
        <v>0</v>
      </c>
    </row>
    <row r="978" spans="2:5" x14ac:dyDescent="0.15">
      <c r="B978" t="s">
        <v>981</v>
      </c>
      <c r="C978" t="str">
        <v>8a3300395cfa97adeec1bbde0fae949d</v>
      </c>
      <c r="D978" t="b">
        <v>0</v>
      </c>
      <c r="E978" t="b">
        <v>0</v>
      </c>
    </row>
    <row r="979" spans="2:5" x14ac:dyDescent="0.15">
      <c r="B979" t="s">
        <v>982</v>
      </c>
      <c r="C979" t="str">
        <v>c4ee86d7213f77bdd6ca86b4d9f8ab75</v>
      </c>
      <c r="D979" t="b">
        <v>0</v>
      </c>
      <c r="E979" t="b">
        <v>0</v>
      </c>
    </row>
    <row r="980" spans="2:5" x14ac:dyDescent="0.15">
      <c r="B980" t="s">
        <v>983</v>
      </c>
      <c r="C980" t="str">
        <v>3bd565abf2afbf856fdef40389ba3ba1</v>
      </c>
      <c r="D980" t="b">
        <v>0</v>
      </c>
      <c r="E980" t="b">
        <v>0</v>
      </c>
    </row>
    <row r="981" spans="2:5" x14ac:dyDescent="0.15">
      <c r="B981" t="s">
        <v>984</v>
      </c>
      <c r="C981" t="str">
        <v>5aae37c33ca15ba0ab2eed18e540ff52</v>
      </c>
      <c r="D981" t="b">
        <v>0</v>
      </c>
      <c r="E981" t="b">
        <v>0</v>
      </c>
    </row>
    <row r="982" spans="2:5" x14ac:dyDescent="0.15">
      <c r="B982" t="s">
        <v>985</v>
      </c>
      <c r="C982" t="str">
        <v>369d42a53d4d37356928168e080f61d9</v>
      </c>
      <c r="D982" t="b">
        <v>1</v>
      </c>
      <c r="E982" t="b">
        <v>0</v>
      </c>
    </row>
    <row r="983" spans="2:5" x14ac:dyDescent="0.15">
      <c r="B983" t="s">
        <v>986</v>
      </c>
      <c r="C983" t="str">
        <v>08632a49cde2d282c1d9e4ba33f7acc8</v>
      </c>
      <c r="D983" t="b">
        <v>0</v>
      </c>
      <c r="E983" t="b">
        <v>0</v>
      </c>
    </row>
    <row r="984" spans="2:5" x14ac:dyDescent="0.15">
      <c r="B984" t="s">
        <v>987</v>
      </c>
      <c r="C984" t="str">
        <v>418cabbcb42b205e4ffcef97a375d73d</v>
      </c>
      <c r="D984" t="b">
        <v>0</v>
      </c>
      <c r="E984" t="b">
        <v>0</v>
      </c>
    </row>
    <row r="985" spans="2:5" x14ac:dyDescent="0.15">
      <c r="B985" t="s">
        <v>988</v>
      </c>
      <c r="C985" t="str">
        <v>d59c9c45224adaccbd886e4db80a5ae1</v>
      </c>
      <c r="D985" t="b">
        <v>0</v>
      </c>
      <c r="E985" t="b">
        <v>0</v>
      </c>
    </row>
    <row r="986" spans="2:5" x14ac:dyDescent="0.15">
      <c r="B986" t="s">
        <v>989</v>
      </c>
      <c r="C986" t="str">
        <v>d186f47c0580c89ef05ff3898f762120</v>
      </c>
      <c r="D986" t="b">
        <v>0</v>
      </c>
      <c r="E986" t="b">
        <v>0</v>
      </c>
    </row>
    <row r="987" spans="2:5" x14ac:dyDescent="0.15">
      <c r="B987" t="s">
        <v>990</v>
      </c>
      <c r="C987" t="str">
        <v>da313da3dcba257dcc259533cfe065c8</v>
      </c>
      <c r="D987" t="b">
        <v>0</v>
      </c>
      <c r="E987" t="b">
        <v>0</v>
      </c>
    </row>
    <row r="988" spans="2:5" x14ac:dyDescent="0.15">
      <c r="B988" t="s">
        <v>991</v>
      </c>
      <c r="C988" t="str">
        <v>b4d8de1a55b28dd2425c0fe9972476a0</v>
      </c>
      <c r="D988" t="b">
        <v>0</v>
      </c>
      <c r="E988" t="b">
        <v>0</v>
      </c>
    </row>
    <row r="989" spans="2:5" x14ac:dyDescent="0.15">
      <c r="B989" t="s">
        <v>992</v>
      </c>
      <c r="C989" t="str">
        <v>440504741a2f052a2cff74239918dbe3</v>
      </c>
      <c r="D989" t="b">
        <v>0</v>
      </c>
      <c r="E989" t="b">
        <v>0</v>
      </c>
    </row>
    <row r="990" spans="2:5" x14ac:dyDescent="0.15">
      <c r="B990" t="s">
        <v>993</v>
      </c>
      <c r="C990" t="str">
        <v>a2b2ad85cdc8ad5435b117d0cc5f5ccb</v>
      </c>
      <c r="D990" t="b">
        <v>0</v>
      </c>
      <c r="E990" t="b">
        <v>0</v>
      </c>
    </row>
    <row r="991" spans="2:5" x14ac:dyDescent="0.15">
      <c r="B991" t="s">
        <v>994</v>
      </c>
      <c r="C991" t="str">
        <v>edb7603a595a3cd111f9a91710950768</v>
      </c>
      <c r="D991" t="b">
        <v>0</v>
      </c>
      <c r="E991" t="b">
        <v>0</v>
      </c>
    </row>
    <row r="992" spans="2:5" x14ac:dyDescent="0.15">
      <c r="B992" t="s">
        <v>995</v>
      </c>
      <c r="C992" t="str">
        <v>6d8642b96890cf397108aab097f7eab3</v>
      </c>
      <c r="D992" t="b">
        <v>0</v>
      </c>
      <c r="E992" t="b">
        <v>0</v>
      </c>
    </row>
    <row r="993" spans="2:5" x14ac:dyDescent="0.15">
      <c r="B993" t="s">
        <v>996</v>
      </c>
      <c r="C993" t="str">
        <v>791c472591e3f948b6136544e9fa4595</v>
      </c>
      <c r="D993" t="b">
        <v>0</v>
      </c>
      <c r="E993" t="b">
        <v>0</v>
      </c>
    </row>
    <row r="994" spans="2:5" x14ac:dyDescent="0.15">
      <c r="B994" t="s">
        <v>997</v>
      </c>
      <c r="C994" t="str">
        <v>ba53336b0618590d445f2c38680fad86</v>
      </c>
      <c r="D994" t="b">
        <v>0</v>
      </c>
      <c r="E994" t="b">
        <v>0</v>
      </c>
    </row>
    <row r="995" spans="2:5" x14ac:dyDescent="0.15">
      <c r="B995" t="s">
        <v>998</v>
      </c>
      <c r="C995" t="str">
        <v>d8382b2ea2aeca47d73317424ad980a8</v>
      </c>
      <c r="D995" t="b">
        <v>0</v>
      </c>
      <c r="E995" t="b">
        <v>0</v>
      </c>
    </row>
    <row r="996" spans="2:5" x14ac:dyDescent="0.15">
      <c r="B996" t="s">
        <v>999</v>
      </c>
      <c r="C996" t="str">
        <v>dfe67f14afba1b390b924d7b4559076b</v>
      </c>
      <c r="D996" t="b">
        <v>0</v>
      </c>
      <c r="E996" t="b">
        <v>0</v>
      </c>
    </row>
    <row r="997" spans="2:5" x14ac:dyDescent="0.15">
      <c r="B997" t="s">
        <v>1000</v>
      </c>
      <c r="C997" t="str">
        <v>9c28cbf5a6842c06fd333b61dd499ec8</v>
      </c>
      <c r="D997" t="b">
        <v>0</v>
      </c>
      <c r="E997" t="b">
        <v>0</v>
      </c>
    </row>
    <row r="998" spans="2:5" x14ac:dyDescent="0.15">
      <c r="B998" t="s">
        <v>1001</v>
      </c>
      <c r="C998" t="str">
        <v>befb3bade2856001041ab0ff6326c565</v>
      </c>
      <c r="D998" t="b">
        <v>0</v>
      </c>
      <c r="E998" t="b">
        <v>0</v>
      </c>
    </row>
    <row r="999" spans="2:5" x14ac:dyDescent="0.15">
      <c r="B999" t="s">
        <v>1002</v>
      </c>
      <c r="C999" t="str">
        <v>516a835f74365dad6417b43cf6e436a7</v>
      </c>
      <c r="D999" t="b">
        <v>0</v>
      </c>
      <c r="E999" t="b">
        <v>0</v>
      </c>
    </row>
    <row r="1000" spans="2:5" x14ac:dyDescent="0.15">
      <c r="B1000" t="s">
        <v>1003</v>
      </c>
      <c r="C1000" t="str">
        <v>c4be4e95afbaf0e3a3929a1cf85ceeaf</v>
      </c>
      <c r="D1000" t="b">
        <v>0</v>
      </c>
      <c r="E1000" t="b">
        <v>0</v>
      </c>
    </row>
    <row r="1001" spans="2:5" x14ac:dyDescent="0.15">
      <c r="B1001" t="s">
        <v>1004</v>
      </c>
      <c r="C1001" t="str">
        <v>9d86e194c23d3b1d2cf65da61f300b48</v>
      </c>
      <c r="D1001" t="b">
        <v>0</v>
      </c>
      <c r="E1001" t="b">
        <v>0</v>
      </c>
    </row>
    <row r="1002" spans="2:5" x14ac:dyDescent="0.15">
      <c r="B1002" t="s">
        <v>1005</v>
      </c>
      <c r="C1002" t="str">
        <v>a65def6b53295a838d08a46d14c18627</v>
      </c>
      <c r="D1002" t="b">
        <v>0</v>
      </c>
      <c r="E1002" t="b">
        <v>0</v>
      </c>
    </row>
    <row r="1003" spans="2:5" x14ac:dyDescent="0.15">
      <c r="B1003" t="s">
        <v>1006</v>
      </c>
      <c r="C1003" t="str">
        <v>d227498a097118dee92e6d6f58e4b5c4</v>
      </c>
      <c r="D1003" t="b">
        <v>1</v>
      </c>
      <c r="E1003" t="b">
        <v>0</v>
      </c>
    </row>
    <row r="1004" spans="2:5" x14ac:dyDescent="0.15">
      <c r="B1004" t="s">
        <v>1007</v>
      </c>
      <c r="C1004" t="str">
        <v>56918df9c23798e8d1355a39a59ef817</v>
      </c>
      <c r="D1004" t="b">
        <v>1</v>
      </c>
      <c r="E1004" t="b">
        <v>0</v>
      </c>
    </row>
  </sheetData>
  <autoFilter ref="B4:E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19"/>
  <sheetViews>
    <sheetView topLeftCell="D1" workbookViewId="0">
      <selection activeCell="G39" sqref="G39"/>
    </sheetView>
  </sheetViews>
  <sheetFormatPr defaultRowHeight="13.5" x14ac:dyDescent="0.15"/>
  <cols>
    <col min="13" max="13" width="35.5" bestFit="1" customWidth="1"/>
    <col min="14" max="14" width="59" customWidth="1"/>
  </cols>
  <sheetData>
    <row r="2" spans="2:16" x14ac:dyDescent="0.15">
      <c r="N2" t="s">
        <v>1016</v>
      </c>
      <c r="O2" t="s">
        <v>1017</v>
      </c>
    </row>
    <row r="4" spans="2:16" x14ac:dyDescent="0.15">
      <c r="N4" t="str">
        <f>[1]!udf_md5_single(B4:D4)</f>
        <v>d41d8cd98f00b204e9800998ecf8427e</v>
      </c>
      <c r="O4" t="str">
        <f>[1]!udf_md5_single(F4)</f>
        <v>d41d8cd98f00b204e9800998ecf8427e</v>
      </c>
      <c r="P4" t="b">
        <f>O4=N4</f>
        <v>1</v>
      </c>
    </row>
    <row r="5" spans="2:16" x14ac:dyDescent="0.15">
      <c r="B5" t="s">
        <v>0</v>
      </c>
      <c r="C5" t="s">
        <v>1</v>
      </c>
      <c r="D5" t="s">
        <v>2</v>
      </c>
      <c r="F5" t="s">
        <v>7</v>
      </c>
      <c r="M5" s="2"/>
      <c r="N5" t="str">
        <f>[1]!udf_md5_single(B5:D5)</f>
        <v>e8e9500d1e35e7edf20beb1b73169737</v>
      </c>
      <c r="O5" t="str">
        <f>[1]!udf_md5_single(F5)</f>
        <v>e8e9500d1e35e7edf20beb1b73169737</v>
      </c>
      <c r="P5" t="b">
        <f>O5=N5</f>
        <v>1</v>
      </c>
    </row>
    <row r="6" spans="2:16" x14ac:dyDescent="0.15">
      <c r="B6" t="s">
        <v>0</v>
      </c>
      <c r="C6" t="s">
        <v>3</v>
      </c>
      <c r="D6" t="s">
        <v>2</v>
      </c>
      <c r="F6" t="s">
        <v>8</v>
      </c>
      <c r="N6" t="str">
        <f>[1]!udf_md5_single(B6:D6)</f>
        <v>4f4a293a6746a234cf3fea37dbef947f</v>
      </c>
      <c r="O6" t="str">
        <f>[1]!udf_md5_single(F6)</f>
        <v>4f4a293a6746a234cf3fea37dbef947f</v>
      </c>
      <c r="P6" t="b">
        <f t="shared" ref="P6:P9" si="0">O6=N6</f>
        <v>1</v>
      </c>
    </row>
    <row r="7" spans="2:16" x14ac:dyDescent="0.15">
      <c r="B7" t="s">
        <v>0</v>
      </c>
      <c r="C7" t="s">
        <v>4</v>
      </c>
      <c r="D7" t="s">
        <v>2</v>
      </c>
      <c r="F7" t="s">
        <v>9</v>
      </c>
      <c r="N7" t="str">
        <f>[1]!udf_md5_single(B7:D7)</f>
        <v>a684d2a6641861d28cc7e01927164667</v>
      </c>
      <c r="O7" t="str">
        <f>[1]!udf_md5_single(F7)</f>
        <v>a684d2a6641861d28cc7e01927164667</v>
      </c>
      <c r="P7" t="b">
        <f t="shared" si="0"/>
        <v>1</v>
      </c>
    </row>
    <row r="8" spans="2:16" x14ac:dyDescent="0.15">
      <c r="B8" t="s">
        <v>0</v>
      </c>
      <c r="C8" t="s">
        <v>5</v>
      </c>
      <c r="D8" t="s">
        <v>6</v>
      </c>
      <c r="F8" t="s">
        <v>10</v>
      </c>
      <c r="N8" t="str">
        <f>[1]!udf_md5_single(B8:D8)</f>
        <v>df1ae2ded44a127999dc415eeaa9dbf6</v>
      </c>
      <c r="O8" t="str">
        <f>[1]!udf_md5_single(F8)</f>
        <v>df1ae2ded44a127999dc415eeaa9dbf6</v>
      </c>
      <c r="P8" t="b">
        <f t="shared" si="0"/>
        <v>1</v>
      </c>
    </row>
    <row r="9" spans="2:16" x14ac:dyDescent="0.15">
      <c r="B9" s="1" t="s">
        <v>11</v>
      </c>
      <c r="C9" s="1">
        <v>1.111</v>
      </c>
      <c r="D9" s="1">
        <v>2</v>
      </c>
      <c r="F9" t="str">
        <f>B9&amp;C9&amp;D9</f>
        <v>aaa1.1112</v>
      </c>
      <c r="N9" t="str">
        <f>[1]!udf_md5_single(B9:D9)</f>
        <v>ca860cd0228b8bd71026977b9e0ba7a4</v>
      </c>
      <c r="O9" t="str">
        <f>[1]!udf_md5_single(F9)</f>
        <v>4e71c910532213814a739ae71c20b226</v>
      </c>
      <c r="P9" t="b">
        <f t="shared" si="0"/>
        <v>0</v>
      </c>
    </row>
    <row r="16" spans="2:16" x14ac:dyDescent="0.15">
      <c r="B16" t="s">
        <v>0</v>
      </c>
      <c r="C16" t="s">
        <v>1</v>
      </c>
      <c r="D16" t="s">
        <v>2</v>
      </c>
      <c r="F16" t="s">
        <v>7</v>
      </c>
      <c r="N16" t="e">
        <f t="array" aca="1" ref="N16:P19" ca="1">[1]!MDF(B16:D19)</f>
        <v>#NAME?</v>
      </c>
      <c r="O16" t="e">
        <f ca="1"/>
        <v>#NAME?</v>
      </c>
      <c r="P16" t="e">
        <f ca="1"/>
        <v>#NAME?</v>
      </c>
    </row>
    <row r="17" spans="2:16" x14ac:dyDescent="0.15">
      <c r="B17" t="s">
        <v>0</v>
      </c>
      <c r="C17" t="s">
        <v>3</v>
      </c>
      <c r="D17" t="s">
        <v>2</v>
      </c>
      <c r="F17" t="s">
        <v>8</v>
      </c>
      <c r="N17" t="e">
        <f ca="1"/>
        <v>#NAME?</v>
      </c>
      <c r="O17" t="e">
        <f ca="1"/>
        <v>#NAME?</v>
      </c>
      <c r="P17" t="e">
        <f ca="1"/>
        <v>#NAME?</v>
      </c>
    </row>
    <row r="18" spans="2:16" x14ac:dyDescent="0.15">
      <c r="B18" t="s">
        <v>0</v>
      </c>
      <c r="C18" t="s">
        <v>4</v>
      </c>
      <c r="D18" t="s">
        <v>2</v>
      </c>
      <c r="F18" t="s">
        <v>9</v>
      </c>
      <c r="N18" t="e">
        <f ca="1"/>
        <v>#NAME?</v>
      </c>
      <c r="O18" t="e">
        <f ca="1"/>
        <v>#NAME?</v>
      </c>
      <c r="P18" t="e">
        <f ca="1"/>
        <v>#NAME?</v>
      </c>
    </row>
    <row r="19" spans="2:16" x14ac:dyDescent="0.15">
      <c r="B19" t="s">
        <v>0</v>
      </c>
      <c r="C19" t="s">
        <v>5</v>
      </c>
      <c r="D19" t="s">
        <v>6</v>
      </c>
      <c r="F19" t="s">
        <v>10</v>
      </c>
      <c r="N19" t="e">
        <f ca="1"/>
        <v>#NAME?</v>
      </c>
      <c r="O19" t="e">
        <f ca="1"/>
        <v>#NAME?</v>
      </c>
      <c r="P19" t="e">
        <f ca="1"/>
        <v>#NAME?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mdf_single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2021-10-22T07:45:54Z</dcterms:modified>
</cp:coreProperties>
</file>