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커리큘럼" sheetId="1" r:id="rId4"/>
    <sheet state="visible" name="캘린더" sheetId="2" r:id="rId5"/>
  </sheets>
  <definedNames/>
  <calcPr/>
</workbook>
</file>

<file path=xl/sharedStrings.xml><?xml version="1.0" encoding="utf-8"?>
<sst xmlns="http://schemas.openxmlformats.org/spreadsheetml/2006/main" count="432" uniqueCount="131">
  <si>
    <t xml:space="preserve"> SK네트웍스 Family AI 캠프 21기 커리큘럼</t>
  </si>
  <si>
    <t>교과목별 시간</t>
  </si>
  <si>
    <t>수업일자</t>
  </si>
  <si>
    <t>일수</t>
  </si>
  <si>
    <t>교과목</t>
  </si>
  <si>
    <t>내용</t>
  </si>
  <si>
    <t>제공 리소스</t>
  </si>
  <si>
    <t>교과구분</t>
  </si>
  <si>
    <t>교과목명</t>
  </si>
  <si>
    <t>세부내용</t>
  </si>
  <si>
    <t>편성시간</t>
  </si>
  <si>
    <t>편성시간 합계</t>
  </si>
  <si>
    <t>프로그래밍과 데이터 기초</t>
  </si>
  <si>
    <t>Python</t>
  </si>
  <si>
    <t>파이썬 환경설치, 프로그래밍 개요</t>
  </si>
  <si>
    <t>-</t>
  </si>
  <si>
    <t>정규교과</t>
  </si>
  <si>
    <t>데이터 타입, 자료구조</t>
  </si>
  <si>
    <t>Database</t>
  </si>
  <si>
    <t>제어문, 함수</t>
  </si>
  <si>
    <t>Web Crawling</t>
  </si>
  <si>
    <t>객체지향 프로그래밍</t>
  </si>
  <si>
    <t>단위 프로젝트</t>
  </si>
  <si>
    <t>예외처리</t>
  </si>
  <si>
    <t>데이터 분석과 머신러닝, 딥러닝</t>
  </si>
  <si>
    <t>데이터 분석</t>
  </si>
  <si>
    <t>입출력</t>
  </si>
  <si>
    <t>머신러닝</t>
  </si>
  <si>
    <t>Streamlit</t>
  </si>
  <si>
    <t>딥러닝</t>
  </si>
  <si>
    <t>MySQL 설치. 관계형데이터베이스개요. DDL</t>
  </si>
  <si>
    <t>모델 검증 및 평가</t>
  </si>
  <si>
    <t>SQL 기본</t>
  </si>
  <si>
    <t>JOIN</t>
  </si>
  <si>
    <t>LLM
(초거대언어모델)</t>
  </si>
  <si>
    <t>자연어 데이터 준비</t>
  </si>
  <si>
    <t>Web site 크롤링를 통한 데이터 수집</t>
  </si>
  <si>
    <t>자연어 딥러닝</t>
  </si>
  <si>
    <t>OpenAPI 제공 데이터 수집</t>
  </si>
  <si>
    <t>LLM</t>
  </si>
  <si>
    <t>프롬프트 엔지니어링</t>
  </si>
  <si>
    <t>파인튜닝</t>
  </si>
  <si>
    <t>Numpy 다루기</t>
  </si>
  <si>
    <t>자연어-이미지 멀티모달</t>
  </si>
  <si>
    <t>Pandas 다루기</t>
  </si>
  <si>
    <t>결측치, 중복값, 이상치 처리</t>
  </si>
  <si>
    <t>AI 활용 애플리케이션 개발</t>
  </si>
  <si>
    <t>SW공학</t>
  </si>
  <si>
    <t>데이터 시각화</t>
  </si>
  <si>
    <t>리눅스</t>
  </si>
  <si>
    <t>머신러닝 개요.</t>
  </si>
  <si>
    <t>화면 구현</t>
  </si>
  <si>
    <t>학습 데이터셋 만들기</t>
  </si>
  <si>
    <t>Django Framework</t>
  </si>
  <si>
    <t>Feature Engineering</t>
  </si>
  <si>
    <t>클라우드</t>
  </si>
  <si>
    <t>머신러닝 모델 성능 개선</t>
  </si>
  <si>
    <t>머신러닝 주요 모델 알고리즘</t>
  </si>
  <si>
    <t>프로젝트</t>
  </si>
  <si>
    <t>최종 프로젝트</t>
  </si>
  <si>
    <t>딥러닝 개요.</t>
  </si>
  <si>
    <t>Pytorch Tensor다루기</t>
  </si>
  <si>
    <t>Dataset, DataLoader를 이용한 Data feed 파이프라인</t>
  </si>
  <si>
    <t>딥러닝 모델 구조. 모델 학습 메카니즘.</t>
  </si>
  <si>
    <t>문제 유형별 딥러닝 모델 구현하기</t>
  </si>
  <si>
    <t>딥러닝 모델 성능개선 기법들</t>
  </si>
  <si>
    <t>CNN 모델 개요</t>
  </si>
  <si>
    <t>분류 평가지표들</t>
  </si>
  <si>
    <t>회귀 평가지표들</t>
  </si>
  <si>
    <t>LLM(초거대언어모델)</t>
  </si>
  <si>
    <t>NLP 개요</t>
  </si>
  <si>
    <t>자연어 데이터 전처리</t>
  </si>
  <si>
    <t>Tokenization</t>
  </si>
  <si>
    <t>통계 기반 embedding</t>
  </si>
  <si>
    <t>Language Model(딥러닝): Word Embedding</t>
  </si>
  <si>
    <t>Language Model(딥러닝): Contexturalized Word Embedding - RNN</t>
  </si>
  <si>
    <t>Language Model(딥러닝): Contexturalized Word Embedding - Transformer</t>
  </si>
  <si>
    <t>Huggingface Transformers 를 이용한 자연어 분석</t>
  </si>
  <si>
    <t>LLM 개요</t>
  </si>
  <si>
    <t>프롬프트 엔지니어링 기법</t>
  </si>
  <si>
    <t>Langchain 다루기</t>
  </si>
  <si>
    <t>RAG</t>
  </si>
  <si>
    <t>RAG 평가</t>
  </si>
  <si>
    <t>Agent - tool calling</t>
  </si>
  <si>
    <t>Agent - MCP 개발</t>
  </si>
  <si>
    <t>Agent - langgraph 기본</t>
  </si>
  <si>
    <t>Agent 다양한 패턴 구현</t>
  </si>
  <si>
    <t>멀티모달의 개념, CLIP 모델</t>
  </si>
  <si>
    <t>Langchain을 이용한 멀티모달 요청 처리</t>
  </si>
  <si>
    <t>LLM 파인튜닝 개념</t>
  </si>
  <si>
    <t>Embedding 모델 파인튜닝</t>
  </si>
  <si>
    <t>RAG를 위한 모델 파인튜닝</t>
  </si>
  <si>
    <t>HTML, CSS</t>
  </si>
  <si>
    <t>Javascript 기본문법</t>
  </si>
  <si>
    <t>웹 어플리케이션과 HTTP 프로토콜</t>
  </si>
  <si>
    <t>MVT 패턴, Django ORM</t>
  </si>
  <si>
    <t>Django Template 문법</t>
  </si>
  <si>
    <t>View 구현</t>
  </si>
  <si>
    <t>User관리, 인증처리</t>
  </si>
  <si>
    <t>리눅스 기본 명령어.</t>
  </si>
  <si>
    <t>Cloud 개요.</t>
  </si>
  <si>
    <t>AWS EC2 생성 및 설정</t>
  </si>
  <si>
    <t>AWS 주요 서비스 - RDS, S3. 머신러닝 모델 훈련</t>
  </si>
  <si>
    <t>요구사항 분석, 시스템 설계, 테스트 케이스 생성</t>
  </si>
  <si>
    <t>GIT과 GIT Hub를 이용한 팀프로젝트 형상관리</t>
  </si>
  <si>
    <t>최종프로젝트</t>
  </si>
  <si>
    <t>2025 - 09</t>
  </si>
  <si>
    <t>SUN</t>
  </si>
  <si>
    <t>MON</t>
  </si>
  <si>
    <t>TUES</t>
  </si>
  <si>
    <t>WED</t>
  </si>
  <si>
    <t>THURS</t>
  </si>
  <si>
    <t>FRI</t>
  </si>
  <si>
    <t>SAT</t>
  </si>
  <si>
    <t>2025 - 10</t>
  </si>
  <si>
    <t>2025 - 11</t>
  </si>
  <si>
    <t>2025 - 12</t>
  </si>
  <si>
    <t>개천절</t>
  </si>
  <si>
    <t>추석</t>
  </si>
  <si>
    <t>대체휴일</t>
  </si>
  <si>
    <t>한글날</t>
  </si>
  <si>
    <t>휴강예정</t>
  </si>
  <si>
    <t>성탄절</t>
  </si>
  <si>
    <t>2026 - 01</t>
  </si>
  <si>
    <t>2026 - 02</t>
  </si>
  <si>
    <t>2026 - 03</t>
  </si>
  <si>
    <t>신정</t>
  </si>
  <si>
    <t>삼일절</t>
  </si>
  <si>
    <t>\</t>
  </si>
  <si>
    <t>설날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</si>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</sst>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년 &quot;mmmm&quot; &quot;d&quot;일 &quot;dddd"/>
  </numFmts>
  <fonts count="21">
    <font>
      <sz val="11.0"/>
      <color rgb="FF000000"/>
      <name val="Calibri"/>
      <scheme val="minor"/>
    </font>
    <font>
      <sz val="12.0"/>
      <color rgb="FF000000"/>
      <name val="Calibri"/>
    </font>
    <font>
      <b/>
      <sz val="14.0"/>
      <color rgb="FFFFFFFF"/>
      <name val="Malgun Gothic"/>
    </font>
    <font/>
    <font>
      <b/>
      <sz val="14.0"/>
      <color rgb="FFFFFFFF"/>
      <name val="&quot;맑은 고딕&quot;"/>
    </font>
    <font>
      <b/>
      <sz val="10.0"/>
      <color rgb="FF000000"/>
      <name val="Malgun Gothic"/>
    </font>
    <font>
      <b/>
      <sz val="12.0"/>
      <color rgb="FFFF0000"/>
      <name val="Malgun Gothic"/>
    </font>
    <font>
      <b/>
      <sz val="12.0"/>
      <color rgb="FF000000"/>
      <name val="Malgun Gothic"/>
    </font>
    <font>
      <sz val="10.0"/>
      <color rgb="FF000000"/>
      <name val="Arial"/>
    </font>
    <font>
      <sz val="12.0"/>
      <color rgb="FF000000"/>
      <name val="Malgun Gothic"/>
    </font>
    <font>
      <sz val="11.0"/>
      <color rgb="FF000000"/>
      <name val="Calibri"/>
    </font>
    <font>
      <sz val="11.0"/>
      <color rgb="FF000000"/>
      <name val="&quot;맑은 고딕&quot;"/>
    </font>
    <font>
      <sz val="11.0"/>
      <color rgb="FF000000"/>
      <name val="Arial"/>
    </font>
    <font>
      <sz val="12.0"/>
      <color rgb="FF000000"/>
      <name val="Arial"/>
    </font>
    <font>
      <b/>
      <sz val="24.0"/>
      <color rgb="FF000000"/>
      <name val="Arial"/>
    </font>
    <font>
      <b/>
      <sz val="12.0"/>
      <color rgb="FFFFFFFF"/>
      <name val="Century Gothic"/>
    </font>
    <font>
      <b/>
      <sz val="12.0"/>
      <color rgb="FF333F4F"/>
      <name val="Century Gothic"/>
    </font>
    <font>
      <b/>
      <sz val="12.0"/>
      <color rgb="FF000000"/>
      <name val="Century Gothic"/>
    </font>
    <font>
      <b/>
      <sz val="12.0"/>
      <color rgb="FF434343"/>
      <name val="Century Gothic"/>
    </font>
    <font>
      <b/>
      <sz val="12.0"/>
      <color rgb="FF4A86E8"/>
      <name val="Century Gothic"/>
    </font>
    <font>
      <b/>
      <sz val="12.0"/>
      <color rgb="FFFF0000"/>
      <name val="Century Gothic"/>
    </font>
  </fonts>
  <fills count="14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305496"/>
        <bgColor rgb="FF305496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D0E0E3"/>
        <bgColor rgb="FFD0E0E3"/>
      </patternFill>
    </fill>
    <fill>
      <patternFill patternType="solid">
        <fgColor rgb="FF333F4F"/>
        <bgColor rgb="FF333F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2" fontId="2" numFmtId="0" xfId="0" applyAlignment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vertical="center"/>
    </xf>
    <xf borderId="4" fillId="4" fontId="5" numFmtId="0" xfId="0" applyAlignment="1" applyBorder="1" applyFill="1" applyFont="1">
      <alignment horizontal="center" shrinkToFit="0" vertical="center" wrapText="1"/>
    </xf>
    <xf borderId="4" fillId="5" fontId="6" numFmtId="0" xfId="0" applyAlignment="1" applyBorder="1" applyFill="1" applyFont="1">
      <alignment horizontal="center" shrinkToFit="0" vertical="center" wrapText="1"/>
    </xf>
    <xf borderId="4" fillId="6" fontId="7" numFmtId="0" xfId="0" applyAlignment="1" applyBorder="1" applyFill="1" applyFont="1">
      <alignment horizontal="center" vertical="center"/>
    </xf>
    <xf borderId="4" fillId="7" fontId="8" numFmtId="164" xfId="0" applyAlignment="1" applyBorder="1" applyFill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4" fillId="8" fontId="9" numFmtId="0" xfId="0" applyAlignment="1" applyBorder="1" applyFill="1" applyFont="1">
      <alignment horizontal="center" shrinkToFit="0" vertical="center" wrapText="1"/>
    </xf>
    <xf borderId="4" fillId="0" fontId="10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4" fillId="7" fontId="11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4" fillId="7" fontId="12" numFmtId="0" xfId="0" applyAlignment="1" applyBorder="1" applyFont="1">
      <alignment horizontal="center" vertical="center"/>
    </xf>
    <xf borderId="4" fillId="9" fontId="8" numFmtId="164" xfId="0" applyAlignment="1" applyBorder="1" applyFill="1" applyFont="1" applyNumberFormat="1">
      <alignment horizontal="center" shrinkToFit="0" vertical="center" wrapText="1"/>
    </xf>
    <xf borderId="4" fillId="9" fontId="8" numFmtId="0" xfId="0" applyAlignment="1" applyBorder="1" applyFont="1">
      <alignment horizontal="center" vertical="center"/>
    </xf>
    <xf borderId="4" fillId="9" fontId="10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4" fillId="7" fontId="10" numFmtId="0" xfId="0" applyAlignment="1" applyBorder="1" applyFont="1">
      <alignment vertical="center"/>
    </xf>
    <xf borderId="4" fillId="7" fontId="10" numFmtId="0" xfId="0" applyAlignment="1" applyBorder="1" applyFont="1">
      <alignment horizontal="center" vertical="center"/>
    </xf>
    <xf borderId="4" fillId="8" fontId="9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1" fillId="0" fontId="14" numFmtId="0" xfId="0" applyAlignment="1" applyBorder="1" applyFont="1">
      <alignment vertical="bottom"/>
    </xf>
    <xf borderId="4" fillId="10" fontId="15" numFmtId="0" xfId="0" applyAlignment="1" applyBorder="1" applyFill="1" applyFont="1">
      <alignment horizontal="center" shrinkToFit="0" vertical="bottom" wrapText="1"/>
    </xf>
    <xf borderId="4" fillId="7" fontId="13" numFmtId="0" xfId="0" applyAlignment="1" applyBorder="1" applyFont="1">
      <alignment vertical="bottom"/>
    </xf>
    <xf borderId="4" fillId="5" fontId="16" numFmtId="0" xfId="0" applyAlignment="1" applyBorder="1" applyFont="1">
      <alignment horizontal="right" shrinkToFit="0" vertical="bottom" wrapText="1"/>
    </xf>
    <xf borderId="4" fillId="5" fontId="17" numFmtId="0" xfId="0" applyAlignment="1" applyBorder="1" applyFont="1">
      <alignment horizontal="right" shrinkToFit="0" vertical="bottom" wrapText="1"/>
    </xf>
    <xf borderId="4" fillId="5" fontId="18" numFmtId="0" xfId="0" applyAlignment="1" applyBorder="1" applyFont="1">
      <alignment horizontal="right" shrinkToFit="0" vertical="bottom" wrapText="1"/>
    </xf>
    <xf borderId="4" fillId="7" fontId="19" numFmtId="0" xfId="0" applyAlignment="1" applyBorder="1" applyFont="1">
      <alignment horizontal="right" shrinkToFit="0" vertical="bottom" wrapText="1"/>
    </xf>
    <xf borderId="4" fillId="7" fontId="20" numFmtId="0" xfId="0" applyAlignment="1" applyBorder="1" applyFont="1">
      <alignment horizontal="right" shrinkToFit="0" vertical="bottom" wrapText="1"/>
    </xf>
    <xf borderId="0" fillId="0" fontId="13" numFmtId="0" xfId="0" applyAlignment="1" applyFont="1">
      <alignment horizontal="right" vertical="bottom"/>
    </xf>
    <xf borderId="4" fillId="11" fontId="17" numFmtId="0" xfId="0" applyAlignment="1" applyBorder="1" applyFill="1" applyFont="1">
      <alignment horizontal="right" shrinkToFit="0" vertical="bottom" wrapText="1"/>
    </xf>
    <xf borderId="4" fillId="12" fontId="16" numFmtId="0" xfId="0" applyAlignment="1" applyBorder="1" applyFill="1" applyFont="1">
      <alignment horizontal="right" shrinkToFit="0" vertical="bottom" wrapText="1"/>
    </xf>
    <xf borderId="4" fillId="7" fontId="13" numFmtId="0" xfId="0" applyAlignment="1" applyBorder="1" applyFont="1">
      <alignment horizontal="center" vertical="bottom"/>
    </xf>
    <xf borderId="0" fillId="13" fontId="13" numFmtId="0" xfId="0" applyAlignment="1" applyFill="1" applyFont="1">
      <alignment vertical="bottom"/>
    </xf>
    <xf borderId="4" fillId="11" fontId="16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2.0"/>
    <col customWidth="1" min="3" max="3" width="15.14"/>
    <col customWidth="1" min="4" max="4" width="38.86"/>
    <col customWidth="1" min="5" max="5" width="36.14"/>
    <col customWidth="1" min="6" max="6" width="56.71"/>
    <col customWidth="1" min="7" max="7" width="27.14"/>
    <col customWidth="1" min="8" max="8" width="8.57"/>
    <col customWidth="1" min="9" max="9" width="12.86"/>
    <col customWidth="1" min="10" max="10" width="20.29"/>
    <col customWidth="1" min="11" max="11" width="33.29"/>
    <col customWidth="1" min="12" max="12" width="11.43"/>
    <col customWidth="1" min="13" max="13" width="14.71"/>
    <col customWidth="1" min="14" max="24" width="8.71"/>
  </cols>
  <sheetData>
    <row r="1" ht="31.5" customHeight="1">
      <c r="A1" s="1"/>
      <c r="B1" s="2" t="s">
        <v>0</v>
      </c>
      <c r="C1" s="3"/>
      <c r="D1" s="3"/>
      <c r="E1" s="4"/>
      <c r="F1" s="5"/>
      <c r="G1" s="5"/>
      <c r="H1" s="1"/>
      <c r="I1" s="6" t="s">
        <v>1</v>
      </c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21.75" customHeight="1">
      <c r="A2" s="1"/>
      <c r="B2" s="7" t="s">
        <v>2</v>
      </c>
      <c r="C2" s="7" t="s">
        <v>3</v>
      </c>
      <c r="D2" s="7" t="s">
        <v>4</v>
      </c>
      <c r="E2" s="7" t="s">
        <v>5</v>
      </c>
      <c r="F2" s="8"/>
      <c r="G2" s="7" t="s">
        <v>6</v>
      </c>
      <c r="H2" s="1"/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0" customHeight="1">
      <c r="A3" s="1"/>
      <c r="B3" s="10">
        <v>45924.0</v>
      </c>
      <c r="C3" s="11">
        <v>1.0</v>
      </c>
      <c r="D3" s="11" t="s">
        <v>12</v>
      </c>
      <c r="E3" s="11" t="s">
        <v>13</v>
      </c>
      <c r="F3" s="12" t="s">
        <v>14</v>
      </c>
      <c r="G3" s="13" t="s">
        <v>15</v>
      </c>
      <c r="H3" s="1"/>
      <c r="I3" s="14" t="s">
        <v>16</v>
      </c>
      <c r="J3" s="15" t="s">
        <v>12</v>
      </c>
      <c r="K3" s="16" t="s">
        <v>13</v>
      </c>
      <c r="L3" s="17">
        <v>56.0</v>
      </c>
      <c r="M3" s="14">
        <v>112.0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8.75" customHeight="1">
      <c r="A4" s="1"/>
      <c r="B4" s="10">
        <v>45925.0</v>
      </c>
      <c r="C4" s="11">
        <v>2.0</v>
      </c>
      <c r="D4" s="11" t="s">
        <v>12</v>
      </c>
      <c r="E4" s="11" t="s">
        <v>13</v>
      </c>
      <c r="F4" s="12" t="s">
        <v>17</v>
      </c>
      <c r="G4" s="13" t="s">
        <v>15</v>
      </c>
      <c r="H4" s="1"/>
      <c r="I4" s="18"/>
      <c r="J4" s="18"/>
      <c r="K4" s="16" t="s">
        <v>18</v>
      </c>
      <c r="L4" s="17">
        <v>24.0</v>
      </c>
      <c r="M4" s="18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.75" customHeight="1">
      <c r="A5" s="1"/>
      <c r="B5" s="10">
        <v>45926.0</v>
      </c>
      <c r="C5" s="11">
        <v>3.0</v>
      </c>
      <c r="D5" s="11" t="s">
        <v>12</v>
      </c>
      <c r="E5" s="11" t="s">
        <v>13</v>
      </c>
      <c r="F5" s="12" t="s">
        <v>19</v>
      </c>
      <c r="G5" s="13" t="s">
        <v>15</v>
      </c>
      <c r="H5" s="1"/>
      <c r="I5" s="18"/>
      <c r="J5" s="18"/>
      <c r="K5" s="16" t="s">
        <v>20</v>
      </c>
      <c r="L5" s="17">
        <v>16.0</v>
      </c>
      <c r="M5" s="18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.75" customHeight="1">
      <c r="A6" s="1"/>
      <c r="B6" s="10">
        <v>45929.0</v>
      </c>
      <c r="C6" s="11">
        <v>4.0</v>
      </c>
      <c r="D6" s="11" t="s">
        <v>12</v>
      </c>
      <c r="E6" s="11" t="s">
        <v>13</v>
      </c>
      <c r="F6" s="12" t="s">
        <v>21</v>
      </c>
      <c r="G6" s="13" t="s">
        <v>15</v>
      </c>
      <c r="H6" s="1"/>
      <c r="I6" s="18"/>
      <c r="J6" s="19"/>
      <c r="K6" s="16" t="s">
        <v>22</v>
      </c>
      <c r="L6" s="17">
        <v>16.0</v>
      </c>
      <c r="M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8.75" customHeight="1">
      <c r="A7" s="1"/>
      <c r="B7" s="10">
        <v>45930.0</v>
      </c>
      <c r="C7" s="11">
        <v>5.0</v>
      </c>
      <c r="D7" s="11" t="s">
        <v>12</v>
      </c>
      <c r="E7" s="11" t="s">
        <v>13</v>
      </c>
      <c r="F7" s="12" t="s">
        <v>23</v>
      </c>
      <c r="G7" s="13" t="s">
        <v>15</v>
      </c>
      <c r="H7" s="1"/>
      <c r="I7" s="18"/>
      <c r="J7" s="15" t="s">
        <v>24</v>
      </c>
      <c r="K7" s="16" t="s">
        <v>25</v>
      </c>
      <c r="L7" s="17">
        <v>32.0</v>
      </c>
      <c r="M7" s="14">
        <v>184.0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8.75" customHeight="1">
      <c r="A8" s="1"/>
      <c r="B8" s="10">
        <v>45931.0</v>
      </c>
      <c r="C8" s="11">
        <v>6.0</v>
      </c>
      <c r="D8" s="11" t="s">
        <v>12</v>
      </c>
      <c r="E8" s="11" t="s">
        <v>13</v>
      </c>
      <c r="F8" s="12" t="s">
        <v>26</v>
      </c>
      <c r="G8" s="13" t="s">
        <v>15</v>
      </c>
      <c r="H8" s="1"/>
      <c r="I8" s="18"/>
      <c r="J8" s="18"/>
      <c r="K8" s="16" t="s">
        <v>27</v>
      </c>
      <c r="L8" s="17">
        <v>56.0</v>
      </c>
      <c r="M8" s="18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8.75" customHeight="1">
      <c r="A9" s="1"/>
      <c r="B9" s="10">
        <v>45932.0</v>
      </c>
      <c r="C9" s="11">
        <v>7.0</v>
      </c>
      <c r="D9" s="11" t="s">
        <v>12</v>
      </c>
      <c r="E9" s="11" t="s">
        <v>13</v>
      </c>
      <c r="F9" s="12" t="s">
        <v>28</v>
      </c>
      <c r="G9" s="13" t="s">
        <v>15</v>
      </c>
      <c r="H9" s="1"/>
      <c r="I9" s="18"/>
      <c r="J9" s="18"/>
      <c r="K9" s="16" t="s">
        <v>29</v>
      </c>
      <c r="L9" s="17">
        <v>64.0</v>
      </c>
      <c r="M9" s="18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8.75" customHeight="1">
      <c r="A10" s="1"/>
      <c r="B10" s="10">
        <v>45943.0</v>
      </c>
      <c r="C10" s="11">
        <v>8.0</v>
      </c>
      <c r="D10" s="11" t="s">
        <v>12</v>
      </c>
      <c r="E10" s="20" t="s">
        <v>18</v>
      </c>
      <c r="F10" s="12" t="s">
        <v>30</v>
      </c>
      <c r="G10" s="13" t="s">
        <v>15</v>
      </c>
      <c r="H10" s="1"/>
      <c r="I10" s="18"/>
      <c r="J10" s="18"/>
      <c r="K10" s="16" t="s">
        <v>31</v>
      </c>
      <c r="L10" s="17">
        <v>16.0</v>
      </c>
      <c r="M10" s="1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8.75" customHeight="1">
      <c r="A11" s="1"/>
      <c r="B11" s="10">
        <v>45944.0</v>
      </c>
      <c r="C11" s="11">
        <v>9.0</v>
      </c>
      <c r="D11" s="11" t="s">
        <v>12</v>
      </c>
      <c r="E11" s="20" t="s">
        <v>18</v>
      </c>
      <c r="F11" s="12" t="s">
        <v>32</v>
      </c>
      <c r="G11" s="13" t="s">
        <v>15</v>
      </c>
      <c r="H11" s="1"/>
      <c r="I11" s="18"/>
      <c r="J11" s="19"/>
      <c r="K11" s="16" t="s">
        <v>22</v>
      </c>
      <c r="L11" s="17">
        <v>16.0</v>
      </c>
      <c r="M11" s="1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8.75" customHeight="1">
      <c r="A12" s="1"/>
      <c r="B12" s="10">
        <v>45945.0</v>
      </c>
      <c r="C12" s="11">
        <v>10.0</v>
      </c>
      <c r="D12" s="11" t="s">
        <v>12</v>
      </c>
      <c r="E12" s="20" t="s">
        <v>18</v>
      </c>
      <c r="F12" s="12" t="s">
        <v>33</v>
      </c>
      <c r="G12" s="13" t="s">
        <v>15</v>
      </c>
      <c r="H12" s="1"/>
      <c r="I12" s="18"/>
      <c r="J12" s="15" t="s">
        <v>34</v>
      </c>
      <c r="K12" s="16" t="s">
        <v>35</v>
      </c>
      <c r="L12" s="16">
        <v>32.0</v>
      </c>
      <c r="M12" s="14">
        <v>232.0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8.75" customHeight="1">
      <c r="A13" s="1"/>
      <c r="B13" s="10">
        <v>45946.0</v>
      </c>
      <c r="C13" s="11">
        <v>11.0</v>
      </c>
      <c r="D13" s="11" t="s">
        <v>12</v>
      </c>
      <c r="E13" s="20" t="s">
        <v>20</v>
      </c>
      <c r="F13" s="12" t="s">
        <v>36</v>
      </c>
      <c r="G13" s="13" t="s">
        <v>15</v>
      </c>
      <c r="H13" s="1"/>
      <c r="I13" s="18"/>
      <c r="J13" s="18"/>
      <c r="K13" s="16" t="s">
        <v>37</v>
      </c>
      <c r="L13" s="17">
        <v>40.0</v>
      </c>
      <c r="M13" s="1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8.75" customHeight="1">
      <c r="A14" s="1"/>
      <c r="B14" s="10">
        <v>45947.0</v>
      </c>
      <c r="C14" s="11">
        <v>12.0</v>
      </c>
      <c r="D14" s="11" t="s">
        <v>12</v>
      </c>
      <c r="E14" s="20" t="s">
        <v>20</v>
      </c>
      <c r="F14" s="12" t="s">
        <v>38</v>
      </c>
      <c r="G14" s="13" t="s">
        <v>15</v>
      </c>
      <c r="H14" s="1"/>
      <c r="I14" s="18"/>
      <c r="J14" s="18"/>
      <c r="K14" s="16" t="s">
        <v>39</v>
      </c>
      <c r="L14" s="17">
        <v>32.0</v>
      </c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8.75" customHeight="1">
      <c r="A15" s="1"/>
      <c r="B15" s="21">
        <v>45950.0</v>
      </c>
      <c r="C15" s="22">
        <v>13.0</v>
      </c>
      <c r="D15" s="22" t="s">
        <v>12</v>
      </c>
      <c r="E15" s="22" t="s">
        <v>22</v>
      </c>
      <c r="F15" s="22"/>
      <c r="G15" s="23" t="s">
        <v>15</v>
      </c>
      <c r="H15" s="1"/>
      <c r="I15" s="18"/>
      <c r="J15" s="18"/>
      <c r="K15" s="16" t="s">
        <v>40</v>
      </c>
      <c r="L15" s="17">
        <v>32.0</v>
      </c>
      <c r="M15" s="1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8.75" customHeight="1">
      <c r="A16" s="1"/>
      <c r="B16" s="21">
        <v>45951.0</v>
      </c>
      <c r="C16" s="22">
        <v>14.0</v>
      </c>
      <c r="D16" s="22" t="s">
        <v>12</v>
      </c>
      <c r="E16" s="22" t="s">
        <v>22</v>
      </c>
      <c r="F16" s="22"/>
      <c r="G16" s="23" t="s">
        <v>15</v>
      </c>
      <c r="H16" s="1"/>
      <c r="I16" s="18"/>
      <c r="J16" s="18"/>
      <c r="K16" s="16" t="s">
        <v>41</v>
      </c>
      <c r="L16" s="17">
        <v>32.0</v>
      </c>
      <c r="M16" s="1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8.75" customHeight="1">
      <c r="A17" s="1"/>
      <c r="B17" s="10">
        <v>45952.0</v>
      </c>
      <c r="C17" s="11">
        <v>15.0</v>
      </c>
      <c r="D17" s="11" t="s">
        <v>24</v>
      </c>
      <c r="E17" s="24" t="s">
        <v>25</v>
      </c>
      <c r="F17" s="12" t="s">
        <v>42</v>
      </c>
      <c r="G17" s="13" t="s">
        <v>15</v>
      </c>
      <c r="H17" s="1"/>
      <c r="I17" s="18"/>
      <c r="J17" s="18"/>
      <c r="K17" s="17" t="s">
        <v>43</v>
      </c>
      <c r="L17" s="17">
        <v>48.0</v>
      </c>
      <c r="M17" s="1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8.75" customHeight="1">
      <c r="A18" s="1"/>
      <c r="B18" s="10">
        <v>45953.0</v>
      </c>
      <c r="C18" s="11">
        <v>16.0</v>
      </c>
      <c r="D18" s="11" t="s">
        <v>24</v>
      </c>
      <c r="E18" s="24" t="s">
        <v>25</v>
      </c>
      <c r="F18" s="12" t="s">
        <v>44</v>
      </c>
      <c r="G18" s="13" t="s">
        <v>15</v>
      </c>
      <c r="H18" s="1"/>
      <c r="I18" s="18"/>
      <c r="J18" s="19"/>
      <c r="K18" s="16" t="s">
        <v>22</v>
      </c>
      <c r="L18" s="17">
        <v>16.0</v>
      </c>
      <c r="M18" s="1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8.75" customHeight="1">
      <c r="A19" s="1"/>
      <c r="B19" s="10">
        <v>45954.0</v>
      </c>
      <c r="C19" s="11">
        <v>17.0</v>
      </c>
      <c r="D19" s="11" t="s">
        <v>24</v>
      </c>
      <c r="E19" s="24" t="s">
        <v>25</v>
      </c>
      <c r="F19" s="12" t="s">
        <v>45</v>
      </c>
      <c r="G19" s="13" t="s">
        <v>15</v>
      </c>
      <c r="H19" s="1"/>
      <c r="I19" s="18"/>
      <c r="J19" s="15" t="s">
        <v>46</v>
      </c>
      <c r="K19" s="16" t="s">
        <v>47</v>
      </c>
      <c r="L19" s="17">
        <v>16.0</v>
      </c>
      <c r="M19" s="14">
        <v>128.0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8.75" customHeight="1">
      <c r="A20" s="1"/>
      <c r="B20" s="10">
        <v>45957.0</v>
      </c>
      <c r="C20" s="11">
        <v>18.0</v>
      </c>
      <c r="D20" s="11" t="s">
        <v>24</v>
      </c>
      <c r="E20" s="24" t="s">
        <v>25</v>
      </c>
      <c r="F20" s="12" t="s">
        <v>48</v>
      </c>
      <c r="G20" s="13" t="s">
        <v>15</v>
      </c>
      <c r="H20" s="1"/>
      <c r="I20" s="18"/>
      <c r="J20" s="18"/>
      <c r="K20" s="16" t="s">
        <v>49</v>
      </c>
      <c r="L20" s="17">
        <v>8.0</v>
      </c>
      <c r="M20" s="1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8.75" customHeight="1">
      <c r="A21" s="1"/>
      <c r="B21" s="10">
        <v>45958.0</v>
      </c>
      <c r="C21" s="11">
        <v>19.0</v>
      </c>
      <c r="D21" s="11" t="s">
        <v>24</v>
      </c>
      <c r="E21" s="24" t="s">
        <v>27</v>
      </c>
      <c r="F21" s="12" t="s">
        <v>50</v>
      </c>
      <c r="G21" s="13" t="s">
        <v>15</v>
      </c>
      <c r="H21" s="1"/>
      <c r="I21" s="18"/>
      <c r="J21" s="18"/>
      <c r="K21" s="16" t="s">
        <v>51</v>
      </c>
      <c r="L21" s="17">
        <v>24.0</v>
      </c>
      <c r="M21" s="1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8.75" customHeight="1">
      <c r="A22" s="1"/>
      <c r="B22" s="10">
        <v>45959.0</v>
      </c>
      <c r="C22" s="11">
        <v>20.0</v>
      </c>
      <c r="D22" s="11" t="s">
        <v>24</v>
      </c>
      <c r="E22" s="11" t="s">
        <v>27</v>
      </c>
      <c r="F22" s="12" t="s">
        <v>52</v>
      </c>
      <c r="G22" s="13" t="s">
        <v>15</v>
      </c>
      <c r="H22" s="1"/>
      <c r="I22" s="18"/>
      <c r="J22" s="18"/>
      <c r="K22" s="16" t="s">
        <v>53</v>
      </c>
      <c r="L22" s="17">
        <v>40.0</v>
      </c>
      <c r="M22" s="1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8.75" customHeight="1">
      <c r="A23" s="1"/>
      <c r="B23" s="10">
        <v>45960.0</v>
      </c>
      <c r="C23" s="11">
        <v>21.0</v>
      </c>
      <c r="D23" s="11" t="s">
        <v>24</v>
      </c>
      <c r="E23" s="11" t="s">
        <v>27</v>
      </c>
      <c r="F23" s="12" t="s">
        <v>54</v>
      </c>
      <c r="G23" s="13" t="s">
        <v>15</v>
      </c>
      <c r="H23" s="1"/>
      <c r="I23" s="18"/>
      <c r="J23" s="18"/>
      <c r="K23" s="16" t="s">
        <v>55</v>
      </c>
      <c r="L23" s="16">
        <v>24.0</v>
      </c>
      <c r="M23" s="1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8.75" customHeight="1">
      <c r="A24" s="1"/>
      <c r="B24" s="10">
        <v>45961.0</v>
      </c>
      <c r="C24" s="11">
        <v>22.0</v>
      </c>
      <c r="D24" s="11" t="s">
        <v>24</v>
      </c>
      <c r="E24" s="24" t="s">
        <v>27</v>
      </c>
      <c r="F24" s="12" t="s">
        <v>56</v>
      </c>
      <c r="G24" s="13" t="s">
        <v>15</v>
      </c>
      <c r="H24" s="1"/>
      <c r="I24" s="19"/>
      <c r="J24" s="19"/>
      <c r="K24" s="16" t="s">
        <v>22</v>
      </c>
      <c r="L24" s="16">
        <v>16.0</v>
      </c>
      <c r="M24" s="1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8.75" customHeight="1">
      <c r="A25" s="1"/>
      <c r="B25" s="10">
        <v>45964.0</v>
      </c>
      <c r="C25" s="11">
        <v>23.0</v>
      </c>
      <c r="D25" s="11" t="s">
        <v>24</v>
      </c>
      <c r="E25" s="24" t="s">
        <v>27</v>
      </c>
      <c r="F25" s="12" t="s">
        <v>57</v>
      </c>
      <c r="G25" s="13" t="s">
        <v>15</v>
      </c>
      <c r="H25" s="1"/>
      <c r="I25" s="16" t="s">
        <v>58</v>
      </c>
      <c r="J25" s="25" t="s">
        <v>59</v>
      </c>
      <c r="K25" s="16" t="s">
        <v>59</v>
      </c>
      <c r="L25" s="16">
        <v>304.0</v>
      </c>
      <c r="M25" s="16">
        <v>304.0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8.75" customHeight="1">
      <c r="A26" s="1"/>
      <c r="B26" s="10">
        <v>45965.0</v>
      </c>
      <c r="C26" s="11">
        <v>24.0</v>
      </c>
      <c r="D26" s="11" t="s">
        <v>24</v>
      </c>
      <c r="E26" s="24" t="s">
        <v>27</v>
      </c>
      <c r="F26" s="12" t="s">
        <v>57</v>
      </c>
      <c r="G26" s="13" t="s">
        <v>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8.75" customHeight="1">
      <c r="A27" s="1"/>
      <c r="B27" s="10">
        <v>45966.0</v>
      </c>
      <c r="C27" s="11">
        <v>25.0</v>
      </c>
      <c r="D27" s="11" t="s">
        <v>24</v>
      </c>
      <c r="E27" s="24" t="s">
        <v>27</v>
      </c>
      <c r="F27" s="12" t="s">
        <v>57</v>
      </c>
      <c r="G27" s="13" t="s">
        <v>15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8.75" customHeight="1">
      <c r="A28" s="1"/>
      <c r="B28" s="10">
        <v>45967.0</v>
      </c>
      <c r="C28" s="11">
        <v>26.0</v>
      </c>
      <c r="D28" s="11" t="s">
        <v>24</v>
      </c>
      <c r="E28" s="11" t="s">
        <v>29</v>
      </c>
      <c r="F28" s="12" t="s">
        <v>60</v>
      </c>
      <c r="G28" s="13" t="s">
        <v>15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8.75" customHeight="1">
      <c r="A29" s="1"/>
      <c r="B29" s="10">
        <v>45968.0</v>
      </c>
      <c r="C29" s="11">
        <v>27.0</v>
      </c>
      <c r="D29" s="11" t="s">
        <v>24</v>
      </c>
      <c r="E29" s="11" t="s">
        <v>29</v>
      </c>
      <c r="F29" s="12" t="s">
        <v>61</v>
      </c>
      <c r="G29" s="13" t="s">
        <v>15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8.75" customHeight="1">
      <c r="A30" s="1"/>
      <c r="B30" s="10">
        <v>45971.0</v>
      </c>
      <c r="C30" s="11">
        <v>28.0</v>
      </c>
      <c r="D30" s="11" t="s">
        <v>24</v>
      </c>
      <c r="E30" s="11" t="s">
        <v>29</v>
      </c>
      <c r="F30" s="12" t="s">
        <v>62</v>
      </c>
      <c r="G30" s="13" t="s">
        <v>15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8.75" customHeight="1">
      <c r="A31" s="1"/>
      <c r="B31" s="10">
        <v>45972.0</v>
      </c>
      <c r="C31" s="11">
        <v>29.0</v>
      </c>
      <c r="D31" s="11" t="s">
        <v>24</v>
      </c>
      <c r="E31" s="11" t="s">
        <v>29</v>
      </c>
      <c r="F31" s="12" t="s">
        <v>63</v>
      </c>
      <c r="G31" s="13" t="s">
        <v>15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8.75" customHeight="1">
      <c r="A32" s="1"/>
      <c r="B32" s="10">
        <v>45973.0</v>
      </c>
      <c r="C32" s="11">
        <v>30.0</v>
      </c>
      <c r="D32" s="11" t="s">
        <v>24</v>
      </c>
      <c r="E32" s="11" t="s">
        <v>29</v>
      </c>
      <c r="F32" s="12" t="s">
        <v>64</v>
      </c>
      <c r="G32" s="13" t="s">
        <v>15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8.75" customHeight="1">
      <c r="A33" s="1"/>
      <c r="B33" s="10">
        <v>45974.0</v>
      </c>
      <c r="C33" s="11">
        <v>31.0</v>
      </c>
      <c r="D33" s="11" t="s">
        <v>24</v>
      </c>
      <c r="E33" s="11" t="s">
        <v>29</v>
      </c>
      <c r="F33" s="12" t="s">
        <v>65</v>
      </c>
      <c r="G33" s="13" t="s">
        <v>15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8.75" customHeight="1">
      <c r="A34" s="1"/>
      <c r="B34" s="10">
        <v>45975.0</v>
      </c>
      <c r="C34" s="11">
        <v>32.0</v>
      </c>
      <c r="D34" s="11" t="s">
        <v>24</v>
      </c>
      <c r="E34" s="11" t="s">
        <v>29</v>
      </c>
      <c r="F34" s="12" t="s">
        <v>65</v>
      </c>
      <c r="G34" s="13" t="s">
        <v>15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8.75" customHeight="1">
      <c r="A35" s="1"/>
      <c r="B35" s="10">
        <v>45978.0</v>
      </c>
      <c r="C35" s="11">
        <v>33.0</v>
      </c>
      <c r="D35" s="11" t="s">
        <v>24</v>
      </c>
      <c r="E35" s="11" t="s">
        <v>29</v>
      </c>
      <c r="F35" s="12" t="s">
        <v>66</v>
      </c>
      <c r="G35" s="13" t="s">
        <v>15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8.75" customHeight="1">
      <c r="A36" s="1"/>
      <c r="B36" s="10">
        <v>45979.0</v>
      </c>
      <c r="C36" s="11">
        <v>34.0</v>
      </c>
      <c r="D36" s="11" t="s">
        <v>24</v>
      </c>
      <c r="E36" s="11" t="s">
        <v>31</v>
      </c>
      <c r="F36" s="12" t="s">
        <v>67</v>
      </c>
      <c r="G36" s="13" t="s">
        <v>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8.75" customHeight="1">
      <c r="A37" s="1"/>
      <c r="B37" s="10">
        <v>45980.0</v>
      </c>
      <c r="C37" s="11">
        <v>35.0</v>
      </c>
      <c r="D37" s="11" t="s">
        <v>24</v>
      </c>
      <c r="E37" s="11" t="s">
        <v>31</v>
      </c>
      <c r="F37" s="12" t="s">
        <v>68</v>
      </c>
      <c r="G37" s="13" t="s">
        <v>15</v>
      </c>
      <c r="H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8.75" customHeight="1">
      <c r="A38" s="1"/>
      <c r="B38" s="21">
        <v>45981.0</v>
      </c>
      <c r="C38" s="22">
        <v>36.0</v>
      </c>
      <c r="D38" s="22" t="s">
        <v>24</v>
      </c>
      <c r="E38" s="22" t="s">
        <v>22</v>
      </c>
      <c r="F38" s="22"/>
      <c r="G38" s="23" t="s">
        <v>15</v>
      </c>
      <c r="H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8.75" customHeight="1">
      <c r="A39" s="1"/>
      <c r="B39" s="21">
        <v>45982.0</v>
      </c>
      <c r="C39" s="22">
        <v>37.0</v>
      </c>
      <c r="D39" s="22" t="s">
        <v>24</v>
      </c>
      <c r="E39" s="22" t="s">
        <v>22</v>
      </c>
      <c r="F39" s="22"/>
      <c r="G39" s="23" t="s">
        <v>15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8.75" customHeight="1">
      <c r="A40" s="1"/>
      <c r="B40" s="10">
        <v>45985.0</v>
      </c>
      <c r="C40" s="11">
        <v>38.0</v>
      </c>
      <c r="D40" s="24" t="s">
        <v>69</v>
      </c>
      <c r="E40" s="11" t="s">
        <v>35</v>
      </c>
      <c r="F40" s="12" t="s">
        <v>70</v>
      </c>
      <c r="G40" s="13" t="s">
        <v>15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8.75" customHeight="1">
      <c r="A41" s="1"/>
      <c r="B41" s="10">
        <v>45986.0</v>
      </c>
      <c r="C41" s="11">
        <v>39.0</v>
      </c>
      <c r="D41" s="24" t="s">
        <v>69</v>
      </c>
      <c r="E41" s="11" t="s">
        <v>35</v>
      </c>
      <c r="F41" s="12" t="s">
        <v>71</v>
      </c>
      <c r="G41" s="13" t="s">
        <v>15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8.75" customHeight="1">
      <c r="A42" s="1"/>
      <c r="B42" s="10">
        <v>45987.0</v>
      </c>
      <c r="C42" s="11">
        <v>40.0</v>
      </c>
      <c r="D42" s="24" t="s">
        <v>69</v>
      </c>
      <c r="E42" s="11" t="s">
        <v>35</v>
      </c>
      <c r="F42" s="12" t="s">
        <v>72</v>
      </c>
      <c r="G42" s="13" t="s">
        <v>15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8.75" customHeight="1">
      <c r="A43" s="1"/>
      <c r="B43" s="10">
        <v>45988.0</v>
      </c>
      <c r="C43" s="11">
        <v>41.0</v>
      </c>
      <c r="D43" s="24" t="s">
        <v>69</v>
      </c>
      <c r="E43" s="11" t="s">
        <v>35</v>
      </c>
      <c r="F43" s="12" t="s">
        <v>73</v>
      </c>
      <c r="G43" s="13" t="s">
        <v>15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8.75" customHeight="1">
      <c r="A44" s="1"/>
      <c r="B44" s="10">
        <v>45989.0</v>
      </c>
      <c r="C44" s="11">
        <v>42.0</v>
      </c>
      <c r="D44" s="24" t="s">
        <v>69</v>
      </c>
      <c r="E44" s="11" t="s">
        <v>37</v>
      </c>
      <c r="F44" s="12" t="s">
        <v>74</v>
      </c>
      <c r="G44" s="13" t="s">
        <v>15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8.75" customHeight="1">
      <c r="A45" s="1"/>
      <c r="B45" s="10">
        <v>45992.0</v>
      </c>
      <c r="C45" s="11">
        <v>43.0</v>
      </c>
      <c r="D45" s="24" t="s">
        <v>69</v>
      </c>
      <c r="E45" s="11" t="s">
        <v>37</v>
      </c>
      <c r="F45" s="12" t="s">
        <v>75</v>
      </c>
      <c r="G45" s="13" t="s">
        <v>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8.75" customHeight="1">
      <c r="A46" s="1"/>
      <c r="B46" s="10">
        <v>45993.0</v>
      </c>
      <c r="C46" s="11">
        <v>44.0</v>
      </c>
      <c r="D46" s="24" t="s">
        <v>69</v>
      </c>
      <c r="E46" s="11" t="s">
        <v>37</v>
      </c>
      <c r="F46" s="12" t="s">
        <v>76</v>
      </c>
      <c r="G46" s="13" t="s">
        <v>15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8.75" customHeight="1">
      <c r="A47" s="1"/>
      <c r="B47" s="10">
        <v>45994.0</v>
      </c>
      <c r="C47" s="11">
        <v>45.0</v>
      </c>
      <c r="D47" s="24" t="s">
        <v>69</v>
      </c>
      <c r="E47" s="11" t="s">
        <v>37</v>
      </c>
      <c r="F47" s="12" t="s">
        <v>77</v>
      </c>
      <c r="G47" s="13" t="s">
        <v>15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8.75" customHeight="1">
      <c r="A48" s="1"/>
      <c r="B48" s="10">
        <v>45995.0</v>
      </c>
      <c r="C48" s="11">
        <v>46.0</v>
      </c>
      <c r="D48" s="24" t="s">
        <v>69</v>
      </c>
      <c r="E48" s="11" t="s">
        <v>37</v>
      </c>
      <c r="F48" s="12" t="s">
        <v>77</v>
      </c>
      <c r="G48" s="13" t="s">
        <v>15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8.75" customHeight="1">
      <c r="A49" s="1"/>
      <c r="B49" s="10">
        <v>45996.0</v>
      </c>
      <c r="C49" s="11">
        <v>47.0</v>
      </c>
      <c r="D49" s="24" t="s">
        <v>69</v>
      </c>
      <c r="E49" s="11" t="s">
        <v>39</v>
      </c>
      <c r="F49" s="12" t="s">
        <v>78</v>
      </c>
      <c r="G49" s="2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0.25" customHeight="1">
      <c r="A50" s="1"/>
      <c r="B50" s="10">
        <v>45999.0</v>
      </c>
      <c r="C50" s="11">
        <v>48.0</v>
      </c>
      <c r="D50" s="24" t="s">
        <v>69</v>
      </c>
      <c r="E50" s="11" t="s">
        <v>39</v>
      </c>
      <c r="F50" s="12" t="s">
        <v>79</v>
      </c>
      <c r="G50" s="2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8.75" customHeight="1">
      <c r="A51" s="1"/>
      <c r="B51" s="10">
        <v>46000.0</v>
      </c>
      <c r="C51" s="11">
        <v>49.0</v>
      </c>
      <c r="D51" s="11" t="s">
        <v>69</v>
      </c>
      <c r="E51" s="11" t="s">
        <v>39</v>
      </c>
      <c r="F51" s="12" t="s">
        <v>80</v>
      </c>
      <c r="G51" s="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8.75" customHeight="1">
      <c r="A52" s="1"/>
      <c r="B52" s="10">
        <v>46001.0</v>
      </c>
      <c r="C52" s="11">
        <v>50.0</v>
      </c>
      <c r="D52" s="11" t="s">
        <v>69</v>
      </c>
      <c r="E52" s="11" t="s">
        <v>39</v>
      </c>
      <c r="F52" s="12" t="s">
        <v>80</v>
      </c>
      <c r="G52" s="2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8.75" customHeight="1">
      <c r="A53" s="1"/>
      <c r="B53" s="10">
        <v>46002.0</v>
      </c>
      <c r="C53" s="11">
        <v>51.0</v>
      </c>
      <c r="D53" s="11" t="s">
        <v>69</v>
      </c>
      <c r="E53" s="11" t="s">
        <v>39</v>
      </c>
      <c r="F53" s="12" t="s">
        <v>81</v>
      </c>
      <c r="G53" s="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8.75" customHeight="1">
      <c r="A54" s="1"/>
      <c r="B54" s="10">
        <v>46003.0</v>
      </c>
      <c r="C54" s="11">
        <v>52.0</v>
      </c>
      <c r="D54" s="11" t="s">
        <v>69</v>
      </c>
      <c r="E54" s="11" t="s">
        <v>40</v>
      </c>
      <c r="F54" s="12" t="s">
        <v>81</v>
      </c>
      <c r="G54" s="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8.75" customHeight="1">
      <c r="A55" s="1"/>
      <c r="B55" s="10">
        <v>46006.0</v>
      </c>
      <c r="C55" s="11">
        <v>53.0</v>
      </c>
      <c r="D55" s="11" t="s">
        <v>69</v>
      </c>
      <c r="E55" s="11" t="s">
        <v>40</v>
      </c>
      <c r="F55" s="12" t="s">
        <v>82</v>
      </c>
      <c r="G55" s="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8.75" customHeight="1">
      <c r="A56" s="1"/>
      <c r="B56" s="10">
        <v>46007.0</v>
      </c>
      <c r="C56" s="11">
        <v>54.0</v>
      </c>
      <c r="D56" s="11" t="s">
        <v>69</v>
      </c>
      <c r="E56" s="11" t="s">
        <v>40</v>
      </c>
      <c r="F56" s="12" t="s">
        <v>83</v>
      </c>
      <c r="G56" s="2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8.75" customHeight="1">
      <c r="A57" s="1"/>
      <c r="B57" s="10">
        <v>46008.0</v>
      </c>
      <c r="C57" s="11">
        <v>55.0</v>
      </c>
      <c r="D57" s="24" t="s">
        <v>69</v>
      </c>
      <c r="E57" s="11" t="s">
        <v>40</v>
      </c>
      <c r="F57" s="12" t="s">
        <v>84</v>
      </c>
      <c r="G57" s="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8.75" customHeight="1">
      <c r="A58" s="1"/>
      <c r="B58" s="10">
        <v>46009.0</v>
      </c>
      <c r="C58" s="11">
        <v>56.0</v>
      </c>
      <c r="D58" s="24" t="s">
        <v>69</v>
      </c>
      <c r="E58" s="11" t="s">
        <v>40</v>
      </c>
      <c r="F58" s="12" t="s">
        <v>85</v>
      </c>
      <c r="G58" s="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8.75" customHeight="1">
      <c r="A59" s="1"/>
      <c r="B59" s="10">
        <v>46010.0</v>
      </c>
      <c r="C59" s="11">
        <v>57.0</v>
      </c>
      <c r="D59" s="24" t="s">
        <v>69</v>
      </c>
      <c r="E59" s="11" t="s">
        <v>40</v>
      </c>
      <c r="F59" s="12" t="s">
        <v>86</v>
      </c>
      <c r="G59" s="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0.25" customHeight="1">
      <c r="A60" s="1"/>
      <c r="B60" s="10">
        <v>46013.0</v>
      </c>
      <c r="C60" s="11">
        <v>58.0</v>
      </c>
      <c r="D60" s="24" t="s">
        <v>69</v>
      </c>
      <c r="E60" s="11" t="s">
        <v>40</v>
      </c>
      <c r="F60" s="12" t="s">
        <v>86</v>
      </c>
      <c r="G60" s="2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8.75" customHeight="1">
      <c r="A61" s="1"/>
      <c r="B61" s="10">
        <v>46014.0</v>
      </c>
      <c r="C61" s="11">
        <v>59.0</v>
      </c>
      <c r="D61" s="24" t="s">
        <v>69</v>
      </c>
      <c r="E61" s="11" t="s">
        <v>43</v>
      </c>
      <c r="F61" s="12" t="s">
        <v>87</v>
      </c>
      <c r="G61" s="2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9.5" customHeight="1">
      <c r="A62" s="1"/>
      <c r="B62" s="10">
        <v>46015.0</v>
      </c>
      <c r="C62" s="11">
        <v>60.0</v>
      </c>
      <c r="D62" s="24" t="s">
        <v>69</v>
      </c>
      <c r="E62" s="11" t="s">
        <v>43</v>
      </c>
      <c r="F62" s="12" t="s">
        <v>88</v>
      </c>
      <c r="G62" s="2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8.75" customHeight="1">
      <c r="A63" s="1"/>
      <c r="B63" s="10">
        <v>46017.0</v>
      </c>
      <c r="C63" s="11">
        <v>61.0</v>
      </c>
      <c r="D63" s="24" t="s">
        <v>69</v>
      </c>
      <c r="E63" s="24" t="s">
        <v>41</v>
      </c>
      <c r="F63" s="12" t="s">
        <v>89</v>
      </c>
      <c r="G63" s="2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8.75" customHeight="1">
      <c r="A64" s="1"/>
      <c r="B64" s="10">
        <v>46020.0</v>
      </c>
      <c r="C64" s="11">
        <v>62.0</v>
      </c>
      <c r="D64" s="11" t="s">
        <v>69</v>
      </c>
      <c r="E64" s="24" t="s">
        <v>41</v>
      </c>
      <c r="F64" s="12" t="s">
        <v>90</v>
      </c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8.75" customHeight="1">
      <c r="A65" s="1"/>
      <c r="B65" s="10">
        <v>46021.0</v>
      </c>
      <c r="C65" s="11">
        <v>63.0</v>
      </c>
      <c r="D65" s="11" t="s">
        <v>69</v>
      </c>
      <c r="E65" s="24" t="s">
        <v>41</v>
      </c>
      <c r="F65" s="12" t="s">
        <v>91</v>
      </c>
      <c r="G65" s="2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8.75" customHeight="1">
      <c r="A66" s="1"/>
      <c r="B66" s="10">
        <v>46022.0</v>
      </c>
      <c r="C66" s="11">
        <v>64.0</v>
      </c>
      <c r="D66" s="24" t="s">
        <v>69</v>
      </c>
      <c r="E66" s="24" t="s">
        <v>41</v>
      </c>
      <c r="F66" s="12" t="s">
        <v>91</v>
      </c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8.75" customHeight="1">
      <c r="A67" s="1"/>
      <c r="B67" s="21">
        <v>46024.0</v>
      </c>
      <c r="C67" s="22">
        <v>65.0</v>
      </c>
      <c r="D67" s="22" t="s">
        <v>69</v>
      </c>
      <c r="E67" s="22" t="s">
        <v>22</v>
      </c>
      <c r="F67" s="22"/>
      <c r="G67" s="2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8.75" customHeight="1">
      <c r="A68" s="1"/>
      <c r="B68" s="21">
        <v>46027.0</v>
      </c>
      <c r="C68" s="22">
        <v>66.0</v>
      </c>
      <c r="D68" s="22" t="s">
        <v>69</v>
      </c>
      <c r="E68" s="22" t="s">
        <v>22</v>
      </c>
      <c r="F68" s="22"/>
      <c r="G68" s="2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8.75" customHeight="1">
      <c r="A69" s="1"/>
      <c r="B69" s="10">
        <v>46028.0</v>
      </c>
      <c r="C69" s="11">
        <v>67.0</v>
      </c>
      <c r="D69" s="24" t="s">
        <v>46</v>
      </c>
      <c r="E69" s="24" t="s">
        <v>51</v>
      </c>
      <c r="F69" s="12" t="s">
        <v>92</v>
      </c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8.75" customHeight="1">
      <c r="A70" s="1"/>
      <c r="B70" s="10">
        <v>46029.0</v>
      </c>
      <c r="C70" s="11">
        <v>68.0</v>
      </c>
      <c r="D70" s="24" t="s">
        <v>46</v>
      </c>
      <c r="E70" s="24" t="s">
        <v>51</v>
      </c>
      <c r="F70" s="12" t="s">
        <v>93</v>
      </c>
      <c r="G70" s="13"/>
      <c r="H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8.75" customHeight="1">
      <c r="A71" s="1"/>
      <c r="B71" s="10">
        <v>46030.0</v>
      </c>
      <c r="C71" s="11">
        <v>69.0</v>
      </c>
      <c r="D71" s="24" t="s">
        <v>46</v>
      </c>
      <c r="E71" s="24" t="s">
        <v>51</v>
      </c>
      <c r="F71" s="12" t="s">
        <v>93</v>
      </c>
      <c r="G71" s="13"/>
      <c r="H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8.75" customHeight="1">
      <c r="A72" s="1"/>
      <c r="B72" s="10">
        <v>46031.0</v>
      </c>
      <c r="C72" s="11">
        <v>70.0</v>
      </c>
      <c r="D72" s="24" t="s">
        <v>46</v>
      </c>
      <c r="E72" s="11" t="s">
        <v>53</v>
      </c>
      <c r="F72" s="12" t="s">
        <v>94</v>
      </c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8.75" customHeight="1">
      <c r="A73" s="1"/>
      <c r="B73" s="10">
        <v>46034.0</v>
      </c>
      <c r="C73" s="11">
        <v>71.0</v>
      </c>
      <c r="D73" s="24" t="s">
        <v>46</v>
      </c>
      <c r="E73" s="11" t="s">
        <v>53</v>
      </c>
      <c r="F73" s="12" t="s">
        <v>95</v>
      </c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8.75" customHeight="1">
      <c r="A74" s="1"/>
      <c r="B74" s="10">
        <v>46035.0</v>
      </c>
      <c r="C74" s="11">
        <v>72.0</v>
      </c>
      <c r="D74" s="24" t="s">
        <v>46</v>
      </c>
      <c r="E74" s="11" t="s">
        <v>53</v>
      </c>
      <c r="F74" s="12" t="s">
        <v>96</v>
      </c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7.25" customHeight="1">
      <c r="A75" s="1"/>
      <c r="B75" s="10">
        <v>46036.0</v>
      </c>
      <c r="C75" s="11">
        <v>73.0</v>
      </c>
      <c r="D75" s="24" t="s">
        <v>46</v>
      </c>
      <c r="E75" s="11" t="s">
        <v>53</v>
      </c>
      <c r="F75" s="12" t="s">
        <v>97</v>
      </c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8.75" customHeight="1">
      <c r="A76" s="1"/>
      <c r="B76" s="10">
        <v>46037.0</v>
      </c>
      <c r="C76" s="11">
        <v>74.0</v>
      </c>
      <c r="D76" s="24" t="s">
        <v>46</v>
      </c>
      <c r="E76" s="11" t="s">
        <v>53</v>
      </c>
      <c r="F76" s="12" t="s">
        <v>98</v>
      </c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8.75" customHeight="1">
      <c r="A77" s="1"/>
      <c r="B77" s="10">
        <v>46038.0</v>
      </c>
      <c r="C77" s="11">
        <v>75.0</v>
      </c>
      <c r="D77" s="24" t="s">
        <v>46</v>
      </c>
      <c r="E77" s="24" t="s">
        <v>49</v>
      </c>
      <c r="F77" s="12" t="s">
        <v>99</v>
      </c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8.75" customHeight="1">
      <c r="A78" s="1"/>
      <c r="B78" s="10">
        <v>46041.0</v>
      </c>
      <c r="C78" s="11">
        <v>76.0</v>
      </c>
      <c r="D78" s="24" t="s">
        <v>46</v>
      </c>
      <c r="E78" s="11" t="s">
        <v>55</v>
      </c>
      <c r="F78" s="12" t="s">
        <v>100</v>
      </c>
      <c r="G78" s="2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8.75" customHeight="1">
      <c r="A79" s="1"/>
      <c r="B79" s="10">
        <v>46042.0</v>
      </c>
      <c r="C79" s="11">
        <v>77.0</v>
      </c>
      <c r="D79" s="24" t="s">
        <v>46</v>
      </c>
      <c r="E79" s="11" t="s">
        <v>55</v>
      </c>
      <c r="F79" s="12" t="s">
        <v>101</v>
      </c>
      <c r="G79" s="2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8.75" customHeight="1">
      <c r="A80" s="1"/>
      <c r="B80" s="10">
        <v>46043.0</v>
      </c>
      <c r="C80" s="11">
        <v>78.0</v>
      </c>
      <c r="D80" s="11" t="s">
        <v>46</v>
      </c>
      <c r="E80" s="11" t="s">
        <v>55</v>
      </c>
      <c r="F80" s="28" t="s">
        <v>102</v>
      </c>
      <c r="G80" s="2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8.75" customHeight="1">
      <c r="A81" s="1"/>
      <c r="B81" s="10">
        <v>46044.0</v>
      </c>
      <c r="C81" s="11">
        <v>79.0</v>
      </c>
      <c r="D81" s="11" t="s">
        <v>46</v>
      </c>
      <c r="E81" s="11" t="s">
        <v>47</v>
      </c>
      <c r="F81" s="12" t="s">
        <v>103</v>
      </c>
      <c r="G81" s="2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8.75" customHeight="1">
      <c r="A82" s="1"/>
      <c r="B82" s="10">
        <v>46045.0</v>
      </c>
      <c r="C82" s="11">
        <v>80.0</v>
      </c>
      <c r="D82" s="11" t="s">
        <v>46</v>
      </c>
      <c r="E82" s="11" t="s">
        <v>47</v>
      </c>
      <c r="F82" s="12" t="s">
        <v>104</v>
      </c>
      <c r="G82" s="2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8.75" customHeight="1">
      <c r="A83" s="1"/>
      <c r="B83" s="21">
        <v>46048.0</v>
      </c>
      <c r="C83" s="22">
        <v>81.0</v>
      </c>
      <c r="D83" s="22" t="s">
        <v>46</v>
      </c>
      <c r="E83" s="22" t="s">
        <v>22</v>
      </c>
      <c r="F83" s="22"/>
      <c r="G83" s="2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8.75" customHeight="1">
      <c r="A84" s="1"/>
      <c r="B84" s="21">
        <v>46049.0</v>
      </c>
      <c r="C84" s="22">
        <v>82.0</v>
      </c>
      <c r="D84" s="22" t="s">
        <v>46</v>
      </c>
      <c r="E84" s="22" t="s">
        <v>22</v>
      </c>
      <c r="F84" s="22"/>
      <c r="G84" s="2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8.75" customHeight="1">
      <c r="A85" s="1"/>
      <c r="B85" s="21">
        <v>46050.0</v>
      </c>
      <c r="C85" s="22">
        <v>83.0</v>
      </c>
      <c r="D85" s="22" t="s">
        <v>105</v>
      </c>
      <c r="E85" s="22"/>
      <c r="F85" s="22"/>
      <c r="G85" s="2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8.75" customHeight="1">
      <c r="A86" s="1"/>
      <c r="B86" s="21">
        <v>46051.0</v>
      </c>
      <c r="C86" s="22">
        <v>84.0</v>
      </c>
      <c r="D86" s="22" t="s">
        <v>105</v>
      </c>
      <c r="E86" s="22"/>
      <c r="F86" s="22"/>
      <c r="G86" s="2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8.75" customHeight="1">
      <c r="A87" s="1"/>
      <c r="B87" s="21">
        <v>46052.0</v>
      </c>
      <c r="C87" s="22">
        <v>85.0</v>
      </c>
      <c r="D87" s="22" t="s">
        <v>105</v>
      </c>
      <c r="E87" s="22"/>
      <c r="F87" s="22"/>
      <c r="G87" s="2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8.75" customHeight="1">
      <c r="A88" s="1"/>
      <c r="B88" s="21">
        <v>46055.0</v>
      </c>
      <c r="C88" s="22">
        <v>86.0</v>
      </c>
      <c r="D88" s="22" t="s">
        <v>105</v>
      </c>
      <c r="E88" s="22"/>
      <c r="F88" s="22"/>
      <c r="G88" s="2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8.75" customHeight="1">
      <c r="A89" s="1"/>
      <c r="B89" s="21">
        <v>46056.0</v>
      </c>
      <c r="C89" s="22">
        <v>87.0</v>
      </c>
      <c r="D89" s="22" t="s">
        <v>105</v>
      </c>
      <c r="E89" s="22"/>
      <c r="F89" s="22"/>
      <c r="G89" s="2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8.75" customHeight="1">
      <c r="A90" s="1"/>
      <c r="B90" s="21">
        <v>46057.0</v>
      </c>
      <c r="C90" s="22">
        <v>88.0</v>
      </c>
      <c r="D90" s="22" t="s">
        <v>105</v>
      </c>
      <c r="E90" s="22"/>
      <c r="F90" s="22"/>
      <c r="G90" s="2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8.75" customHeight="1">
      <c r="A91" s="1"/>
      <c r="B91" s="21">
        <v>46058.0</v>
      </c>
      <c r="C91" s="22">
        <v>89.0</v>
      </c>
      <c r="D91" s="22" t="s">
        <v>105</v>
      </c>
      <c r="E91" s="22"/>
      <c r="F91" s="22"/>
      <c r="G91" s="2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8.75" customHeight="1">
      <c r="A92" s="1"/>
      <c r="B92" s="21">
        <v>46059.0</v>
      </c>
      <c r="C92" s="22">
        <v>90.0</v>
      </c>
      <c r="D92" s="22" t="s">
        <v>105</v>
      </c>
      <c r="E92" s="22"/>
      <c r="F92" s="22"/>
      <c r="G92" s="2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8.75" customHeight="1">
      <c r="A93" s="1"/>
      <c r="B93" s="21">
        <v>46062.0</v>
      </c>
      <c r="C93" s="22">
        <v>91.0</v>
      </c>
      <c r="D93" s="22" t="s">
        <v>105</v>
      </c>
      <c r="E93" s="22"/>
      <c r="F93" s="22"/>
      <c r="G93" s="2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8.75" customHeight="1">
      <c r="A94" s="1"/>
      <c r="B94" s="21">
        <v>46063.0</v>
      </c>
      <c r="C94" s="22">
        <v>92.0</v>
      </c>
      <c r="D94" s="22" t="s">
        <v>105</v>
      </c>
      <c r="E94" s="22"/>
      <c r="F94" s="22"/>
      <c r="G94" s="2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8.75" customHeight="1">
      <c r="A95" s="1"/>
      <c r="B95" s="21">
        <v>46064.0</v>
      </c>
      <c r="C95" s="22">
        <v>93.0</v>
      </c>
      <c r="D95" s="22" t="s">
        <v>105</v>
      </c>
      <c r="E95" s="22"/>
      <c r="F95" s="22"/>
      <c r="G95" s="2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8.75" customHeight="1">
      <c r="A96" s="1"/>
      <c r="B96" s="21">
        <v>46065.0</v>
      </c>
      <c r="C96" s="22">
        <v>94.0</v>
      </c>
      <c r="D96" s="22" t="s">
        <v>105</v>
      </c>
      <c r="E96" s="22"/>
      <c r="F96" s="22"/>
      <c r="G96" s="2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8.75" customHeight="1">
      <c r="A97" s="1"/>
      <c r="B97" s="21">
        <v>46066.0</v>
      </c>
      <c r="C97" s="22">
        <v>95.0</v>
      </c>
      <c r="D97" s="22" t="s">
        <v>105</v>
      </c>
      <c r="E97" s="22"/>
      <c r="F97" s="22"/>
      <c r="G97" s="2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8.75" customHeight="1">
      <c r="A98" s="1"/>
      <c r="B98" s="21">
        <v>46072.0</v>
      </c>
      <c r="C98" s="22">
        <v>96.0</v>
      </c>
      <c r="D98" s="22" t="s">
        <v>105</v>
      </c>
      <c r="E98" s="22"/>
      <c r="F98" s="22"/>
      <c r="G98" s="2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8.75" customHeight="1">
      <c r="A99" s="1"/>
      <c r="B99" s="21">
        <v>46073.0</v>
      </c>
      <c r="C99" s="22">
        <v>97.0</v>
      </c>
      <c r="D99" s="22" t="s">
        <v>105</v>
      </c>
      <c r="E99" s="22"/>
      <c r="F99" s="22"/>
      <c r="G99" s="2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8.75" customHeight="1">
      <c r="A100" s="1"/>
      <c r="B100" s="21">
        <v>46076.0</v>
      </c>
      <c r="C100" s="22">
        <v>98.0</v>
      </c>
      <c r="D100" s="22" t="s">
        <v>105</v>
      </c>
      <c r="E100" s="22"/>
      <c r="F100" s="22"/>
      <c r="G100" s="2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8.75" customHeight="1">
      <c r="A101" s="1"/>
      <c r="B101" s="21">
        <v>46077.0</v>
      </c>
      <c r="C101" s="22">
        <v>99.0</v>
      </c>
      <c r="D101" s="22" t="s">
        <v>105</v>
      </c>
      <c r="E101" s="22"/>
      <c r="F101" s="22"/>
      <c r="G101" s="2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8.75" customHeight="1">
      <c r="A102" s="1"/>
      <c r="B102" s="21">
        <v>46078.0</v>
      </c>
      <c r="C102" s="22">
        <v>100.0</v>
      </c>
      <c r="D102" s="22" t="s">
        <v>105</v>
      </c>
      <c r="E102" s="22"/>
      <c r="F102" s="22"/>
      <c r="G102" s="2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8.75" customHeight="1">
      <c r="A103" s="1"/>
      <c r="B103" s="21">
        <v>46079.0</v>
      </c>
      <c r="C103" s="22">
        <v>101.0</v>
      </c>
      <c r="D103" s="22" t="s">
        <v>105</v>
      </c>
      <c r="E103" s="22"/>
      <c r="F103" s="22"/>
      <c r="G103" s="2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8.75" customHeight="1">
      <c r="A104" s="1"/>
      <c r="B104" s="21">
        <v>46080.0</v>
      </c>
      <c r="C104" s="22">
        <v>102.0</v>
      </c>
      <c r="D104" s="22" t="s">
        <v>105</v>
      </c>
      <c r="E104" s="22"/>
      <c r="F104" s="22"/>
      <c r="G104" s="2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8.75" customHeight="1">
      <c r="A105" s="1"/>
      <c r="B105" s="21">
        <v>46084.0</v>
      </c>
      <c r="C105" s="22">
        <v>103.0</v>
      </c>
      <c r="D105" s="22" t="s">
        <v>105</v>
      </c>
      <c r="E105" s="22"/>
      <c r="F105" s="22"/>
      <c r="G105" s="2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8.75" customHeight="1">
      <c r="A106" s="1"/>
      <c r="B106" s="21">
        <v>46085.0</v>
      </c>
      <c r="C106" s="22">
        <v>104.0</v>
      </c>
      <c r="D106" s="22" t="s">
        <v>105</v>
      </c>
      <c r="E106" s="22"/>
      <c r="F106" s="22"/>
      <c r="G106" s="2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8.75" customHeight="1">
      <c r="A107" s="1"/>
      <c r="B107" s="21">
        <v>46086.0</v>
      </c>
      <c r="C107" s="22">
        <v>105.0</v>
      </c>
      <c r="D107" s="22" t="s">
        <v>105</v>
      </c>
      <c r="E107" s="22"/>
      <c r="F107" s="22"/>
      <c r="G107" s="2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8.75" customHeight="1">
      <c r="A108" s="1"/>
      <c r="B108" s="21">
        <v>46087.0</v>
      </c>
      <c r="C108" s="22">
        <v>106.0</v>
      </c>
      <c r="D108" s="22" t="s">
        <v>105</v>
      </c>
      <c r="E108" s="22"/>
      <c r="F108" s="22"/>
      <c r="G108" s="2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8.75" customHeight="1">
      <c r="A109" s="1"/>
      <c r="B109" s="21">
        <v>46090.0</v>
      </c>
      <c r="C109" s="22">
        <v>107.0</v>
      </c>
      <c r="D109" s="22" t="s">
        <v>105</v>
      </c>
      <c r="E109" s="22"/>
      <c r="F109" s="22"/>
      <c r="G109" s="2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8.75" customHeight="1">
      <c r="A110" s="1"/>
      <c r="B110" s="21">
        <v>46091.0</v>
      </c>
      <c r="C110" s="22">
        <v>108.0</v>
      </c>
      <c r="D110" s="22" t="s">
        <v>105</v>
      </c>
      <c r="E110" s="22"/>
      <c r="F110" s="22"/>
      <c r="G110" s="2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8.75" customHeight="1">
      <c r="A111" s="1"/>
      <c r="B111" s="21">
        <v>46092.0</v>
      </c>
      <c r="C111" s="22">
        <v>109.0</v>
      </c>
      <c r="D111" s="22" t="s">
        <v>105</v>
      </c>
      <c r="E111" s="22"/>
      <c r="F111" s="22"/>
      <c r="G111" s="2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8.75" customHeight="1">
      <c r="A112" s="1"/>
      <c r="B112" s="21">
        <v>46093.0</v>
      </c>
      <c r="C112" s="22">
        <v>110.0</v>
      </c>
      <c r="D112" s="22" t="s">
        <v>105</v>
      </c>
      <c r="E112" s="22"/>
      <c r="F112" s="22"/>
      <c r="G112" s="2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8.75" customHeight="1">
      <c r="A113" s="1"/>
      <c r="B113" s="21">
        <v>46094.0</v>
      </c>
      <c r="C113" s="22">
        <v>111.0</v>
      </c>
      <c r="D113" s="22" t="s">
        <v>105</v>
      </c>
      <c r="E113" s="22"/>
      <c r="F113" s="22"/>
      <c r="G113" s="2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8.75" customHeight="1">
      <c r="A114" s="1"/>
      <c r="B114" s="21">
        <v>46097.0</v>
      </c>
      <c r="C114" s="22">
        <v>112.0</v>
      </c>
      <c r="D114" s="22" t="s">
        <v>105</v>
      </c>
      <c r="E114" s="22"/>
      <c r="F114" s="22"/>
      <c r="G114" s="2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8.75" customHeight="1">
      <c r="A115" s="1"/>
      <c r="B115" s="21">
        <v>46098.0</v>
      </c>
      <c r="C115" s="22">
        <v>113.0</v>
      </c>
      <c r="D115" s="22" t="s">
        <v>105</v>
      </c>
      <c r="E115" s="22"/>
      <c r="F115" s="22"/>
      <c r="G115" s="2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8.75" customHeight="1">
      <c r="A116" s="1"/>
      <c r="B116" s="21">
        <v>46099.0</v>
      </c>
      <c r="C116" s="22">
        <v>114.0</v>
      </c>
      <c r="D116" s="22" t="s">
        <v>105</v>
      </c>
      <c r="E116" s="22"/>
      <c r="F116" s="22"/>
      <c r="G116" s="2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8.75" customHeight="1">
      <c r="A117" s="1"/>
      <c r="B117" s="21">
        <v>46100.0</v>
      </c>
      <c r="C117" s="22">
        <v>115.0</v>
      </c>
      <c r="D117" s="22" t="s">
        <v>105</v>
      </c>
      <c r="E117" s="22"/>
      <c r="F117" s="22"/>
      <c r="G117" s="2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8.75" customHeight="1">
      <c r="A118" s="1"/>
      <c r="B118" s="21">
        <v>46101.0</v>
      </c>
      <c r="C118" s="22">
        <v>116.0</v>
      </c>
      <c r="D118" s="22" t="s">
        <v>105</v>
      </c>
      <c r="E118" s="22"/>
      <c r="F118" s="22"/>
      <c r="G118" s="2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8.75" customHeight="1">
      <c r="A119" s="1"/>
      <c r="B119" s="21">
        <v>46104.0</v>
      </c>
      <c r="C119" s="22">
        <v>117.0</v>
      </c>
      <c r="D119" s="22" t="s">
        <v>105</v>
      </c>
      <c r="E119" s="22"/>
      <c r="F119" s="22"/>
      <c r="G119" s="2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8.75" customHeight="1">
      <c r="A120" s="1"/>
      <c r="B120" s="21">
        <v>46105.0</v>
      </c>
      <c r="C120" s="22">
        <v>118.0</v>
      </c>
      <c r="D120" s="22" t="s">
        <v>105</v>
      </c>
      <c r="E120" s="22"/>
      <c r="F120" s="22"/>
      <c r="G120" s="2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8.75" customHeight="1">
      <c r="A121" s="1"/>
      <c r="B121" s="21">
        <v>46106.0</v>
      </c>
      <c r="C121" s="22">
        <v>119.0</v>
      </c>
      <c r="D121" s="22" t="s">
        <v>105</v>
      </c>
      <c r="E121" s="22"/>
      <c r="F121" s="22"/>
      <c r="G121" s="2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8.75" customHeight="1">
      <c r="A122" s="1"/>
      <c r="B122" s="21">
        <v>46107.0</v>
      </c>
      <c r="C122" s="22">
        <v>120.0</v>
      </c>
      <c r="D122" s="22" t="s">
        <v>105</v>
      </c>
      <c r="E122" s="22"/>
      <c r="F122" s="22"/>
      <c r="G122" s="2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7.2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7.2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7.2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M7:M11"/>
    <mergeCell ref="M12:M18"/>
    <mergeCell ref="J19:J24"/>
    <mergeCell ref="M19:M24"/>
    <mergeCell ref="B1:E1"/>
    <mergeCell ref="I1:M1"/>
    <mergeCell ref="I3:I24"/>
    <mergeCell ref="J3:J6"/>
    <mergeCell ref="M3:M6"/>
    <mergeCell ref="J7:J11"/>
    <mergeCell ref="J12:J18"/>
  </mergeCell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9" width="7.57"/>
  </cols>
  <sheetData>
    <row r="1"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</row>
    <row r="3">
      <c r="A3" s="29"/>
      <c r="B3" s="30" t="s">
        <v>106</v>
      </c>
      <c r="C3" s="3"/>
      <c r="D3" s="3"/>
      <c r="E3" s="3"/>
      <c r="F3" s="3"/>
      <c r="G3" s="3"/>
      <c r="H3" s="4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</row>
    <row r="4">
      <c r="A4" s="29"/>
      <c r="B4" s="31" t="s">
        <v>107</v>
      </c>
      <c r="C4" s="31" t="s">
        <v>108</v>
      </c>
      <c r="D4" s="31" t="s">
        <v>109</v>
      </c>
      <c r="E4" s="31" t="s">
        <v>110</v>
      </c>
      <c r="F4" s="31" t="s">
        <v>111</v>
      </c>
      <c r="G4" s="31" t="s">
        <v>112</v>
      </c>
      <c r="H4" s="31" t="s">
        <v>113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>
      <c r="A5" s="29"/>
      <c r="B5" s="32"/>
      <c r="C5" s="33">
        <v>1.0</v>
      </c>
      <c r="D5" s="34">
        <v>2.0</v>
      </c>
      <c r="E5" s="35">
        <v>3.0</v>
      </c>
      <c r="F5" s="34">
        <v>4.0</v>
      </c>
      <c r="G5" s="34">
        <v>5.0</v>
      </c>
      <c r="H5" s="36">
        <v>6.0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</row>
    <row r="6">
      <c r="A6" s="29"/>
      <c r="B6" s="32"/>
      <c r="C6" s="32"/>
      <c r="D6" s="32"/>
      <c r="E6" s="32"/>
      <c r="F6" s="32"/>
      <c r="G6" s="32"/>
      <c r="H6" s="3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</row>
    <row r="7">
      <c r="A7" s="29"/>
      <c r="B7" s="37">
        <v>7.0</v>
      </c>
      <c r="C7" s="35">
        <v>8.0</v>
      </c>
      <c r="D7" s="33">
        <v>9.0</v>
      </c>
      <c r="E7" s="34">
        <v>10.0</v>
      </c>
      <c r="F7" s="33">
        <v>11.0</v>
      </c>
      <c r="G7" s="33">
        <v>12.0</v>
      </c>
      <c r="H7" s="36">
        <v>13.0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</row>
    <row r="8">
      <c r="A8" s="29"/>
      <c r="B8" s="32"/>
      <c r="C8" s="32"/>
      <c r="D8" s="32"/>
      <c r="E8" s="32"/>
      <c r="F8" s="32"/>
      <c r="G8" s="32"/>
      <c r="H8" s="32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</row>
    <row r="9">
      <c r="A9" s="29"/>
      <c r="B9" s="37">
        <v>14.0</v>
      </c>
      <c r="C9" s="34">
        <v>15.0</v>
      </c>
      <c r="D9" s="34">
        <v>16.0</v>
      </c>
      <c r="E9" s="34">
        <v>17.0</v>
      </c>
      <c r="F9" s="34">
        <v>18.0</v>
      </c>
      <c r="G9" s="34">
        <v>19.0</v>
      </c>
      <c r="H9" s="36">
        <v>20.0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</row>
    <row r="10">
      <c r="A10" s="29"/>
      <c r="B10" s="32"/>
      <c r="C10" s="32"/>
      <c r="D10" s="32"/>
      <c r="E10" s="32"/>
      <c r="F10" s="32"/>
      <c r="G10" s="32"/>
      <c r="H10" s="32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</row>
    <row r="11">
      <c r="A11" s="29"/>
      <c r="B11" s="37">
        <v>21.0</v>
      </c>
      <c r="C11" s="33">
        <v>22.0</v>
      </c>
      <c r="D11" s="33">
        <v>23.0</v>
      </c>
      <c r="E11" s="34">
        <v>24.0</v>
      </c>
      <c r="F11" s="33">
        <v>25.0</v>
      </c>
      <c r="G11" s="33">
        <v>26.0</v>
      </c>
      <c r="H11" s="36">
        <v>27.0</v>
      </c>
      <c r="I11" s="29"/>
      <c r="J11" s="38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</row>
    <row r="12">
      <c r="A12" s="29"/>
      <c r="B12" s="32"/>
      <c r="C12" s="32"/>
      <c r="D12" s="32"/>
      <c r="E12" s="32"/>
      <c r="F12" s="32"/>
      <c r="G12" s="32"/>
      <c r="H12" s="32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>
      <c r="A13" s="29"/>
      <c r="B13" s="37">
        <v>28.0</v>
      </c>
      <c r="C13" s="33">
        <v>29.0</v>
      </c>
      <c r="D13" s="33">
        <v>30.0</v>
      </c>
      <c r="E13" s="32"/>
      <c r="F13" s="32"/>
      <c r="G13" s="32"/>
      <c r="H13" s="32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</row>
    <row r="14">
      <c r="A14" s="29"/>
      <c r="B14" s="32"/>
      <c r="C14" s="32"/>
      <c r="D14" s="32"/>
      <c r="E14" s="32"/>
      <c r="F14" s="32"/>
      <c r="G14" s="32"/>
      <c r="H14" s="32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</row>
    <row r="15">
      <c r="A15" s="29"/>
      <c r="B15" s="29"/>
      <c r="C15" s="29"/>
      <c r="D15" s="29"/>
      <c r="E15" s="29"/>
      <c r="F15" s="29"/>
      <c r="G15" s="29"/>
      <c r="H15" s="38">
        <v>22.0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8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</row>
    <row r="19">
      <c r="A19" s="29"/>
      <c r="B19" s="30" t="s">
        <v>114</v>
      </c>
      <c r="C19" s="3"/>
      <c r="D19" s="3"/>
      <c r="E19" s="3"/>
      <c r="F19" s="3"/>
      <c r="G19" s="3"/>
      <c r="H19" s="4"/>
      <c r="I19" s="29"/>
      <c r="J19" s="30" t="s">
        <v>115</v>
      </c>
      <c r="K19" s="3"/>
      <c r="L19" s="3"/>
      <c r="M19" s="3"/>
      <c r="N19" s="3"/>
      <c r="O19" s="3"/>
      <c r="P19" s="4"/>
      <c r="Q19" s="29"/>
      <c r="R19" s="30" t="s">
        <v>116</v>
      </c>
      <c r="S19" s="3"/>
      <c r="T19" s="3"/>
      <c r="U19" s="3"/>
      <c r="V19" s="3"/>
      <c r="W19" s="3"/>
      <c r="X19" s="4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</row>
    <row r="20">
      <c r="A20" s="29"/>
      <c r="B20" s="31" t="s">
        <v>107</v>
      </c>
      <c r="C20" s="31" t="s">
        <v>108</v>
      </c>
      <c r="D20" s="31" t="s">
        <v>109</v>
      </c>
      <c r="E20" s="31" t="s">
        <v>110</v>
      </c>
      <c r="F20" s="31" t="s">
        <v>111</v>
      </c>
      <c r="G20" s="31" t="s">
        <v>112</v>
      </c>
      <c r="H20" s="31" t="s">
        <v>113</v>
      </c>
      <c r="I20" s="29"/>
      <c r="J20" s="31" t="s">
        <v>107</v>
      </c>
      <c r="K20" s="31" t="s">
        <v>108</v>
      </c>
      <c r="L20" s="31" t="s">
        <v>109</v>
      </c>
      <c r="M20" s="31" t="s">
        <v>110</v>
      </c>
      <c r="N20" s="31" t="s">
        <v>111</v>
      </c>
      <c r="O20" s="31" t="s">
        <v>112</v>
      </c>
      <c r="P20" s="31" t="s">
        <v>113</v>
      </c>
      <c r="Q20" s="29"/>
      <c r="R20" s="31" t="s">
        <v>107</v>
      </c>
      <c r="S20" s="31" t="s">
        <v>108</v>
      </c>
      <c r="T20" s="31" t="s">
        <v>109</v>
      </c>
      <c r="U20" s="31" t="s">
        <v>110</v>
      </c>
      <c r="V20" s="31" t="s">
        <v>111</v>
      </c>
      <c r="W20" s="31" t="s">
        <v>112</v>
      </c>
      <c r="X20" s="31" t="s">
        <v>113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</row>
    <row r="21" ht="15.75" customHeight="1">
      <c r="A21" s="29"/>
      <c r="B21" s="32"/>
      <c r="C21" s="32"/>
      <c r="D21" s="32"/>
      <c r="E21" s="35">
        <v>1.0</v>
      </c>
      <c r="F21" s="34">
        <v>2.0</v>
      </c>
      <c r="G21" s="39">
        <v>3.0</v>
      </c>
      <c r="H21" s="36">
        <v>4.0</v>
      </c>
      <c r="I21" s="29"/>
      <c r="J21" s="32"/>
      <c r="K21" s="32"/>
      <c r="L21" s="32"/>
      <c r="M21" s="32"/>
      <c r="N21" s="32"/>
      <c r="O21" s="32"/>
      <c r="P21" s="36">
        <v>1.0</v>
      </c>
      <c r="Q21" s="29"/>
      <c r="R21" s="32"/>
      <c r="S21" s="33">
        <v>1.0</v>
      </c>
      <c r="T21" s="34">
        <v>2.0</v>
      </c>
      <c r="U21" s="35">
        <v>3.0</v>
      </c>
      <c r="V21" s="34">
        <v>4.0</v>
      </c>
      <c r="W21" s="34">
        <v>5.0</v>
      </c>
      <c r="X21" s="36">
        <v>6.0</v>
      </c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</row>
    <row r="22" ht="15.75" customHeight="1">
      <c r="A22" s="29"/>
      <c r="B22" s="32"/>
      <c r="C22" s="32"/>
      <c r="D22" s="32"/>
      <c r="E22" s="32"/>
      <c r="F22" s="32"/>
      <c r="G22" s="32" t="s">
        <v>117</v>
      </c>
      <c r="H22" s="32"/>
      <c r="I22" s="29"/>
      <c r="J22" s="32"/>
      <c r="K22" s="32"/>
      <c r="L22" s="32"/>
      <c r="M22" s="32"/>
      <c r="N22" s="32"/>
      <c r="O22" s="32"/>
      <c r="P22" s="32"/>
      <c r="Q22" s="29"/>
      <c r="R22" s="32"/>
      <c r="S22" s="32"/>
      <c r="T22" s="32"/>
      <c r="U22" s="32"/>
      <c r="V22" s="32"/>
      <c r="W22" s="32"/>
      <c r="X22" s="32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</row>
    <row r="23" ht="15.75" customHeight="1">
      <c r="A23" s="29"/>
      <c r="B23" s="37">
        <v>5.0</v>
      </c>
      <c r="C23" s="39">
        <v>6.0</v>
      </c>
      <c r="D23" s="39">
        <v>7.0</v>
      </c>
      <c r="E23" s="39">
        <v>8.0</v>
      </c>
      <c r="F23" s="39">
        <v>9.0</v>
      </c>
      <c r="G23" s="40">
        <v>10.0</v>
      </c>
      <c r="H23" s="36">
        <v>11.0</v>
      </c>
      <c r="I23" s="29"/>
      <c r="J23" s="37">
        <v>2.0</v>
      </c>
      <c r="K23" s="34">
        <v>3.0</v>
      </c>
      <c r="L23" s="34">
        <v>4.0</v>
      </c>
      <c r="M23" s="34">
        <v>5.0</v>
      </c>
      <c r="N23" s="34">
        <v>6.0</v>
      </c>
      <c r="O23" s="34">
        <v>7.0</v>
      </c>
      <c r="P23" s="36">
        <v>8.0</v>
      </c>
      <c r="Q23" s="29"/>
      <c r="R23" s="37">
        <v>7.0</v>
      </c>
      <c r="S23" s="35">
        <v>8.0</v>
      </c>
      <c r="T23" s="33">
        <v>9.0</v>
      </c>
      <c r="U23" s="34">
        <v>10.0</v>
      </c>
      <c r="V23" s="33">
        <v>11.0</v>
      </c>
      <c r="W23" s="33">
        <v>12.0</v>
      </c>
      <c r="X23" s="36">
        <v>13.0</v>
      </c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</row>
    <row r="24" ht="15.75" customHeight="1">
      <c r="A24" s="29"/>
      <c r="B24" s="32"/>
      <c r="C24" s="41" t="s">
        <v>118</v>
      </c>
      <c r="D24" s="32"/>
      <c r="E24" s="32" t="s">
        <v>119</v>
      </c>
      <c r="F24" s="41" t="s">
        <v>120</v>
      </c>
      <c r="G24" s="41" t="s">
        <v>121</v>
      </c>
      <c r="H24" s="32"/>
      <c r="I24" s="29"/>
      <c r="J24" s="32"/>
      <c r="K24" s="32"/>
      <c r="L24" s="32"/>
      <c r="M24" s="32"/>
      <c r="N24" s="32"/>
      <c r="O24" s="32"/>
      <c r="P24" s="32"/>
      <c r="Q24" s="29"/>
      <c r="R24" s="32"/>
      <c r="S24" s="32"/>
      <c r="T24" s="32"/>
      <c r="U24" s="32"/>
      <c r="V24" s="32"/>
      <c r="W24" s="32"/>
      <c r="X24" s="32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</row>
    <row r="25" ht="15.75" customHeight="1">
      <c r="A25" s="29"/>
      <c r="B25" s="37">
        <v>12.0</v>
      </c>
      <c r="C25" s="34">
        <v>13.0</v>
      </c>
      <c r="D25" s="34">
        <v>14.0</v>
      </c>
      <c r="E25" s="34">
        <v>15.0</v>
      </c>
      <c r="F25" s="34">
        <v>16.0</v>
      </c>
      <c r="G25" s="34">
        <v>17.0</v>
      </c>
      <c r="H25" s="36">
        <v>18.0</v>
      </c>
      <c r="I25" s="29"/>
      <c r="J25" s="37">
        <v>9.0</v>
      </c>
      <c r="K25" s="34">
        <v>10.0</v>
      </c>
      <c r="L25" s="34">
        <v>11.0</v>
      </c>
      <c r="M25" s="34">
        <v>12.0</v>
      </c>
      <c r="N25" s="34">
        <v>13.0</v>
      </c>
      <c r="O25" s="34">
        <v>14.0</v>
      </c>
      <c r="P25" s="36">
        <v>15.0</v>
      </c>
      <c r="Q25" s="29"/>
      <c r="R25" s="37">
        <v>14.0</v>
      </c>
      <c r="S25" s="34">
        <v>15.0</v>
      </c>
      <c r="T25" s="34">
        <v>16.0</v>
      </c>
      <c r="U25" s="34">
        <v>17.0</v>
      </c>
      <c r="V25" s="34">
        <v>18.0</v>
      </c>
      <c r="W25" s="34">
        <v>19.0</v>
      </c>
      <c r="X25" s="36">
        <v>20.0</v>
      </c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</row>
    <row r="26" ht="15.75" customHeight="1">
      <c r="A26" s="29"/>
      <c r="B26" s="32"/>
      <c r="C26" s="32"/>
      <c r="D26" s="32"/>
      <c r="E26" s="32"/>
      <c r="F26" s="32"/>
      <c r="G26" s="32"/>
      <c r="H26" s="32"/>
      <c r="I26" s="29"/>
      <c r="J26" s="32"/>
      <c r="K26" s="32"/>
      <c r="L26" s="32"/>
      <c r="M26" s="32"/>
      <c r="N26" s="32"/>
      <c r="O26" s="32"/>
      <c r="P26" s="32"/>
      <c r="Q26" s="29"/>
      <c r="R26" s="32"/>
      <c r="S26" s="32"/>
      <c r="T26" s="32"/>
      <c r="U26" s="32"/>
      <c r="V26" s="32"/>
      <c r="W26" s="32"/>
      <c r="X26" s="32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</row>
    <row r="27" ht="15.75" customHeight="1">
      <c r="A27" s="29"/>
      <c r="B27" s="37">
        <v>19.0</v>
      </c>
      <c r="C27" s="33">
        <v>20.0</v>
      </c>
      <c r="D27" s="33">
        <v>21.0</v>
      </c>
      <c r="E27" s="34">
        <v>22.0</v>
      </c>
      <c r="F27" s="33">
        <v>23.0</v>
      </c>
      <c r="G27" s="33">
        <v>24.0</v>
      </c>
      <c r="H27" s="36">
        <v>25.0</v>
      </c>
      <c r="I27" s="29"/>
      <c r="J27" s="37">
        <v>16.0</v>
      </c>
      <c r="K27" s="33">
        <v>17.0</v>
      </c>
      <c r="L27" s="33">
        <v>18.0</v>
      </c>
      <c r="M27" s="34">
        <v>19.0</v>
      </c>
      <c r="N27" s="33">
        <v>20.0</v>
      </c>
      <c r="O27" s="33">
        <v>21.0</v>
      </c>
      <c r="P27" s="36">
        <v>22.0</v>
      </c>
      <c r="Q27" s="29"/>
      <c r="R27" s="37">
        <v>21.0</v>
      </c>
      <c r="S27" s="33">
        <v>22.0</v>
      </c>
      <c r="T27" s="33">
        <v>23.0</v>
      </c>
      <c r="U27" s="34">
        <v>24.0</v>
      </c>
      <c r="V27" s="39">
        <v>25.0</v>
      </c>
      <c r="W27" s="33">
        <v>26.0</v>
      </c>
      <c r="X27" s="36">
        <v>27.0</v>
      </c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</row>
    <row r="28" ht="15.75" customHeight="1">
      <c r="A28" s="29"/>
      <c r="B28" s="32"/>
      <c r="C28" s="32"/>
      <c r="D28" s="32"/>
      <c r="E28" s="32"/>
      <c r="F28" s="32"/>
      <c r="G28" s="32"/>
      <c r="H28" s="32"/>
      <c r="I28" s="29"/>
      <c r="J28" s="32"/>
      <c r="K28" s="32"/>
      <c r="L28" s="32"/>
      <c r="M28" s="32"/>
      <c r="N28" s="32"/>
      <c r="O28" s="32"/>
      <c r="P28" s="32"/>
      <c r="Q28" s="29"/>
      <c r="R28" s="32"/>
      <c r="S28" s="32"/>
      <c r="T28" s="32"/>
      <c r="U28" s="32"/>
      <c r="V28" s="41" t="s">
        <v>122</v>
      </c>
      <c r="W28" s="32"/>
      <c r="X28" s="32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</row>
    <row r="29" ht="15.75" customHeight="1">
      <c r="A29" s="29"/>
      <c r="B29" s="37">
        <v>26.0</v>
      </c>
      <c r="C29" s="33">
        <v>27.0</v>
      </c>
      <c r="D29" s="33">
        <v>28.0</v>
      </c>
      <c r="E29" s="33">
        <v>29.0</v>
      </c>
      <c r="F29" s="33">
        <v>30.0</v>
      </c>
      <c r="G29" s="33">
        <v>31.0</v>
      </c>
      <c r="H29" s="32"/>
      <c r="I29" s="29"/>
      <c r="J29" s="37">
        <v>23.0</v>
      </c>
      <c r="K29" s="33">
        <v>24.0</v>
      </c>
      <c r="L29" s="33">
        <v>25.0</v>
      </c>
      <c r="M29" s="33">
        <v>26.0</v>
      </c>
      <c r="N29" s="33">
        <v>27.0</v>
      </c>
      <c r="O29" s="33">
        <v>28.0</v>
      </c>
      <c r="P29" s="36">
        <v>29.0</v>
      </c>
      <c r="Q29" s="29"/>
      <c r="R29" s="37">
        <v>28.0</v>
      </c>
      <c r="S29" s="33">
        <v>29.0</v>
      </c>
      <c r="T29" s="33">
        <v>30.0</v>
      </c>
      <c r="U29" s="33">
        <v>31.0</v>
      </c>
      <c r="V29" s="32"/>
      <c r="W29" s="32"/>
      <c r="X29" s="32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</row>
    <row r="30" ht="15.75" customHeight="1">
      <c r="A30" s="29"/>
      <c r="B30" s="32"/>
      <c r="C30" s="32"/>
      <c r="D30" s="32"/>
      <c r="E30" s="32"/>
      <c r="F30" s="32"/>
      <c r="G30" s="32"/>
      <c r="H30" s="32"/>
      <c r="I30" s="29"/>
      <c r="J30" s="32"/>
      <c r="K30" s="32"/>
      <c r="L30" s="32"/>
      <c r="M30" s="32"/>
      <c r="N30" s="32"/>
      <c r="O30" s="32"/>
      <c r="P30" s="32"/>
      <c r="Q30" s="29"/>
      <c r="R30" s="32"/>
      <c r="S30" s="32"/>
      <c r="T30" s="32"/>
      <c r="U30" s="32"/>
      <c r="V30" s="32"/>
      <c r="W30" s="32"/>
      <c r="X30" s="32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</row>
    <row r="31" ht="15.75" customHeight="1">
      <c r="A31" s="29"/>
      <c r="B31" s="29"/>
      <c r="C31" s="29"/>
      <c r="D31" s="29"/>
      <c r="E31" s="29"/>
      <c r="F31" s="29"/>
      <c r="G31" s="29"/>
      <c r="H31" s="38">
        <v>17.0</v>
      </c>
      <c r="I31" s="29"/>
      <c r="J31" s="37">
        <v>30.0</v>
      </c>
      <c r="K31" s="32"/>
      <c r="L31" s="32"/>
      <c r="M31" s="32"/>
      <c r="N31" s="32"/>
      <c r="O31" s="32"/>
      <c r="P31" s="32"/>
      <c r="Q31" s="29"/>
      <c r="R31" s="29"/>
      <c r="S31" s="29"/>
      <c r="T31" s="29"/>
      <c r="U31" s="29"/>
      <c r="V31" s="29"/>
      <c r="W31" s="29"/>
      <c r="X31" s="38">
        <v>22.0</v>
      </c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32"/>
      <c r="K32" s="32"/>
      <c r="L32" s="32"/>
      <c r="M32" s="32"/>
      <c r="N32" s="32"/>
      <c r="O32" s="32"/>
      <c r="P32" s="32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8">
        <v>20.0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</row>
    <row r="35" ht="15.75" customHeight="1">
      <c r="A35" s="29"/>
      <c r="B35" s="30" t="s">
        <v>123</v>
      </c>
      <c r="C35" s="3"/>
      <c r="D35" s="3"/>
      <c r="E35" s="3"/>
      <c r="F35" s="3"/>
      <c r="G35" s="3"/>
      <c r="H35" s="4"/>
      <c r="I35" s="29"/>
      <c r="J35" s="30" t="s">
        <v>124</v>
      </c>
      <c r="K35" s="3"/>
      <c r="L35" s="3"/>
      <c r="M35" s="3"/>
      <c r="N35" s="3"/>
      <c r="O35" s="3"/>
      <c r="P35" s="4"/>
      <c r="Q35" s="29"/>
      <c r="R35" s="30" t="s">
        <v>125</v>
      </c>
      <c r="S35" s="3"/>
      <c r="T35" s="3"/>
      <c r="U35" s="3"/>
      <c r="V35" s="3"/>
      <c r="W35" s="3"/>
      <c r="X35" s="4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</row>
    <row r="36" ht="15.75" customHeight="1">
      <c r="A36" s="29"/>
      <c r="B36" s="31" t="s">
        <v>107</v>
      </c>
      <c r="C36" s="31" t="s">
        <v>108</v>
      </c>
      <c r="D36" s="31" t="s">
        <v>109</v>
      </c>
      <c r="E36" s="31" t="s">
        <v>110</v>
      </c>
      <c r="F36" s="31" t="s">
        <v>111</v>
      </c>
      <c r="G36" s="31" t="s">
        <v>112</v>
      </c>
      <c r="H36" s="31" t="s">
        <v>113</v>
      </c>
      <c r="I36" s="29"/>
      <c r="J36" s="31" t="s">
        <v>107</v>
      </c>
      <c r="K36" s="31" t="s">
        <v>108</v>
      </c>
      <c r="L36" s="31" t="s">
        <v>109</v>
      </c>
      <c r="M36" s="31" t="s">
        <v>110</v>
      </c>
      <c r="N36" s="31" t="s">
        <v>111</v>
      </c>
      <c r="O36" s="31" t="s">
        <v>112</v>
      </c>
      <c r="P36" s="31" t="s">
        <v>113</v>
      </c>
      <c r="Q36" s="29"/>
      <c r="R36" s="31" t="s">
        <v>107</v>
      </c>
      <c r="S36" s="31" t="s">
        <v>108</v>
      </c>
      <c r="T36" s="31" t="s">
        <v>109</v>
      </c>
      <c r="U36" s="31" t="s">
        <v>110</v>
      </c>
      <c r="V36" s="31" t="s">
        <v>111</v>
      </c>
      <c r="W36" s="31" t="s">
        <v>112</v>
      </c>
      <c r="X36" s="31" t="s">
        <v>113</v>
      </c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</row>
    <row r="37" ht="15.75" customHeight="1">
      <c r="A37" s="29"/>
      <c r="B37" s="32"/>
      <c r="C37" s="32"/>
      <c r="D37" s="32"/>
      <c r="E37" s="32"/>
      <c r="F37" s="39">
        <v>1.0</v>
      </c>
      <c r="G37" s="33">
        <v>2.0</v>
      </c>
      <c r="H37" s="36">
        <v>3.0</v>
      </c>
      <c r="I37" s="29"/>
      <c r="J37" s="37">
        <v>1.0</v>
      </c>
      <c r="K37" s="33">
        <v>2.0</v>
      </c>
      <c r="L37" s="34">
        <v>3.0</v>
      </c>
      <c r="M37" s="35">
        <v>4.0</v>
      </c>
      <c r="N37" s="34">
        <v>5.0</v>
      </c>
      <c r="O37" s="34">
        <v>6.0</v>
      </c>
      <c r="P37" s="36">
        <v>7.0</v>
      </c>
      <c r="Q37" s="29"/>
      <c r="R37" s="37">
        <v>1.0</v>
      </c>
      <c r="S37" s="43">
        <v>2.0</v>
      </c>
      <c r="T37" s="34">
        <v>3.0</v>
      </c>
      <c r="U37" s="35">
        <v>4.0</v>
      </c>
      <c r="V37" s="34">
        <v>5.0</v>
      </c>
      <c r="W37" s="34">
        <v>6.0</v>
      </c>
      <c r="X37" s="36">
        <v>7.0</v>
      </c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</row>
    <row r="38" ht="15.75" customHeight="1">
      <c r="A38" s="29"/>
      <c r="B38" s="32"/>
      <c r="C38" s="32"/>
      <c r="D38" s="32"/>
      <c r="E38" s="32"/>
      <c r="F38" s="32" t="s">
        <v>126</v>
      </c>
      <c r="G38" s="32"/>
      <c r="H38" s="32"/>
      <c r="I38" s="29"/>
      <c r="J38" s="32"/>
      <c r="K38" s="32"/>
      <c r="L38" s="32"/>
      <c r="M38" s="32"/>
      <c r="N38" s="32"/>
      <c r="O38" s="32"/>
      <c r="P38" s="32"/>
      <c r="Q38" s="29"/>
      <c r="R38" s="32" t="s">
        <v>127</v>
      </c>
      <c r="S38" s="41" t="s">
        <v>119</v>
      </c>
      <c r="T38" s="32"/>
      <c r="U38" s="32"/>
      <c r="V38" s="32"/>
      <c r="W38" s="32"/>
      <c r="X38" s="32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</row>
    <row r="39" ht="15.75" customHeight="1">
      <c r="A39" s="29"/>
      <c r="B39" s="37">
        <v>4.0</v>
      </c>
      <c r="C39" s="34">
        <v>5.0</v>
      </c>
      <c r="D39" s="33">
        <v>6.0</v>
      </c>
      <c r="E39" s="34">
        <v>7.0</v>
      </c>
      <c r="F39" s="33">
        <v>8.0</v>
      </c>
      <c r="G39" s="33">
        <v>9.0</v>
      </c>
      <c r="H39" s="36">
        <v>10.0</v>
      </c>
      <c r="I39" s="29"/>
      <c r="J39" s="37">
        <v>8.0</v>
      </c>
      <c r="K39" s="35">
        <v>9.0</v>
      </c>
      <c r="L39" s="33">
        <v>10.0</v>
      </c>
      <c r="M39" s="34">
        <v>11.0</v>
      </c>
      <c r="N39" s="33">
        <v>12.0</v>
      </c>
      <c r="O39" s="33">
        <v>13.0</v>
      </c>
      <c r="P39" s="36">
        <v>14.0</v>
      </c>
      <c r="Q39" s="29"/>
      <c r="R39" s="37">
        <v>8.0</v>
      </c>
      <c r="S39" s="35">
        <v>9.0</v>
      </c>
      <c r="T39" s="33">
        <v>10.0</v>
      </c>
      <c r="U39" s="34">
        <v>11.0</v>
      </c>
      <c r="V39" s="33">
        <v>12.0</v>
      </c>
      <c r="W39" s="33">
        <v>13.0</v>
      </c>
      <c r="X39" s="36">
        <v>14.0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</row>
    <row r="40" ht="15.75" customHeight="1">
      <c r="A40" s="29"/>
      <c r="B40" s="32"/>
      <c r="C40" s="32"/>
      <c r="D40" s="32"/>
      <c r="E40" s="32"/>
      <c r="F40" s="32"/>
      <c r="G40" s="32"/>
      <c r="H40" s="32"/>
      <c r="I40" s="29"/>
      <c r="J40" s="32"/>
      <c r="K40" s="32"/>
      <c r="L40" s="32"/>
      <c r="M40" s="32"/>
      <c r="N40" s="32"/>
      <c r="O40" s="32"/>
      <c r="P40" s="32"/>
      <c r="Q40" s="29"/>
      <c r="R40" s="32"/>
      <c r="S40" s="32"/>
      <c r="T40" s="32"/>
      <c r="U40" s="32"/>
      <c r="V40" s="32"/>
      <c r="W40" s="32"/>
      <c r="X40" s="32"/>
      <c r="Y40" s="29"/>
      <c r="Z40" s="29"/>
      <c r="AA40" s="29"/>
      <c r="AB40" s="38">
        <f>14+H47+P45+X47+H61+P63+X61</f>
        <v>73</v>
      </c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</row>
    <row r="41" ht="15.75" customHeight="1">
      <c r="A41" s="29"/>
      <c r="B41" s="37">
        <v>11.0</v>
      </c>
      <c r="C41" s="34">
        <v>12.0</v>
      </c>
      <c r="D41" s="34">
        <v>13.0</v>
      </c>
      <c r="E41" s="34">
        <v>14.0</v>
      </c>
      <c r="F41" s="34">
        <v>15.0</v>
      </c>
      <c r="G41" s="33">
        <v>16.0</v>
      </c>
      <c r="H41" s="36">
        <v>17.0</v>
      </c>
      <c r="I41" s="29"/>
      <c r="J41" s="37">
        <v>15.0</v>
      </c>
      <c r="K41" s="39">
        <v>16.0</v>
      </c>
      <c r="L41" s="39">
        <v>17.0</v>
      </c>
      <c r="M41" s="39">
        <v>18.0</v>
      </c>
      <c r="N41" s="34">
        <v>19.0</v>
      </c>
      <c r="O41" s="33">
        <v>20.0</v>
      </c>
      <c r="P41" s="36">
        <v>21.0</v>
      </c>
      <c r="Q41" s="29"/>
      <c r="R41" s="37">
        <v>15.0</v>
      </c>
      <c r="S41" s="34">
        <v>16.0</v>
      </c>
      <c r="T41" s="34">
        <v>17.0</v>
      </c>
      <c r="U41" s="34">
        <v>18.0</v>
      </c>
      <c r="V41" s="34">
        <v>19.0</v>
      </c>
      <c r="W41" s="33">
        <v>20.0</v>
      </c>
      <c r="X41" s="36">
        <v>21.0</v>
      </c>
      <c r="Y41" s="29"/>
      <c r="Z41" s="29" t="s">
        <v>128</v>
      </c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</row>
    <row r="42" ht="15.75" customHeight="1">
      <c r="A42" s="29"/>
      <c r="B42" s="32"/>
      <c r="C42" s="32"/>
      <c r="D42" s="32"/>
      <c r="E42" s="32"/>
      <c r="F42" s="32"/>
      <c r="G42" s="32"/>
      <c r="H42" s="32"/>
      <c r="I42" s="29"/>
      <c r="J42" s="32"/>
      <c r="K42" s="32"/>
      <c r="L42" s="32" t="s">
        <v>129</v>
      </c>
      <c r="M42" s="32"/>
      <c r="N42" s="32"/>
      <c r="O42" s="32"/>
      <c r="P42" s="32"/>
      <c r="Q42" s="29"/>
      <c r="R42" s="32"/>
      <c r="S42" s="32"/>
      <c r="T42" s="32"/>
      <c r="U42" s="32"/>
      <c r="V42" s="32" t="s">
        <v>130</v>
      </c>
      <c r="W42" s="32"/>
      <c r="X42" s="32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</row>
    <row r="43" ht="15.75" customHeight="1">
      <c r="A43" s="29"/>
      <c r="B43" s="37">
        <v>18.0</v>
      </c>
      <c r="C43" s="33">
        <v>19.0</v>
      </c>
      <c r="D43" s="33">
        <v>20.0</v>
      </c>
      <c r="E43" s="34">
        <v>21.0</v>
      </c>
      <c r="F43" s="33">
        <v>22.0</v>
      </c>
      <c r="G43" s="33">
        <v>23.0</v>
      </c>
      <c r="H43" s="36">
        <v>24.0</v>
      </c>
      <c r="I43" s="29"/>
      <c r="J43" s="37">
        <v>22.0</v>
      </c>
      <c r="K43" s="33">
        <v>23.0</v>
      </c>
      <c r="L43" s="33">
        <v>24.0</v>
      </c>
      <c r="M43" s="34">
        <v>25.0</v>
      </c>
      <c r="N43" s="33">
        <v>26.0</v>
      </c>
      <c r="O43" s="33">
        <v>27.0</v>
      </c>
      <c r="P43" s="36">
        <v>28.0</v>
      </c>
      <c r="Q43" s="29"/>
      <c r="R43" s="37">
        <v>22.0</v>
      </c>
      <c r="S43" s="33">
        <v>23.0</v>
      </c>
      <c r="T43" s="33">
        <v>24.0</v>
      </c>
      <c r="U43" s="34">
        <v>25.0</v>
      </c>
      <c r="V43" s="33">
        <v>26.0</v>
      </c>
      <c r="W43" s="33">
        <v>27.0</v>
      </c>
      <c r="X43" s="36">
        <v>28.0</v>
      </c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</row>
    <row r="44" ht="15.75" customHeight="1">
      <c r="A44" s="29"/>
      <c r="B44" s="32"/>
      <c r="C44" s="32"/>
      <c r="D44" s="32"/>
      <c r="E44" s="32"/>
      <c r="F44" s="32"/>
      <c r="G44" s="32"/>
      <c r="H44" s="32"/>
      <c r="I44" s="29"/>
      <c r="J44" s="32"/>
      <c r="K44" s="32"/>
      <c r="L44" s="32"/>
      <c r="M44" s="32"/>
      <c r="N44" s="32"/>
      <c r="O44" s="32"/>
      <c r="P44" s="32"/>
      <c r="Q44" s="29"/>
      <c r="R44" s="32"/>
      <c r="S44" s="32"/>
      <c r="T44" s="32"/>
      <c r="U44" s="32"/>
      <c r="V44" s="32"/>
      <c r="W44" s="32"/>
      <c r="X44" s="32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</row>
    <row r="45" ht="15.75" customHeight="1">
      <c r="A45" s="29"/>
      <c r="B45" s="37">
        <v>25.0</v>
      </c>
      <c r="C45" s="33">
        <v>26.0</v>
      </c>
      <c r="D45" s="33">
        <v>27.0</v>
      </c>
      <c r="E45" s="33">
        <v>28.0</v>
      </c>
      <c r="F45" s="33">
        <v>29.0</v>
      </c>
      <c r="G45" s="33">
        <v>30.0</v>
      </c>
      <c r="H45" s="36">
        <v>31.0</v>
      </c>
      <c r="I45" s="29"/>
      <c r="J45" s="29"/>
      <c r="K45" s="29"/>
      <c r="L45" s="29"/>
      <c r="M45" s="29"/>
      <c r="N45" s="29"/>
      <c r="O45" s="29"/>
      <c r="P45" s="38">
        <v>17.0</v>
      </c>
      <c r="Q45" s="29"/>
      <c r="R45" s="37">
        <v>29.0</v>
      </c>
      <c r="S45" s="33">
        <v>30.0</v>
      </c>
      <c r="T45" s="33">
        <v>31.0</v>
      </c>
      <c r="U45" s="32"/>
      <c r="V45" s="32"/>
      <c r="W45" s="32"/>
      <c r="X45" s="32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</row>
    <row r="46" ht="15.75" customHeight="1">
      <c r="A46" s="29"/>
      <c r="B46" s="32"/>
      <c r="C46" s="32"/>
      <c r="D46" s="32"/>
      <c r="E46" s="32"/>
      <c r="F46" s="32"/>
      <c r="G46" s="32"/>
      <c r="H46" s="32"/>
      <c r="I46" s="29"/>
      <c r="J46" s="29"/>
      <c r="K46" s="29"/>
      <c r="L46" s="29"/>
      <c r="M46" s="29"/>
      <c r="N46" s="29"/>
      <c r="O46" s="29"/>
      <c r="P46" s="29"/>
      <c r="Q46" s="29"/>
      <c r="R46" s="32"/>
      <c r="S46" s="32"/>
      <c r="T46" s="32"/>
      <c r="U46" s="32"/>
      <c r="V46" s="32"/>
      <c r="W46" s="32"/>
      <c r="X46" s="32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</row>
    <row r="47" ht="15.75" customHeight="1">
      <c r="A47" s="29"/>
      <c r="B47" s="29"/>
      <c r="C47" s="29"/>
      <c r="D47" s="29"/>
      <c r="E47" s="29"/>
      <c r="F47" s="29"/>
      <c r="G47" s="29"/>
      <c r="H47" s="38">
        <v>21.0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38">
        <v>21.0</v>
      </c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3:H3"/>
    <mergeCell ref="B19:H19"/>
    <mergeCell ref="J19:P19"/>
    <mergeCell ref="R19:X19"/>
    <mergeCell ref="B35:H35"/>
    <mergeCell ref="J35:P35"/>
    <mergeCell ref="R35:X35"/>
  </mergeCells>
  <drawing r:id="rId1"/>
</worksheet>
</file>