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d2be21ed4e822ef/Microsoft Teams チャット ファイル/"/>
    </mc:Choice>
  </mc:AlternateContent>
  <xr:revisionPtr revIDLastSave="1104" documentId="13_ncr:1_{569233C4-8821-4F9D-8EA6-786FF9458C0F}" xr6:coauthVersionLast="47" xr6:coauthVersionMax="47" xr10:uidLastSave="{B78B533D-03F9-4D90-BAF9-F33C753CD5C5}"/>
  <bookViews>
    <workbookView xWindow="-3804" yWindow="-19308" windowWidth="30936" windowHeight="18696" xr2:uid="{00000000-000D-0000-FFFF-FFFF00000000}"/>
  </bookViews>
  <sheets>
    <sheet name="Sheet1" sheetId="1" r:id="rId1"/>
    <sheet name="2月17日_レビュー" sheetId="2" r:id="rId2"/>
    <sheet name="2月24日_プレレビュー" sheetId="3" r:id="rId3"/>
    <sheet name="2月25日_最終レビュー" sheetId="4" r:id="rId4"/>
  </sheets>
  <definedNames>
    <definedName name="_xlnm._FilterDatabase" localSheetId="0" hidden="1">Sheet1!$I$7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tc={51C96D74-4BF5-4D7E-96DE-8F993C777000}</author>
    <author>tc={712F2502-C2FD-4068-95E0-0D3FD855B9AE}</author>
    <author>tc={F2975489-CD0E-4582-A3DB-B741C5A53A15}</author>
    <author>tc={5101D34B-7DF9-43E0-8B60-36641D3AE29F}</author>
    <author>tc={9B3F0283-93BC-4FC0-B8CD-205530F748E6}</author>
    <author>tc={1BC1E846-ED29-4EFF-BFC0-12FC72C21CA7}</author>
    <author>tc={EC11DE59-05DA-48C7-AFDC-13DBADADAE9F}</author>
  </authors>
  <commentList>
    <comment ref="T4" authorId="0" shapeId="0" xr:uid="{51C96D74-4BF5-4D7E-96DE-8F993C7770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他タスク優先</t>
      </text>
    </comment>
    <comment ref="AA7" authorId="1" shapeId="0" xr:uid="{712F2502-C2FD-4068-95E0-0D3FD855B9A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機能追加に伴い、WANT-Lv完了を2/25までとする。</t>
      </text>
    </comment>
    <comment ref="M8" authorId="2" shapeId="0" xr:uid="{F2975489-CD0E-4582-A3DB-B741C5A53A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面接準備/面接</t>
      </text>
    </comment>
    <comment ref="P8" authorId="3" shapeId="0" xr:uid="{5101D34B-7DF9-43E0-8B60-36641D3AE2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11:00~11:30エージェント面談</t>
      </text>
    </comment>
    <comment ref="H25" authorId="4" shapeId="0" xr:uid="{9B3F0283-93BC-4FC0-B8CD-205530F748E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2/26にリンクの部分のみ修正したい。</t>
      </text>
    </comment>
    <comment ref="Q49" authorId="5" shapeId="0" xr:uid="{1BC1E846-ED29-4EFF-BFC0-12FC72C21C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プログラムマージ後、Githubにリポジトリプッシュ</t>
      </text>
    </comment>
    <comment ref="F55" authorId="6" shapeId="0" xr:uid="{EC11DE59-05DA-48C7-AFDC-13DBADADAE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5ターンで強制終了だが、カウントは追加5たんとしてカウントする
返信:
カウント複雑化防止のため、6回目に必ず残りのマスに応じた出目が出るように修正。</t>
      </text>
    </comment>
  </commentList>
</comments>
</file>

<file path=xl/sharedStrings.xml><?xml version="1.0" encoding="utf-8"?>
<sst xmlns="http://schemas.openxmlformats.org/spreadsheetml/2006/main" count="362" uniqueCount="210">
  <si>
    <t>※役割分担に関わらず、遅れが生じる部分は手助けすること。</t>
  </si>
  <si>
    <t>休み</t>
  </si>
  <si>
    <t>×</t>
  </si>
  <si>
    <t>遅刻/早退</t>
  </si>
  <si>
    <t>日にち</t>
  </si>
  <si>
    <t>曜日</t>
  </si>
  <si>
    <t>水</t>
  </si>
  <si>
    <t>木</t>
  </si>
  <si>
    <t>金</t>
  </si>
  <si>
    <t>土</t>
  </si>
  <si>
    <t>日</t>
  </si>
  <si>
    <t>月</t>
  </si>
  <si>
    <t>火</t>
  </si>
  <si>
    <t>Level</t>
  </si>
  <si>
    <t>Status</t>
    <phoneticPr fontId="2"/>
  </si>
  <si>
    <t>大分類</t>
  </si>
  <si>
    <t>小分類</t>
  </si>
  <si>
    <t>開始</t>
  </si>
  <si>
    <t>期限</t>
  </si>
  <si>
    <t>担当</t>
  </si>
  <si>
    <t>プロジェクト開始</t>
  </si>
  <si>
    <t>MUST-Level終了</t>
  </si>
  <si>
    <t>発表</t>
  </si>
  <si>
    <t>佐藤</t>
    <phoneticPr fontId="2"/>
  </si>
  <si>
    <t>泉さん</t>
    <rPh sb="0" eb="1">
      <t>イズミ</t>
    </rPh>
    <phoneticPr fontId="2"/>
  </si>
  <si>
    <t>横山くん</t>
    <rPh sb="0" eb="2">
      <t>ヨコヤマ</t>
    </rPh>
    <phoneticPr fontId="2"/>
  </si>
  <si>
    <t>マッキーさん</t>
    <phoneticPr fontId="2"/>
  </si>
  <si>
    <t>×</t>
    <phoneticPr fontId="2"/>
  </si>
  <si>
    <t>ご卒業</t>
  </si>
  <si>
    <t>x</t>
  </si>
  <si>
    <t>MUST</t>
  </si>
  <si>
    <t>要件定義</t>
  </si>
  <si>
    <t>全員</t>
  </si>
  <si>
    <t>OK</t>
  </si>
  <si>
    <t>サイトデザイン決め</t>
  </si>
  <si>
    <t>Gitリポジトリ製作</t>
  </si>
  <si>
    <t>佐藤</t>
  </si>
  <si>
    <t>スケジュール表作成</t>
  </si>
  <si>
    <t>Gitリポジトリにデータをプッシュ</t>
    <phoneticPr fontId="2"/>
  </si>
  <si>
    <t>横山くん/(佐藤)</t>
    <rPh sb="6" eb="8">
      <t>サトウ</t>
    </rPh>
    <phoneticPr fontId="2"/>
  </si>
  <si>
    <t>プレイヤー人数選択画面作成</t>
  </si>
  <si>
    <t>プレイヤーピン画面作成</t>
  </si>
  <si>
    <t>試作プログラムのサイコロ・イベントフラグ修正</t>
    <rPh sb="0" eb="2">
      <t>シサク</t>
    </rPh>
    <rPh sb="20" eb="22">
      <t>シュウセイ</t>
    </rPh>
    <phoneticPr fontId="2"/>
  </si>
  <si>
    <t>泉さん</t>
    <phoneticPr fontId="2"/>
  </si>
  <si>
    <t>バッググラウンド要素、ヘッダー、アイコンを画像に置き換え</t>
  </si>
  <si>
    <t>泉さん/マッキーさん</t>
  </si>
  <si>
    <t>移動マスを20→50マスに変更</t>
  </si>
  <si>
    <t>全体のCSS編集</t>
  </si>
  <si>
    <t>各マスのイベント調整</t>
  </si>
  <si>
    <t>試作ぺージ完成</t>
  </si>
  <si>
    <t>オープニングページ、双六ページのマージ</t>
  </si>
  <si>
    <t>Open/Close</t>
  </si>
  <si>
    <t>双六ページ全体修正・編集</t>
  </si>
  <si>
    <t>Open</t>
  </si>
  <si>
    <t>Close</t>
  </si>
  <si>
    <t>佐藤</t>
    <rPh sb="0" eb="2">
      <t>サトウ</t>
    </rPh>
    <phoneticPr fontId="2"/>
  </si>
  <si>
    <t>佐藤ページ作成</t>
    <rPh sb="0" eb="2">
      <t>サトウ</t>
    </rPh>
    <rPh sb="5" eb="7">
      <t>サクセイ</t>
    </rPh>
    <phoneticPr fontId="2"/>
  </si>
  <si>
    <t>泉さんページ作成</t>
    <rPh sb="0" eb="1">
      <t>イズミ</t>
    </rPh>
    <rPh sb="6" eb="8">
      <t>サクセイ</t>
    </rPh>
    <phoneticPr fontId="2"/>
  </si>
  <si>
    <t>横山くんページ作成</t>
    <rPh sb="0" eb="2">
      <t>ヨコヤマ</t>
    </rPh>
    <rPh sb="7" eb="9">
      <t>サクセイ</t>
    </rPh>
    <phoneticPr fontId="2"/>
  </si>
  <si>
    <t>マッキーさんページ作成</t>
    <rPh sb="9" eb="11">
      <t>サクセイ</t>
    </rPh>
    <phoneticPr fontId="2"/>
  </si>
  <si>
    <t>△P3h</t>
    <phoneticPr fontId="2"/>
  </si>
  <si>
    <t>△A/Pnh</t>
    <phoneticPr fontId="2"/>
  </si>
  <si>
    <t>△A1h</t>
    <phoneticPr fontId="2"/>
  </si>
  <si>
    <t>△P1h</t>
    <phoneticPr fontId="2"/>
  </si>
  <si>
    <t>×</t>
    <phoneticPr fontId="2"/>
  </si>
  <si>
    <t>クイズ作成</t>
    <rPh sb="3" eb="5">
      <t>サクセイ</t>
    </rPh>
    <phoneticPr fontId="2"/>
  </si>
  <si>
    <t>佐藤フォロー</t>
    <rPh sb="0" eb="2">
      <t>サトウ</t>
    </rPh>
    <phoneticPr fontId="2"/>
  </si>
  <si>
    <t>phpローカル環境構築</t>
    <rPh sb="7" eb="9">
      <t>カンキョウ</t>
    </rPh>
    <rPh sb="9" eb="11">
      <t>コウチク</t>
    </rPh>
    <phoneticPr fontId="2"/>
  </si>
  <si>
    <t>php動作検証(泉さんフォルダで試す)</t>
    <rPh sb="3" eb="5">
      <t>ドウサ</t>
    </rPh>
    <rPh sb="5" eb="7">
      <t>ケンショウ</t>
    </rPh>
    <rPh sb="8" eb="9">
      <t>イズミ</t>
    </rPh>
    <rPh sb="16" eb="17">
      <t>タメ</t>
    </rPh>
    <phoneticPr fontId="2"/>
  </si>
  <si>
    <t>△A3h</t>
    <phoneticPr fontId="2"/>
  </si>
  <si>
    <t>ローカル環境ディレクトリ構築</t>
    <rPh sb="4" eb="6">
      <t>カンキョウ</t>
    </rPh>
    <rPh sb="12" eb="14">
      <t>コウチク</t>
    </rPh>
    <phoneticPr fontId="2"/>
  </si>
  <si>
    <t>基本構造設計＋動作確認</t>
    <rPh sb="0" eb="4">
      <t>キホンコウゾウ</t>
    </rPh>
    <rPh sb="4" eb="6">
      <t>セッケイ</t>
    </rPh>
    <rPh sb="7" eb="11">
      <t>ドウサカクニン</t>
    </rPh>
    <phoneticPr fontId="2"/>
  </si>
  <si>
    <t>プレイヤースコア保存DB作成</t>
    <rPh sb="8" eb="10">
      <t>ホゾン</t>
    </rPh>
    <rPh sb="12" eb="14">
      <t>サクセイ</t>
    </rPh>
    <phoneticPr fontId="2"/>
  </si>
  <si>
    <t>GitリポジトリとVSCodeを連携させる</t>
    <rPh sb="16" eb="18">
      <t>レンケイ</t>
    </rPh>
    <phoneticPr fontId="2"/>
  </si>
  <si>
    <t>プレイヤー選択→双六画面遷移修正</t>
    <rPh sb="5" eb="7">
      <t>センタク</t>
    </rPh>
    <rPh sb="8" eb="10">
      <t>スゴロク</t>
    </rPh>
    <rPh sb="10" eb="14">
      <t>ガメンセンイ</t>
    </rPh>
    <rPh sb="14" eb="16">
      <t>シュウセイ</t>
    </rPh>
    <phoneticPr fontId="2"/>
  </si>
  <si>
    <t>result.html画面作成</t>
    <rPh sb="11" eb="13">
      <t>ガメン</t>
    </rPh>
    <rPh sb="13" eb="15">
      <t>サクセイ</t>
    </rPh>
    <phoneticPr fontId="2"/>
  </si>
  <si>
    <t>Critical</t>
    <phoneticPr fontId="2"/>
  </si>
  <si>
    <t>クイズマス＋アクシデントマスにする。</t>
    <phoneticPr fontId="2"/>
  </si>
  <si>
    <t>泉さん/マッキーさん</t>
    <phoneticPr fontId="2"/>
  </si>
  <si>
    <t>OK</t>
    <phoneticPr fontId="2"/>
  </si>
  <si>
    <t>タタキ台作成</t>
    <rPh sb="3" eb="4">
      <t>ダイ</t>
    </rPh>
    <rPh sb="4" eb="6">
      <t>サクセイ</t>
    </rPh>
    <phoneticPr fontId="2"/>
  </si>
  <si>
    <t>ページ修正</t>
    <rPh sb="3" eb="5">
      <t>シュウセイ</t>
    </rPh>
    <phoneticPr fontId="2"/>
  </si>
  <si>
    <t>佐藤</t>
    <rPh sb="0" eb="2">
      <t>サトウ</t>
    </rPh>
    <phoneticPr fontId="2"/>
  </si>
  <si>
    <t>×</t>
    <phoneticPr fontId="2"/>
  </si>
  <si>
    <t>WANT-Level終了&amp;各種調整</t>
    <phoneticPr fontId="2"/>
  </si>
  <si>
    <t>×</t>
    <phoneticPr fontId="2"/>
  </si>
  <si>
    <t>Close</t>
    <phoneticPr fontId="2"/>
  </si>
  <si>
    <t>△3h</t>
    <phoneticPr fontId="2"/>
  </si>
  <si>
    <t>△P1h</t>
    <phoneticPr fontId="2"/>
  </si>
  <si>
    <t>×</t>
    <phoneticPr fontId="2"/>
  </si>
  <si>
    <t>ページ追加</t>
    <rPh sb="3" eb="5">
      <t>ツイカ</t>
    </rPh>
    <phoneticPr fontId="2"/>
  </si>
  <si>
    <t>佐藤・泉さん</t>
    <rPh sb="0" eb="2">
      <t>サトウ</t>
    </rPh>
    <rPh sb="3" eb="4">
      <t>イズミ</t>
    </rPh>
    <phoneticPr fontId="2"/>
  </si>
  <si>
    <t>＊スタート画面</t>
  </si>
  <si>
    <t>ハンバーガーメニューのリンク先の文字色</t>
  </si>
  <si>
    <t>このサイトについてのページ作成→</t>
  </si>
  <si>
    <t>スコアランキングのページ作成</t>
  </si>
  <si>
    <t>いずみ一言入れる</t>
  </si>
  <si>
    <t>双六ゲーム背景文字直す</t>
  </si>
  <si>
    <t>スタートボタンの背景色</t>
  </si>
  <si>
    <t>カラーコード消す</t>
  </si>
  <si>
    <t>プレーヤーピンの周りに枠追加</t>
  </si>
  <si>
    <t>プレーヤー数選択画面の追加</t>
  </si>
  <si>
    <t>＊すごろく画面</t>
  </si>
  <si>
    <t>クイズ正解数のカウント修正</t>
  </si>
  <si>
    <t>マスからマスの点線追加</t>
  </si>
  <si>
    <t>マスの大きさ</t>
  </si>
  <si>
    <t>現在地、ターン数、クイズ正解の位置固定</t>
  </si>
  <si>
    <t>ゴールのサイズ</t>
  </si>
  <si>
    <t>戻るボタンの追加</t>
  </si>
  <si>
    <t>サイコロ画面の修正→位置・サイコロ→何が出るかな？</t>
  </si>
  <si>
    <t>クイズに閉じるボタンなくす</t>
  </si>
  <si>
    <t>正解不正解の文字の大きさ、errorなくす</t>
  </si>
  <si>
    <t>アクシデント！！の！を減らす</t>
  </si>
  <si>
    <t>＊ゲーム結果画面</t>
  </si>
  <si>
    <t>ヘッダーの背景クリアに</t>
  </si>
  <si>
    <t>人数に合わせた結果画面・ランキング</t>
  </si>
  <si>
    <t>ゲームルールページの追加</t>
    <rPh sb="10" eb="12">
      <t>ツイカ</t>
    </rPh>
    <phoneticPr fontId="2"/>
  </si>
  <si>
    <t>マルチプレイ実装</t>
    <rPh sb="6" eb="8">
      <t>ジッソウ</t>
    </rPh>
    <phoneticPr fontId="2"/>
  </si>
  <si>
    <t>レビュー後のマルチプレイ実装、スタイル修正、アクシビリティ強化、デバッグ</t>
    <rPh sb="4" eb="5">
      <t>ゴ</t>
    </rPh>
    <rPh sb="12" eb="14">
      <t>ジッソウ</t>
    </rPh>
    <rPh sb="19" eb="21">
      <t>シュウセイ</t>
    </rPh>
    <rPh sb="29" eb="31">
      <t>キョウカ</t>
    </rPh>
    <phoneticPr fontId="2"/>
  </si>
  <si>
    <t>マルチプレイ機能追加</t>
    <rPh sb="6" eb="8">
      <t>キノウ</t>
    </rPh>
    <rPh sb="8" eb="10">
      <t>ツイカ</t>
    </rPh>
    <phoneticPr fontId="2"/>
  </si>
  <si>
    <t>レビュー</t>
    <phoneticPr fontId="2"/>
  </si>
  <si>
    <t>最終レビュー</t>
    <rPh sb="0" eb="2">
      <t>サイシュウ</t>
    </rPh>
    <phoneticPr fontId="2"/>
  </si>
  <si>
    <t>ranking.php作成</t>
    <rPh sb="11" eb="13">
      <t>サクセイ</t>
    </rPh>
    <phoneticPr fontId="2"/>
  </si>
  <si>
    <t>OP画面作成</t>
    <phoneticPr fontId="2"/>
  </si>
  <si>
    <t>index.html修正</t>
    <rPh sb="10" eb="12">
      <t>シュウセイ</t>
    </rPh>
    <phoneticPr fontId="2"/>
  </si>
  <si>
    <t>MUST+α-Lv Clear</t>
    <phoneticPr fontId="2"/>
  </si>
  <si>
    <t>佐藤双六ページ追加</t>
    <rPh sb="7" eb="9">
      <t>ツイカ</t>
    </rPh>
    <phoneticPr fontId="2"/>
  </si>
  <si>
    <t>報告役割決め</t>
    <rPh sb="0" eb="2">
      <t>ホウコク</t>
    </rPh>
    <rPh sb="2" eb="5">
      <t>ヤクワリギ</t>
    </rPh>
    <phoneticPr fontId="2"/>
  </si>
  <si>
    <t>横山くん→佐藤</t>
    <rPh sb="0" eb="2">
      <t>ヨコヤマ</t>
    </rPh>
    <rPh sb="5" eb="7">
      <t>サトウ</t>
    </rPh>
    <phoneticPr fontId="2"/>
  </si>
  <si>
    <t>stage.select.html作成</t>
    <rPh sb="17" eb="19">
      <t>サクセイ</t>
    </rPh>
    <phoneticPr fontId="2"/>
  </si>
  <si>
    <t>タタキ台作成</t>
    <rPh sb="3" eb="4">
      <t>ダイ</t>
    </rPh>
    <rPh sb="4" eb="6">
      <t>サクセイ</t>
    </rPh>
    <phoneticPr fontId="2"/>
  </si>
  <si>
    <t>平田さんへのルール説明・引継ぎ</t>
    <rPh sb="12" eb="14">
      <t>ヒキツ</t>
    </rPh>
    <phoneticPr fontId="2"/>
  </si>
  <si>
    <t>ページのスタイル修正</t>
    <rPh sb="8" eb="10">
      <t>シュウセイ</t>
    </rPh>
    <phoneticPr fontId="2"/>
  </si>
  <si>
    <t>横山くん双六ページ追加</t>
    <rPh sb="9" eb="11">
      <t>ツイカ</t>
    </rPh>
    <phoneticPr fontId="2"/>
  </si>
  <si>
    <t>クイズフラグ修正</t>
    <rPh sb="6" eb="8">
      <t>シュウセイ</t>
    </rPh>
    <phoneticPr fontId="2"/>
  </si>
  <si>
    <t>佐藤</t>
    <rPh sb="0" eb="2">
      <t>サトウ</t>
    </rPh>
    <phoneticPr fontId="2"/>
  </si>
  <si>
    <t>横山くん</t>
    <rPh sb="0" eb="2">
      <t>ヨコヤマ</t>
    </rPh>
    <phoneticPr fontId="2"/>
  </si>
  <si>
    <t>報告スライド作成とカンペ作成</t>
    <rPh sb="0" eb="2">
      <t>ホウコク</t>
    </rPh>
    <rPh sb="6" eb="8">
      <t>サクセイ</t>
    </rPh>
    <rPh sb="12" eb="14">
      <t>サクセイ</t>
    </rPh>
    <phoneticPr fontId="2"/>
  </si>
  <si>
    <t>背景スタイル修正</t>
    <rPh sb="0" eb="2">
      <t>ハイケイ</t>
    </rPh>
    <rPh sb="6" eb="8">
      <t>シュウセイ</t>
    </rPh>
    <phoneticPr fontId="2"/>
  </si>
  <si>
    <t>マス目サイズ修正</t>
    <rPh sb="2" eb="3">
      <t>メ</t>
    </rPh>
    <rPh sb="6" eb="8">
      <t>シュウセイ</t>
    </rPh>
    <phoneticPr fontId="2"/>
  </si>
  <si>
    <t>READ ME作成</t>
    <rPh sb="7" eb="9">
      <t>サクセイ</t>
    </rPh>
    <phoneticPr fontId="2"/>
  </si>
  <si>
    <t>泉さん双六ページ追加</t>
    <rPh sb="0" eb="1">
      <t>イズミ</t>
    </rPh>
    <rPh sb="3" eb="5">
      <t>スゴロク</t>
    </rPh>
    <rPh sb="8" eb="10">
      <t>ツイカ</t>
    </rPh>
    <phoneticPr fontId="2"/>
  </si>
  <si>
    <t>泉さん</t>
    <rPh sb="0" eb="1">
      <t>イズミ</t>
    </rPh>
    <phoneticPr fontId="2"/>
  </si>
  <si>
    <t>WANT-Lv.</t>
    <phoneticPr fontId="2"/>
  </si>
  <si>
    <t>デバック終了</t>
    <phoneticPr fontId="2"/>
  </si>
  <si>
    <t>ラストマスの強制終了処理の追加</t>
    <rPh sb="6" eb="10">
      <t>キョウセイシュウリョウ</t>
    </rPh>
    <rPh sb="10" eb="12">
      <t>ショリ</t>
    </rPh>
    <rPh sb="13" eb="15">
      <t>ツイカ</t>
    </rPh>
    <phoneticPr fontId="2"/>
  </si>
  <si>
    <t>佐藤</t>
    <rPh sb="0" eb="2">
      <t>サトウ</t>
    </rPh>
    <phoneticPr fontId="2"/>
  </si>
  <si>
    <t>マルチプレイページスタイル修正</t>
    <rPh sb="13" eb="15">
      <t>シュウセイ</t>
    </rPh>
    <phoneticPr fontId="2"/>
  </si>
  <si>
    <t>最終デバッグ</t>
    <rPh sb="0" eb="2">
      <t>サイシュウ</t>
    </rPh>
    <phoneticPr fontId="2"/>
  </si>
  <si>
    <t>Critical</t>
    <phoneticPr fontId="2"/>
  </si>
  <si>
    <t>全員</t>
    <rPh sb="0" eb="2">
      <t>ゼンイン</t>
    </rPh>
    <phoneticPr fontId="2"/>
  </si>
  <si>
    <t>発表決め</t>
    <rPh sb="0" eb="2">
      <t>ハッピョウ</t>
    </rPh>
    <rPh sb="2" eb="3">
      <t>ギ</t>
    </rPh>
    <phoneticPr fontId="2"/>
  </si>
  <si>
    <t>中分類</t>
    <rPh sb="0" eb="1">
      <t>チュウ</t>
    </rPh>
    <phoneticPr fontId="2"/>
  </si>
  <si>
    <t>AM:開発終了</t>
    <rPh sb="3" eb="7">
      <t>カイハツシュウリョウ</t>
    </rPh>
    <phoneticPr fontId="2"/>
  </si>
  <si>
    <t>WANT-Lv Clear</t>
  </si>
  <si>
    <t>処理メモ</t>
    <rPh sb="0" eb="2">
      <t>ショリ</t>
    </rPh>
    <phoneticPr fontId="2"/>
  </si>
  <si>
    <t>マルチプレイにおけるカラーピッカー設定が受け継がれない問題の修正</t>
    <rPh sb="17" eb="19">
      <t>セッテイ</t>
    </rPh>
    <rPh sb="20" eb="21">
      <t>ウ</t>
    </rPh>
    <rPh sb="22" eb="23">
      <t>ツ</t>
    </rPh>
    <rPh sb="27" eb="29">
      <t>モンダイ</t>
    </rPh>
    <rPh sb="30" eb="32">
      <t>シュウセイ</t>
    </rPh>
    <phoneticPr fontId="2"/>
  </si>
  <si>
    <t>【コードすごろく】</t>
  </si>
  <si>
    <t>・ソロプレイ時のマスの間にLineが表示されない。</t>
  </si>
  <si>
    <t>・ソロプレイ時に不正解やハプニングマスに止まり、ピンが戻った際にターンがカウントされてしまっている。</t>
  </si>
  <si>
    <t>・クイズモーダルのバックグラウンドカラーとホバー要素の色が同一になっている。</t>
  </si>
  <si>
    <t>【ウルトラマン雑学】</t>
  </si>
  <si>
    <t>・happningマスにとまった際のカウントがresult.htmlに受け渡されない。</t>
  </si>
  <si>
    <t>【世界の首都】</t>
  </si>
  <si>
    <t>・ソロプレイ時の世界の首都クイズのスタートマスとゴールマスの画像差し替えが必要。</t>
  </si>
  <si>
    <t>【result_members.html】</t>
  </si>
  <si>
    <t>・マルチプレイ時の結果発表を見る、次のステージを遊ぶがダミー要素になっている。(不要？)</t>
  </si>
  <si>
    <t>レビュアー：泉さん</t>
    <rPh sb="6" eb="7">
      <t>イズミ</t>
    </rPh>
    <phoneticPr fontId="2"/>
  </si>
  <si>
    <t>レビュアー：佐藤</t>
    <rPh sb="6" eb="8">
      <t>サトウ</t>
    </rPh>
    <phoneticPr fontId="2"/>
  </si>
  <si>
    <t>佐藤→全員</t>
    <rPh sb="0" eb="2">
      <t>サトウ</t>
    </rPh>
    <rPh sb="3" eb="5">
      <t>ゼンイン</t>
    </rPh>
    <phoneticPr fontId="2"/>
  </si>
  <si>
    <t>プレレビュー後の項目修正</t>
    <rPh sb="6" eb="7">
      <t>ゴ</t>
    </rPh>
    <rPh sb="8" eb="10">
      <t>コウモク</t>
    </rPh>
    <rPh sb="10" eb="12">
      <t>シュウセイ</t>
    </rPh>
    <phoneticPr fontId="2"/>
  </si>
  <si>
    <t>済</t>
    <rPh sb="0" eb="1">
      <t>スミ</t>
    </rPh>
    <phoneticPr fontId="2"/>
  </si>
  <si>
    <t>全体管理Sec.</t>
    <phoneticPr fontId="2"/>
  </si>
  <si>
    <t>自己紹介ページ作成Sec.</t>
    <phoneticPr fontId="2"/>
  </si>
  <si>
    <t>プレイヤーセレクトページ作成Sec.</t>
    <rPh sb="12" eb="14">
      <t>サクセイ</t>
    </rPh>
    <phoneticPr fontId="2"/>
  </si>
  <si>
    <t>双六ページ作成Sec.(※試作ファイルをベースとする)</t>
    <phoneticPr fontId="2"/>
  </si>
  <si>
    <t>Resultページ作成Sec.</t>
    <rPh sb="9" eb="11">
      <t>サクセイ</t>
    </rPh>
    <phoneticPr fontId="2"/>
  </si>
  <si>
    <t>すごろくページマージ・修正Sec.</t>
    <phoneticPr fontId="2"/>
  </si>
  <si>
    <t>DB作成Sec.</t>
    <rPh sb="2" eb="4">
      <t>サクセイ</t>
    </rPh>
    <phoneticPr fontId="2"/>
  </si>
  <si>
    <t>新規ページ追加Sec.</t>
    <rPh sb="0" eb="2">
      <t>シンキ</t>
    </rPh>
    <rPh sb="5" eb="7">
      <t>ツイカ</t>
    </rPh>
    <phoneticPr fontId="2"/>
  </si>
  <si>
    <t>すごろくゲーム追加作成Sec.</t>
    <rPh sb="7" eb="9">
      <t>ツイカ</t>
    </rPh>
    <rPh sb="9" eb="11">
      <t>サクセイ</t>
    </rPh>
    <phoneticPr fontId="2"/>
  </si>
  <si>
    <t>各すごろくゲームのボタンを3つに変更</t>
    <rPh sb="0" eb="1">
      <t>カク</t>
    </rPh>
    <rPh sb="16" eb="18">
      <t>ヘンコウ</t>
    </rPh>
    <phoneticPr fontId="2"/>
  </si>
  <si>
    <t>マルチプレイにおけるカラーピッカー機能の追加</t>
    <rPh sb="17" eb="19">
      <t>キノウ</t>
    </rPh>
    <rPh sb="20" eb="22">
      <t>ツイカ</t>
    </rPh>
    <phoneticPr fontId="2"/>
  </si>
  <si>
    <t>OK</t>
    <phoneticPr fontId="2"/>
  </si>
  <si>
    <t>Close</t>
    <phoneticPr fontId="2"/>
  </si>
  <si>
    <t>Open</t>
    <phoneticPr fontId="2"/>
  </si>
  <si>
    <t>追加</t>
    <rPh sb="0" eb="2">
      <t>ツイカ</t>
    </rPh>
    <phoneticPr fontId="2"/>
  </si>
  <si>
    <t>プレレビュー</t>
    <phoneticPr fontId="2"/>
  </si>
  <si>
    <t>最終レビュー後の項目修正</t>
    <rPh sb="0" eb="2">
      <t>サイシュウ</t>
    </rPh>
    <rPh sb="6" eb="7">
      <t>ゴ</t>
    </rPh>
    <rPh sb="8" eb="10">
      <t>コウモク</t>
    </rPh>
    <rPh sb="10" eb="12">
      <t>シュウセイ</t>
    </rPh>
    <phoneticPr fontId="2"/>
  </si>
  <si>
    <t>佐藤</t>
    <rPh sb="0" eb="2">
      <t>サトウ</t>
    </rPh>
    <phoneticPr fontId="2"/>
  </si>
  <si>
    <t>【ranking.php】</t>
  </si>
  <si>
    <t>・ホームに戻るのボタンが欲しい</t>
  </si>
  <si>
    <t>【全般】</t>
  </si>
  <si>
    <t>・ランキングの付け方を修正する。(WANT)</t>
  </si>
  <si>
    <t>※経過ターン数が少ない、クイズ正解数が多い、ハプニングマスを踏んだ数が少ないを合計点として、降順</t>
  </si>
  <si>
    <t>・遊び方ボタンをクリックしたのちに、ゲームプレイ画面時の設定を保持したままに戻るように修正する。</t>
  </si>
  <si>
    <t>・もう一度遊ぶボタンをステージ選択画面にする(WANT)</t>
  </si>
  <si>
    <t>・マルチプレイ時のクイズ選択時のhoverのtext-colorが白のため、視認性が悪い。</t>
  </si>
  <si>
    <t>・&lt;input&gt;タグが文字にならない。</t>
  </si>
  <si>
    <t>【山すごろく】</t>
  </si>
  <si>
    <t>・ソロ/マルチ共通：富士山の標高の正解修正</t>
  </si>
  <si>
    <t>【ウルトラマンすごろく】</t>
  </si>
  <si>
    <t>・マルチのmodal-contentのcolorを#000にする。</t>
  </si>
  <si>
    <t>【せかいのしゅと】</t>
  </si>
  <si>
    <t>・オランダのクイズが無い</t>
  </si>
  <si>
    <t>・オーストラリアがカンベラ→キャンベラ</t>
  </si>
  <si>
    <t>・順位がランクではなく終了ターン数での順位付けになっている。</t>
    <phoneticPr fontId="2"/>
  </si>
  <si>
    <t>妥協</t>
    <rPh sb="0" eb="2">
      <t>ダキョウ</t>
    </rPh>
    <phoneticPr fontId="2"/>
  </si>
  <si>
    <t>【result_members.html】</t>
    <phoneticPr fontId="2"/>
  </si>
  <si>
    <t>プレイヤースコアのデータが受け渡されず、undifid表示になる。</t>
    <rPh sb="13" eb="14">
      <t>ウ</t>
    </rPh>
    <rPh sb="15" eb="16">
      <t>ワタ</t>
    </rPh>
    <rPh sb="27" eb="29">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</si>
</sst>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4" x14ac:knownFonts="1">
    <font>
      <sz val="11"/>
      <color theme="1"/>
      <name val="游ゴシック"/>
      <family val="2"/>
      <charset val="128"/>
    </font>
    <font>
      <sz val="11"/>
      <color theme="1"/>
      <name val="Meiryo UI"/>
      <family val="3"/>
      <charset val="128"/>
    </font>
    <font>
      <sz val="6"/>
      <name val="游ゴシック"/>
      <family val="2"/>
      <charset val="128"/>
    </font>
    <font>
      <sz val="11"/>
      <color rgb="FFFF0000"/>
      <name val="Meiryo UI"/>
      <family val="3"/>
      <charset val="128"/>
    </font>
    <font>
      <b/>
      <sz val="11"/>
      <color theme="1"/>
      <name val="Meiryo UI"/>
      <family val="3"/>
      <charset val="128"/>
    </font>
    <font>
      <b/>
      <sz val="11"/>
      <color rgb="FFFF0000"/>
      <name val="Meiryo UI"/>
      <family val="3"/>
      <charset val="128"/>
    </font>
    <font>
      <sz val="11"/>
      <color theme="1"/>
      <name val="Meiryo UI"/>
      <family val="3"/>
    </font>
    <font>
      <sz val="11"/>
      <color theme="2" tint="-0.249977111117893"/>
      <name val="Meiryo UI"/>
      <family val="3"/>
      <charset val="128"/>
    </font>
    <font>
      <u/>
      <sz val="11"/>
      <color theme="10"/>
      <name val="游ゴシック"/>
      <family val="2"/>
      <charset val="128"/>
    </font>
    <font>
      <b/>
      <u/>
      <sz val="11"/>
      <color theme="10"/>
      <name val="Meiryo UI"/>
      <family val="3"/>
      <charset val="128"/>
    </font>
    <font>
      <sz val="11"/>
      <name val="Meiryo UI"/>
      <family val="3"/>
      <charset val="128"/>
    </font>
    <font>
      <sz val="11"/>
      <color theme="6" tint="0.39997558519241921"/>
      <name val="Meiryo UI"/>
      <family val="3"/>
      <charset val="128"/>
    </font>
    <font>
      <b/>
      <sz val="11"/>
      <name val="Meiryo UI"/>
      <family val="3"/>
      <charset val="128"/>
    </font>
    <font>
      <u/>
      <sz val="11"/>
      <color theme="10"/>
      <name val="Meiryo UI"/>
      <family val="3"/>
      <charset val="128"/>
    </font>
  </fonts>
  <fills count="8">
    <fill>
      <patternFill patternType="none"/>
    </fill>
    <fill>
      <patternFill patternType="gray125"/>
    </fill>
    <fill>
      <patternFill patternType="solid">
        <fgColor theme="2" tint="-9.9978637043366805E-2"/>
        <bgColor indexed="64"/>
      </patternFill>
    </fill>
    <fill>
      <patternFill patternType="solid">
        <fgColor rgb="FFFFCCFF"/>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8" tint="0.79998168889431442"/>
        <bgColor indexed="64"/>
      </patternFill>
    </fill>
  </fills>
  <borders count="11">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108">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2" borderId="0" xfId="0" applyFont="1" applyFill="1">
      <alignment vertical="center"/>
    </xf>
    <xf numFmtId="0" fontId="1" fillId="4" borderId="0" xfId="0" applyFont="1" applyFill="1">
      <alignment vertical="center"/>
    </xf>
    <xf numFmtId="0" fontId="1" fillId="0" borderId="1" xfId="0" applyFont="1" applyBorder="1">
      <alignment vertical="center"/>
    </xf>
    <xf numFmtId="0" fontId="1" fillId="0" borderId="2" xfId="0" applyFont="1" applyBorder="1">
      <alignment vertical="center"/>
    </xf>
    <xf numFmtId="14" fontId="1" fillId="0" borderId="2" xfId="0" applyNumberFormat="1" applyFont="1" applyBorder="1">
      <alignment vertical="center"/>
    </xf>
    <xf numFmtId="14" fontId="1" fillId="2" borderId="2" xfId="0" applyNumberFormat="1" applyFont="1" applyFill="1" applyBorder="1">
      <alignment vertical="center"/>
    </xf>
    <xf numFmtId="0" fontId="4" fillId="0" borderId="2" xfId="0" applyFont="1" applyBorder="1">
      <alignment vertical="center"/>
    </xf>
    <xf numFmtId="0" fontId="4" fillId="0" borderId="0" xfId="0" applyFont="1">
      <alignment vertical="center"/>
    </xf>
    <xf numFmtId="14" fontId="1" fillId="0" borderId="0" xfId="0" applyNumberFormat="1" applyFont="1">
      <alignment vertical="center"/>
    </xf>
    <xf numFmtId="14" fontId="1" fillId="2" borderId="0" xfId="0" applyNumberFormat="1" applyFont="1" applyFill="1">
      <alignment vertical="center"/>
    </xf>
    <xf numFmtId="0" fontId="4" fillId="0" borderId="0" xfId="0" applyFont="1" applyAlignment="1">
      <alignment horizontal="center" vertical="center"/>
    </xf>
    <xf numFmtId="0" fontId="4" fillId="0" borderId="1" xfId="0" applyFont="1" applyBorder="1">
      <alignment vertical="center"/>
    </xf>
    <xf numFmtId="0" fontId="4" fillId="0" borderId="3" xfId="0" applyFont="1" applyBorder="1" applyAlignment="1">
      <alignment horizontal="left" vertical="center"/>
    </xf>
    <xf numFmtId="14" fontId="1" fillId="5" borderId="0" xfId="0" applyNumberFormat="1" applyFont="1" applyFill="1">
      <alignment vertical="center"/>
    </xf>
    <xf numFmtId="176" fontId="4" fillId="0" borderId="2" xfId="0" applyNumberFormat="1" applyFont="1" applyBorder="1">
      <alignment vertical="center"/>
    </xf>
    <xf numFmtId="176" fontId="4" fillId="0" borderId="0" xfId="0" applyNumberFormat="1" applyFont="1" applyAlignment="1">
      <alignment horizontal="center" vertical="center"/>
    </xf>
    <xf numFmtId="176" fontId="1" fillId="0" borderId="2" xfId="0" applyNumberFormat="1" applyFont="1" applyBorder="1">
      <alignment vertical="center"/>
    </xf>
    <xf numFmtId="0" fontId="1" fillId="0" borderId="4" xfId="0" applyFont="1" applyBorder="1">
      <alignment vertical="center"/>
    </xf>
    <xf numFmtId="0" fontId="4" fillId="0" borderId="6" xfId="0" applyFont="1" applyBorder="1">
      <alignment vertical="center"/>
    </xf>
    <xf numFmtId="0" fontId="4" fillId="0" borderId="5" xfId="0" applyFont="1" applyBorder="1">
      <alignment vertical="center"/>
    </xf>
    <xf numFmtId="0" fontId="4" fillId="0" borderId="2" xfId="0" applyFont="1" applyBorder="1" applyAlignment="1">
      <alignment horizontal="center" vertical="center"/>
    </xf>
    <xf numFmtId="176" fontId="4" fillId="0" borderId="2" xfId="0" applyNumberFormat="1" applyFont="1" applyBorder="1" applyAlignment="1">
      <alignment horizontal="center" vertical="center"/>
    </xf>
    <xf numFmtId="176" fontId="4" fillId="2" borderId="2" xfId="0" applyNumberFormat="1" applyFont="1" applyFill="1" applyBorder="1" applyAlignment="1">
      <alignment horizontal="center" vertical="center"/>
    </xf>
    <xf numFmtId="0" fontId="1" fillId="0" borderId="1" xfId="0" applyFont="1" applyBorder="1" applyAlignment="1">
      <alignment horizontal="center" vertical="center"/>
    </xf>
    <xf numFmtId="0" fontId="4" fillId="0" borderId="6" xfId="0" applyFont="1" applyBorder="1" applyAlignment="1">
      <alignment horizontal="left" vertical="center"/>
    </xf>
    <xf numFmtId="0" fontId="1" fillId="0" borderId="7" xfId="0" applyFont="1" applyBorder="1">
      <alignment vertical="center"/>
    </xf>
    <xf numFmtId="0" fontId="4" fillId="0" borderId="8" xfId="0" applyFont="1" applyBorder="1">
      <alignment vertical="center"/>
    </xf>
    <xf numFmtId="0" fontId="1"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3" xfId="0" applyFont="1" applyBorder="1">
      <alignment vertical="center"/>
    </xf>
    <xf numFmtId="0" fontId="1" fillId="0" borderId="3" xfId="0" applyFont="1" applyBorder="1">
      <alignment vertical="center"/>
    </xf>
    <xf numFmtId="0" fontId="1" fillId="2" borderId="2" xfId="0" applyFont="1" applyFill="1" applyBorder="1">
      <alignment vertical="center"/>
    </xf>
    <xf numFmtId="0" fontId="1" fillId="0" borderId="3" xfId="0" applyFont="1" applyBorder="1" applyAlignment="1">
      <alignment horizontal="center" vertical="center"/>
    </xf>
    <xf numFmtId="0" fontId="5" fillId="0" borderId="0" xfId="0" applyFont="1">
      <alignment vertical="center"/>
    </xf>
    <xf numFmtId="0" fontId="1" fillId="6" borderId="2" xfId="0" applyFont="1" applyFill="1" applyBorder="1">
      <alignment vertical="center"/>
    </xf>
    <xf numFmtId="0" fontId="6" fillId="0" borderId="1" xfId="0" applyFont="1" applyBorder="1" applyAlignment="1">
      <alignment horizontal="center" vertical="center"/>
      <extLst>
        <ext xmlns:xfpb="http://schemas.microsoft.com/office/spreadsheetml/2022/featurepropertybag" uri="{C7286773-470A-42A8-94C5-96B5CB345126}">
          <xfpb:xfComplement i="0"/>
        </ext>
      </extLst>
    </xf>
    <xf numFmtId="14" fontId="1" fillId="0" borderId="0" xfId="0" applyNumberFormat="1" applyFont="1" applyAlignment="1">
      <alignment horizontal="center" vertical="center"/>
    </xf>
    <xf numFmtId="14" fontId="1" fillId="0" borderId="2" xfId="0" applyNumberFormat="1" applyFont="1" applyBorder="1" applyAlignment="1">
      <alignment horizontal="center" vertical="center"/>
    </xf>
    <xf numFmtId="14" fontId="1" fillId="2" borderId="2" xfId="0" applyNumberFormat="1" applyFont="1" applyFill="1" applyBorder="1" applyAlignment="1">
      <alignment horizontal="center" vertical="center"/>
    </xf>
    <xf numFmtId="14" fontId="1" fillId="0" borderId="5" xfId="0" applyNumberFormat="1" applyFont="1" applyBorder="1" applyAlignment="1">
      <alignment horizontal="center" vertical="center"/>
    </xf>
    <xf numFmtId="14" fontId="1" fillId="2" borderId="5" xfId="0" applyNumberFormat="1" applyFont="1" applyFill="1" applyBorder="1" applyAlignment="1">
      <alignment horizontal="center" vertical="center"/>
    </xf>
    <xf numFmtId="0" fontId="3" fillId="0" borderId="0" xfId="0" applyFont="1">
      <alignment vertical="center"/>
    </xf>
    <xf numFmtId="176" fontId="4" fillId="6" borderId="2" xfId="0" applyNumberFormat="1" applyFont="1" applyFill="1" applyBorder="1" applyAlignment="1">
      <alignment horizontal="center" vertical="center"/>
    </xf>
    <xf numFmtId="14" fontId="1" fillId="6" borderId="0" xfId="0" applyNumberFormat="1" applyFont="1" applyFill="1" applyAlignment="1">
      <alignment horizontal="center" vertical="center"/>
    </xf>
    <xf numFmtId="14" fontId="1" fillId="6" borderId="2" xfId="0" applyNumberFormat="1" applyFont="1" applyFill="1" applyBorder="1" applyAlignment="1">
      <alignment horizontal="center" vertical="center"/>
    </xf>
    <xf numFmtId="14" fontId="1" fillId="6" borderId="2" xfId="0" applyNumberFormat="1" applyFont="1" applyFill="1" applyBorder="1">
      <alignment vertical="center"/>
    </xf>
    <xf numFmtId="0" fontId="1" fillId="6" borderId="0" xfId="0" applyFont="1" applyFill="1">
      <alignment vertical="center"/>
    </xf>
    <xf numFmtId="14" fontId="1" fillId="6" borderId="0" xfId="0" applyNumberFormat="1" applyFont="1" applyFill="1">
      <alignment vertical="center"/>
    </xf>
    <xf numFmtId="14" fontId="1" fillId="6" borderId="5" xfId="0" applyNumberFormat="1" applyFont="1" applyFill="1" applyBorder="1" applyAlignment="1">
      <alignment horizontal="center" vertical="center"/>
    </xf>
    <xf numFmtId="0" fontId="7" fillId="0" borderId="0" xfId="0" applyFont="1">
      <alignment vertical="center"/>
    </xf>
    <xf numFmtId="176" fontId="4" fillId="7" borderId="2" xfId="0" applyNumberFormat="1" applyFont="1" applyFill="1" applyBorder="1" applyAlignment="1">
      <alignment horizontal="center" vertical="center"/>
    </xf>
    <xf numFmtId="14" fontId="1" fillId="7" borderId="0" xfId="0" applyNumberFormat="1" applyFont="1" applyFill="1" applyAlignment="1">
      <alignment horizontal="center" vertical="center"/>
    </xf>
    <xf numFmtId="14" fontId="1" fillId="7" borderId="2" xfId="0" applyNumberFormat="1" applyFont="1" applyFill="1" applyBorder="1" applyAlignment="1">
      <alignment horizontal="center" vertical="center"/>
    </xf>
    <xf numFmtId="0" fontId="1" fillId="7" borderId="0" xfId="0" applyFont="1" applyFill="1">
      <alignment vertical="center"/>
    </xf>
    <xf numFmtId="176" fontId="3" fillId="0" borderId="0" xfId="0" applyNumberFormat="1" applyFont="1">
      <alignment vertical="center"/>
    </xf>
    <xf numFmtId="0" fontId="5" fillId="0" borderId="1" xfId="0" applyFont="1" applyBorder="1">
      <alignment vertical="center"/>
    </xf>
    <xf numFmtId="14" fontId="11" fillId="0" borderId="2" xfId="0" applyNumberFormat="1" applyFont="1" applyBorder="1">
      <alignment vertical="center"/>
    </xf>
    <xf numFmtId="0" fontId="10" fillId="0" borderId="1" xfId="0" applyFont="1" applyBorder="1">
      <alignment vertical="center"/>
    </xf>
    <xf numFmtId="0" fontId="1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0" fillId="0" borderId="0" xfId="0" applyFont="1">
      <alignment vertical="center"/>
    </xf>
    <xf numFmtId="176" fontId="10" fillId="0" borderId="0" xfId="0" applyNumberFormat="1" applyFont="1">
      <alignment vertical="center"/>
    </xf>
    <xf numFmtId="0" fontId="10" fillId="2" borderId="0" xfId="0" applyFont="1" applyFill="1">
      <alignment vertical="center"/>
    </xf>
    <xf numFmtId="0" fontId="10" fillId="6" borderId="0" xfId="0" applyFont="1" applyFill="1">
      <alignment vertical="center"/>
    </xf>
    <xf numFmtId="0" fontId="12" fillId="0" borderId="1" xfId="0" applyFont="1" applyBorder="1">
      <alignment vertical="center"/>
    </xf>
    <xf numFmtId="176" fontId="4" fillId="5" borderId="2" xfId="0" applyNumberFormat="1" applyFont="1" applyFill="1" applyBorder="1" applyAlignment="1">
      <alignment horizontal="center" vertical="center"/>
    </xf>
    <xf numFmtId="14" fontId="1" fillId="5" borderId="0" xfId="0" applyNumberFormat="1" applyFont="1" applyFill="1" applyAlignment="1">
      <alignment horizontal="center" vertical="center"/>
    </xf>
    <xf numFmtId="14" fontId="1" fillId="5" borderId="2" xfId="0" applyNumberFormat="1" applyFont="1" applyFill="1" applyBorder="1" applyAlignment="1">
      <alignment horizontal="center" vertical="center"/>
    </xf>
    <xf numFmtId="14" fontId="1" fillId="5" borderId="2" xfId="0" applyNumberFormat="1" applyFont="1" applyFill="1" applyBorder="1">
      <alignment vertical="center"/>
    </xf>
    <xf numFmtId="0" fontId="1" fillId="5" borderId="0" xfId="0" applyFont="1" applyFill="1">
      <alignment vertical="center"/>
    </xf>
    <xf numFmtId="0" fontId="1" fillId="5" borderId="2" xfId="0" applyFont="1" applyFill="1" applyBorder="1">
      <alignment vertical="center"/>
    </xf>
    <xf numFmtId="0" fontId="10" fillId="5" borderId="0" xfId="0" applyFont="1" applyFill="1">
      <alignment vertical="center"/>
    </xf>
    <xf numFmtId="14" fontId="1" fillId="5" borderId="5" xfId="0" applyNumberFormat="1" applyFont="1" applyFill="1" applyBorder="1" applyAlignment="1">
      <alignment horizontal="center" vertical="center"/>
    </xf>
    <xf numFmtId="0" fontId="1" fillId="0" borderId="10" xfId="0" applyFont="1" applyBorder="1">
      <alignment vertical="center"/>
    </xf>
    <xf numFmtId="0" fontId="1" fillId="0" borderId="10" xfId="0" applyFont="1" applyBorder="1" applyAlignment="1">
      <alignment horizontal="center" vertical="center"/>
    </xf>
    <xf numFmtId="0" fontId="1" fillId="0" borderId="9" xfId="0" applyFont="1" applyBorder="1">
      <alignment vertical="center"/>
    </xf>
    <xf numFmtId="0" fontId="1" fillId="2" borderId="9" xfId="0" applyFont="1" applyFill="1" applyBorder="1">
      <alignment vertical="center"/>
    </xf>
    <xf numFmtId="0" fontId="1" fillId="6" borderId="9" xfId="0" applyFont="1" applyFill="1" applyBorder="1">
      <alignment vertical="center"/>
    </xf>
    <xf numFmtId="0" fontId="1" fillId="5" borderId="9" xfId="0" applyFont="1" applyFill="1" applyBorder="1">
      <alignment vertical="center"/>
    </xf>
    <xf numFmtId="0" fontId="10" fillId="0" borderId="1" xfId="0" applyFont="1" applyBorder="1" applyAlignment="1">
      <alignment horizontal="center" vertical="center"/>
    </xf>
    <xf numFmtId="0" fontId="4" fillId="0" borderId="10" xfId="0" applyFont="1" applyBorder="1">
      <alignment vertical="center"/>
    </xf>
    <xf numFmtId="0" fontId="3" fillId="0" borderId="1" xfId="0" applyFont="1" applyBorder="1">
      <alignment vertical="center"/>
    </xf>
    <xf numFmtId="0" fontId="9" fillId="0" borderId="0" xfId="1" applyFont="1" applyBorder="1">
      <alignment vertical="center"/>
    </xf>
    <xf numFmtId="176" fontId="1" fillId="0" borderId="9" xfId="0" applyNumberFormat="1" applyFont="1" applyBorder="1">
      <alignment vertical="center"/>
    </xf>
    <xf numFmtId="0" fontId="4" fillId="0" borderId="7" xfId="0" applyFont="1" applyBorder="1" applyAlignment="1">
      <alignment horizontal="center" vertical="center"/>
    </xf>
    <xf numFmtId="176" fontId="4" fillId="2" borderId="0" xfId="0" applyNumberFormat="1" applyFont="1" applyFill="1" applyAlignment="1">
      <alignment horizontal="center" vertical="center"/>
    </xf>
    <xf numFmtId="176" fontId="4" fillId="6" borderId="0" xfId="0" applyNumberFormat="1" applyFont="1" applyFill="1" applyAlignment="1">
      <alignment horizontal="center" vertical="center"/>
    </xf>
    <xf numFmtId="0" fontId="1" fillId="0" borderId="8" xfId="0" applyFont="1" applyBorder="1">
      <alignment vertical="center"/>
    </xf>
    <xf numFmtId="14" fontId="1" fillId="0" borderId="9" xfId="0" applyNumberFormat="1" applyFont="1" applyBorder="1">
      <alignment vertical="center"/>
    </xf>
    <xf numFmtId="176" fontId="4" fillId="3" borderId="3" xfId="0" applyNumberFormat="1" applyFont="1" applyFill="1" applyBorder="1" applyAlignment="1">
      <alignment horizontal="center" vertical="center"/>
    </xf>
    <xf numFmtId="0" fontId="1" fillId="3" borderId="1" xfId="0" applyFont="1" applyFill="1" applyBorder="1" applyAlignment="1">
      <alignment horizontal="center" vertical="center"/>
    </xf>
    <xf numFmtId="14" fontId="1" fillId="3" borderId="3" xfId="0" applyNumberFormat="1" applyFont="1" applyFill="1" applyBorder="1" applyAlignment="1">
      <alignment horizontal="center" vertical="center"/>
    </xf>
    <xf numFmtId="0" fontId="3" fillId="3" borderId="3" xfId="0" applyFont="1" applyFill="1" applyBorder="1">
      <alignment vertical="center"/>
    </xf>
    <xf numFmtId="0" fontId="3" fillId="3" borderId="1" xfId="0" applyFont="1" applyFill="1" applyBorder="1">
      <alignment vertical="center"/>
    </xf>
    <xf numFmtId="0" fontId="3" fillId="3" borderId="10" xfId="0" applyFont="1" applyFill="1" applyBorder="1">
      <alignment vertical="center"/>
    </xf>
    <xf numFmtId="0" fontId="10" fillId="3" borderId="1" xfId="0" applyFont="1" applyFill="1" applyBorder="1">
      <alignment vertical="center"/>
    </xf>
    <xf numFmtId="14" fontId="1" fillId="3" borderId="6" xfId="0" applyNumberFormat="1" applyFont="1" applyFill="1" applyBorder="1" applyAlignment="1">
      <alignment horizontal="center" vertical="center"/>
    </xf>
    <xf numFmtId="176" fontId="4" fillId="3" borderId="1" xfId="0" applyNumberFormat="1" applyFont="1" applyFill="1" applyBorder="1" applyAlignment="1">
      <alignment horizontal="center" vertical="center"/>
    </xf>
    <xf numFmtId="0" fontId="1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2" fillId="0" borderId="0" xfId="0" applyFont="1">
      <alignment vertical="center"/>
    </xf>
    <xf numFmtId="176" fontId="12" fillId="0" borderId="0" xfId="0" applyNumberFormat="1" applyFont="1">
      <alignment vertical="center"/>
    </xf>
    <xf numFmtId="0" fontId="12" fillId="2" borderId="0" xfId="0" applyFont="1" applyFill="1">
      <alignment vertical="center"/>
    </xf>
    <xf numFmtId="0" fontId="12" fillId="6" borderId="0" xfId="0" applyFont="1" applyFill="1">
      <alignment vertical="center"/>
    </xf>
    <xf numFmtId="0" fontId="12" fillId="5" borderId="0" xfId="0" applyFont="1" applyFill="1">
      <alignment vertical="center"/>
    </xf>
    <xf numFmtId="0" fontId="12" fillId="3" borderId="1" xfId="0" applyFont="1" applyFill="1" applyBorder="1">
      <alignment vertical="center"/>
    </xf>
    <xf numFmtId="176" fontId="4" fillId="5" borderId="0" xfId="0" applyNumberFormat="1" applyFont="1" applyFill="1" applyAlignment="1">
      <alignment horizontal="center" vertical="center"/>
    </xf>
    <xf numFmtId="0" fontId="13" fillId="0" borderId="0" xfId="1" applyFont="1">
      <alignment vertical="center"/>
    </xf>
  </cellXfs>
  <cellStyles count="2">
    <cellStyle name="ハイパーリンク" xfId="1" builtinId="8"/>
    <cellStyle name="標準" xfId="0" builtinId="0"/>
  </cellStyles>
  <dxfs count="3">
    <dxf>
      <fill>
        <patternFill patternType="solid">
          <fgColor rgb="FFB7DEE8"/>
          <bgColor rgb="FFB7DEE8"/>
        </patternFill>
      </fill>
    </dxf>
    <dxf>
      <fill>
        <patternFill patternType="solid">
          <fgColor rgb="FFB7DEE8"/>
          <bgColor rgb="FFB7DEE8"/>
        </patternFill>
      </fill>
    </dxf>
    <dxf>
      <fill>
        <patternFill patternType="solid">
          <fgColor rgb="FFB7DEE8"/>
          <bgColor rgb="FFB7DEE8"/>
        </patternFill>
      </fill>
    </dxf>
  </dxfs>
  <tableStyles count="0" defaultTableStyle="TableStyleMedium2" defaultPivotStyle="PivotStyleLight16"/>
  <colors>
    <mruColors>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23</xdr:col>
      <xdr:colOff>413481</xdr:colOff>
      <xdr:row>68</xdr:row>
      <xdr:rowOff>88558</xdr:rowOff>
    </xdr:from>
    <xdr:to>
      <xdr:col>30</xdr:col>
      <xdr:colOff>416657</xdr:colOff>
      <xdr:row>71</xdr:row>
      <xdr:rowOff>14653</xdr:rowOff>
    </xdr:to>
    <xdr:sp macro="" textlink="">
      <xdr:nvSpPr>
        <xdr:cNvPr id="2" name="テキスト ボックス 1">
          <a:extLst>
            <a:ext uri="{FF2B5EF4-FFF2-40B4-BE49-F238E27FC236}">
              <a16:creationId xmlns:a16="http://schemas.microsoft.com/office/drawing/2014/main" id="{5860F4B7-8D46-4B0F-9A10-EFC92A16E197}"/>
            </a:ext>
          </a:extLst>
        </xdr:cNvPr>
        <xdr:cNvSpPr txBox="1"/>
      </xdr:nvSpPr>
      <xdr:spPr>
        <a:xfrm>
          <a:off x="12522443" y="14131827"/>
          <a:ext cx="3012099" cy="5415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050" u="none">
              <a:latin typeface="Meiryo UI" panose="020B0604030504040204" pitchFamily="50" charset="-128"/>
              <a:ea typeface="Meiryo UI" panose="020B0604030504040204" pitchFamily="50" charset="-128"/>
            </a:rPr>
            <a:t>MUST:</a:t>
          </a:r>
          <a:r>
            <a:rPr kumimoji="1" lang="ja-JP" altLang="en-US" sz="1050" u="none">
              <a:latin typeface="Meiryo UI" panose="020B0604030504040204" pitchFamily="50" charset="-128"/>
              <a:ea typeface="Meiryo UI" panose="020B0604030504040204" pitchFamily="50" charset="-128"/>
            </a:rPr>
            <a:t>双六</a:t>
          </a:r>
          <a:r>
            <a:rPr kumimoji="1" lang="en-US" altLang="ja-JP" sz="1050" u="none">
              <a:latin typeface="Meiryo UI" panose="020B0604030504040204" pitchFamily="50" charset="-128"/>
              <a:ea typeface="Meiryo UI" panose="020B0604030504040204" pitchFamily="50" charset="-128"/>
            </a:rPr>
            <a:t>1</a:t>
          </a:r>
          <a:r>
            <a:rPr kumimoji="1" lang="ja-JP" altLang="en-US" sz="1050" u="none">
              <a:latin typeface="Meiryo UI" panose="020B0604030504040204" pitchFamily="50" charset="-128"/>
              <a:ea typeface="Meiryo UI" panose="020B0604030504040204" pitchFamily="50" charset="-128"/>
            </a:rPr>
            <a:t>ステージ作成後、使いまわし可能であれば、ステージ追加検討→</a:t>
          </a:r>
          <a:r>
            <a:rPr kumimoji="1" lang="en-US" altLang="ja-JP" sz="1050" u="none">
              <a:latin typeface="Meiryo UI" panose="020B0604030504040204" pitchFamily="50" charset="-128"/>
              <a:ea typeface="Meiryo UI" panose="020B0604030504040204" pitchFamily="50" charset="-128"/>
            </a:rPr>
            <a:t>2/17</a:t>
          </a:r>
          <a:r>
            <a:rPr kumimoji="1" lang="ja-JP" altLang="en-US" sz="1050" u="none">
              <a:latin typeface="Meiryo UI" panose="020B0604030504040204" pitchFamily="50" charset="-128"/>
              <a:ea typeface="Meiryo UI" panose="020B0604030504040204" pitchFamily="50" charset="-128"/>
            </a:rPr>
            <a:t>：</a:t>
          </a:r>
          <a:r>
            <a:rPr kumimoji="1" lang="en-US" altLang="ja-JP" sz="1050" u="none">
              <a:latin typeface="Meiryo UI" panose="020B0604030504040204" pitchFamily="50" charset="-128"/>
              <a:ea typeface="Meiryo UI" panose="020B0604030504040204" pitchFamily="50" charset="-128"/>
            </a:rPr>
            <a:t>Go</a:t>
          </a:r>
          <a:r>
            <a:rPr kumimoji="1" lang="ja-JP" altLang="en-US" sz="1050" u="none">
              <a:latin typeface="Meiryo UI" panose="020B0604030504040204" pitchFamily="50" charset="-128"/>
              <a:ea typeface="Meiryo UI" panose="020B0604030504040204" pitchFamily="50" charset="-128"/>
            </a:rPr>
            <a:t>判断</a:t>
          </a:r>
        </a:p>
      </xdr:txBody>
    </xdr:sp>
    <xdr:clientData/>
  </xdr:twoCellAnchor>
  <xdr:twoCellAnchor>
    <xdr:from>
      <xdr:col>23</xdr:col>
      <xdr:colOff>17587</xdr:colOff>
      <xdr:row>41</xdr:row>
      <xdr:rowOff>169987</xdr:rowOff>
    </xdr:from>
    <xdr:to>
      <xdr:col>23</xdr:col>
      <xdr:colOff>413481</xdr:colOff>
      <xdr:row>69</xdr:row>
      <xdr:rowOff>154183</xdr:rowOff>
    </xdr:to>
    <xdr:cxnSp macro="">
      <xdr:nvCxnSpPr>
        <xdr:cNvPr id="3" name="コネクタ: カギ線 2">
          <a:extLst>
            <a:ext uri="{FF2B5EF4-FFF2-40B4-BE49-F238E27FC236}">
              <a16:creationId xmlns:a16="http://schemas.microsoft.com/office/drawing/2014/main" id="{74CC188C-0274-4168-BA10-E54B733BF9AA}"/>
            </a:ext>
          </a:extLst>
        </xdr:cNvPr>
        <xdr:cNvCxnSpPr>
          <a:endCxn id="2" idx="1"/>
        </xdr:cNvCxnSpPr>
      </xdr:nvCxnSpPr>
      <xdr:spPr>
        <a:xfrm rot="16200000" flipH="1">
          <a:off x="9362552" y="11242715"/>
          <a:ext cx="5923888" cy="395894"/>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534865</xdr:colOff>
      <xdr:row>8</xdr:row>
      <xdr:rowOff>14655</xdr:rowOff>
    </xdr:from>
    <xdr:to>
      <xdr:col>7</xdr:col>
      <xdr:colOff>571500</xdr:colOff>
      <xdr:row>9</xdr:row>
      <xdr:rowOff>183174</xdr:rowOff>
    </xdr:to>
    <xdr:sp macro="" textlink="">
      <xdr:nvSpPr>
        <xdr:cNvPr id="4" name="テキスト ボックス 3">
          <a:extLst>
            <a:ext uri="{FF2B5EF4-FFF2-40B4-BE49-F238E27FC236}">
              <a16:creationId xmlns:a16="http://schemas.microsoft.com/office/drawing/2014/main" id="{71558FF8-310D-5D40-7AAC-AD1DB7269627}"/>
            </a:ext>
          </a:extLst>
        </xdr:cNvPr>
        <xdr:cNvSpPr txBox="1"/>
      </xdr:nvSpPr>
      <xdr:spPr>
        <a:xfrm>
          <a:off x="1912327" y="1399443"/>
          <a:ext cx="3480288" cy="366346"/>
        </a:xfrm>
        <a:prstGeom prst="rect">
          <a:avLst/>
        </a:prstGeom>
        <a:solidFill>
          <a:srgbClr val="FFFF99"/>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Meiryo UI" panose="020B0604030504040204" pitchFamily="50" charset="-128"/>
              <a:ea typeface="Meiryo UI" panose="020B0604030504040204" pitchFamily="50" charset="-128"/>
            </a:rPr>
            <a:t>出欠があらかじめ分かっている場合は入力してください</a:t>
          </a:r>
        </a:p>
      </xdr:txBody>
    </xdr:sp>
    <xdr:clientData/>
  </xdr:twoCellAnchor>
  <xdr:twoCellAnchor>
    <xdr:from>
      <xdr:col>31</xdr:col>
      <xdr:colOff>56372</xdr:colOff>
      <xdr:row>0</xdr:row>
      <xdr:rowOff>39274</xdr:rowOff>
    </xdr:from>
    <xdr:to>
      <xdr:col>31</xdr:col>
      <xdr:colOff>56373</xdr:colOff>
      <xdr:row>96</xdr:row>
      <xdr:rowOff>33509</xdr:rowOff>
    </xdr:to>
    <xdr:cxnSp macro="">
      <xdr:nvCxnSpPr>
        <xdr:cNvPr id="6" name="直線コネクタ 5">
          <a:extLst>
            <a:ext uri="{FF2B5EF4-FFF2-40B4-BE49-F238E27FC236}">
              <a16:creationId xmlns:a16="http://schemas.microsoft.com/office/drawing/2014/main" id="{146B5F10-36BE-0B19-A0C2-A1D919DB1150}"/>
            </a:ext>
          </a:extLst>
        </xdr:cNvPr>
        <xdr:cNvCxnSpPr/>
      </xdr:nvCxnSpPr>
      <xdr:spPr>
        <a:xfrm flipH="1">
          <a:off x="15604103" y="39274"/>
          <a:ext cx="1" cy="1957665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Work 佐藤 大地" id="{371A8932-FC8D-402F-BD9A-B58A9BFD07D4}" userId="5d2be21ed4e822ef" providerId="Windows Live"/>
</personList>
</file>

<file path=xl/theme/theme1.xml><?xml version="1.0" encoding="utf-8"?>
<a:theme xmlns:a="http://schemas.openxmlformats.org/drawingml/2006/main" name="Office 2013 - 2022 テーマ">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4" dT="2026-02-13T02:00:21.44" personId="{371A8932-FC8D-402F-BD9A-B58A9BFD07D4}" id="{51C96D74-4BF5-4D7E-96DE-8F993C777000}">
    <text>他タスク優先</text>
  </threadedComment>
  <threadedComment ref="AA7" dT="2026-02-24T13:37:30.70" personId="{371A8932-FC8D-402F-BD9A-B58A9BFD07D4}" id="{712F2502-C2FD-4068-95E0-0D3FD855B9AE}">
    <text>機能追加に伴い、WANT-Lv完了を2/25までとする。</text>
  </threadedComment>
  <threadedComment ref="M8" dT="2026-02-06T09:16:44.42" personId="{371A8932-FC8D-402F-BD9A-B58A9BFD07D4}" id="{F2975489-CD0E-4582-A3DB-B741C5A53A15}">
    <text>面接準備/面接</text>
  </threadedComment>
  <threadedComment ref="P8" dT="2026-02-06T09:15:38.13" personId="{371A8932-FC8D-402F-BD9A-B58A9BFD07D4}" id="{5101D34B-7DF9-43E0-8B60-36641D3AE29F}">
    <text>11:00~11:30エージェント面談</text>
  </threadedComment>
  <threadedComment ref="H25" dT="2026-02-19T06:08:08.39" personId="{371A8932-FC8D-402F-BD9A-B58A9BFD07D4}" id="{9B3F0283-93BC-4FC0-B8CD-205530F748E6}">
    <text>2/26にリンクの部分のみ修正したい。</text>
  </threadedComment>
  <threadedComment ref="Q49" dT="2026-02-05T02:59:35.26" personId="{371A8932-FC8D-402F-BD9A-B58A9BFD07D4}" id="{1BC1E846-ED29-4EFF-BFC0-12FC72C21CA7}">
    <text>プログラムマージ後、Githubにリポジトリプッシュ</text>
  </threadedComment>
  <threadedComment ref="F55" dT="2026-02-24T03:22:06.85" personId="{371A8932-FC8D-402F-BD9A-B58A9BFD07D4}" id="{EC11DE59-05DA-48C7-AFDC-13DBADADAE9F}">
    <text>5ターンで強制終了だが、カウントは追加5たんとしてカウントする</text>
  </threadedComment>
  <threadedComment ref="F55" dT="2026-02-24T13:30:06.32" personId="{371A8932-FC8D-402F-BD9A-B58A9BFD07D4}" id="{BEE1B036-2767-473D-B032-1DF2157FAFF3}" parentId="{EC11DE59-05DA-48C7-AFDC-13DBADADAE9F}">
    <text>カウント複雑化防止のため、6回目に必ず残りのマスに応じた出目が出るように修正。</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3"/>
  <sheetViews>
    <sheetView tabSelected="1" zoomScale="88" zoomScaleNormal="88" workbookViewId="0">
      <pane xSplit="11" ySplit="13" topLeftCell="L70" activePane="bottomRight" state="frozen"/>
      <selection pane="topRight" activeCell="L1" sqref="L1"/>
      <selection pane="bottomLeft" activeCell="A14" sqref="A14"/>
      <selection pane="bottomRight" activeCell="G90" sqref="G90"/>
    </sheetView>
  </sheetViews>
  <sheetFormatPr defaultRowHeight="15.75" x14ac:dyDescent="0.4"/>
  <cols>
    <col min="1" max="1" width="9" style="14" customWidth="1"/>
    <col min="2" max="2" width="9" style="26" customWidth="1"/>
    <col min="3" max="3" width="8.5" style="1" customWidth="1"/>
    <col min="4" max="6" width="9" style="1" customWidth="1"/>
    <col min="7" max="8" width="9" style="2" customWidth="1"/>
    <col min="9" max="9" width="9" style="5" customWidth="1"/>
    <col min="10" max="10" width="5.25" style="5" customWidth="1"/>
    <col min="11" max="33" width="6.625" style="1" customWidth="1"/>
    <col min="34" max="34" width="6.625" style="5" customWidth="1"/>
    <col min="35" max="35" width="9" style="1" customWidth="1"/>
    <col min="36" max="16384" width="9" style="1"/>
  </cols>
  <sheetData>
    <row r="1" spans="1:34" x14ac:dyDescent="0.4">
      <c r="A1" s="10"/>
      <c r="I1" s="1"/>
      <c r="J1" s="1"/>
    </row>
    <row r="2" spans="1:34" x14ac:dyDescent="0.4">
      <c r="A2" s="10"/>
      <c r="C2" s="35" t="s">
        <v>0</v>
      </c>
      <c r="I2" s="1"/>
      <c r="J2" s="1"/>
      <c r="AF2" s="10" t="s">
        <v>154</v>
      </c>
    </row>
    <row r="3" spans="1:34" x14ac:dyDescent="0.4">
      <c r="A3" s="10"/>
      <c r="C3" s="1" t="s">
        <v>1</v>
      </c>
      <c r="E3" s="1" t="s">
        <v>2</v>
      </c>
      <c r="I3" s="1"/>
      <c r="J3" s="1"/>
      <c r="X3" s="1" t="s">
        <v>120</v>
      </c>
      <c r="Y3" s="10" t="s">
        <v>125</v>
      </c>
      <c r="AE3" s="1" t="s">
        <v>187</v>
      </c>
      <c r="AF3" s="1" t="s">
        <v>121</v>
      </c>
      <c r="AG3" s="1" t="s">
        <v>127</v>
      </c>
    </row>
    <row r="4" spans="1:34" s="13" customFormat="1" x14ac:dyDescent="0.4">
      <c r="B4" s="26"/>
      <c r="C4" s="1" t="s">
        <v>3</v>
      </c>
      <c r="D4" s="1"/>
      <c r="E4" s="1" t="s">
        <v>61</v>
      </c>
      <c r="G4" s="18"/>
      <c r="H4" s="18"/>
      <c r="J4" s="23" t="s">
        <v>4</v>
      </c>
      <c r="K4" s="24">
        <v>46057</v>
      </c>
      <c r="L4" s="24">
        <v>46058</v>
      </c>
      <c r="M4" s="24">
        <v>46059</v>
      </c>
      <c r="N4" s="25">
        <v>46060</v>
      </c>
      <c r="O4" s="25">
        <v>46061</v>
      </c>
      <c r="P4" s="24">
        <v>46062</v>
      </c>
      <c r="Q4" s="24">
        <v>46063</v>
      </c>
      <c r="R4" s="25">
        <v>46064</v>
      </c>
      <c r="S4" s="24">
        <v>46065</v>
      </c>
      <c r="T4" s="52">
        <v>46066</v>
      </c>
      <c r="U4" s="25">
        <v>46067</v>
      </c>
      <c r="V4" s="25">
        <v>46068</v>
      </c>
      <c r="W4" s="24">
        <v>46069</v>
      </c>
      <c r="X4" s="44">
        <v>46070</v>
      </c>
      <c r="Y4" s="24">
        <v>46071</v>
      </c>
      <c r="Z4" s="24">
        <v>46072</v>
      </c>
      <c r="AA4" s="24">
        <v>46073</v>
      </c>
      <c r="AB4" s="25">
        <v>46074</v>
      </c>
      <c r="AC4" s="25">
        <v>46075</v>
      </c>
      <c r="AD4" s="25">
        <v>46076</v>
      </c>
      <c r="AE4" s="24">
        <v>46077</v>
      </c>
      <c r="AF4" s="44">
        <v>46078</v>
      </c>
      <c r="AG4" s="66">
        <v>46079</v>
      </c>
      <c r="AH4" s="90">
        <v>46080</v>
      </c>
    </row>
    <row r="5" spans="1:34" hidden="1" x14ac:dyDescent="0.4">
      <c r="A5" s="10"/>
      <c r="I5" s="1"/>
      <c r="J5" s="1"/>
      <c r="K5" s="38"/>
      <c r="L5" s="38"/>
      <c r="M5" s="38"/>
      <c r="N5" s="38"/>
      <c r="O5" s="38"/>
      <c r="P5" s="38"/>
      <c r="Q5" s="38"/>
      <c r="R5" s="38"/>
      <c r="S5" s="38"/>
      <c r="T5" s="53"/>
      <c r="U5" s="38"/>
      <c r="V5" s="38"/>
      <c r="W5" s="38"/>
      <c r="X5" s="45"/>
      <c r="Y5" s="38"/>
      <c r="Z5" s="38"/>
      <c r="AA5" s="38"/>
      <c r="AB5" s="38"/>
      <c r="AC5" s="38"/>
      <c r="AD5" s="38"/>
      <c r="AE5" s="38"/>
      <c r="AF5" s="45"/>
      <c r="AG5" s="67"/>
      <c r="AH5" s="91"/>
    </row>
    <row r="6" spans="1:34" s="6" customFormat="1" x14ac:dyDescent="0.4">
      <c r="A6" s="10"/>
      <c r="B6" s="26"/>
      <c r="C6" s="1"/>
      <c r="G6" s="19"/>
      <c r="H6" s="19"/>
      <c r="J6" s="10" t="s">
        <v>5</v>
      </c>
      <c r="K6" s="39" t="s">
        <v>6</v>
      </c>
      <c r="L6" s="39" t="s">
        <v>7</v>
      </c>
      <c r="M6" s="39" t="s">
        <v>8</v>
      </c>
      <c r="N6" s="40" t="s">
        <v>9</v>
      </c>
      <c r="O6" s="40" t="s">
        <v>10</v>
      </c>
      <c r="P6" s="39" t="s">
        <v>11</v>
      </c>
      <c r="Q6" s="39" t="s">
        <v>12</v>
      </c>
      <c r="R6" s="40" t="s">
        <v>6</v>
      </c>
      <c r="S6" s="39" t="s">
        <v>7</v>
      </c>
      <c r="T6" s="54" t="s">
        <v>8</v>
      </c>
      <c r="U6" s="40" t="s">
        <v>9</v>
      </c>
      <c r="V6" s="40" t="s">
        <v>10</v>
      </c>
      <c r="W6" s="39" t="s">
        <v>11</v>
      </c>
      <c r="X6" s="46" t="s">
        <v>12</v>
      </c>
      <c r="Y6" s="39" t="s">
        <v>6</v>
      </c>
      <c r="Z6" s="39" t="s">
        <v>7</v>
      </c>
      <c r="AA6" s="39" t="s">
        <v>8</v>
      </c>
      <c r="AB6" s="40" t="s">
        <v>9</v>
      </c>
      <c r="AC6" s="40" t="s">
        <v>10</v>
      </c>
      <c r="AD6" s="40" t="s">
        <v>11</v>
      </c>
      <c r="AE6" s="39" t="s">
        <v>12</v>
      </c>
      <c r="AF6" s="46" t="s">
        <v>6</v>
      </c>
      <c r="AG6" s="68" t="s">
        <v>7</v>
      </c>
      <c r="AH6" s="92" t="s">
        <v>8</v>
      </c>
    </row>
    <row r="7" spans="1:34" s="6" customFormat="1" x14ac:dyDescent="0.4">
      <c r="A7" s="21" t="s">
        <v>13</v>
      </c>
      <c r="B7" s="27" t="s">
        <v>14</v>
      </c>
      <c r="C7" s="22" t="s">
        <v>15</v>
      </c>
      <c r="D7" s="9" t="s">
        <v>152</v>
      </c>
      <c r="E7" s="9" t="s">
        <v>16</v>
      </c>
      <c r="F7" s="9"/>
      <c r="G7" s="17" t="s">
        <v>17</v>
      </c>
      <c r="H7" s="17" t="s">
        <v>18</v>
      </c>
      <c r="I7" s="15" t="s">
        <v>19</v>
      </c>
      <c r="J7" s="20"/>
      <c r="K7" s="7" t="s">
        <v>20</v>
      </c>
      <c r="L7" s="7"/>
      <c r="M7" s="7"/>
      <c r="N7" s="8"/>
      <c r="O7" s="8"/>
      <c r="P7" s="7"/>
      <c r="Q7" s="7"/>
      <c r="R7" s="8"/>
      <c r="S7" s="7"/>
      <c r="T7" s="7" t="s">
        <v>21</v>
      </c>
      <c r="U7" s="8"/>
      <c r="V7" s="8"/>
      <c r="W7" s="7"/>
      <c r="X7" s="47"/>
      <c r="Y7" s="7"/>
      <c r="Z7" s="7" t="s">
        <v>90</v>
      </c>
      <c r="AA7" s="58" t="s">
        <v>84</v>
      </c>
      <c r="AB7" s="8"/>
      <c r="AC7" s="8"/>
      <c r="AD7" s="8"/>
      <c r="AE7" s="7"/>
      <c r="AF7" s="47" t="s">
        <v>84</v>
      </c>
      <c r="AG7" s="69" t="s">
        <v>144</v>
      </c>
      <c r="AH7" s="93" t="s">
        <v>22</v>
      </c>
    </row>
    <row r="8" spans="1:34" x14ac:dyDescent="0.4">
      <c r="I8" s="5" t="s">
        <v>23</v>
      </c>
      <c r="M8" s="1" t="s">
        <v>60</v>
      </c>
      <c r="N8" s="3"/>
      <c r="O8" s="3"/>
      <c r="P8" s="1" t="s">
        <v>62</v>
      </c>
      <c r="R8" s="3"/>
      <c r="U8" s="3"/>
      <c r="V8" s="3"/>
      <c r="W8" s="1" t="s">
        <v>87</v>
      </c>
      <c r="X8" s="48"/>
      <c r="Y8" s="1" t="s">
        <v>87</v>
      </c>
      <c r="AA8" s="1" t="s">
        <v>88</v>
      </c>
      <c r="AB8" s="3"/>
      <c r="AC8" s="3"/>
      <c r="AD8" s="3"/>
      <c r="AF8" s="48"/>
      <c r="AG8" s="70"/>
      <c r="AH8" s="94"/>
    </row>
    <row r="9" spans="1:34" x14ac:dyDescent="0.4">
      <c r="I9" s="5" t="s">
        <v>24</v>
      </c>
      <c r="K9" s="1" t="s">
        <v>63</v>
      </c>
      <c r="N9" s="3"/>
      <c r="O9" s="3"/>
      <c r="Q9" s="1" t="s">
        <v>69</v>
      </c>
      <c r="R9" s="3"/>
      <c r="T9" s="1" t="s">
        <v>83</v>
      </c>
      <c r="U9" s="3"/>
      <c r="V9" s="3"/>
      <c r="X9" s="48"/>
      <c r="AB9" s="3"/>
      <c r="AC9" s="3"/>
      <c r="AD9" s="3"/>
      <c r="AF9" s="48"/>
      <c r="AG9" s="70"/>
      <c r="AH9" s="94"/>
    </row>
    <row r="10" spans="1:34" x14ac:dyDescent="0.4">
      <c r="I10" s="5" t="s">
        <v>25</v>
      </c>
      <c r="N10" s="3"/>
      <c r="O10" s="3"/>
      <c r="P10" s="1" t="s">
        <v>64</v>
      </c>
      <c r="R10" s="3"/>
      <c r="U10" s="3"/>
      <c r="V10" s="3"/>
      <c r="X10" s="48" t="s">
        <v>85</v>
      </c>
      <c r="Z10" s="1" t="s">
        <v>89</v>
      </c>
      <c r="AB10" s="3"/>
      <c r="AC10" s="3"/>
      <c r="AD10" s="3"/>
      <c r="AF10" s="48"/>
      <c r="AG10" s="70"/>
      <c r="AH10" s="94"/>
    </row>
    <row r="11" spans="1:34" s="6" customFormat="1" x14ac:dyDescent="0.4">
      <c r="A11" s="31"/>
      <c r="B11" s="34"/>
      <c r="G11" s="19"/>
      <c r="H11" s="19"/>
      <c r="I11" s="32" t="s">
        <v>26</v>
      </c>
      <c r="J11" s="32"/>
      <c r="K11" s="6" t="s">
        <v>27</v>
      </c>
      <c r="L11" s="6" t="s">
        <v>27</v>
      </c>
      <c r="N11" s="33"/>
      <c r="O11" s="33"/>
      <c r="Q11" s="36" t="s">
        <v>28</v>
      </c>
      <c r="R11" s="33" t="s">
        <v>29</v>
      </c>
      <c r="S11" s="33" t="s">
        <v>29</v>
      </c>
      <c r="T11" s="33" t="s">
        <v>29</v>
      </c>
      <c r="U11" s="33" t="s">
        <v>29</v>
      </c>
      <c r="V11" s="33" t="s">
        <v>29</v>
      </c>
      <c r="W11" s="33" t="s">
        <v>29</v>
      </c>
      <c r="X11" s="36" t="s">
        <v>29</v>
      </c>
      <c r="Y11" s="33" t="s">
        <v>29</v>
      </c>
      <c r="Z11" s="33" t="s">
        <v>29</v>
      </c>
      <c r="AA11" s="33" t="s">
        <v>29</v>
      </c>
      <c r="AB11" s="33" t="s">
        <v>29</v>
      </c>
      <c r="AC11" s="33" t="s">
        <v>29</v>
      </c>
      <c r="AD11" s="33" t="s">
        <v>29</v>
      </c>
      <c r="AE11" s="33" t="s">
        <v>29</v>
      </c>
      <c r="AF11" s="36" t="s">
        <v>29</v>
      </c>
      <c r="AG11" s="71" t="s">
        <v>29</v>
      </c>
      <c r="AH11" s="93" t="s">
        <v>29</v>
      </c>
    </row>
    <row r="12" spans="1:34" x14ac:dyDescent="0.4">
      <c r="N12" s="3"/>
      <c r="O12" s="3"/>
      <c r="R12" s="3"/>
      <c r="U12" s="3"/>
      <c r="V12" s="3"/>
      <c r="X12" s="48"/>
      <c r="AB12" s="3"/>
      <c r="AC12" s="3"/>
      <c r="AD12" s="3"/>
      <c r="AF12" s="48"/>
      <c r="AG12" s="70"/>
      <c r="AH12" s="94"/>
    </row>
    <row r="13" spans="1:34" x14ac:dyDescent="0.4">
      <c r="A13" s="14" t="s">
        <v>30</v>
      </c>
      <c r="C13" s="1" t="s">
        <v>172</v>
      </c>
      <c r="N13" s="3"/>
      <c r="O13" s="3"/>
      <c r="R13" s="3"/>
      <c r="U13" s="3"/>
      <c r="V13" s="3"/>
      <c r="X13" s="48"/>
      <c r="AB13" s="3"/>
      <c r="AC13" s="3"/>
      <c r="AD13" s="3"/>
      <c r="AF13" s="48"/>
      <c r="AG13" s="70"/>
      <c r="AH13" s="94"/>
    </row>
    <row r="14" spans="1:34" x14ac:dyDescent="0.4">
      <c r="B14" s="30" t="b">
        <v>1</v>
      </c>
      <c r="D14" s="1" t="s">
        <v>31</v>
      </c>
      <c r="G14" s="2">
        <v>46057</v>
      </c>
      <c r="H14" s="2">
        <v>46057</v>
      </c>
      <c r="I14" s="5" t="s">
        <v>32</v>
      </c>
      <c r="K14" s="4" t="s">
        <v>33</v>
      </c>
      <c r="N14" s="3"/>
      <c r="O14" s="3"/>
      <c r="R14" s="3"/>
      <c r="U14" s="3"/>
      <c r="V14" s="3"/>
      <c r="X14" s="48"/>
      <c r="AB14" s="3"/>
      <c r="AC14" s="3"/>
      <c r="AD14" s="3"/>
      <c r="AF14" s="48"/>
      <c r="AG14" s="70"/>
      <c r="AH14" s="94"/>
    </row>
    <row r="15" spans="1:34" x14ac:dyDescent="0.4">
      <c r="B15" s="30" t="b">
        <v>1</v>
      </c>
      <c r="D15" s="1" t="s">
        <v>34</v>
      </c>
      <c r="G15" s="2">
        <v>46057</v>
      </c>
      <c r="H15" s="2">
        <v>46057</v>
      </c>
      <c r="I15" s="5" t="s">
        <v>32</v>
      </c>
      <c r="K15" s="4" t="s">
        <v>33</v>
      </c>
      <c r="N15" s="3"/>
      <c r="O15" s="3"/>
      <c r="R15" s="3"/>
      <c r="U15" s="3"/>
      <c r="V15" s="3"/>
      <c r="X15" s="48"/>
      <c r="AB15" s="3"/>
      <c r="AC15" s="3"/>
      <c r="AD15" s="3"/>
      <c r="AF15" s="48"/>
      <c r="AG15" s="70"/>
      <c r="AH15" s="94"/>
    </row>
    <row r="16" spans="1:34" x14ac:dyDescent="0.4">
      <c r="B16" s="30" t="b">
        <v>1</v>
      </c>
      <c r="D16" s="1" t="s">
        <v>35</v>
      </c>
      <c r="G16" s="2">
        <v>46057</v>
      </c>
      <c r="H16" s="2">
        <v>46057</v>
      </c>
      <c r="I16" s="5" t="s">
        <v>36</v>
      </c>
      <c r="K16" s="4" t="s">
        <v>33</v>
      </c>
      <c r="N16" s="3"/>
      <c r="O16" s="3"/>
      <c r="R16" s="3"/>
      <c r="U16" s="3"/>
      <c r="V16" s="3"/>
      <c r="X16" s="48"/>
      <c r="AB16" s="3"/>
      <c r="AC16" s="3"/>
      <c r="AD16" s="3"/>
      <c r="AF16" s="48"/>
      <c r="AG16" s="70"/>
      <c r="AH16" s="94"/>
    </row>
    <row r="17" spans="2:34" x14ac:dyDescent="0.4">
      <c r="B17" s="30" t="b">
        <v>1</v>
      </c>
      <c r="D17" s="1" t="s">
        <v>37</v>
      </c>
      <c r="G17" s="2">
        <v>46057</v>
      </c>
      <c r="H17" s="2">
        <v>46057</v>
      </c>
      <c r="I17" s="5" t="s">
        <v>36</v>
      </c>
      <c r="K17" s="4" t="s">
        <v>33</v>
      </c>
      <c r="N17" s="3"/>
      <c r="O17" s="3"/>
      <c r="R17" s="3"/>
      <c r="U17" s="3"/>
      <c r="V17" s="3"/>
      <c r="X17" s="48"/>
      <c r="AB17" s="3"/>
      <c r="AC17" s="3"/>
      <c r="AD17" s="3"/>
      <c r="AF17" s="48"/>
      <c r="AG17" s="70"/>
      <c r="AH17" s="94"/>
    </row>
    <row r="18" spans="2:34" x14ac:dyDescent="0.4">
      <c r="B18" s="30" t="b">
        <v>1</v>
      </c>
      <c r="D18" s="1" t="s">
        <v>38</v>
      </c>
      <c r="G18" s="2">
        <v>46063</v>
      </c>
      <c r="H18" s="2">
        <v>46063</v>
      </c>
      <c r="I18" s="5" t="s">
        <v>36</v>
      </c>
      <c r="N18" s="3"/>
      <c r="O18" s="3"/>
      <c r="Q18" s="4" t="s">
        <v>33</v>
      </c>
      <c r="R18" s="3"/>
      <c r="U18" s="3"/>
      <c r="V18" s="3"/>
      <c r="X18" s="48"/>
      <c r="AB18" s="3"/>
      <c r="AC18" s="3"/>
      <c r="AD18" s="3"/>
      <c r="AF18" s="48"/>
      <c r="AG18" s="70"/>
      <c r="AH18" s="94"/>
    </row>
    <row r="19" spans="2:34" x14ac:dyDescent="0.4">
      <c r="B19" s="30" t="b">
        <v>1</v>
      </c>
      <c r="D19" s="1" t="s">
        <v>73</v>
      </c>
      <c r="G19" s="2">
        <v>46063</v>
      </c>
      <c r="H19" s="2">
        <v>46063</v>
      </c>
      <c r="I19" s="5" t="s">
        <v>36</v>
      </c>
      <c r="N19" s="3"/>
      <c r="O19" s="3"/>
      <c r="Q19" s="4" t="s">
        <v>33</v>
      </c>
      <c r="R19" s="3"/>
      <c r="U19" s="3"/>
      <c r="V19" s="3"/>
      <c r="X19" s="48"/>
      <c r="AB19" s="3"/>
      <c r="AC19" s="3"/>
      <c r="AD19" s="3"/>
      <c r="AF19" s="48"/>
      <c r="AG19" s="70"/>
      <c r="AH19" s="94"/>
    </row>
    <row r="20" spans="2:34" x14ac:dyDescent="0.4">
      <c r="B20" s="30" t="b">
        <v>1</v>
      </c>
      <c r="D20" s="1" t="s">
        <v>137</v>
      </c>
      <c r="G20" s="2">
        <v>46077</v>
      </c>
      <c r="H20" s="2">
        <v>46077</v>
      </c>
      <c r="I20" s="5" t="s">
        <v>36</v>
      </c>
      <c r="N20" s="3"/>
      <c r="O20" s="3"/>
      <c r="R20" s="3"/>
      <c r="U20" s="3"/>
      <c r="V20" s="3"/>
      <c r="X20" s="48"/>
      <c r="AB20" s="3"/>
      <c r="AC20" s="3"/>
      <c r="AD20" s="3"/>
      <c r="AF20" s="48"/>
      <c r="AG20" s="70"/>
      <c r="AH20" s="94"/>
    </row>
    <row r="21" spans="2:34" x14ac:dyDescent="0.4">
      <c r="B21" s="30" t="b">
        <v>1</v>
      </c>
      <c r="D21" s="1" t="s">
        <v>140</v>
      </c>
      <c r="G21" s="2">
        <v>46078</v>
      </c>
      <c r="H21" s="2">
        <v>46079</v>
      </c>
      <c r="I21" s="5" t="s">
        <v>36</v>
      </c>
      <c r="N21" s="3"/>
      <c r="O21" s="3"/>
      <c r="R21" s="3"/>
      <c r="U21" s="3"/>
      <c r="V21" s="3"/>
      <c r="X21" s="48"/>
      <c r="AB21" s="3"/>
      <c r="AC21" s="3"/>
      <c r="AD21" s="3"/>
      <c r="AF21" s="48"/>
      <c r="AG21" s="70"/>
      <c r="AH21" s="94"/>
    </row>
    <row r="22" spans="2:34" x14ac:dyDescent="0.4">
      <c r="B22" s="30" t="b">
        <v>0</v>
      </c>
      <c r="D22" s="1" t="s">
        <v>151</v>
      </c>
      <c r="G22" s="2">
        <v>46079</v>
      </c>
      <c r="H22" s="2">
        <v>46079</v>
      </c>
      <c r="I22" s="5" t="s">
        <v>32</v>
      </c>
      <c r="N22" s="3"/>
      <c r="O22" s="3"/>
      <c r="R22" s="3"/>
      <c r="U22" s="3"/>
      <c r="V22" s="3"/>
      <c r="X22" s="48"/>
      <c r="AB22" s="3"/>
      <c r="AC22" s="3"/>
      <c r="AD22" s="3"/>
      <c r="AF22" s="48"/>
      <c r="AG22" s="70"/>
      <c r="AH22" s="94"/>
    </row>
    <row r="23" spans="2:34" x14ac:dyDescent="0.4">
      <c r="N23" s="3"/>
      <c r="O23" s="3"/>
      <c r="R23" s="3"/>
      <c r="U23" s="3"/>
      <c r="V23" s="3"/>
      <c r="X23" s="48"/>
      <c r="AB23" s="3"/>
      <c r="AC23" s="3"/>
      <c r="AD23" s="3"/>
      <c r="AF23" s="48"/>
      <c r="AG23" s="70"/>
      <c r="AH23" s="94"/>
    </row>
    <row r="24" spans="2:34" x14ac:dyDescent="0.4">
      <c r="C24" s="1" t="s">
        <v>173</v>
      </c>
      <c r="N24" s="3"/>
      <c r="O24" s="3"/>
      <c r="R24" s="3"/>
      <c r="U24" s="3"/>
      <c r="V24" s="3"/>
      <c r="X24" s="48"/>
      <c r="AB24" s="3"/>
      <c r="AC24" s="3"/>
      <c r="AD24" s="3"/>
      <c r="AF24" s="48"/>
      <c r="AG24" s="70"/>
      <c r="AH24" s="94"/>
    </row>
    <row r="25" spans="2:34" x14ac:dyDescent="0.4">
      <c r="B25" s="37" t="b">
        <v>1</v>
      </c>
      <c r="D25" s="1" t="s">
        <v>56</v>
      </c>
      <c r="G25" s="2">
        <v>46059</v>
      </c>
      <c r="H25" s="2">
        <v>46065</v>
      </c>
      <c r="I25" s="5" t="s">
        <v>128</v>
      </c>
      <c r="N25" s="3"/>
      <c r="O25" s="3"/>
      <c r="R25" s="3"/>
      <c r="S25" s="1" t="s">
        <v>79</v>
      </c>
      <c r="U25" s="3"/>
      <c r="V25" s="3"/>
      <c r="X25" s="48"/>
      <c r="AB25" s="3"/>
      <c r="AC25" s="3"/>
      <c r="AD25" s="3"/>
      <c r="AF25" s="48"/>
      <c r="AG25" s="70" t="s">
        <v>186</v>
      </c>
      <c r="AH25" s="94"/>
    </row>
    <row r="26" spans="2:34" x14ac:dyDescent="0.4">
      <c r="B26" s="37" t="b">
        <v>1</v>
      </c>
      <c r="D26" s="1" t="s">
        <v>57</v>
      </c>
      <c r="G26" s="2">
        <v>46059</v>
      </c>
      <c r="H26" s="2">
        <v>46065</v>
      </c>
      <c r="I26" s="5" t="s">
        <v>25</v>
      </c>
      <c r="N26" s="3"/>
      <c r="O26" s="3"/>
      <c r="R26" s="3"/>
      <c r="S26" s="1" t="s">
        <v>183</v>
      </c>
      <c r="U26" s="3"/>
      <c r="V26" s="3"/>
      <c r="X26" s="48"/>
      <c r="AB26" s="3"/>
      <c r="AC26" s="3"/>
      <c r="AD26" s="3"/>
      <c r="AF26" s="48"/>
      <c r="AG26" s="70"/>
      <c r="AH26" s="94"/>
    </row>
    <row r="27" spans="2:34" x14ac:dyDescent="0.4">
      <c r="B27" s="37" t="b">
        <v>1</v>
      </c>
      <c r="D27" s="1" t="s">
        <v>58</v>
      </c>
      <c r="G27" s="2">
        <v>46059</v>
      </c>
      <c r="H27" s="2">
        <v>46065</v>
      </c>
      <c r="I27" s="5" t="s">
        <v>25</v>
      </c>
      <c r="N27" s="3"/>
      <c r="O27" s="3"/>
      <c r="R27" s="3"/>
      <c r="S27" s="1" t="s">
        <v>79</v>
      </c>
      <c r="U27" s="3"/>
      <c r="V27" s="3"/>
      <c r="X27" s="48"/>
      <c r="AB27" s="3"/>
      <c r="AC27" s="3"/>
      <c r="AD27" s="3"/>
      <c r="AF27" s="48"/>
      <c r="AG27" s="70"/>
      <c r="AH27" s="94"/>
    </row>
    <row r="28" spans="2:34" x14ac:dyDescent="0.4">
      <c r="B28" s="37" t="b">
        <v>1</v>
      </c>
      <c r="D28" s="1" t="s">
        <v>59</v>
      </c>
      <c r="G28" s="2">
        <v>46059</v>
      </c>
      <c r="H28" s="2">
        <v>46065</v>
      </c>
      <c r="I28" s="5" t="s">
        <v>25</v>
      </c>
      <c r="N28" s="3"/>
      <c r="O28" s="3"/>
      <c r="R28" s="3"/>
      <c r="S28" s="1" t="s">
        <v>79</v>
      </c>
      <c r="U28" s="3"/>
      <c r="V28" s="3"/>
      <c r="X28" s="48"/>
      <c r="AB28" s="3"/>
      <c r="AC28" s="3"/>
      <c r="AD28" s="3"/>
      <c r="AF28" s="48"/>
      <c r="AG28" s="70"/>
      <c r="AH28" s="94"/>
    </row>
    <row r="29" spans="2:34" x14ac:dyDescent="0.4">
      <c r="N29" s="3"/>
      <c r="O29" s="3"/>
      <c r="R29" s="3"/>
      <c r="U29" s="3"/>
      <c r="V29" s="3"/>
      <c r="X29" s="48"/>
      <c r="AB29" s="3"/>
      <c r="AC29" s="3"/>
      <c r="AD29" s="3"/>
      <c r="AF29" s="48"/>
      <c r="AG29" s="70"/>
      <c r="AH29" s="94"/>
    </row>
    <row r="30" spans="2:34" x14ac:dyDescent="0.4">
      <c r="C30" s="1" t="s">
        <v>174</v>
      </c>
      <c r="N30" s="3"/>
      <c r="O30" s="3"/>
      <c r="R30" s="3"/>
      <c r="U30" s="3"/>
      <c r="V30" s="3"/>
      <c r="X30" s="48"/>
      <c r="AB30" s="3"/>
      <c r="AC30" s="3"/>
      <c r="AD30" s="3"/>
      <c r="AF30" s="48"/>
      <c r="AG30" s="70"/>
      <c r="AH30" s="94"/>
    </row>
    <row r="31" spans="2:34" x14ac:dyDescent="0.4">
      <c r="B31" s="30" t="b">
        <v>1</v>
      </c>
      <c r="D31" s="1" t="s">
        <v>40</v>
      </c>
      <c r="G31" s="2">
        <v>46058</v>
      </c>
      <c r="H31" s="2">
        <v>46063</v>
      </c>
      <c r="I31" s="5" t="s">
        <v>39</v>
      </c>
      <c r="N31" s="3"/>
      <c r="O31" s="3"/>
      <c r="R31" s="3"/>
      <c r="U31" s="3"/>
      <c r="V31" s="3"/>
      <c r="X31" s="48"/>
      <c r="AB31" s="3"/>
      <c r="AC31" s="3"/>
      <c r="AD31" s="3"/>
      <c r="AF31" s="48"/>
      <c r="AG31" s="70"/>
      <c r="AH31" s="94"/>
    </row>
    <row r="32" spans="2:34" ht="18.75" x14ac:dyDescent="0.4">
      <c r="B32" s="30" t="b">
        <v>1</v>
      </c>
      <c r="D32" s="1" t="s">
        <v>41</v>
      </c>
      <c r="E32"/>
      <c r="G32" s="2">
        <v>46058</v>
      </c>
      <c r="H32" s="2">
        <v>46063</v>
      </c>
      <c r="I32" s="5" t="s">
        <v>39</v>
      </c>
      <c r="N32" s="3"/>
      <c r="O32" s="3"/>
      <c r="R32" s="3"/>
      <c r="U32" s="3"/>
      <c r="V32" s="3"/>
      <c r="X32" s="48"/>
      <c r="AB32" s="3"/>
      <c r="AC32" s="3"/>
      <c r="AD32" s="3"/>
      <c r="AF32" s="48"/>
      <c r="AG32" s="70"/>
      <c r="AH32" s="94"/>
    </row>
    <row r="33" spans="2:34" ht="18.75" x14ac:dyDescent="0.4">
      <c r="B33" s="30" t="b">
        <v>1</v>
      </c>
      <c r="D33" s="1" t="s">
        <v>131</v>
      </c>
      <c r="E33"/>
      <c r="G33" s="2">
        <v>46059</v>
      </c>
      <c r="H33" s="2">
        <v>46059</v>
      </c>
      <c r="I33" s="5" t="s">
        <v>36</v>
      </c>
      <c r="M33" s="1" t="s">
        <v>183</v>
      </c>
      <c r="N33" s="3"/>
      <c r="O33" s="3"/>
      <c r="R33" s="3"/>
      <c r="U33" s="3"/>
      <c r="V33" s="3"/>
      <c r="X33" s="48"/>
      <c r="AB33" s="3"/>
      <c r="AC33" s="3"/>
      <c r="AD33" s="3"/>
      <c r="AF33" s="48"/>
      <c r="AG33" s="70"/>
      <c r="AH33" s="94"/>
    </row>
    <row r="34" spans="2:34" ht="18.75" x14ac:dyDescent="0.4">
      <c r="E34"/>
      <c r="N34" s="3"/>
      <c r="O34" s="3"/>
      <c r="R34" s="3"/>
      <c r="U34" s="3"/>
      <c r="V34" s="3"/>
      <c r="X34" s="48"/>
      <c r="AB34" s="3"/>
      <c r="AC34" s="3"/>
      <c r="AD34" s="3"/>
      <c r="AF34" s="48"/>
      <c r="AG34" s="70"/>
      <c r="AH34" s="94"/>
    </row>
    <row r="35" spans="2:34" x14ac:dyDescent="0.4">
      <c r="N35" s="3"/>
      <c r="O35" s="3"/>
      <c r="R35" s="3"/>
      <c r="U35" s="3"/>
      <c r="V35" s="3"/>
      <c r="X35" s="48"/>
      <c r="AB35" s="3"/>
      <c r="AC35" s="3"/>
      <c r="AD35" s="3"/>
      <c r="AF35" s="48"/>
      <c r="AG35" s="70"/>
      <c r="AH35" s="94"/>
    </row>
    <row r="36" spans="2:34" x14ac:dyDescent="0.4">
      <c r="C36" s="1" t="s">
        <v>175</v>
      </c>
      <c r="N36" s="3"/>
      <c r="O36" s="3"/>
      <c r="R36" s="3"/>
      <c r="U36" s="3"/>
      <c r="V36" s="3"/>
      <c r="X36" s="48"/>
      <c r="AB36" s="3"/>
      <c r="AC36" s="3"/>
      <c r="AD36" s="3"/>
      <c r="AF36" s="48"/>
      <c r="AG36" s="70"/>
      <c r="AH36" s="94"/>
    </row>
    <row r="37" spans="2:34" x14ac:dyDescent="0.4">
      <c r="B37" s="30" t="b">
        <v>1</v>
      </c>
      <c r="D37" s="1" t="s">
        <v>42</v>
      </c>
      <c r="G37" s="2">
        <v>46058</v>
      </c>
      <c r="H37" s="2">
        <v>46058</v>
      </c>
      <c r="I37" s="5" t="s">
        <v>43</v>
      </c>
      <c r="N37" s="3"/>
      <c r="O37" s="3"/>
      <c r="R37" s="3"/>
      <c r="U37" s="3"/>
      <c r="V37" s="3"/>
      <c r="X37" s="48"/>
      <c r="AB37" s="3"/>
      <c r="AC37" s="3"/>
      <c r="AD37" s="3"/>
      <c r="AF37" s="48"/>
      <c r="AG37" s="70"/>
      <c r="AH37" s="94"/>
    </row>
    <row r="38" spans="2:34" x14ac:dyDescent="0.4">
      <c r="B38" s="30" t="b">
        <v>1</v>
      </c>
      <c r="D38" s="1" t="s">
        <v>65</v>
      </c>
      <c r="G38" s="2">
        <v>46062</v>
      </c>
      <c r="H38" s="2">
        <v>46063</v>
      </c>
      <c r="I38" s="5" t="s">
        <v>45</v>
      </c>
      <c r="N38" s="3"/>
      <c r="O38" s="3"/>
      <c r="R38" s="3"/>
      <c r="U38" s="3"/>
      <c r="V38" s="3"/>
      <c r="X38" s="48"/>
      <c r="AB38" s="3"/>
      <c r="AC38" s="3"/>
      <c r="AD38" s="3"/>
      <c r="AF38" s="48"/>
      <c r="AG38" s="70"/>
      <c r="AH38" s="94"/>
    </row>
    <row r="39" spans="2:34" x14ac:dyDescent="0.4">
      <c r="B39" s="30" t="b">
        <v>1</v>
      </c>
      <c r="D39" s="1" t="s">
        <v>44</v>
      </c>
      <c r="G39" s="2">
        <v>46058</v>
      </c>
      <c r="H39" s="2">
        <v>46063</v>
      </c>
      <c r="I39" s="5" t="s">
        <v>45</v>
      </c>
      <c r="N39" s="3"/>
      <c r="O39" s="3"/>
      <c r="P39" s="1" t="s">
        <v>66</v>
      </c>
      <c r="R39" s="3"/>
      <c r="U39" s="3"/>
      <c r="V39" s="3"/>
      <c r="X39" s="48"/>
      <c r="AB39" s="3"/>
      <c r="AC39" s="3"/>
      <c r="AD39" s="3"/>
      <c r="AF39" s="48"/>
      <c r="AG39" s="70"/>
      <c r="AH39" s="94"/>
    </row>
    <row r="40" spans="2:34" x14ac:dyDescent="0.4">
      <c r="B40" s="30" t="b">
        <v>1</v>
      </c>
      <c r="D40" s="1" t="s">
        <v>46</v>
      </c>
      <c r="G40" s="2">
        <v>46058</v>
      </c>
      <c r="H40" s="2">
        <v>46063</v>
      </c>
      <c r="I40" s="5" t="s">
        <v>45</v>
      </c>
      <c r="N40" s="3"/>
      <c r="O40" s="3"/>
      <c r="P40" s="1" t="s">
        <v>66</v>
      </c>
      <c r="R40" s="3"/>
      <c r="U40" s="3"/>
      <c r="V40" s="3"/>
      <c r="X40" s="48"/>
      <c r="AB40" s="3"/>
      <c r="AC40" s="3"/>
      <c r="AD40" s="3"/>
      <c r="AF40" s="48"/>
      <c r="AG40" s="70"/>
      <c r="AH40" s="94"/>
    </row>
    <row r="41" spans="2:34" x14ac:dyDescent="0.4">
      <c r="B41" s="30" t="b">
        <v>1</v>
      </c>
      <c r="D41" s="1" t="s">
        <v>47</v>
      </c>
      <c r="G41" s="2">
        <v>46058</v>
      </c>
      <c r="H41" s="2">
        <v>46069</v>
      </c>
      <c r="I41" s="5" t="s">
        <v>45</v>
      </c>
      <c r="N41" s="3"/>
      <c r="O41" s="3"/>
      <c r="R41" s="3"/>
      <c r="U41" s="3"/>
      <c r="V41" s="3"/>
      <c r="W41" s="55" t="s">
        <v>86</v>
      </c>
      <c r="X41" s="48"/>
      <c r="AB41" s="3"/>
      <c r="AC41" s="3"/>
      <c r="AD41" s="3"/>
      <c r="AF41" s="48"/>
      <c r="AG41" s="70"/>
      <c r="AH41" s="94"/>
    </row>
    <row r="42" spans="2:34" x14ac:dyDescent="0.4">
      <c r="B42" s="30" t="b">
        <v>1</v>
      </c>
      <c r="D42" s="1" t="s">
        <v>48</v>
      </c>
      <c r="G42" s="2">
        <v>46058</v>
      </c>
      <c r="H42" s="2">
        <v>46069</v>
      </c>
      <c r="I42" s="5" t="s">
        <v>78</v>
      </c>
      <c r="N42" s="3"/>
      <c r="O42" s="3"/>
      <c r="R42" s="3"/>
      <c r="T42" s="1" t="s">
        <v>77</v>
      </c>
      <c r="U42" s="3"/>
      <c r="V42" s="3"/>
      <c r="W42" s="55" t="s">
        <v>86</v>
      </c>
      <c r="X42" s="48"/>
      <c r="AB42" s="3"/>
      <c r="AC42" s="3"/>
      <c r="AD42" s="3"/>
      <c r="AF42" s="48"/>
      <c r="AG42" s="70"/>
      <c r="AH42" s="94"/>
    </row>
    <row r="43" spans="2:34" x14ac:dyDescent="0.4">
      <c r="N43" s="3"/>
      <c r="O43" s="3"/>
      <c r="R43" s="3"/>
      <c r="U43" s="3"/>
      <c r="V43" s="3"/>
      <c r="X43" s="48"/>
      <c r="AB43" s="3"/>
      <c r="AC43" s="3"/>
      <c r="AD43" s="3"/>
      <c r="AF43" s="48"/>
      <c r="AG43" s="70"/>
      <c r="AH43" s="94"/>
    </row>
    <row r="44" spans="2:34" x14ac:dyDescent="0.4">
      <c r="C44" s="1" t="s">
        <v>176</v>
      </c>
      <c r="N44" s="3"/>
      <c r="O44" s="3"/>
      <c r="R44" s="3"/>
      <c r="U44" s="3"/>
      <c r="V44" s="3"/>
      <c r="X44" s="48"/>
      <c r="AB44" s="3"/>
      <c r="AC44" s="3"/>
      <c r="AD44" s="3"/>
      <c r="AF44" s="48"/>
      <c r="AG44" s="70"/>
      <c r="AH44" s="94"/>
    </row>
    <row r="45" spans="2:34" x14ac:dyDescent="0.4">
      <c r="B45" s="30" t="b">
        <v>1</v>
      </c>
      <c r="D45" s="1" t="s">
        <v>80</v>
      </c>
      <c r="G45" s="2">
        <v>46065</v>
      </c>
      <c r="H45" s="2">
        <v>46065</v>
      </c>
      <c r="I45" s="5" t="s">
        <v>82</v>
      </c>
      <c r="N45" s="3"/>
      <c r="O45" s="3"/>
      <c r="R45" s="3"/>
      <c r="U45" s="3"/>
      <c r="V45" s="3"/>
      <c r="X45" s="48"/>
      <c r="AB45" s="3"/>
      <c r="AC45" s="3"/>
      <c r="AD45" s="3"/>
      <c r="AF45" s="48"/>
      <c r="AG45" s="70"/>
      <c r="AH45" s="94"/>
    </row>
    <row r="46" spans="2:34" ht="15" customHeight="1" x14ac:dyDescent="0.4">
      <c r="B46" s="30" t="b">
        <v>1</v>
      </c>
      <c r="D46" s="1" t="s">
        <v>81</v>
      </c>
      <c r="G46" s="2">
        <v>46066</v>
      </c>
      <c r="H46" s="2">
        <v>46066</v>
      </c>
      <c r="I46" s="5" t="s">
        <v>82</v>
      </c>
      <c r="N46" s="3"/>
      <c r="O46" s="3"/>
      <c r="R46" s="3"/>
      <c r="U46" s="3"/>
      <c r="V46" s="3"/>
      <c r="X46" s="48"/>
      <c r="AB46" s="3"/>
      <c r="AC46" s="3"/>
      <c r="AD46" s="3"/>
      <c r="AF46" s="48"/>
      <c r="AG46" s="70"/>
      <c r="AH46" s="94"/>
    </row>
    <row r="47" spans="2:34" x14ac:dyDescent="0.4">
      <c r="N47" s="3"/>
      <c r="O47" s="3"/>
      <c r="R47" s="3"/>
      <c r="U47" s="3"/>
      <c r="V47" s="3"/>
      <c r="X47" s="48"/>
      <c r="AB47" s="3"/>
      <c r="AC47" s="3"/>
      <c r="AD47" s="3"/>
      <c r="AF47" s="48"/>
      <c r="AG47" s="70"/>
      <c r="AH47" s="94"/>
    </row>
    <row r="48" spans="2:34" x14ac:dyDescent="0.4">
      <c r="C48" s="1" t="s">
        <v>177</v>
      </c>
      <c r="K48" s="11"/>
      <c r="L48" s="11"/>
      <c r="M48" s="11"/>
      <c r="N48" s="12"/>
      <c r="O48" s="12"/>
      <c r="P48" s="11"/>
      <c r="Q48" s="11"/>
      <c r="R48" s="12"/>
      <c r="S48" s="11"/>
      <c r="T48" s="16" t="s">
        <v>49</v>
      </c>
      <c r="U48" s="12"/>
      <c r="V48" s="12"/>
      <c r="W48" s="11"/>
      <c r="X48" s="49"/>
      <c r="Y48" s="11"/>
      <c r="Z48" s="11"/>
      <c r="AA48" s="11"/>
      <c r="AB48" s="12"/>
      <c r="AC48" s="12"/>
      <c r="AD48" s="12"/>
      <c r="AE48" s="11"/>
      <c r="AF48" s="49"/>
      <c r="AG48" s="16"/>
      <c r="AH48" s="94"/>
    </row>
    <row r="49" spans="1:34" x14ac:dyDescent="0.4">
      <c r="B49" s="30" t="b">
        <v>1</v>
      </c>
      <c r="D49" s="1" t="s">
        <v>50</v>
      </c>
      <c r="G49" s="2">
        <v>46063</v>
      </c>
      <c r="H49" s="2">
        <v>46063</v>
      </c>
      <c r="I49" s="5" t="s">
        <v>32</v>
      </c>
      <c r="K49" s="11"/>
      <c r="L49" s="11"/>
      <c r="M49" s="11"/>
      <c r="N49" s="12"/>
      <c r="O49" s="12"/>
      <c r="P49" s="11"/>
      <c r="Q49" s="1" t="s">
        <v>51</v>
      </c>
      <c r="R49" s="12"/>
      <c r="S49" s="11"/>
      <c r="U49" s="12"/>
      <c r="V49" s="12"/>
      <c r="W49" s="11"/>
      <c r="X49" s="49"/>
      <c r="Y49" s="11"/>
      <c r="Z49" s="11"/>
      <c r="AA49" s="11"/>
      <c r="AB49" s="12"/>
      <c r="AC49" s="12"/>
      <c r="AD49" s="12"/>
      <c r="AE49" s="11"/>
      <c r="AF49" s="49"/>
      <c r="AG49" s="16"/>
      <c r="AH49" s="94"/>
    </row>
    <row r="50" spans="1:34" ht="16.5" customHeight="1" x14ac:dyDescent="0.4">
      <c r="B50" s="30" t="b">
        <v>1</v>
      </c>
      <c r="D50" s="1" t="s">
        <v>52</v>
      </c>
      <c r="G50" s="2">
        <v>46063</v>
      </c>
      <c r="H50" s="2">
        <v>46066</v>
      </c>
      <c r="I50" s="5" t="s">
        <v>32</v>
      </c>
      <c r="N50" s="3"/>
      <c r="O50" s="3"/>
      <c r="Q50" s="1" t="s">
        <v>53</v>
      </c>
      <c r="R50" s="3"/>
      <c r="T50" s="1" t="s">
        <v>54</v>
      </c>
      <c r="U50" s="3"/>
      <c r="V50" s="3"/>
      <c r="X50" s="48"/>
      <c r="AB50" s="3"/>
      <c r="AC50" s="3"/>
      <c r="AD50" s="3"/>
      <c r="AF50" s="48"/>
      <c r="AG50" s="70"/>
      <c r="AH50" s="94"/>
    </row>
    <row r="51" spans="1:34" x14ac:dyDescent="0.4">
      <c r="A51" s="5" t="s">
        <v>76</v>
      </c>
      <c r="B51" s="30" t="b">
        <v>1</v>
      </c>
      <c r="E51" s="43" t="s">
        <v>74</v>
      </c>
      <c r="G51" s="2">
        <v>46065</v>
      </c>
      <c r="H51" s="2">
        <v>46066</v>
      </c>
      <c r="I51" s="5" t="s">
        <v>32</v>
      </c>
      <c r="N51" s="3"/>
      <c r="O51" s="3"/>
      <c r="R51" s="3"/>
      <c r="T51" s="1" t="s">
        <v>54</v>
      </c>
      <c r="U51" s="3"/>
      <c r="V51" s="3"/>
      <c r="X51" s="48"/>
      <c r="AB51" s="3"/>
      <c r="AC51" s="3"/>
      <c r="AD51" s="3"/>
      <c r="AF51" s="48"/>
      <c r="AG51" s="70"/>
      <c r="AH51" s="94"/>
    </row>
    <row r="52" spans="1:34" x14ac:dyDescent="0.4">
      <c r="A52" s="5" t="s">
        <v>76</v>
      </c>
      <c r="B52" s="30" t="b">
        <v>1</v>
      </c>
      <c r="E52" s="43" t="s">
        <v>75</v>
      </c>
      <c r="G52" s="2">
        <v>46065</v>
      </c>
      <c r="H52" s="2">
        <v>46066</v>
      </c>
      <c r="I52" s="5" t="s">
        <v>32</v>
      </c>
      <c r="N52" s="3"/>
      <c r="O52" s="3"/>
      <c r="R52" s="3"/>
      <c r="T52" s="1" t="s">
        <v>54</v>
      </c>
      <c r="U52" s="3"/>
      <c r="V52" s="3"/>
      <c r="X52" s="48"/>
      <c r="AB52" s="3"/>
      <c r="AC52" s="3"/>
      <c r="AD52" s="3"/>
      <c r="AF52" s="48"/>
      <c r="AG52" s="70"/>
      <c r="AH52" s="94"/>
    </row>
    <row r="53" spans="1:34" x14ac:dyDescent="0.4">
      <c r="N53" s="3"/>
      <c r="O53" s="3"/>
      <c r="R53" s="3"/>
      <c r="U53" s="3"/>
      <c r="V53" s="3"/>
      <c r="X53" s="48"/>
      <c r="AB53" s="3"/>
      <c r="AC53" s="3"/>
      <c r="AD53" s="3"/>
      <c r="AF53" s="48"/>
      <c r="AG53" s="70"/>
      <c r="AH53" s="94"/>
    </row>
    <row r="54" spans="1:34" x14ac:dyDescent="0.4">
      <c r="A54" s="5" t="s">
        <v>76</v>
      </c>
      <c r="B54" s="30" t="b">
        <v>1</v>
      </c>
      <c r="C54" s="83" t="s">
        <v>118</v>
      </c>
      <c r="D54" s="51"/>
      <c r="E54" s="51"/>
      <c r="F54" s="51"/>
      <c r="G54" s="56">
        <v>46070</v>
      </c>
      <c r="H54" s="56">
        <v>46071</v>
      </c>
      <c r="I54" s="57" t="s">
        <v>91</v>
      </c>
      <c r="J54" s="28"/>
      <c r="N54" s="3"/>
      <c r="O54" s="3"/>
      <c r="R54" s="3"/>
      <c r="U54" s="3"/>
      <c r="V54" s="3"/>
      <c r="X54" s="48" t="s">
        <v>119</v>
      </c>
      <c r="AB54" s="3"/>
      <c r="AC54" s="3"/>
      <c r="AD54" s="3"/>
      <c r="AF54" s="48"/>
      <c r="AG54" s="70"/>
      <c r="AH54" s="94"/>
    </row>
    <row r="55" spans="1:34" x14ac:dyDescent="0.4">
      <c r="A55" s="5" t="s">
        <v>76</v>
      </c>
      <c r="B55" s="30" t="b">
        <v>1</v>
      </c>
      <c r="C55" s="35" t="s">
        <v>145</v>
      </c>
      <c r="D55" s="51"/>
      <c r="E55" s="51"/>
      <c r="F55" s="43" t="s">
        <v>155</v>
      </c>
      <c r="G55" s="56">
        <v>46077</v>
      </c>
      <c r="H55" s="56">
        <v>46077</v>
      </c>
      <c r="I55" s="82" t="s">
        <v>146</v>
      </c>
      <c r="N55" s="3"/>
      <c r="O55" s="3"/>
      <c r="R55" s="3"/>
      <c r="U55" s="3"/>
      <c r="V55" s="3"/>
      <c r="X55" s="48"/>
      <c r="AB55" s="3"/>
      <c r="AC55" s="3"/>
      <c r="AD55" s="3"/>
      <c r="AE55" s="1" t="s">
        <v>79</v>
      </c>
      <c r="AF55" s="48"/>
      <c r="AG55" s="70"/>
      <c r="AH55" s="94"/>
    </row>
    <row r="56" spans="1:34" x14ac:dyDescent="0.4">
      <c r="A56" s="5"/>
      <c r="C56" s="83"/>
      <c r="D56" s="51"/>
      <c r="E56" s="51"/>
      <c r="F56" s="51"/>
      <c r="G56" s="56"/>
      <c r="H56" s="56"/>
      <c r="I56" s="57"/>
      <c r="N56" s="3"/>
      <c r="O56" s="3"/>
      <c r="R56" s="3"/>
      <c r="U56" s="3"/>
      <c r="V56" s="3"/>
      <c r="X56" s="48"/>
      <c r="AB56" s="3"/>
      <c r="AC56" s="3"/>
      <c r="AD56" s="3"/>
      <c r="AF56" s="48"/>
      <c r="AG56" s="70"/>
      <c r="AH56" s="94"/>
    </row>
    <row r="57" spans="1:34" s="76" customFormat="1" x14ac:dyDescent="0.4">
      <c r="A57" s="81" t="s">
        <v>143</v>
      </c>
      <c r="B57" s="75"/>
      <c r="C57" s="76" t="s">
        <v>178</v>
      </c>
      <c r="G57" s="84"/>
      <c r="H57" s="84"/>
      <c r="I57" s="74"/>
      <c r="J57" s="74"/>
      <c r="N57" s="77"/>
      <c r="O57" s="77"/>
      <c r="R57" s="77"/>
      <c r="U57" s="77"/>
      <c r="V57" s="77"/>
      <c r="X57" s="78"/>
      <c r="AB57" s="77"/>
      <c r="AC57" s="77"/>
      <c r="AD57" s="77"/>
      <c r="AF57" s="78"/>
      <c r="AG57" s="79"/>
      <c r="AH57" s="95"/>
    </row>
    <row r="58" spans="1:34" x14ac:dyDescent="0.4">
      <c r="A58" s="5"/>
      <c r="B58" s="30" t="b">
        <v>1</v>
      </c>
      <c r="D58" s="1" t="s">
        <v>71</v>
      </c>
      <c r="G58" s="62"/>
      <c r="N58" s="3"/>
      <c r="O58" s="3"/>
      <c r="R58" s="3"/>
      <c r="U58" s="3"/>
      <c r="V58" s="3"/>
      <c r="X58" s="48"/>
      <c r="AB58" s="3"/>
      <c r="AC58" s="3"/>
      <c r="AD58" s="3"/>
      <c r="AF58" s="48"/>
      <c r="AG58" s="70"/>
      <c r="AH58" s="94"/>
    </row>
    <row r="59" spans="1:34" x14ac:dyDescent="0.4">
      <c r="A59" s="5"/>
      <c r="B59" s="30" t="b">
        <v>1</v>
      </c>
      <c r="E59" s="1" t="s">
        <v>67</v>
      </c>
      <c r="G59" s="62">
        <v>46072</v>
      </c>
      <c r="H59" s="2">
        <v>46073</v>
      </c>
      <c r="I59" s="5" t="s">
        <v>24</v>
      </c>
      <c r="N59" s="3"/>
      <c r="O59" s="3"/>
      <c r="R59" s="3"/>
      <c r="U59" s="3"/>
      <c r="V59" s="3"/>
      <c r="X59" s="48"/>
      <c r="Z59" s="1" t="s">
        <v>185</v>
      </c>
      <c r="AB59" s="3"/>
      <c r="AC59" s="3"/>
      <c r="AD59" s="3"/>
      <c r="AF59" s="48"/>
      <c r="AG59" s="70"/>
      <c r="AH59" s="94"/>
    </row>
    <row r="60" spans="1:34" x14ac:dyDescent="0.4">
      <c r="A60" s="5"/>
      <c r="B60" s="30" t="b">
        <v>1</v>
      </c>
      <c r="E60" s="1" t="s">
        <v>68</v>
      </c>
      <c r="G60" s="62">
        <v>46072</v>
      </c>
      <c r="H60" s="2">
        <v>46073</v>
      </c>
      <c r="I60" s="5" t="s">
        <v>24</v>
      </c>
      <c r="N60" s="3"/>
      <c r="O60" s="3"/>
      <c r="R60" s="3"/>
      <c r="U60" s="3"/>
      <c r="V60" s="3"/>
      <c r="X60" s="48"/>
      <c r="Z60" s="1" t="s">
        <v>185</v>
      </c>
      <c r="AB60" s="3"/>
      <c r="AC60" s="3"/>
      <c r="AD60" s="3"/>
      <c r="AF60" s="48"/>
      <c r="AG60" s="70"/>
      <c r="AH60" s="94"/>
    </row>
    <row r="61" spans="1:34" x14ac:dyDescent="0.4">
      <c r="A61" s="5"/>
      <c r="B61" s="30" t="b">
        <v>1</v>
      </c>
      <c r="E61" s="1" t="s">
        <v>70</v>
      </c>
      <c r="G61" s="62">
        <v>46072</v>
      </c>
      <c r="H61" s="2">
        <v>46073</v>
      </c>
      <c r="I61" s="5" t="s">
        <v>24</v>
      </c>
      <c r="N61" s="3"/>
      <c r="O61" s="3"/>
      <c r="R61" s="3"/>
      <c r="U61" s="3"/>
      <c r="V61" s="3"/>
      <c r="X61" s="48"/>
      <c r="Z61" s="1" t="s">
        <v>185</v>
      </c>
      <c r="AB61" s="3"/>
      <c r="AC61" s="3"/>
      <c r="AD61" s="3"/>
      <c r="AF61" s="48"/>
      <c r="AG61" s="70"/>
      <c r="AH61" s="94"/>
    </row>
    <row r="62" spans="1:34" x14ac:dyDescent="0.4">
      <c r="A62" s="5"/>
      <c r="N62" s="3"/>
      <c r="O62" s="3"/>
      <c r="R62" s="3"/>
      <c r="U62" s="3"/>
      <c r="V62" s="3"/>
      <c r="X62" s="48"/>
      <c r="AB62" s="3"/>
      <c r="AC62" s="3"/>
      <c r="AD62" s="3"/>
      <c r="AF62" s="48"/>
      <c r="AG62" s="70"/>
      <c r="AH62" s="94"/>
    </row>
    <row r="63" spans="1:34" x14ac:dyDescent="0.4">
      <c r="A63" s="5"/>
      <c r="B63" s="30" t="b">
        <v>1</v>
      </c>
      <c r="D63" s="61" t="s">
        <v>72</v>
      </c>
      <c r="E63" s="51"/>
      <c r="F63" s="51"/>
      <c r="G63" s="62">
        <v>46072</v>
      </c>
      <c r="H63" s="62">
        <v>46078</v>
      </c>
      <c r="I63" s="5" t="s">
        <v>24</v>
      </c>
      <c r="N63" s="3"/>
      <c r="O63" s="3"/>
      <c r="R63" s="3"/>
      <c r="U63" s="3"/>
      <c r="V63" s="3"/>
      <c r="X63" s="48"/>
      <c r="Z63" s="1" t="s">
        <v>185</v>
      </c>
      <c r="AB63" s="3"/>
      <c r="AC63" s="3"/>
      <c r="AD63" s="3"/>
      <c r="AF63" s="48"/>
      <c r="AG63" s="70"/>
      <c r="AH63" s="94"/>
    </row>
    <row r="64" spans="1:34" s="61" customFormat="1" x14ac:dyDescent="0.4">
      <c r="A64" s="5"/>
      <c r="B64" s="60" t="b">
        <v>1</v>
      </c>
      <c r="D64" s="61" t="s">
        <v>122</v>
      </c>
      <c r="G64" s="62">
        <v>46072</v>
      </c>
      <c r="H64" s="62">
        <v>46077</v>
      </c>
      <c r="I64" s="5" t="s">
        <v>24</v>
      </c>
      <c r="J64" s="59"/>
      <c r="N64" s="63"/>
      <c r="O64" s="63"/>
      <c r="R64" s="63"/>
      <c r="U64" s="63"/>
      <c r="V64" s="63"/>
      <c r="X64" s="64"/>
      <c r="Z64" s="1" t="s">
        <v>185</v>
      </c>
      <c r="AB64" s="63"/>
      <c r="AC64" s="63"/>
      <c r="AD64" s="63"/>
      <c r="AF64" s="64"/>
      <c r="AG64" s="72"/>
      <c r="AH64" s="96"/>
    </row>
    <row r="65" spans="1:34" s="61" customFormat="1" x14ac:dyDescent="0.4">
      <c r="A65" s="59"/>
      <c r="B65" s="80"/>
      <c r="G65" s="62"/>
      <c r="H65" s="62"/>
      <c r="I65" s="59"/>
      <c r="J65" s="59"/>
      <c r="N65" s="63"/>
      <c r="O65" s="63"/>
      <c r="R65" s="63"/>
      <c r="U65" s="63"/>
      <c r="V65" s="63"/>
      <c r="X65" s="64"/>
      <c r="AB65" s="63"/>
      <c r="AC65" s="63"/>
      <c r="AD65" s="63"/>
      <c r="AF65" s="64"/>
      <c r="AG65" s="72"/>
      <c r="AH65" s="96"/>
    </row>
    <row r="66" spans="1:34" x14ac:dyDescent="0.4">
      <c r="C66" s="1" t="s">
        <v>179</v>
      </c>
      <c r="N66" s="63"/>
      <c r="O66" s="63"/>
      <c r="R66" s="63"/>
      <c r="U66" s="63"/>
      <c r="V66" s="63"/>
      <c r="X66" s="64"/>
      <c r="AB66" s="63"/>
      <c r="AC66" s="63"/>
      <c r="AD66" s="63"/>
      <c r="AF66" s="64"/>
      <c r="AG66" s="72"/>
      <c r="AH66" s="96"/>
    </row>
    <row r="67" spans="1:34" x14ac:dyDescent="0.4">
      <c r="A67" s="5"/>
      <c r="B67" s="30" t="b">
        <v>1</v>
      </c>
      <c r="D67" s="1" t="s">
        <v>123</v>
      </c>
      <c r="G67" s="2">
        <v>46072</v>
      </c>
      <c r="H67" s="2">
        <v>46073</v>
      </c>
      <c r="I67" s="5" t="s">
        <v>55</v>
      </c>
      <c r="N67" s="3"/>
      <c r="O67" s="3"/>
      <c r="R67" s="3"/>
      <c r="U67" s="3"/>
      <c r="V67" s="3"/>
      <c r="X67" s="48"/>
      <c r="AB67" s="3"/>
      <c r="AC67" s="3"/>
      <c r="AD67" s="3"/>
      <c r="AF67" s="48"/>
      <c r="AG67" s="70"/>
      <c r="AH67" s="94"/>
    </row>
    <row r="68" spans="1:34" s="61" customFormat="1" x14ac:dyDescent="0.4">
      <c r="A68" s="59"/>
      <c r="B68" s="60" t="b">
        <v>1</v>
      </c>
      <c r="D68" s="61" t="s">
        <v>124</v>
      </c>
      <c r="G68" s="2">
        <v>46072</v>
      </c>
      <c r="H68" s="2">
        <v>46073</v>
      </c>
      <c r="I68" s="5" t="s">
        <v>55</v>
      </c>
      <c r="J68" s="59"/>
      <c r="N68" s="63"/>
      <c r="O68" s="63"/>
      <c r="R68" s="63"/>
      <c r="U68" s="63"/>
      <c r="V68" s="63"/>
      <c r="X68" s="64"/>
      <c r="AB68" s="63"/>
      <c r="AC68" s="63"/>
      <c r="AD68" s="63"/>
      <c r="AF68" s="64"/>
      <c r="AG68" s="72"/>
      <c r="AH68" s="96"/>
    </row>
    <row r="69" spans="1:34" s="61" customFormat="1" x14ac:dyDescent="0.4">
      <c r="A69" s="59"/>
      <c r="B69" s="60" t="b">
        <v>1</v>
      </c>
      <c r="D69" s="61" t="s">
        <v>129</v>
      </c>
      <c r="G69" s="2">
        <v>46072</v>
      </c>
      <c r="H69" s="2">
        <v>46073</v>
      </c>
      <c r="I69" s="5" t="s">
        <v>55</v>
      </c>
      <c r="J69" s="59"/>
      <c r="N69" s="63"/>
      <c r="O69" s="63"/>
      <c r="R69" s="63"/>
      <c r="U69" s="63"/>
      <c r="V69" s="63"/>
      <c r="X69" s="64"/>
      <c r="AB69" s="63"/>
      <c r="AC69" s="63"/>
      <c r="AD69" s="63"/>
      <c r="AF69" s="64"/>
      <c r="AG69" s="72"/>
      <c r="AH69" s="96"/>
    </row>
    <row r="70" spans="1:34" s="61" customFormat="1" x14ac:dyDescent="0.4">
      <c r="A70" s="59"/>
      <c r="B70" s="80"/>
      <c r="G70" s="2"/>
      <c r="H70" s="2"/>
      <c r="I70" s="5"/>
      <c r="J70" s="59"/>
      <c r="N70" s="63"/>
      <c r="O70" s="63"/>
      <c r="R70" s="63"/>
      <c r="U70" s="63"/>
      <c r="V70" s="63"/>
      <c r="X70" s="64"/>
      <c r="AB70" s="63"/>
      <c r="AC70" s="63"/>
      <c r="AD70" s="63"/>
      <c r="AF70" s="64"/>
      <c r="AG70" s="72"/>
      <c r="AH70" s="96"/>
    </row>
    <row r="71" spans="1:34" s="61" customFormat="1" x14ac:dyDescent="0.4">
      <c r="A71" s="59"/>
      <c r="B71" s="80"/>
      <c r="C71" s="61" t="s">
        <v>180</v>
      </c>
      <c r="G71" s="2"/>
      <c r="H71" s="2"/>
      <c r="I71" s="5"/>
      <c r="J71" s="59"/>
      <c r="N71" s="63"/>
      <c r="O71" s="63"/>
      <c r="R71" s="63"/>
      <c r="U71" s="63"/>
      <c r="V71" s="63"/>
      <c r="X71" s="64"/>
      <c r="AB71" s="63"/>
      <c r="AC71" s="63"/>
      <c r="AD71" s="63"/>
      <c r="AF71" s="64"/>
      <c r="AG71" s="72"/>
      <c r="AH71" s="96"/>
    </row>
    <row r="72" spans="1:34" x14ac:dyDescent="0.4">
      <c r="B72" s="30" t="b">
        <v>1</v>
      </c>
      <c r="D72" s="1" t="s">
        <v>126</v>
      </c>
      <c r="G72" s="2">
        <v>46072</v>
      </c>
      <c r="H72" s="2">
        <v>46077</v>
      </c>
      <c r="I72" s="5" t="s">
        <v>55</v>
      </c>
      <c r="K72" s="11"/>
      <c r="L72" s="11"/>
      <c r="M72" s="11"/>
      <c r="N72" s="12"/>
      <c r="O72" s="12"/>
      <c r="P72" s="11"/>
      <c r="Q72" s="11"/>
      <c r="R72" s="12"/>
      <c r="S72" s="11"/>
      <c r="T72" s="11"/>
      <c r="U72" s="12"/>
      <c r="V72" s="12"/>
      <c r="W72" s="11"/>
      <c r="X72" s="49"/>
      <c r="Y72" s="11"/>
      <c r="Z72" s="11"/>
      <c r="AA72" s="11"/>
      <c r="AB72" s="12"/>
      <c r="AC72" s="12"/>
      <c r="AD72" s="12"/>
      <c r="AE72" s="11" t="s">
        <v>183</v>
      </c>
      <c r="AF72" s="49"/>
      <c r="AG72" s="16"/>
      <c r="AH72" s="94"/>
    </row>
    <row r="73" spans="1:34" s="61" customFormat="1" x14ac:dyDescent="0.4">
      <c r="A73" s="59"/>
      <c r="B73" s="60" t="b">
        <v>1</v>
      </c>
      <c r="E73" s="61" t="s">
        <v>130</v>
      </c>
      <c r="G73" s="62">
        <v>46072</v>
      </c>
      <c r="H73" s="62">
        <v>46073</v>
      </c>
      <c r="I73" s="5" t="s">
        <v>55</v>
      </c>
      <c r="J73" s="59"/>
      <c r="N73" s="63"/>
      <c r="O73" s="63"/>
      <c r="R73" s="63"/>
      <c r="U73" s="63"/>
      <c r="V73" s="63"/>
      <c r="X73" s="64"/>
      <c r="AB73" s="63"/>
      <c r="AC73" s="63"/>
      <c r="AD73" s="63"/>
      <c r="AF73" s="64"/>
      <c r="AG73" s="72"/>
      <c r="AH73" s="96"/>
    </row>
    <row r="74" spans="1:34" s="61" customFormat="1" x14ac:dyDescent="0.4">
      <c r="A74" s="59"/>
      <c r="B74" s="60" t="b">
        <v>1</v>
      </c>
      <c r="E74" s="61" t="s">
        <v>132</v>
      </c>
      <c r="G74" s="62">
        <v>46073</v>
      </c>
      <c r="H74" s="2">
        <v>46077</v>
      </c>
      <c r="I74" s="59" t="s">
        <v>135</v>
      </c>
      <c r="J74" s="59"/>
      <c r="N74" s="63"/>
      <c r="O74" s="63"/>
      <c r="R74" s="63"/>
      <c r="U74" s="63"/>
      <c r="V74" s="63"/>
      <c r="X74" s="64"/>
      <c r="AB74" s="63"/>
      <c r="AC74" s="63"/>
      <c r="AD74" s="63"/>
      <c r="AF74" s="64"/>
      <c r="AG74" s="72"/>
      <c r="AH74" s="96"/>
    </row>
    <row r="75" spans="1:34" s="61" customFormat="1" x14ac:dyDescent="0.4">
      <c r="A75" s="59"/>
      <c r="B75" s="60" t="b">
        <v>1</v>
      </c>
      <c r="D75" s="1"/>
      <c r="E75" s="61" t="s">
        <v>134</v>
      </c>
      <c r="G75" s="62">
        <v>46073</v>
      </c>
      <c r="H75" s="2">
        <v>46077</v>
      </c>
      <c r="I75" s="59" t="s">
        <v>135</v>
      </c>
      <c r="J75" s="59"/>
      <c r="N75" s="63"/>
      <c r="O75" s="63"/>
      <c r="R75" s="63"/>
      <c r="U75" s="63"/>
      <c r="V75" s="63"/>
      <c r="X75" s="64"/>
      <c r="AB75" s="63"/>
      <c r="AC75" s="63"/>
      <c r="AD75" s="63"/>
      <c r="AF75" s="64"/>
      <c r="AG75" s="72"/>
      <c r="AH75" s="96"/>
    </row>
    <row r="76" spans="1:34" s="61" customFormat="1" x14ac:dyDescent="0.4">
      <c r="A76" s="59"/>
      <c r="B76" s="60" t="b">
        <v>1</v>
      </c>
      <c r="D76" s="1" t="s">
        <v>133</v>
      </c>
      <c r="G76" s="2">
        <v>46072</v>
      </c>
      <c r="H76" s="62">
        <v>46077</v>
      </c>
      <c r="I76" s="59" t="s">
        <v>136</v>
      </c>
      <c r="J76" s="59"/>
      <c r="N76" s="63"/>
      <c r="O76" s="63"/>
      <c r="R76" s="63"/>
      <c r="U76" s="63"/>
      <c r="V76" s="63"/>
      <c r="X76" s="64"/>
      <c r="AB76" s="63"/>
      <c r="AC76" s="63"/>
      <c r="AD76" s="63"/>
      <c r="AE76" s="61" t="s">
        <v>183</v>
      </c>
      <c r="AF76" s="64"/>
      <c r="AG76" s="72"/>
      <c r="AH76" s="96"/>
    </row>
    <row r="77" spans="1:34" s="61" customFormat="1" x14ac:dyDescent="0.4">
      <c r="A77" s="59"/>
      <c r="B77" s="60" t="b">
        <v>1</v>
      </c>
      <c r="D77" s="1"/>
      <c r="E77" s="61" t="s">
        <v>80</v>
      </c>
      <c r="G77" s="62">
        <v>46072</v>
      </c>
      <c r="H77" s="62">
        <v>46072</v>
      </c>
      <c r="I77" s="59" t="s">
        <v>25</v>
      </c>
      <c r="J77" s="59"/>
      <c r="N77" s="63"/>
      <c r="O77" s="63"/>
      <c r="R77" s="63"/>
      <c r="U77" s="63"/>
      <c r="V77" s="63"/>
      <c r="X77" s="64"/>
      <c r="AB77" s="63"/>
      <c r="AC77" s="63"/>
      <c r="AD77" s="63"/>
      <c r="AF77" s="64"/>
      <c r="AG77" s="72"/>
      <c r="AH77" s="96"/>
    </row>
    <row r="78" spans="1:34" s="61" customFormat="1" x14ac:dyDescent="0.4">
      <c r="A78" s="59"/>
      <c r="B78" s="60" t="b">
        <v>1</v>
      </c>
      <c r="E78" s="61" t="s">
        <v>138</v>
      </c>
      <c r="G78" s="62">
        <v>46077</v>
      </c>
      <c r="H78" s="62">
        <v>46077</v>
      </c>
      <c r="I78" s="59" t="s">
        <v>25</v>
      </c>
      <c r="J78" s="59"/>
      <c r="N78" s="63"/>
      <c r="O78" s="63"/>
      <c r="R78" s="63"/>
      <c r="U78" s="63"/>
      <c r="V78" s="63"/>
      <c r="X78" s="64"/>
      <c r="AB78" s="63"/>
      <c r="AC78" s="63"/>
      <c r="AD78" s="63"/>
      <c r="AF78" s="64"/>
      <c r="AG78" s="72"/>
      <c r="AH78" s="96"/>
    </row>
    <row r="79" spans="1:34" s="61" customFormat="1" x14ac:dyDescent="0.4">
      <c r="A79" s="59"/>
      <c r="B79" s="60" t="b">
        <v>1</v>
      </c>
      <c r="E79" s="61" t="s">
        <v>139</v>
      </c>
      <c r="G79" s="62">
        <v>46077</v>
      </c>
      <c r="H79" s="62">
        <v>46077</v>
      </c>
      <c r="I79" s="59" t="s">
        <v>25</v>
      </c>
      <c r="J79" s="59"/>
      <c r="N79" s="63"/>
      <c r="O79" s="63"/>
      <c r="R79" s="63"/>
      <c r="U79" s="63"/>
      <c r="V79" s="63"/>
      <c r="X79" s="64"/>
      <c r="AB79" s="63"/>
      <c r="AC79" s="63"/>
      <c r="AD79" s="63"/>
      <c r="AF79" s="64"/>
      <c r="AG79" s="72"/>
      <c r="AH79" s="96"/>
    </row>
    <row r="80" spans="1:34" s="61" customFormat="1" x14ac:dyDescent="0.4">
      <c r="A80" s="59"/>
      <c r="B80" s="60" t="b">
        <v>1</v>
      </c>
      <c r="D80" s="61" t="s">
        <v>141</v>
      </c>
      <c r="G80" s="2">
        <v>46072</v>
      </c>
      <c r="H80" s="62">
        <v>46077</v>
      </c>
      <c r="I80" s="59" t="s">
        <v>142</v>
      </c>
      <c r="J80" s="59"/>
      <c r="N80" s="63"/>
      <c r="O80" s="63"/>
      <c r="R80" s="63"/>
      <c r="U80" s="63"/>
      <c r="V80" s="63"/>
      <c r="X80" s="64"/>
      <c r="AB80" s="63"/>
      <c r="AC80" s="63"/>
      <c r="AD80" s="63"/>
      <c r="AE80" s="61" t="s">
        <v>183</v>
      </c>
      <c r="AF80" s="64"/>
      <c r="AG80" s="72"/>
      <c r="AH80" s="96"/>
    </row>
    <row r="81" spans="1:34" s="61" customFormat="1" x14ac:dyDescent="0.4">
      <c r="A81" s="59"/>
      <c r="B81" s="60" t="b">
        <v>1</v>
      </c>
      <c r="E81" s="61" t="s">
        <v>80</v>
      </c>
      <c r="G81" s="62">
        <v>46072</v>
      </c>
      <c r="H81" s="62">
        <v>46072</v>
      </c>
      <c r="I81" s="59" t="s">
        <v>142</v>
      </c>
      <c r="J81" s="59"/>
      <c r="N81" s="63"/>
      <c r="O81" s="63"/>
      <c r="R81" s="63"/>
      <c r="U81" s="63"/>
      <c r="V81" s="63"/>
      <c r="X81" s="64"/>
      <c r="AB81" s="63"/>
      <c r="AC81" s="63"/>
      <c r="AD81" s="63"/>
      <c r="AF81" s="64"/>
      <c r="AG81" s="72"/>
      <c r="AH81" s="96"/>
    </row>
    <row r="82" spans="1:34" s="61" customFormat="1" x14ac:dyDescent="0.4">
      <c r="A82" s="59"/>
      <c r="B82" s="60" t="b">
        <v>1</v>
      </c>
      <c r="E82" s="61" t="s">
        <v>147</v>
      </c>
      <c r="G82" s="62">
        <v>46077</v>
      </c>
      <c r="H82" s="62">
        <v>46077</v>
      </c>
      <c r="I82" s="59" t="s">
        <v>142</v>
      </c>
      <c r="J82" s="59"/>
      <c r="N82" s="63"/>
      <c r="O82" s="63"/>
      <c r="R82" s="63"/>
      <c r="U82" s="63"/>
      <c r="V82" s="63"/>
      <c r="X82" s="64"/>
      <c r="AB82" s="63"/>
      <c r="AC82" s="63"/>
      <c r="AD82" s="63"/>
      <c r="AF82" s="64"/>
      <c r="AG82" s="72"/>
      <c r="AH82" s="96"/>
    </row>
    <row r="83" spans="1:34" s="61" customFormat="1" x14ac:dyDescent="0.4">
      <c r="A83" s="59"/>
      <c r="B83" s="80"/>
      <c r="G83" s="62"/>
      <c r="H83" s="62"/>
      <c r="I83" s="59"/>
      <c r="J83" s="59"/>
      <c r="N83" s="63"/>
      <c r="O83" s="63"/>
      <c r="R83" s="63"/>
      <c r="U83" s="63"/>
      <c r="V83" s="63"/>
      <c r="X83" s="64"/>
      <c r="AB83" s="63"/>
      <c r="AC83" s="63"/>
      <c r="AD83" s="63"/>
      <c r="AF83" s="64"/>
      <c r="AG83" s="72"/>
      <c r="AH83" s="96"/>
    </row>
    <row r="84" spans="1:34" s="61" customFormat="1" x14ac:dyDescent="0.4">
      <c r="A84" s="59" t="s">
        <v>149</v>
      </c>
      <c r="B84" s="60" t="b">
        <v>1</v>
      </c>
      <c r="C84" s="61" t="s">
        <v>181</v>
      </c>
      <c r="G84" s="62">
        <v>46077</v>
      </c>
      <c r="H84" s="62">
        <v>46077</v>
      </c>
      <c r="I84" s="59" t="s">
        <v>146</v>
      </c>
      <c r="J84" s="59"/>
      <c r="N84" s="63"/>
      <c r="O84" s="63"/>
      <c r="R84" s="63"/>
      <c r="U84" s="63"/>
      <c r="V84" s="63"/>
      <c r="X84" s="64"/>
      <c r="AB84" s="63"/>
      <c r="AC84" s="63"/>
      <c r="AD84" s="63"/>
      <c r="AE84" s="61" t="s">
        <v>184</v>
      </c>
      <c r="AF84" s="64"/>
      <c r="AG84" s="72"/>
      <c r="AH84" s="96"/>
    </row>
    <row r="85" spans="1:34" s="61" customFormat="1" x14ac:dyDescent="0.4">
      <c r="A85" s="59" t="s">
        <v>149</v>
      </c>
      <c r="B85" s="60" t="b">
        <v>1</v>
      </c>
      <c r="C85" s="61" t="s">
        <v>182</v>
      </c>
      <c r="G85" s="62">
        <v>46077</v>
      </c>
      <c r="H85" s="62">
        <v>46077</v>
      </c>
      <c r="I85" s="59" t="s">
        <v>146</v>
      </c>
      <c r="J85" s="59"/>
      <c r="N85" s="63"/>
      <c r="O85" s="63"/>
      <c r="R85" s="63"/>
      <c r="U85" s="63"/>
      <c r="V85" s="63"/>
      <c r="X85" s="64"/>
      <c r="AB85" s="63"/>
      <c r="AC85" s="63"/>
      <c r="AD85" s="63"/>
      <c r="AE85" s="61" t="s">
        <v>184</v>
      </c>
      <c r="AF85" s="64"/>
      <c r="AG85" s="72"/>
      <c r="AH85" s="96"/>
    </row>
    <row r="86" spans="1:34" s="61" customFormat="1" x14ac:dyDescent="0.4">
      <c r="A86" s="59" t="s">
        <v>149</v>
      </c>
      <c r="B86" s="60" t="b">
        <v>1</v>
      </c>
      <c r="C86" s="61" t="s">
        <v>156</v>
      </c>
      <c r="G86" s="62">
        <v>46077</v>
      </c>
      <c r="H86" s="62">
        <v>46077</v>
      </c>
      <c r="I86" s="59" t="s">
        <v>146</v>
      </c>
      <c r="J86" s="59"/>
      <c r="N86" s="63"/>
      <c r="O86" s="63"/>
      <c r="R86" s="63"/>
      <c r="U86" s="63"/>
      <c r="V86" s="63"/>
      <c r="X86" s="64"/>
      <c r="AB86" s="63"/>
      <c r="AC86" s="63"/>
      <c r="AD86" s="63"/>
      <c r="AE86" s="61" t="s">
        <v>184</v>
      </c>
      <c r="AF86" s="64"/>
      <c r="AG86" s="72"/>
      <c r="AH86" s="96"/>
    </row>
    <row r="87" spans="1:34" x14ac:dyDescent="0.4">
      <c r="A87" s="5"/>
      <c r="B87" s="30" t="b">
        <v>1</v>
      </c>
      <c r="C87" s="107" t="s">
        <v>170</v>
      </c>
      <c r="D87" s="51"/>
      <c r="E87" s="51"/>
      <c r="F87" s="43"/>
      <c r="G87" s="56">
        <v>46077</v>
      </c>
      <c r="H87" s="56">
        <v>46078</v>
      </c>
      <c r="I87" s="82" t="s">
        <v>169</v>
      </c>
      <c r="N87" s="3"/>
      <c r="O87" s="3"/>
      <c r="R87" s="3"/>
      <c r="U87" s="3"/>
      <c r="V87" s="3"/>
      <c r="X87" s="48"/>
      <c r="AB87" s="3"/>
      <c r="AC87" s="3"/>
      <c r="AD87" s="3"/>
      <c r="AF87" s="48"/>
      <c r="AG87" s="70"/>
      <c r="AH87" s="94"/>
    </row>
    <row r="88" spans="1:34" x14ac:dyDescent="0.4">
      <c r="A88" s="5"/>
      <c r="B88" s="30" t="b">
        <v>1</v>
      </c>
      <c r="C88" s="107" t="s">
        <v>188</v>
      </c>
      <c r="D88" s="51"/>
      <c r="E88" s="51"/>
      <c r="F88" s="43"/>
      <c r="G88" s="56">
        <v>46078</v>
      </c>
      <c r="H88" s="56">
        <v>46078</v>
      </c>
      <c r="I88" s="82" t="s">
        <v>189</v>
      </c>
      <c r="N88" s="3"/>
      <c r="O88" s="3"/>
      <c r="R88" s="3"/>
      <c r="U88" s="3"/>
      <c r="V88" s="3"/>
      <c r="X88" s="48"/>
      <c r="AB88" s="3"/>
      <c r="AC88" s="3"/>
      <c r="AD88" s="3"/>
      <c r="AF88" s="48"/>
      <c r="AG88" s="70"/>
      <c r="AH88" s="94"/>
    </row>
    <row r="89" spans="1:34" s="100" customFormat="1" x14ac:dyDescent="0.4">
      <c r="A89" s="65" t="s">
        <v>149</v>
      </c>
      <c r="B89" s="99" t="b">
        <v>0</v>
      </c>
      <c r="C89" s="100" t="s">
        <v>148</v>
      </c>
      <c r="G89" s="101">
        <v>46079</v>
      </c>
      <c r="H89" s="101">
        <v>46079</v>
      </c>
      <c r="I89" s="65" t="s">
        <v>150</v>
      </c>
      <c r="J89" s="65"/>
      <c r="N89" s="102"/>
      <c r="O89" s="102"/>
      <c r="R89" s="102"/>
      <c r="U89" s="102"/>
      <c r="V89" s="102"/>
      <c r="X89" s="103"/>
      <c r="AB89" s="102"/>
      <c r="AC89" s="102"/>
      <c r="AD89" s="102"/>
      <c r="AF89" s="103"/>
      <c r="AG89" s="104" t="s">
        <v>153</v>
      </c>
      <c r="AH89" s="105"/>
    </row>
    <row r="90" spans="1:34" s="61" customFormat="1" x14ac:dyDescent="0.4">
      <c r="A90" s="65"/>
      <c r="B90" s="80"/>
      <c r="G90" s="62"/>
      <c r="H90" s="62"/>
      <c r="I90" s="59"/>
      <c r="J90" s="59"/>
      <c r="N90" s="63"/>
      <c r="O90" s="63"/>
      <c r="R90" s="63"/>
      <c r="U90" s="63"/>
      <c r="V90" s="63"/>
      <c r="X90" s="64"/>
      <c r="AB90" s="63"/>
      <c r="AC90" s="63"/>
      <c r="AD90" s="63"/>
      <c r="AF90" s="64"/>
      <c r="AG90" s="72"/>
      <c r="AH90" s="96"/>
    </row>
    <row r="91" spans="1:34" s="76" customFormat="1" x14ac:dyDescent="0.4">
      <c r="A91" s="81"/>
      <c r="B91" s="75"/>
      <c r="G91" s="84"/>
      <c r="H91" s="84"/>
      <c r="I91" s="74"/>
      <c r="J91" s="29" t="s">
        <v>5</v>
      </c>
      <c r="K91" s="41" t="s">
        <v>6</v>
      </c>
      <c r="L91" s="41" t="s">
        <v>7</v>
      </c>
      <c r="M91" s="41" t="s">
        <v>8</v>
      </c>
      <c r="N91" s="42" t="s">
        <v>9</v>
      </c>
      <c r="O91" s="42" t="s">
        <v>10</v>
      </c>
      <c r="P91" s="41" t="s">
        <v>11</v>
      </c>
      <c r="Q91" s="41" t="s">
        <v>12</v>
      </c>
      <c r="R91" s="42" t="s">
        <v>6</v>
      </c>
      <c r="S91" s="41" t="s">
        <v>7</v>
      </c>
      <c r="T91" s="41" t="s">
        <v>8</v>
      </c>
      <c r="U91" s="42" t="s">
        <v>9</v>
      </c>
      <c r="V91" s="42" t="s">
        <v>10</v>
      </c>
      <c r="W91" s="41" t="s">
        <v>11</v>
      </c>
      <c r="X91" s="50" t="s">
        <v>12</v>
      </c>
      <c r="Y91" s="41" t="s">
        <v>6</v>
      </c>
      <c r="Z91" s="41" t="s">
        <v>7</v>
      </c>
      <c r="AA91" s="41" t="s">
        <v>8</v>
      </c>
      <c r="AB91" s="42" t="s">
        <v>9</v>
      </c>
      <c r="AC91" s="42" t="s">
        <v>10</v>
      </c>
      <c r="AD91" s="42" t="s">
        <v>11</v>
      </c>
      <c r="AE91" s="41" t="s">
        <v>12</v>
      </c>
      <c r="AF91" s="50" t="s">
        <v>6</v>
      </c>
      <c r="AG91" s="73" t="s">
        <v>7</v>
      </c>
      <c r="AH91" s="97" t="s">
        <v>8</v>
      </c>
    </row>
    <row r="92" spans="1:34" x14ac:dyDescent="0.4">
      <c r="J92" s="85" t="s">
        <v>4</v>
      </c>
      <c r="K92" s="18">
        <v>46057</v>
      </c>
      <c r="L92" s="18">
        <v>46058</v>
      </c>
      <c r="M92" s="18">
        <v>46059</v>
      </c>
      <c r="N92" s="86">
        <v>46060</v>
      </c>
      <c r="O92" s="86">
        <v>46061</v>
      </c>
      <c r="P92" s="18">
        <v>46062</v>
      </c>
      <c r="Q92" s="18">
        <v>46063</v>
      </c>
      <c r="R92" s="86">
        <v>46064</v>
      </c>
      <c r="S92" s="18">
        <v>46065</v>
      </c>
      <c r="T92" s="18">
        <v>46066</v>
      </c>
      <c r="U92" s="86">
        <v>46067</v>
      </c>
      <c r="V92" s="86">
        <v>46068</v>
      </c>
      <c r="W92" s="18">
        <v>46069</v>
      </c>
      <c r="X92" s="87">
        <v>46070</v>
      </c>
      <c r="Y92" s="18">
        <v>46071</v>
      </c>
      <c r="Z92" s="18">
        <v>46072</v>
      </c>
      <c r="AA92" s="18">
        <v>46073</v>
      </c>
      <c r="AB92" s="86">
        <v>46074</v>
      </c>
      <c r="AC92" s="86">
        <v>46075</v>
      </c>
      <c r="AD92" s="86">
        <v>46076</v>
      </c>
      <c r="AE92" s="18">
        <v>46077</v>
      </c>
      <c r="AF92" s="87">
        <v>46078</v>
      </c>
      <c r="AG92" s="106">
        <v>46079</v>
      </c>
      <c r="AH92" s="98">
        <v>46080</v>
      </c>
    </row>
    <row r="93" spans="1:34" s="76" customFormat="1" x14ac:dyDescent="0.4">
      <c r="A93" s="81"/>
      <c r="B93" s="75"/>
      <c r="G93" s="84"/>
      <c r="H93" s="84"/>
      <c r="I93" s="74"/>
      <c r="J93" s="88"/>
      <c r="K93" s="89"/>
      <c r="L93" s="89"/>
      <c r="M93" s="89"/>
      <c r="N93" s="89"/>
      <c r="O93" s="89"/>
      <c r="P93" s="89"/>
      <c r="Q93" s="89"/>
      <c r="R93" s="89"/>
      <c r="S93" s="89"/>
      <c r="T93" s="89"/>
      <c r="U93" s="89"/>
      <c r="V93" s="89"/>
      <c r="W93" s="89"/>
      <c r="X93" s="89"/>
      <c r="Y93" s="89"/>
      <c r="Z93" s="89"/>
      <c r="AA93" s="89"/>
      <c r="AB93" s="89"/>
      <c r="AC93" s="89"/>
      <c r="AD93" s="89"/>
      <c r="AE93" s="89"/>
      <c r="AF93" s="89"/>
      <c r="AG93" s="89"/>
      <c r="AH93" s="74"/>
    </row>
  </sheetData>
  <autoFilter ref="I7" xr:uid="{00000000-0009-0000-0000-000000000000}"/>
  <phoneticPr fontId="2"/>
  <conditionalFormatting sqref="K46:R46 U46:AH46">
    <cfRule type="expression" dxfId="2" priority="4">
      <formula>AND($H46&lt;&gt;"",#REF!&lt;&gt;"",K$4&gt;=MIN($H46,#REF!),K$4&lt;=MAX($H46,#REF!))</formula>
    </cfRule>
  </conditionalFormatting>
  <conditionalFormatting sqref="K75:Z75 AF75:AH75">
    <cfRule type="expression" dxfId="1" priority="6">
      <formula>AND($G75&lt;&gt;"",#REF!&lt;&gt;"",K$4&gt;=MIN($G75,#REF!),K$4&lt;=MAX($G75,#REF!))</formula>
    </cfRule>
  </conditionalFormatting>
  <conditionalFormatting sqref="K8:AH45 S46:T46 K47:AH65 N66:O66 R66 U66:V66 X66 AB66:AD66 AF66:AH66 K67:AH74 AA75:AE75 K76:AH90">
    <cfRule type="expression" dxfId="0" priority="2">
      <formula>AND($G8&lt;&gt;"",$H8&lt;&gt;"",K$4&gt;=MIN($G8,$H8),K$4&lt;=MAX($G8,$H8))</formula>
    </cfRule>
  </conditionalFormatting>
  <hyperlinks>
    <hyperlink ref="C54" location="'2月17日_レビュー'!A1" display="レビュー後のマルチプレイ実装、スタイル修正、アクシビリティ強化、デバッグ" xr:uid="{B116FF57-6071-4258-9A62-45AB63F5D3FE}"/>
    <hyperlink ref="C87" location="'2月24日_プレレビュー'!A1" display="レビュー後のマルチプレイ実装、スタイル修正、アクシビリティ強化、デバッグ" xr:uid="{E8D39B4B-0B50-4B9B-A4F1-281606E63FEF}"/>
  </hyperlinks>
  <pageMargins left="0.7" right="0.7" top="0.75" bottom="0.75" header="0.3" footer="0.3"/>
  <pageSetup paperSize="9"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9A6F-6613-47C3-9433-CA4CF2AAD39D}">
  <dimension ref="A1:B29"/>
  <sheetViews>
    <sheetView workbookViewId="0">
      <selection activeCell="C32" sqref="C32"/>
    </sheetView>
  </sheetViews>
  <sheetFormatPr defaultRowHeight="15.75" x14ac:dyDescent="0.4"/>
  <cols>
    <col min="1" max="16384" width="9" style="1"/>
  </cols>
  <sheetData>
    <row r="1" spans="1:2" x14ac:dyDescent="0.4">
      <c r="A1" s="1" t="s">
        <v>167</v>
      </c>
    </row>
    <row r="2" spans="1:2" x14ac:dyDescent="0.4">
      <c r="B2" s="1" t="s">
        <v>92</v>
      </c>
    </row>
    <row r="3" spans="1:2" x14ac:dyDescent="0.4">
      <c r="B3" s="1" t="s">
        <v>93</v>
      </c>
    </row>
    <row r="4" spans="1:2" x14ac:dyDescent="0.4">
      <c r="B4" s="1" t="s">
        <v>94</v>
      </c>
    </row>
    <row r="6" spans="1:2" x14ac:dyDescent="0.4">
      <c r="B6" s="1" t="s">
        <v>116</v>
      </c>
    </row>
    <row r="7" spans="1:2" x14ac:dyDescent="0.4">
      <c r="B7" s="1" t="s">
        <v>95</v>
      </c>
    </row>
    <row r="8" spans="1:2" x14ac:dyDescent="0.4">
      <c r="B8" s="1" t="s">
        <v>96</v>
      </c>
    </row>
    <row r="9" spans="1:2" x14ac:dyDescent="0.4">
      <c r="B9" s="1" t="s">
        <v>97</v>
      </c>
    </row>
    <row r="10" spans="1:2" x14ac:dyDescent="0.4">
      <c r="B10" s="1" t="s">
        <v>98</v>
      </c>
    </row>
    <row r="11" spans="1:2" x14ac:dyDescent="0.4">
      <c r="B11" s="1" t="s">
        <v>99</v>
      </c>
    </row>
    <row r="12" spans="1:2" x14ac:dyDescent="0.4">
      <c r="B12" s="1" t="s">
        <v>100</v>
      </c>
    </row>
    <row r="13" spans="1:2" x14ac:dyDescent="0.4">
      <c r="B13" s="1" t="s">
        <v>101</v>
      </c>
    </row>
    <row r="15" spans="1:2" x14ac:dyDescent="0.4">
      <c r="B15" s="1" t="s">
        <v>102</v>
      </c>
    </row>
    <row r="16" spans="1:2" x14ac:dyDescent="0.4">
      <c r="B16" s="10" t="s">
        <v>117</v>
      </c>
    </row>
    <row r="17" spans="2:2" x14ac:dyDescent="0.4">
      <c r="B17" s="1" t="s">
        <v>103</v>
      </c>
    </row>
    <row r="18" spans="2:2" x14ac:dyDescent="0.4">
      <c r="B18" s="1" t="s">
        <v>104</v>
      </c>
    </row>
    <row r="19" spans="2:2" x14ac:dyDescent="0.4">
      <c r="B19" s="1" t="s">
        <v>105</v>
      </c>
    </row>
    <row r="20" spans="2:2" x14ac:dyDescent="0.4">
      <c r="B20" s="1" t="s">
        <v>106</v>
      </c>
    </row>
    <row r="21" spans="2:2" x14ac:dyDescent="0.4">
      <c r="B21" s="1" t="s">
        <v>107</v>
      </c>
    </row>
    <row r="22" spans="2:2" x14ac:dyDescent="0.4">
      <c r="B22" s="1" t="s">
        <v>108</v>
      </c>
    </row>
    <row r="23" spans="2:2" x14ac:dyDescent="0.4">
      <c r="B23" s="1" t="s">
        <v>109</v>
      </c>
    </row>
    <row r="24" spans="2:2" x14ac:dyDescent="0.4">
      <c r="B24" s="1" t="s">
        <v>110</v>
      </c>
    </row>
    <row r="25" spans="2:2" x14ac:dyDescent="0.4">
      <c r="B25" s="1" t="s">
        <v>111</v>
      </c>
    </row>
    <row r="26" spans="2:2" x14ac:dyDescent="0.4">
      <c r="B26" s="1" t="s">
        <v>112</v>
      </c>
    </row>
    <row r="27" spans="2:2" x14ac:dyDescent="0.4">
      <c r="B27" s="1" t="s">
        <v>113</v>
      </c>
    </row>
    <row r="28" spans="2:2" x14ac:dyDescent="0.4">
      <c r="B28" s="1" t="s">
        <v>114</v>
      </c>
    </row>
    <row r="29" spans="2:2" x14ac:dyDescent="0.4">
      <c r="B29" s="1" t="s">
        <v>115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845D-60BC-4787-BCB1-0324C86D90E3}">
  <dimension ref="A1:B18"/>
  <sheetViews>
    <sheetView workbookViewId="0">
      <selection activeCell="A6" sqref="A6"/>
    </sheetView>
  </sheetViews>
  <sheetFormatPr defaultRowHeight="15.75" x14ac:dyDescent="0.4"/>
  <cols>
    <col min="1" max="16384" width="9" style="1"/>
  </cols>
  <sheetData>
    <row r="1" spans="1:2" x14ac:dyDescent="0.4">
      <c r="A1" s="1" t="s">
        <v>168</v>
      </c>
    </row>
    <row r="2" spans="1:2" x14ac:dyDescent="0.4">
      <c r="B2" s="1" t="s">
        <v>157</v>
      </c>
    </row>
    <row r="3" spans="1:2" x14ac:dyDescent="0.4">
      <c r="A3" s="1" t="s">
        <v>171</v>
      </c>
      <c r="B3" s="1" t="s">
        <v>158</v>
      </c>
    </row>
    <row r="4" spans="1:2" x14ac:dyDescent="0.4">
      <c r="A4" s="1" t="s">
        <v>171</v>
      </c>
      <c r="B4" s="1" t="s">
        <v>159</v>
      </c>
    </row>
    <row r="5" spans="1:2" x14ac:dyDescent="0.4">
      <c r="A5" s="1" t="s">
        <v>207</v>
      </c>
      <c r="B5" s="1" t="s">
        <v>160</v>
      </c>
    </row>
    <row r="7" spans="1:2" x14ac:dyDescent="0.4">
      <c r="B7" s="1" t="s">
        <v>161</v>
      </c>
    </row>
    <row r="8" spans="1:2" x14ac:dyDescent="0.4">
      <c r="A8" s="1" t="s">
        <v>171</v>
      </c>
      <c r="B8" s="1" t="s">
        <v>159</v>
      </c>
    </row>
    <row r="9" spans="1:2" x14ac:dyDescent="0.4">
      <c r="A9" s="1" t="s">
        <v>171</v>
      </c>
      <c r="B9" s="1" t="s">
        <v>162</v>
      </c>
    </row>
    <row r="10" spans="1:2" x14ac:dyDescent="0.4">
      <c r="A10" s="1" t="s">
        <v>207</v>
      </c>
      <c r="B10" s="1" t="s">
        <v>160</v>
      </c>
    </row>
    <row r="12" spans="1:2" x14ac:dyDescent="0.4">
      <c r="B12" s="1" t="s">
        <v>163</v>
      </c>
    </row>
    <row r="13" spans="1:2" x14ac:dyDescent="0.4">
      <c r="A13" s="1" t="s">
        <v>171</v>
      </c>
      <c r="B13" s="1" t="s">
        <v>158</v>
      </c>
    </row>
    <row r="14" spans="1:2" x14ac:dyDescent="0.4">
      <c r="A14" s="1" t="s">
        <v>171</v>
      </c>
      <c r="B14" s="1" t="s">
        <v>164</v>
      </c>
    </row>
    <row r="16" spans="1:2" x14ac:dyDescent="0.4">
      <c r="B16" s="1" t="s">
        <v>165</v>
      </c>
    </row>
    <row r="17" spans="1:2" x14ac:dyDescent="0.4">
      <c r="A17" s="1" t="s">
        <v>171</v>
      </c>
      <c r="B17" s="1" t="s">
        <v>166</v>
      </c>
    </row>
    <row r="18" spans="1:2" x14ac:dyDescent="0.4">
      <c r="A18" s="1" t="s">
        <v>171</v>
      </c>
      <c r="B18" s="1" t="s">
        <v>206</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6700-371E-4AD7-AECC-BC647CAEC44B}">
  <dimension ref="A2:B26"/>
  <sheetViews>
    <sheetView workbookViewId="0">
      <selection activeCell="F35" sqref="F35"/>
    </sheetView>
  </sheetViews>
  <sheetFormatPr defaultRowHeight="15.75" x14ac:dyDescent="0.4"/>
  <cols>
    <col min="1" max="16384" width="9" style="1"/>
  </cols>
  <sheetData>
    <row r="2" spans="1:2" x14ac:dyDescent="0.4">
      <c r="B2" s="1" t="s">
        <v>190</v>
      </c>
    </row>
    <row r="3" spans="1:2" x14ac:dyDescent="0.4">
      <c r="A3" s="1" t="s">
        <v>171</v>
      </c>
      <c r="B3" s="1" t="s">
        <v>191</v>
      </c>
    </row>
    <row r="5" spans="1:2" x14ac:dyDescent="0.4">
      <c r="B5" s="1" t="s">
        <v>192</v>
      </c>
    </row>
    <row r="6" spans="1:2" x14ac:dyDescent="0.4">
      <c r="A6" s="1" t="s">
        <v>171</v>
      </c>
      <c r="B6" s="1" t="s">
        <v>193</v>
      </c>
    </row>
    <row r="7" spans="1:2" x14ac:dyDescent="0.4">
      <c r="B7" s="1" t="s">
        <v>194</v>
      </c>
    </row>
    <row r="8" spans="1:2" x14ac:dyDescent="0.4">
      <c r="A8" s="1" t="s">
        <v>171</v>
      </c>
      <c r="B8" s="1" t="s">
        <v>195</v>
      </c>
    </row>
    <row r="9" spans="1:2" x14ac:dyDescent="0.4">
      <c r="A9" s="1" t="s">
        <v>171</v>
      </c>
      <c r="B9" s="1" t="s">
        <v>196</v>
      </c>
    </row>
    <row r="11" spans="1:2" x14ac:dyDescent="0.4">
      <c r="B11" s="1" t="s">
        <v>157</v>
      </c>
    </row>
    <row r="12" spans="1:2" x14ac:dyDescent="0.4">
      <c r="A12" s="1" t="s">
        <v>207</v>
      </c>
      <c r="B12" s="1" t="s">
        <v>197</v>
      </c>
    </row>
    <row r="13" spans="1:2" x14ac:dyDescent="0.4">
      <c r="B13" s="1" t="s">
        <v>198</v>
      </c>
    </row>
    <row r="15" spans="1:2" x14ac:dyDescent="0.4">
      <c r="B15" s="1" t="s">
        <v>199</v>
      </c>
    </row>
    <row r="16" spans="1:2" x14ac:dyDescent="0.4">
      <c r="A16" s="1" t="s">
        <v>171</v>
      </c>
      <c r="B16" s="1" t="s">
        <v>200</v>
      </c>
    </row>
    <row r="17" spans="1:2" ht="23.25" customHeight="1" x14ac:dyDescent="0.4"/>
    <row r="18" spans="1:2" x14ac:dyDescent="0.4">
      <c r="B18" s="1" t="s">
        <v>201</v>
      </c>
    </row>
    <row r="19" spans="1:2" x14ac:dyDescent="0.4">
      <c r="A19" s="1" t="s">
        <v>207</v>
      </c>
      <c r="B19" s="1" t="s">
        <v>202</v>
      </c>
    </row>
    <row r="21" spans="1:2" x14ac:dyDescent="0.4">
      <c r="B21" s="1" t="s">
        <v>203</v>
      </c>
    </row>
    <row r="22" spans="1:2" x14ac:dyDescent="0.4">
      <c r="A22" s="1" t="s">
        <v>171</v>
      </c>
      <c r="B22" s="1" t="s">
        <v>204</v>
      </c>
    </row>
    <row r="23" spans="1:2" x14ac:dyDescent="0.4">
      <c r="A23" s="1" t="s">
        <v>171</v>
      </c>
      <c r="B23" s="1" t="s">
        <v>205</v>
      </c>
    </row>
    <row r="25" spans="1:2" x14ac:dyDescent="0.4">
      <c r="B25" s="1" t="s">
        <v>208</v>
      </c>
    </row>
    <row r="26" spans="1:2" x14ac:dyDescent="0.4">
      <c r="A26" s="1" t="s">
        <v>171</v>
      </c>
      <c r="B26" s="1" t="s">
        <v>209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2月17日_レビュー</vt:lpstr>
      <vt:lpstr>2月24日_プレレビュー</vt:lpstr>
      <vt:lpstr>2月25日_最終レビュー</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 佐藤 大地</dc:creator>
  <cp:keywords/>
  <dc:description/>
  <cp:lastModifiedBy>Work 佐藤 大地</cp:lastModifiedBy>
  <cp:revision/>
  <dcterms:created xsi:type="dcterms:W3CDTF">2026-02-04T02:50:44Z</dcterms:created>
  <dcterms:modified xsi:type="dcterms:W3CDTF">2026-02-26T01:16:46Z</dcterms:modified>
  <cp:category/>
  <cp:contentStatus/>
</cp:coreProperties>
</file>