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1\Desktop\"/>
    </mc:Choice>
  </mc:AlternateContent>
  <bookViews>
    <workbookView xWindow="0" yWindow="0" windowWidth="28800" windowHeight="12255" tabRatio="725"/>
  </bookViews>
  <sheets>
    <sheet name="AIOT" sheetId="3" r:id="rId1"/>
  </sheets>
  <calcPr calcId="162913"/>
</workbook>
</file>

<file path=xl/calcChain.xml><?xml version="1.0" encoding="utf-8"?>
<calcChain xmlns="http://schemas.openxmlformats.org/spreadsheetml/2006/main">
  <c r="I6" i="3" l="1"/>
  <c r="I7" i="3"/>
  <c r="I8" i="3"/>
  <c r="I9" i="3"/>
  <c r="I10" i="3"/>
  <c r="I11" i="3"/>
  <c r="I12" i="3"/>
  <c r="I13" i="3"/>
  <c r="I14" i="3"/>
  <c r="I5" i="3"/>
</calcChain>
</file>

<file path=xl/sharedStrings.xml><?xml version="1.0" encoding="utf-8"?>
<sst xmlns="http://schemas.openxmlformats.org/spreadsheetml/2006/main" count="43" uniqueCount="43">
  <si>
    <t>개발구현수준(20)</t>
  </si>
  <si>
    <t>실무적용가능성(20)</t>
  </si>
  <si>
    <t>비고</t>
  </si>
  <si>
    <t>팀원</t>
  </si>
  <si>
    <t>순번</t>
  </si>
  <si>
    <t>주제선정/독창성(20)</t>
  </si>
  <si>
    <t>총점(100)</t>
  </si>
  <si>
    <t>프로젝트명</t>
  </si>
  <si>
    <t>발표(20)</t>
  </si>
  <si>
    <t>완성도(20)</t>
  </si>
  <si>
    <t>1조</t>
    <phoneticPr fontId="8" type="noConversion"/>
  </si>
  <si>
    <t>3조</t>
    <phoneticPr fontId="8" type="noConversion"/>
  </si>
  <si>
    <t>4조</t>
    <phoneticPr fontId="8" type="noConversion"/>
  </si>
  <si>
    <t>5조</t>
    <phoneticPr fontId="8" type="noConversion"/>
  </si>
  <si>
    <t>#양식 편집하지 마세요</t>
    <phoneticPr fontId="8" type="noConversion"/>
  </si>
  <si>
    <t>2조</t>
    <phoneticPr fontId="8" type="noConversion"/>
  </si>
  <si>
    <t>[인텔]엣지 AIoT 시스템 개발 프로젝트(4기)</t>
    <phoneticPr fontId="8" type="noConversion"/>
  </si>
  <si>
    <t>6조</t>
    <phoneticPr fontId="8" type="noConversion"/>
  </si>
  <si>
    <t>7조</t>
    <phoneticPr fontId="8" type="noConversion"/>
  </si>
  <si>
    <t>8조</t>
    <phoneticPr fontId="8" type="noConversion"/>
  </si>
  <si>
    <t>9조</t>
    <phoneticPr fontId="8" type="noConversion"/>
  </si>
  <si>
    <t>10조</t>
    <phoneticPr fontId="8" type="noConversion"/>
  </si>
  <si>
    <t xml:space="preserve"> 스마트 버스 시스템</t>
    <phoneticPr fontId="8" type="noConversion"/>
  </si>
  <si>
    <t>스마트 홈</t>
    <phoneticPr fontId="8" type="noConversion"/>
  </si>
  <si>
    <t>손영빈 송기찬</t>
    <phoneticPr fontId="8" type="noConversion"/>
  </si>
  <si>
    <t>스마트 주차장 괸리 시스템</t>
    <phoneticPr fontId="8" type="noConversion"/>
  </si>
  <si>
    <t>엄재식 한희준</t>
    <phoneticPr fontId="8" type="noConversion"/>
  </si>
  <si>
    <t>무인 물품 보관함</t>
    <phoneticPr fontId="8" type="noConversion"/>
  </si>
  <si>
    <t>스마트 오피스</t>
    <phoneticPr fontId="8" type="noConversion"/>
  </si>
  <si>
    <t>신현택 김정진</t>
    <phoneticPr fontId="8" type="noConversion"/>
  </si>
  <si>
    <t>스마트 날씨 무드등</t>
    <phoneticPr fontId="8" type="noConversion"/>
  </si>
  <si>
    <t>이동제 박도월</t>
    <phoneticPr fontId="8" type="noConversion"/>
  </si>
  <si>
    <t>스마트 도어락</t>
    <phoneticPr fontId="8" type="noConversion"/>
  </si>
  <si>
    <t>김정문 이가원</t>
    <phoneticPr fontId="8" type="noConversion"/>
  </si>
  <si>
    <t>무인 스터디 카페</t>
    <phoneticPr fontId="8" type="noConversion"/>
  </si>
  <si>
    <t>임민우 허진호</t>
    <phoneticPr fontId="8" type="noConversion"/>
  </si>
  <si>
    <t>스마트 ESS</t>
    <phoneticPr fontId="8" type="noConversion"/>
  </si>
  <si>
    <t>김우석 허환욱</t>
    <phoneticPr fontId="8" type="noConversion"/>
  </si>
  <si>
    <t>안효재 배부희</t>
    <phoneticPr fontId="8" type="noConversion"/>
  </si>
  <si>
    <t>김마로 오흥천</t>
    <phoneticPr fontId="8" type="noConversion"/>
  </si>
  <si>
    <t>이원희 임우섭</t>
    <phoneticPr fontId="8" type="noConversion"/>
  </si>
  <si>
    <t>Automatic Power Control</t>
    <phoneticPr fontId="8" type="noConversion"/>
  </si>
  <si>
    <t>80 ~ 95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</si>
</sst>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8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8" borderId="10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" xfId="0" applyFill="1" applyBorder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tabSelected="1" zoomScaleNormal="100" zoomScaleSheetLayoutView="75" workbookViewId="0">
      <selection activeCell="I19" sqref="I19"/>
    </sheetView>
  </sheetViews>
  <sheetFormatPr defaultRowHeight="13.5" x14ac:dyDescent="0.15"/>
  <cols>
    <col min="1" max="1" width="4.88671875" bestFit="1" customWidth="1"/>
    <col min="2" max="2" width="21.5546875" customWidth="1"/>
    <col min="3" max="3" width="35.6640625" style="5" customWidth="1"/>
    <col min="4" max="8" width="8.6640625" customWidth="1"/>
    <col min="9" max="9" width="7.6640625" bestFit="1" customWidth="1"/>
    <col min="10" max="10" width="6.109375" customWidth="1"/>
  </cols>
  <sheetData>
    <row r="2" spans="1:12" x14ac:dyDescent="0.15">
      <c r="B2" s="7" t="s">
        <v>16</v>
      </c>
      <c r="C2" s="7"/>
      <c r="D2" s="7"/>
      <c r="E2" s="7"/>
      <c r="F2" s="7"/>
      <c r="G2" s="7"/>
      <c r="H2" s="7"/>
      <c r="I2" s="7"/>
    </row>
    <row r="4" spans="1:12" ht="40.5" x14ac:dyDescent="0.15">
      <c r="A4" s="1" t="s">
        <v>4</v>
      </c>
      <c r="B4" s="2" t="s">
        <v>7</v>
      </c>
      <c r="C4" s="3" t="s">
        <v>3</v>
      </c>
      <c r="D4" s="3" t="s">
        <v>5</v>
      </c>
      <c r="E4" s="3" t="s">
        <v>0</v>
      </c>
      <c r="F4" s="3" t="s">
        <v>9</v>
      </c>
      <c r="G4" s="3" t="s">
        <v>1</v>
      </c>
      <c r="H4" s="3" t="s">
        <v>8</v>
      </c>
      <c r="I4" s="3" t="s">
        <v>6</v>
      </c>
      <c r="J4" s="3" t="s">
        <v>2</v>
      </c>
    </row>
    <row r="5" spans="1:12" ht="24.6" customHeight="1" x14ac:dyDescent="0.15">
      <c r="A5" s="4" t="s">
        <v>10</v>
      </c>
      <c r="B5" s="4" t="s">
        <v>22</v>
      </c>
      <c r="C5" s="4" t="s">
        <v>39</v>
      </c>
      <c r="D5" s="4">
        <v>20</v>
      </c>
      <c r="E5" s="4">
        <v>18</v>
      </c>
      <c r="F5" s="4">
        <v>18</v>
      </c>
      <c r="G5" s="4">
        <v>18</v>
      </c>
      <c r="H5" s="4">
        <v>18</v>
      </c>
      <c r="I5" s="4">
        <f>SUM(D5:H5)</f>
        <v>92</v>
      </c>
      <c r="J5" s="4"/>
      <c r="L5" t="s">
        <v>42</v>
      </c>
    </row>
    <row r="6" spans="1:12" ht="24.6" customHeight="1" x14ac:dyDescent="0.15">
      <c r="A6" s="4" t="s">
        <v>15</v>
      </c>
      <c r="B6" s="4" t="s">
        <v>23</v>
      </c>
      <c r="C6" s="4" t="s">
        <v>24</v>
      </c>
      <c r="D6" s="4">
        <v>16</v>
      </c>
      <c r="E6" s="4">
        <v>17</v>
      </c>
      <c r="F6" s="4">
        <v>18</v>
      </c>
      <c r="G6" s="4">
        <v>17</v>
      </c>
      <c r="H6" s="4">
        <v>17</v>
      </c>
      <c r="I6" s="4">
        <f t="shared" ref="I6:I14" si="0">SUM(D6:H6)</f>
        <v>85</v>
      </c>
      <c r="J6" s="4"/>
    </row>
    <row r="7" spans="1:12" ht="24.6" customHeight="1" x14ac:dyDescent="0.15">
      <c r="A7" s="4" t="s">
        <v>11</v>
      </c>
      <c r="B7" s="4" t="s">
        <v>28</v>
      </c>
      <c r="C7" s="4" t="s">
        <v>29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f t="shared" si="0"/>
        <v>0</v>
      </c>
      <c r="J7" s="4"/>
    </row>
    <row r="8" spans="1:12" ht="24.6" customHeight="1" x14ac:dyDescent="0.15">
      <c r="A8" s="4" t="s">
        <v>12</v>
      </c>
      <c r="B8" s="6" t="s">
        <v>25</v>
      </c>
      <c r="C8" s="4" t="s">
        <v>26</v>
      </c>
      <c r="D8" s="4">
        <v>20</v>
      </c>
      <c r="E8" s="4">
        <v>18</v>
      </c>
      <c r="F8" s="4">
        <v>19</v>
      </c>
      <c r="G8" s="4">
        <v>18</v>
      </c>
      <c r="H8" s="4">
        <v>18</v>
      </c>
      <c r="I8" s="4">
        <f t="shared" si="0"/>
        <v>93</v>
      </c>
      <c r="J8" s="4"/>
    </row>
    <row r="9" spans="1:12" ht="24.6" customHeight="1" x14ac:dyDescent="0.15">
      <c r="A9" s="4" t="s">
        <v>13</v>
      </c>
      <c r="B9" s="4" t="s">
        <v>27</v>
      </c>
      <c r="C9" s="4" t="s">
        <v>40</v>
      </c>
      <c r="D9" s="4">
        <v>19</v>
      </c>
      <c r="E9" s="4">
        <v>19</v>
      </c>
      <c r="F9" s="4">
        <v>18</v>
      </c>
      <c r="G9" s="4">
        <v>18</v>
      </c>
      <c r="H9" s="4">
        <v>18</v>
      </c>
      <c r="I9" s="4">
        <f t="shared" si="0"/>
        <v>92</v>
      </c>
      <c r="J9" s="4"/>
    </row>
    <row r="10" spans="1:12" ht="24.6" customHeight="1" x14ac:dyDescent="0.15">
      <c r="A10" s="4" t="s">
        <v>17</v>
      </c>
      <c r="B10" s="4" t="s">
        <v>41</v>
      </c>
      <c r="C10" s="4" t="s">
        <v>38</v>
      </c>
      <c r="D10" s="4">
        <v>18</v>
      </c>
      <c r="E10" s="4">
        <v>18</v>
      </c>
      <c r="F10" s="4">
        <v>18</v>
      </c>
      <c r="G10" s="4">
        <v>18</v>
      </c>
      <c r="H10" s="4">
        <v>17</v>
      </c>
      <c r="I10" s="4">
        <f t="shared" si="0"/>
        <v>89</v>
      </c>
      <c r="J10" s="4"/>
    </row>
    <row r="11" spans="1:12" ht="24.6" customHeight="1" x14ac:dyDescent="0.15">
      <c r="A11" s="4" t="s">
        <v>18</v>
      </c>
      <c r="B11" s="4" t="s">
        <v>30</v>
      </c>
      <c r="C11" s="4" t="s">
        <v>31</v>
      </c>
      <c r="D11" s="4">
        <v>18</v>
      </c>
      <c r="E11" s="4">
        <v>18</v>
      </c>
      <c r="F11" s="4">
        <v>15</v>
      </c>
      <c r="G11" s="4">
        <v>17</v>
      </c>
      <c r="H11" s="4">
        <v>17</v>
      </c>
      <c r="I11" s="4">
        <f t="shared" si="0"/>
        <v>85</v>
      </c>
      <c r="J11" s="4"/>
    </row>
    <row r="12" spans="1:12" ht="24.6" customHeight="1" x14ac:dyDescent="0.15">
      <c r="A12" s="4" t="s">
        <v>19</v>
      </c>
      <c r="B12" s="6" t="s">
        <v>32</v>
      </c>
      <c r="C12" s="4" t="s">
        <v>33</v>
      </c>
      <c r="D12" s="4">
        <v>17</v>
      </c>
      <c r="E12" s="4">
        <v>18</v>
      </c>
      <c r="F12" s="4">
        <v>17</v>
      </c>
      <c r="G12" s="4">
        <v>18</v>
      </c>
      <c r="H12" s="4">
        <v>18</v>
      </c>
      <c r="I12" s="4">
        <f t="shared" si="0"/>
        <v>88</v>
      </c>
      <c r="J12" s="4"/>
    </row>
    <row r="13" spans="1:12" ht="24.6" customHeight="1" x14ac:dyDescent="0.15">
      <c r="A13" s="4" t="s">
        <v>20</v>
      </c>
      <c r="B13" s="4" t="s">
        <v>34</v>
      </c>
      <c r="C13" s="4" t="s">
        <v>35</v>
      </c>
      <c r="D13" s="4">
        <v>17</v>
      </c>
      <c r="E13" s="4">
        <v>18</v>
      </c>
      <c r="F13" s="4">
        <v>15</v>
      </c>
      <c r="G13" s="4">
        <v>18</v>
      </c>
      <c r="H13" s="4">
        <v>17</v>
      </c>
      <c r="I13" s="4">
        <f t="shared" si="0"/>
        <v>85</v>
      </c>
      <c r="J13" s="4"/>
    </row>
    <row r="14" spans="1:12" ht="24.6" customHeight="1" x14ac:dyDescent="0.15">
      <c r="A14" s="4" t="s">
        <v>21</v>
      </c>
      <c r="B14" s="4" t="s">
        <v>36</v>
      </c>
      <c r="C14" s="4" t="s">
        <v>37</v>
      </c>
      <c r="D14" s="4">
        <v>20</v>
      </c>
      <c r="E14" s="4">
        <v>19</v>
      </c>
      <c r="F14" s="4">
        <v>19</v>
      </c>
      <c r="G14" s="4">
        <v>19</v>
      </c>
      <c r="H14" s="4">
        <v>18</v>
      </c>
      <c r="I14" s="4">
        <f t="shared" si="0"/>
        <v>95</v>
      </c>
      <c r="J14" s="4"/>
    </row>
    <row r="16" spans="1:12" x14ac:dyDescent="0.15">
      <c r="B16" t="s">
        <v>14</v>
      </c>
    </row>
  </sheetData>
  <mergeCells count="1">
    <mergeCell ref="B2:I2"/>
  </mergeCells>
  <phoneticPr fontId="8" type="noConversion"/>
  <pageMargins left="0.69999998807907104" right="0.69999998807907104" top="0.75" bottom="0.75" header="0.30000001192092896" footer="0.3000000119209289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대우IT</dc:creator>
  <cp:keywords/>
  <dc:description/>
  <cp:lastModifiedBy>Administrator1</cp:lastModifiedBy>
  <cp:revision>1</cp:revision>
  <cp:lastPrinted>2023-11-02T04:49:11Z</cp:lastPrinted>
  <dcterms:created xsi:type="dcterms:W3CDTF">2010-09-30T06:33:25Z</dcterms:created>
  <dcterms:modified xsi:type="dcterms:W3CDTF">2023-11-28T07:22:07Z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  <property fmtid="{D5CDD505-2E9C-101B-9397-08002B2CF9AE}" pid="2" name="WorkbookGuid">
    <vt:lpwstr>49403179-3f35-46c5-b30e-370012defbeb</vt:lpwstr>
  </property>
</Properties>
</file>