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y\OneDrive\Documents\GitHub\leafy-green\"/>
    </mc:Choice>
  </mc:AlternateContent>
  <xr:revisionPtr revIDLastSave="0" documentId="8_{3098C36C-0FA8-484C-B0CB-E6BEF85B7ED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o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<sst xmlns="http://schemas.openxmlformats.org/spreadsheetml/2006/main" count="825" uniqueCount="328">
  <si>
    <t>Column</t>
  </si>
  <si>
    <t>Row</t>
  </si>
  <si>
    <t>Tree.ID</t>
  </si>
  <si>
    <t>Flav</t>
  </si>
  <si>
    <t>NBI</t>
  </si>
  <si>
    <t>Anth</t>
  </si>
  <si>
    <t>Chl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</si>
  <si>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</si>
  <si>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</si>
  <si>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</si>
  <si>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</si>
  <si>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</si>
  <si>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</si>
  <si>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</si>
  <si>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</si>
  <si>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</si>
  <si>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</si>
  <si>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</si>
  <si>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</si>
  <si>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</si>
  <si>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</si>
  <si>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</si>
  <si>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</si>
  <si>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</si>
  <si>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</si>
  <si>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</si>
  <si>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</si>
  <si>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</si>
  <si>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</si>
  <si>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</si>
  <si>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</si>
  <si>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</si>
  <si>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</si>
  <si>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</si>
  <si>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</si>
  <si>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</si>
  <si>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</si>
  <si>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</si>
  <si>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</si>
  <si>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</si>
  <si>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</si>
  <si>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</si>
  <si>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</si>
  <si>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</si>
  <si>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</si>
  <si>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</si>
  <si>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</si>
  <si>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</si>
  <si>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</si>
  <si>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</si>
  <si>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</si>
  <si>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</si>
  <si>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</si>
  <si>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</si>
  <si>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</si>
  <si>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</si>
  <si>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</si>
  <si>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</si>
  <si>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</si>
  <si>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</si>
  <si>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</si>
  <si>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</si>
  <si>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</si>
  <si>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</si>
  <si>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</si>
  <si>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</si>
  <si>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</si>
  <si>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</si>
  <si>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</si>
  <si>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</si>
  <si>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</si>
  <si>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</si>
  <si>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</si>
  <si>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</si>
  <si>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</si>
  <si>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</si>
  <si>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</si>
  <si>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</si>
  <si>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</si>
  <si>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</si>
  <si>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</si>
  <si>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</si>
  <si>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</si>
  <si>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</si>
  <si>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</si>
  <si>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</si>
  <si>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</si>
  <si>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</si>
  <si>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</si>
  <si>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</si>
  <si>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</si>
  <si>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</si>
  <si>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</si>
  <si>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</si>
  <si>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</si>
  <si>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</si>
  <si>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</si>
  <si>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</si>
  <si>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</si>
  <si>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</si>
  <si>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</si>
  <si>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</si>
  <si>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</si>
  <si>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</si>
  <si>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</si>
  <si>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</si>
  <si>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</si>
  <si>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</si>
  <si>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</si>
  <si>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</si>
  <si>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</si>
  <si>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</si>
  <si>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</si>
  <si>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</si>
  <si>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</si>
  <si>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</si>
  <si>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</si>
  <si>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</si>
  <si>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</si>
  <si>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</si>
  <si>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</si>
  <si>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</si>
  <si>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</si>
  <si>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</si>
  <si>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</si>
  <si>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</si>
  <si>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</si>
  <si>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</si>
  <si>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</si>
  <si>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</si>
  <si>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</si>
  <si>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</si>
  <si>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</si>
  <si>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</si>
  <si>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</si>
  <si>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</si>
  <si>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</si>
  <si>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</si>
  <si>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</si>
  <si>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</si>
  <si>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</si>
  <si>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</si>
  <si>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</si>
  <si>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</si>
  <si>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</si>
  <si>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</si>
  <si>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</si>
  <si>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</si>
  <si>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</si>
  <si>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</si>
  <si>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</si>
  <si>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</si>
  <si>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</si>
  <si>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</si>
  <si>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</si>
  <si>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</si>
  <si>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</si>
  <si>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</si>
  <si>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</si>
  <si>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</si>
  <si>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</si>
  <si>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</si>
  <si>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</si>
  <si>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</si>
  <si>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</si>
  <si>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</si>
  <si>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IN4BT</t>
  </si>
  <si>
    <t>IN4C3</t>
  </si>
  <si>
    <t>IN4C4</t>
  </si>
  <si>
    <t>IN4C5</t>
  </si>
  <si>
    <t>IN4C6</t>
  </si>
  <si>
    <t>IN4C7</t>
  </si>
  <si>
    <t>IN4C8</t>
  </si>
  <si>
    <t>IN4C9</t>
  </si>
  <si>
    <t>IN4CB</t>
  </si>
  <si>
    <t>IN4CC</t>
  </si>
  <si>
    <t>IN4BV</t>
  </si>
  <si>
    <t>IN4CD</t>
  </si>
  <si>
    <t>IN4CE</t>
  </si>
  <si>
    <t>IN4CG</t>
  </si>
  <si>
    <t>IN4CH</t>
  </si>
  <si>
    <t>IN4CJ</t>
  </si>
  <si>
    <t>IN4CK</t>
  </si>
  <si>
    <t>IN4CL</t>
  </si>
  <si>
    <t>IN4CM</t>
  </si>
  <si>
    <t>IN4CN</t>
  </si>
  <si>
    <t>IN4CP</t>
  </si>
  <si>
    <t>IN4BW</t>
  </si>
  <si>
    <t>IN4CR</t>
  </si>
  <si>
    <t>IN4CS</t>
  </si>
  <si>
    <t>IN4CT</t>
  </si>
  <si>
    <t>IN4CV</t>
  </si>
  <si>
    <t>IN4CW</t>
  </si>
  <si>
    <t>IN4CX</t>
  </si>
  <si>
    <t>IN4CY</t>
  </si>
  <si>
    <t>IN4D0</t>
  </si>
  <si>
    <t>IN4D2</t>
  </si>
  <si>
    <t>IN4D3</t>
  </si>
  <si>
    <t>IN4BX</t>
  </si>
  <si>
    <t>IN4D4</t>
  </si>
  <si>
    <t>IN4D5</t>
  </si>
  <si>
    <t>IN4D6</t>
  </si>
  <si>
    <t>IN4D7</t>
  </si>
  <si>
    <t>IN4D8</t>
  </si>
  <si>
    <t>IN4D9</t>
  </si>
  <si>
    <t>IN4DA</t>
  </si>
  <si>
    <t>IN4DC</t>
  </si>
  <si>
    <t>IN4DD</t>
  </si>
  <si>
    <t>IN4DE</t>
  </si>
  <si>
    <t>IN4BY</t>
  </si>
  <si>
    <t>IN4DF</t>
  </si>
  <si>
    <t>IN4BZ</t>
  </si>
  <si>
    <t>IN4C0</t>
  </si>
  <si>
    <t>IN4C1</t>
  </si>
  <si>
    <t>IN4C2</t>
  </si>
  <si>
    <t>IN4DG</t>
  </si>
  <si>
    <t>IN4DT</t>
  </si>
  <si>
    <t>IN4DV</t>
  </si>
  <si>
    <t>IN4DW</t>
  </si>
  <si>
    <t>IN4DX</t>
  </si>
  <si>
    <t>IN4DY</t>
  </si>
  <si>
    <t>IN4DZ</t>
  </si>
  <si>
    <t>IN4E0</t>
  </si>
  <si>
    <t>IN4E1</t>
  </si>
  <si>
    <t>IN4E2</t>
  </si>
  <si>
    <t>IN4E3</t>
  </si>
  <si>
    <t>IN4DH</t>
  </si>
  <si>
    <t>IN4E4</t>
  </si>
  <si>
    <t>IN4E6</t>
  </si>
  <si>
    <t>IN4E8</t>
  </si>
  <si>
    <t>IN4E9</t>
  </si>
  <si>
    <t>IN4EA</t>
  </si>
  <si>
    <t>IN4EB</t>
  </si>
  <si>
    <t>IN4EC</t>
  </si>
  <si>
    <t>IN4ED</t>
  </si>
  <si>
    <t>IN4EE</t>
  </si>
  <si>
    <t>IN4EF</t>
  </si>
  <si>
    <t>IN4DJ</t>
  </si>
  <si>
    <t>IN4EG</t>
  </si>
  <si>
    <t>IN4EH</t>
  </si>
  <si>
    <t>IN4EJ</t>
  </si>
  <si>
    <t>IN4EK</t>
  </si>
  <si>
    <t>IN4EL</t>
  </si>
  <si>
    <t>IN4EM</t>
  </si>
  <si>
    <t>IN4EN</t>
  </si>
  <si>
    <t>IN4EP</t>
  </si>
  <si>
    <t>IN4ER</t>
  </si>
  <si>
    <t>IN4ES</t>
  </si>
  <si>
    <t>IN4DK</t>
  </si>
  <si>
    <t>IN4ET</t>
  </si>
  <si>
    <t>IN4EV</t>
  </si>
  <si>
    <t>IN4EW</t>
  </si>
  <si>
    <t>IN4EX</t>
  </si>
  <si>
    <t>IN4EY</t>
  </si>
  <si>
    <t>IN4EZ</t>
  </si>
  <si>
    <t>IN4F0</t>
  </si>
  <si>
    <t>IN4F1</t>
  </si>
  <si>
    <t>IN4F2</t>
  </si>
  <si>
    <t>IN4F3</t>
  </si>
  <si>
    <t>IN4DL</t>
  </si>
  <si>
    <t>IN4F4</t>
  </si>
  <si>
    <t>IN4DM</t>
  </si>
  <si>
    <t>IN4DP</t>
  </si>
  <si>
    <t>IN4DR</t>
  </si>
  <si>
    <t>IN4DS</t>
  </si>
  <si>
    <t>IN4F5</t>
  </si>
  <si>
    <t>IN4FE</t>
  </si>
  <si>
    <t>IN4FF</t>
  </si>
  <si>
    <t>IN4FG</t>
  </si>
  <si>
    <t>IN4FH</t>
  </si>
  <si>
    <t>IN4FJ</t>
  </si>
  <si>
    <t>IN4FK</t>
  </si>
  <si>
    <t>IN4FL</t>
  </si>
  <si>
    <t>IN4FM</t>
  </si>
  <si>
    <t>IN4FN</t>
  </si>
  <si>
    <t>IN4FP</t>
  </si>
  <si>
    <t>IN4F6</t>
  </si>
  <si>
    <t>IN4FR</t>
  </si>
  <si>
    <t>IN4FS</t>
  </si>
  <si>
    <t>IN4FT</t>
  </si>
  <si>
    <t>IN4FV</t>
  </si>
  <si>
    <t>IN4FW</t>
  </si>
  <si>
    <t>IN4FX</t>
  </si>
  <si>
    <t>IN4FY</t>
  </si>
  <si>
    <t>IN4FZ</t>
  </si>
  <si>
    <t>IN4G0</t>
  </si>
  <si>
    <t>IN4G1</t>
  </si>
  <si>
    <t>IN4F7</t>
  </si>
  <si>
    <t>IN4G2</t>
  </si>
  <si>
    <t>IN4G3</t>
  </si>
  <si>
    <t>IN4G4</t>
  </si>
  <si>
    <t>IN4G5</t>
  </si>
  <si>
    <t>IN4G6</t>
  </si>
  <si>
    <t>IN4G7</t>
  </si>
  <si>
    <t>IN4G8</t>
  </si>
  <si>
    <t>IN4G9</t>
  </si>
  <si>
    <t>IN4GA</t>
  </si>
  <si>
    <t>IN4GB</t>
  </si>
  <si>
    <t>IN4F8</t>
  </si>
  <si>
    <t>IN4GC</t>
  </si>
  <si>
    <t>IN4GD</t>
  </si>
  <si>
    <t>IN4GE</t>
  </si>
  <si>
    <t>IN4GF</t>
  </si>
  <si>
    <t>IN4GG</t>
  </si>
  <si>
    <t>IN4GH</t>
  </si>
  <si>
    <t>IN4GJ</t>
  </si>
  <si>
    <t>IN4GK</t>
  </si>
  <si>
    <t>IN4GL</t>
  </si>
  <si>
    <t>IN4GM</t>
  </si>
  <si>
    <t>IN4F9</t>
  </si>
  <si>
    <t>IN4GN</t>
  </si>
  <si>
    <t>IN4FA</t>
  </si>
  <si>
    <t>IN4FB</t>
  </si>
  <si>
    <t>IN4FC</t>
  </si>
  <si>
    <t>IN4FD</t>
  </si>
  <si>
    <t>IN4HK</t>
  </si>
  <si>
    <t>IN4HA</t>
  </si>
  <si>
    <t>IN4H8</t>
  </si>
  <si>
    <t>IN4H7</t>
  </si>
  <si>
    <t>IN4H1</t>
  </si>
  <si>
    <t>IN4GX</t>
  </si>
  <si>
    <t>IN4GW</t>
  </si>
  <si>
    <t>IN4GV</t>
  </si>
  <si>
    <t>IN4GS</t>
  </si>
  <si>
    <t>IN4GP</t>
  </si>
  <si>
    <t>Tmean</t>
  </si>
  <si>
    <t>Rmean</t>
  </si>
  <si>
    <t>R-T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</si>
</sst>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"/>
  <sheetViews>
    <sheetView workbookViewId="0">
      <selection activeCell="B1" sqref="B1:H104857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</v>
      </c>
      <c r="C2" t="s">
        <v>7</v>
      </c>
      <c r="D2" t="s">
        <v>166</v>
      </c>
      <c r="E2">
        <v>2.1668076923076924</v>
      </c>
      <c r="F2">
        <v>16.217307692307692</v>
      </c>
      <c r="G2">
        <v>0.11038461538461539</v>
      </c>
      <c r="H2">
        <v>34.49007692307692</v>
      </c>
    </row>
    <row r="3" spans="1:8" x14ac:dyDescent="0.25">
      <c r="A3" t="s">
        <v>8</v>
      </c>
      <c r="B3">
        <v>1</v>
      </c>
      <c r="C3" t="s">
        <v>16</v>
      </c>
      <c r="D3" t="s">
        <v>167</v>
      </c>
      <c r="E3">
        <v>1.9678181818181819</v>
      </c>
      <c r="F3">
        <v>14.086363636363636</v>
      </c>
      <c r="G3">
        <v>0.10581818181818181</v>
      </c>
      <c r="H3">
        <v>25.695</v>
      </c>
    </row>
    <row r="4" spans="1:8" x14ac:dyDescent="0.25">
      <c r="A4" t="s">
        <v>9</v>
      </c>
      <c r="B4">
        <v>1</v>
      </c>
      <c r="C4" t="s">
        <v>17</v>
      </c>
      <c r="D4" t="s">
        <v>168</v>
      </c>
      <c r="E4">
        <v>1.9849999999999999</v>
      </c>
      <c r="F4">
        <v>13.495555555555555</v>
      </c>
      <c r="G4">
        <v>0.108</v>
      </c>
      <c r="H4">
        <v>25.962629629629628</v>
      </c>
    </row>
    <row r="5" spans="1:8" x14ac:dyDescent="0.25">
      <c r="A5" t="s">
        <v>10</v>
      </c>
      <c r="B5">
        <v>1</v>
      </c>
      <c r="C5" t="s">
        <v>18</v>
      </c>
      <c r="D5" t="s">
        <v>169</v>
      </c>
      <c r="E5">
        <v>1.7944545454545455</v>
      </c>
      <c r="F5">
        <v>17.457272727272727</v>
      </c>
      <c r="G5">
        <v>0.12</v>
      </c>
      <c r="H5">
        <v>31.424727272727274</v>
      </c>
    </row>
    <row r="6" spans="1:8" x14ac:dyDescent="0.25">
      <c r="A6" t="s">
        <v>11</v>
      </c>
      <c r="B6">
        <v>1</v>
      </c>
      <c r="C6" t="s">
        <v>19</v>
      </c>
      <c r="D6" t="s">
        <v>170</v>
      </c>
      <c r="E6">
        <v>1.7129000000000001</v>
      </c>
      <c r="F6">
        <v>19.119</v>
      </c>
      <c r="G6">
        <v>0.1389</v>
      </c>
      <c r="H6">
        <v>31.686499999999999</v>
      </c>
    </row>
    <row r="7" spans="1:8" x14ac:dyDescent="0.25">
      <c r="A7" t="s">
        <v>12</v>
      </c>
      <c r="B7">
        <v>1</v>
      </c>
      <c r="C7" t="s">
        <v>20</v>
      </c>
      <c r="D7" t="s">
        <v>171</v>
      </c>
      <c r="E7">
        <v>2.0605454545454545</v>
      </c>
      <c r="F7">
        <v>14.075454545454546</v>
      </c>
      <c r="G7">
        <v>0.10690909090909091</v>
      </c>
      <c r="H7">
        <v>28.485636363636363</v>
      </c>
    </row>
    <row r="8" spans="1:8" x14ac:dyDescent="0.25">
      <c r="A8" t="s">
        <v>13</v>
      </c>
      <c r="B8">
        <v>1</v>
      </c>
      <c r="C8" t="s">
        <v>21</v>
      </c>
      <c r="D8" t="s">
        <v>172</v>
      </c>
      <c r="E8">
        <v>2.02</v>
      </c>
      <c r="F8">
        <v>18.356363636363636</v>
      </c>
      <c r="G8">
        <v>8.7545454545454537E-2</v>
      </c>
      <c r="H8">
        <v>35.826636363636361</v>
      </c>
    </row>
    <row r="9" spans="1:8" x14ac:dyDescent="0.25">
      <c r="A9" t="s">
        <v>14</v>
      </c>
      <c r="B9">
        <v>1</v>
      </c>
      <c r="C9" t="s">
        <v>22</v>
      </c>
      <c r="D9" t="s">
        <v>173</v>
      </c>
      <c r="E9">
        <v>2.128625</v>
      </c>
      <c r="F9">
        <v>16.607500000000002</v>
      </c>
      <c r="G9">
        <v>0.103875</v>
      </c>
      <c r="H9">
        <v>35.034374999999997</v>
      </c>
    </row>
    <row r="10" spans="1:8" x14ac:dyDescent="0.25">
      <c r="A10" t="s">
        <v>15</v>
      </c>
      <c r="B10">
        <v>1</v>
      </c>
      <c r="C10" t="s">
        <v>24</v>
      </c>
      <c r="D10" t="s">
        <v>174</v>
      </c>
      <c r="E10">
        <v>2.0745454545454547</v>
      </c>
      <c r="F10">
        <v>15.361818181818181</v>
      </c>
      <c r="G10">
        <v>8.3818181818181819E-2</v>
      </c>
      <c r="H10">
        <v>31.702272727272728</v>
      </c>
    </row>
    <row r="11" spans="1:8" x14ac:dyDescent="0.25">
      <c r="A11" t="s">
        <v>16</v>
      </c>
      <c r="B11">
        <v>1</v>
      </c>
      <c r="C11" t="s">
        <v>25</v>
      </c>
      <c r="D11" t="s">
        <v>175</v>
      </c>
      <c r="E11">
        <v>2.0155454545454545</v>
      </c>
      <c r="F11">
        <v>20.583636363636366</v>
      </c>
      <c r="G11">
        <v>9.1363636363636369E-2</v>
      </c>
      <c r="H11">
        <v>38.855545454545457</v>
      </c>
    </row>
    <row r="12" spans="1:8" x14ac:dyDescent="0.25">
      <c r="A12" t="s">
        <v>17</v>
      </c>
      <c r="B12">
        <v>1</v>
      </c>
      <c r="C12" t="s">
        <v>8</v>
      </c>
      <c r="D12" t="s">
        <v>176</v>
      </c>
      <c r="E12">
        <v>2.0124545454545455</v>
      </c>
      <c r="F12">
        <v>13.82090909090909</v>
      </c>
      <c r="G12">
        <v>0.12054545454545455</v>
      </c>
      <c r="H12">
        <v>27.468363636363637</v>
      </c>
    </row>
    <row r="13" spans="1:8" x14ac:dyDescent="0.25">
      <c r="A13" t="s">
        <v>18</v>
      </c>
      <c r="B13">
        <v>1</v>
      </c>
      <c r="C13" t="s">
        <v>26</v>
      </c>
      <c r="D13" t="s">
        <v>177</v>
      </c>
      <c r="E13">
        <v>2.1179999999999999</v>
      </c>
      <c r="F13">
        <v>16.546363636363637</v>
      </c>
      <c r="G13">
        <v>0.10972727272727273</v>
      </c>
      <c r="H13">
        <v>34.491</v>
      </c>
    </row>
    <row r="14" spans="1:8" x14ac:dyDescent="0.25">
      <c r="A14" t="s">
        <v>19</v>
      </c>
      <c r="B14">
        <v>1</v>
      </c>
      <c r="C14" t="s">
        <v>27</v>
      </c>
      <c r="D14" t="s">
        <v>178</v>
      </c>
      <c r="E14">
        <v>1.8900000000000001</v>
      </c>
      <c r="F14">
        <v>20.855333333333334</v>
      </c>
      <c r="G14">
        <v>8.0266666666666667E-2</v>
      </c>
      <c r="H14">
        <v>37.857933333333335</v>
      </c>
    </row>
    <row r="15" spans="1:8" x14ac:dyDescent="0.25">
      <c r="A15" t="s">
        <v>20</v>
      </c>
      <c r="B15">
        <v>1</v>
      </c>
      <c r="C15" t="s">
        <v>28</v>
      </c>
      <c r="D15" t="s">
        <v>179</v>
      </c>
      <c r="E15">
        <v>1.9227272727272728</v>
      </c>
      <c r="F15">
        <v>19.694545454545455</v>
      </c>
      <c r="G15">
        <v>8.9545454545454553E-2</v>
      </c>
      <c r="H15">
        <v>37.303636363636365</v>
      </c>
    </row>
    <row r="16" spans="1:8" x14ac:dyDescent="0.25">
      <c r="A16" t="s">
        <v>21</v>
      </c>
      <c r="B16">
        <v>1</v>
      </c>
      <c r="C16" t="s">
        <v>29</v>
      </c>
      <c r="D16" t="s">
        <v>180</v>
      </c>
      <c r="E16">
        <v>2.3379000000000003</v>
      </c>
      <c r="F16">
        <v>13.856</v>
      </c>
      <c r="G16">
        <v>8.1699999999999995E-2</v>
      </c>
      <c r="H16">
        <v>32.320500000000003</v>
      </c>
    </row>
    <row r="17" spans="1:8" x14ac:dyDescent="0.25">
      <c r="A17" t="s">
        <v>22</v>
      </c>
      <c r="B17">
        <v>1</v>
      </c>
      <c r="C17" t="s">
        <v>30</v>
      </c>
      <c r="D17" t="s">
        <v>181</v>
      </c>
      <c r="E17">
        <v>2.0246666666666666</v>
      </c>
      <c r="F17">
        <v>19.485833333333332</v>
      </c>
      <c r="G17">
        <v>9.8750000000000004E-2</v>
      </c>
      <c r="H17">
        <v>37.754750000000001</v>
      </c>
    </row>
    <row r="18" spans="1:8" x14ac:dyDescent="0.25">
      <c r="A18" t="s">
        <v>23</v>
      </c>
      <c r="B18">
        <v>1</v>
      </c>
      <c r="C18" t="s">
        <v>31</v>
      </c>
      <c r="D18" t="s">
        <v>182</v>
      </c>
      <c r="E18">
        <v>2.0248181818181816</v>
      </c>
      <c r="F18">
        <v>14.902727272727272</v>
      </c>
      <c r="G18">
        <v>7.8454545454545457E-2</v>
      </c>
      <c r="H18">
        <v>29.886272727272726</v>
      </c>
    </row>
    <row r="19" spans="1:8" x14ac:dyDescent="0.25">
      <c r="A19" t="s">
        <v>24</v>
      </c>
      <c r="B19">
        <v>1</v>
      </c>
      <c r="C19" t="s">
        <v>32</v>
      </c>
      <c r="D19" t="s">
        <v>183</v>
      </c>
      <c r="E19">
        <v>2.1553</v>
      </c>
      <c r="F19">
        <v>12.991999999999999</v>
      </c>
      <c r="G19">
        <v>9.7600000000000006E-2</v>
      </c>
      <c r="H19">
        <v>27.322500000000002</v>
      </c>
    </row>
    <row r="20" spans="1:8" x14ac:dyDescent="0.25">
      <c r="A20" t="s">
        <v>25</v>
      </c>
      <c r="B20">
        <v>1</v>
      </c>
      <c r="C20" t="s">
        <v>33</v>
      </c>
      <c r="D20" t="s">
        <v>184</v>
      </c>
      <c r="E20">
        <v>2.0710909090909091</v>
      </c>
      <c r="F20">
        <v>15.655454545454546</v>
      </c>
      <c r="G20">
        <v>7.9000000000000001E-2</v>
      </c>
      <c r="H20">
        <v>31.915181818181818</v>
      </c>
    </row>
    <row r="21" spans="1:8" x14ac:dyDescent="0.25">
      <c r="A21" t="s">
        <v>26</v>
      </c>
      <c r="B21">
        <v>1</v>
      </c>
      <c r="C21" t="s">
        <v>34</v>
      </c>
      <c r="D21" t="s">
        <v>185</v>
      </c>
      <c r="E21">
        <v>1.8286363636363636</v>
      </c>
      <c r="F21">
        <v>21.56</v>
      </c>
      <c r="G21">
        <v>5.1636363636363633E-2</v>
      </c>
      <c r="H21">
        <v>39.850454545454546</v>
      </c>
    </row>
    <row r="22" spans="1:8" x14ac:dyDescent="0.25">
      <c r="A22" t="s">
        <v>27</v>
      </c>
      <c r="B22">
        <v>1</v>
      </c>
      <c r="C22" t="s">
        <v>35</v>
      </c>
      <c r="D22" t="s">
        <v>186</v>
      </c>
      <c r="E22">
        <v>2.0364</v>
      </c>
      <c r="F22">
        <v>13.246</v>
      </c>
      <c r="G22">
        <v>6.6400000000000001E-2</v>
      </c>
      <c r="H22">
        <v>26.777100000000001</v>
      </c>
    </row>
    <row r="23" spans="1:8" x14ac:dyDescent="0.25">
      <c r="A23" t="s">
        <v>28</v>
      </c>
      <c r="B23">
        <v>1</v>
      </c>
      <c r="C23" t="s">
        <v>9</v>
      </c>
      <c r="D23" t="s">
        <v>187</v>
      </c>
      <c r="E23">
        <v>1.9941818181818183</v>
      </c>
      <c r="F23">
        <v>12.461818181818181</v>
      </c>
      <c r="G23">
        <v>0.12745454545454546</v>
      </c>
      <c r="H23">
        <v>24.808636363636364</v>
      </c>
    </row>
    <row r="24" spans="1:8" x14ac:dyDescent="0.25">
      <c r="A24" t="s">
        <v>29</v>
      </c>
      <c r="B24">
        <v>1</v>
      </c>
      <c r="C24" t="s">
        <v>36</v>
      </c>
      <c r="D24" t="s">
        <v>188</v>
      </c>
      <c r="E24">
        <v>1.9736</v>
      </c>
      <c r="F24">
        <v>16.686</v>
      </c>
      <c r="G24">
        <v>0.10349999999999999</v>
      </c>
      <c r="H24">
        <v>31.997700000000002</v>
      </c>
    </row>
    <row r="25" spans="1:8" x14ac:dyDescent="0.25">
      <c r="A25" t="s">
        <v>30</v>
      </c>
      <c r="B25">
        <v>1</v>
      </c>
      <c r="C25" t="s">
        <v>37</v>
      </c>
      <c r="D25" t="s">
        <v>189</v>
      </c>
      <c r="E25">
        <v>2.0783809523809524</v>
      </c>
      <c r="F25">
        <v>13.354761904761904</v>
      </c>
      <c r="G25">
        <v>9.1714285714285707E-2</v>
      </c>
      <c r="H25">
        <v>26.859333333333332</v>
      </c>
    </row>
    <row r="26" spans="1:8" x14ac:dyDescent="0.25">
      <c r="A26" t="s">
        <v>31</v>
      </c>
      <c r="B26">
        <v>1</v>
      </c>
      <c r="C26" t="s">
        <v>38</v>
      </c>
      <c r="D26" t="s">
        <v>190</v>
      </c>
      <c r="E26">
        <v>2.0417272727272726</v>
      </c>
      <c r="F26">
        <v>19.951818181818183</v>
      </c>
      <c r="G26">
        <v>7.6454545454545456E-2</v>
      </c>
      <c r="H26">
        <v>40.453636363636363</v>
      </c>
    </row>
    <row r="27" spans="1:8" x14ac:dyDescent="0.25">
      <c r="A27" t="s">
        <v>32</v>
      </c>
      <c r="B27">
        <v>1</v>
      </c>
      <c r="C27" t="s">
        <v>39</v>
      </c>
      <c r="D27" t="s">
        <v>191</v>
      </c>
      <c r="E27">
        <v>2.0222727272727274</v>
      </c>
      <c r="F27">
        <v>14.040909090909091</v>
      </c>
      <c r="G27">
        <v>7.563636363636364E-2</v>
      </c>
      <c r="H27">
        <v>28.518181818181819</v>
      </c>
    </row>
    <row r="28" spans="1:8" x14ac:dyDescent="0.25">
      <c r="A28" t="s">
        <v>33</v>
      </c>
      <c r="B28">
        <v>1</v>
      </c>
      <c r="C28" t="s">
        <v>40</v>
      </c>
      <c r="D28" t="s">
        <v>192</v>
      </c>
      <c r="E28">
        <v>1.8975454545454544</v>
      </c>
      <c r="F28">
        <v>17.289090909090909</v>
      </c>
      <c r="G28">
        <v>0.10772727272727273</v>
      </c>
      <c r="H28">
        <v>30.869636363636364</v>
      </c>
    </row>
    <row r="29" spans="1:8" x14ac:dyDescent="0.25">
      <c r="A29" t="s">
        <v>34</v>
      </c>
      <c r="B29">
        <v>1</v>
      </c>
      <c r="C29" t="s">
        <v>41</v>
      </c>
      <c r="D29" t="s">
        <v>193</v>
      </c>
      <c r="E29">
        <v>2.0301666666666667</v>
      </c>
      <c r="F29">
        <v>17.290833333333332</v>
      </c>
      <c r="G29">
        <v>9.4750000000000001E-2</v>
      </c>
      <c r="H29">
        <v>34.490416666666668</v>
      </c>
    </row>
    <row r="30" spans="1:8" x14ac:dyDescent="0.25">
      <c r="A30" t="s">
        <v>35</v>
      </c>
      <c r="B30">
        <v>1</v>
      </c>
      <c r="C30" t="s">
        <v>42</v>
      </c>
      <c r="D30" t="s">
        <v>194</v>
      </c>
      <c r="E30">
        <v>1.9807000000000001</v>
      </c>
      <c r="F30">
        <v>22.728000000000002</v>
      </c>
      <c r="G30">
        <v>7.7399999999999997E-2</v>
      </c>
      <c r="H30">
        <v>44.4313</v>
      </c>
    </row>
    <row r="31" spans="1:8" x14ac:dyDescent="0.25">
      <c r="A31" t="s">
        <v>36</v>
      </c>
      <c r="B31">
        <v>1</v>
      </c>
      <c r="C31" t="s">
        <v>43</v>
      </c>
      <c r="D31" t="s">
        <v>195</v>
      </c>
      <c r="E31">
        <v>2.0181999999999998</v>
      </c>
      <c r="F31">
        <v>16.198</v>
      </c>
      <c r="G31">
        <v>0.10390000000000001</v>
      </c>
      <c r="H31">
        <v>32.205799999999996</v>
      </c>
    </row>
    <row r="32" spans="1:8" x14ac:dyDescent="0.25">
      <c r="A32" t="s">
        <v>37</v>
      </c>
      <c r="B32">
        <v>1</v>
      </c>
      <c r="C32" t="s">
        <v>44</v>
      </c>
      <c r="D32" t="s">
        <v>196</v>
      </c>
      <c r="E32">
        <v>2.0205000000000002</v>
      </c>
      <c r="F32">
        <v>14.164</v>
      </c>
      <c r="G32">
        <v>8.6099999999999996E-2</v>
      </c>
      <c r="H32">
        <v>28.215199999999999</v>
      </c>
    </row>
    <row r="33" spans="1:8" x14ac:dyDescent="0.25">
      <c r="A33" t="s">
        <v>38</v>
      </c>
      <c r="B33">
        <v>1</v>
      </c>
      <c r="C33" t="s">
        <v>45</v>
      </c>
      <c r="D33" t="s">
        <v>197</v>
      </c>
      <c r="E33">
        <v>1.9630909090909092</v>
      </c>
      <c r="F33">
        <v>19.440000000000001</v>
      </c>
      <c r="G33">
        <v>9.3727272727272729E-2</v>
      </c>
      <c r="H33">
        <v>37.708818181818181</v>
      </c>
    </row>
    <row r="34" spans="1:8" x14ac:dyDescent="0.25">
      <c r="A34" t="s">
        <v>39</v>
      </c>
      <c r="B34">
        <v>1</v>
      </c>
      <c r="C34" t="s">
        <v>10</v>
      </c>
      <c r="D34" t="s">
        <v>198</v>
      </c>
      <c r="E34">
        <v>2.0537272727272726</v>
      </c>
      <c r="F34">
        <v>18.367272727272727</v>
      </c>
      <c r="G34">
        <v>9.054545454545454E-2</v>
      </c>
      <c r="H34">
        <v>37.555818181818182</v>
      </c>
    </row>
    <row r="35" spans="1:8" x14ac:dyDescent="0.25">
      <c r="A35" t="s">
        <v>40</v>
      </c>
      <c r="B35">
        <v>1</v>
      </c>
      <c r="C35" t="s">
        <v>46</v>
      </c>
      <c r="D35" t="s">
        <v>199</v>
      </c>
      <c r="E35">
        <v>1.9259999999999999</v>
      </c>
      <c r="F35">
        <v>17.511818181818182</v>
      </c>
      <c r="G35">
        <v>7.7272727272727271E-2</v>
      </c>
      <c r="H35">
        <v>33.652545454545454</v>
      </c>
    </row>
    <row r="36" spans="1:8" x14ac:dyDescent="0.25">
      <c r="A36" t="s">
        <v>41</v>
      </c>
      <c r="B36">
        <v>1</v>
      </c>
      <c r="C36" t="s">
        <v>47</v>
      </c>
      <c r="D36" t="s">
        <v>200</v>
      </c>
      <c r="E36">
        <v>1.959529411764706</v>
      </c>
      <c r="F36">
        <v>18.948235294117648</v>
      </c>
      <c r="G36">
        <v>8.7882352941176467E-2</v>
      </c>
      <c r="H36">
        <v>36.370235294117649</v>
      </c>
    </row>
    <row r="37" spans="1:8" x14ac:dyDescent="0.25">
      <c r="A37" t="s">
        <v>42</v>
      </c>
      <c r="B37">
        <v>1</v>
      </c>
      <c r="C37" t="s">
        <v>48</v>
      </c>
      <c r="D37" t="s">
        <v>201</v>
      </c>
      <c r="E37">
        <v>1.9716363636363636</v>
      </c>
      <c r="F37">
        <v>20.705454545454547</v>
      </c>
      <c r="G37">
        <v>8.3727272727272734E-2</v>
      </c>
      <c r="H37">
        <v>38.984181818181817</v>
      </c>
    </row>
    <row r="38" spans="1:8" x14ac:dyDescent="0.25">
      <c r="A38" t="s">
        <v>43</v>
      </c>
      <c r="B38">
        <v>1</v>
      </c>
      <c r="C38" t="s">
        <v>49</v>
      </c>
      <c r="D38" t="s">
        <v>202</v>
      </c>
      <c r="E38">
        <v>2.1882727272727274</v>
      </c>
      <c r="F38">
        <v>14.859090909090909</v>
      </c>
      <c r="G38">
        <v>0.10063636363636363</v>
      </c>
      <c r="H38">
        <v>32.141090909090906</v>
      </c>
    </row>
    <row r="39" spans="1:8" x14ac:dyDescent="0.25">
      <c r="A39" t="s">
        <v>44</v>
      </c>
      <c r="B39">
        <v>1</v>
      </c>
      <c r="C39" t="s">
        <v>50</v>
      </c>
      <c r="D39" t="s">
        <v>203</v>
      </c>
      <c r="E39">
        <v>1.7802</v>
      </c>
      <c r="F39">
        <v>27.529</v>
      </c>
      <c r="G39">
        <v>6.4899999999999999E-2</v>
      </c>
      <c r="H39">
        <v>47.877299999999998</v>
      </c>
    </row>
    <row r="40" spans="1:8" x14ac:dyDescent="0.25">
      <c r="A40" t="s">
        <v>45</v>
      </c>
      <c r="B40">
        <v>1</v>
      </c>
      <c r="C40" t="s">
        <v>51</v>
      </c>
      <c r="D40" t="s">
        <v>204</v>
      </c>
      <c r="E40">
        <v>2.045818181818182</v>
      </c>
      <c r="F40">
        <v>17.168181818181818</v>
      </c>
      <c r="G40">
        <v>0.11563636363636363</v>
      </c>
      <c r="H40">
        <v>34.732181818181822</v>
      </c>
    </row>
    <row r="41" spans="1:8" x14ac:dyDescent="0.25">
      <c r="A41" t="s">
        <v>46</v>
      </c>
      <c r="B41">
        <v>1</v>
      </c>
      <c r="C41" t="s">
        <v>52</v>
      </c>
      <c r="D41" t="s">
        <v>205</v>
      </c>
      <c r="E41">
        <v>2.0278999999999998</v>
      </c>
      <c r="F41">
        <v>21.288</v>
      </c>
      <c r="G41">
        <v>7.3700000000000002E-2</v>
      </c>
      <c r="H41">
        <v>42.796300000000002</v>
      </c>
    </row>
    <row r="42" spans="1:8" x14ac:dyDescent="0.25">
      <c r="A42" t="s">
        <v>47</v>
      </c>
      <c r="B42">
        <v>1</v>
      </c>
      <c r="C42" t="s">
        <v>53</v>
      </c>
      <c r="D42" t="s">
        <v>206</v>
      </c>
      <c r="E42">
        <v>1.9021818181818182</v>
      </c>
      <c r="F42">
        <v>19.102727272727272</v>
      </c>
      <c r="G42">
        <v>8.5090909090909092E-2</v>
      </c>
      <c r="H42">
        <v>35.677727272727275</v>
      </c>
    </row>
    <row r="43" spans="1:8" x14ac:dyDescent="0.25">
      <c r="A43" t="s">
        <v>48</v>
      </c>
      <c r="B43">
        <v>1</v>
      </c>
      <c r="C43" t="s">
        <v>54</v>
      </c>
      <c r="D43" t="s">
        <v>207</v>
      </c>
      <c r="E43">
        <v>1.8142727272727273</v>
      </c>
      <c r="F43">
        <v>23.846363636363638</v>
      </c>
      <c r="G43">
        <v>8.0363636363636359E-2</v>
      </c>
      <c r="H43">
        <v>42.92609090909091</v>
      </c>
    </row>
    <row r="44" spans="1:8" x14ac:dyDescent="0.25">
      <c r="A44" t="s">
        <v>49</v>
      </c>
      <c r="B44">
        <v>1</v>
      </c>
      <c r="C44" t="s">
        <v>55</v>
      </c>
      <c r="D44" t="s">
        <v>208</v>
      </c>
      <c r="E44">
        <v>2.1977272727272728</v>
      </c>
      <c r="F44">
        <v>19.77090909090909</v>
      </c>
      <c r="G44">
        <v>8.8454545454545452E-2</v>
      </c>
      <c r="H44">
        <v>42.174363636363637</v>
      </c>
    </row>
    <row r="45" spans="1:8" x14ac:dyDescent="0.25">
      <c r="A45" t="s">
        <v>50</v>
      </c>
      <c r="B45">
        <v>1</v>
      </c>
      <c r="C45" t="s">
        <v>11</v>
      </c>
      <c r="D45" t="s">
        <v>209</v>
      </c>
      <c r="E45">
        <v>1.9779</v>
      </c>
      <c r="F45">
        <v>12.452</v>
      </c>
      <c r="G45">
        <v>0.1099</v>
      </c>
      <c r="H45">
        <v>24.2288</v>
      </c>
    </row>
    <row r="46" spans="1:8" x14ac:dyDescent="0.25">
      <c r="A46" t="s">
        <v>51</v>
      </c>
      <c r="B46">
        <v>1</v>
      </c>
      <c r="C46" t="s">
        <v>56</v>
      </c>
      <c r="D46" t="s">
        <v>210</v>
      </c>
      <c r="E46">
        <v>1.9798</v>
      </c>
      <c r="F46">
        <v>19.895199999999999</v>
      </c>
      <c r="G46">
        <v>7.1040000000000006E-2</v>
      </c>
      <c r="H46">
        <v>38.45252</v>
      </c>
    </row>
    <row r="47" spans="1:8" x14ac:dyDescent="0.25">
      <c r="A47" t="s">
        <v>52</v>
      </c>
      <c r="B47">
        <v>1</v>
      </c>
      <c r="C47" t="s">
        <v>12</v>
      </c>
      <c r="D47" t="s">
        <v>211</v>
      </c>
      <c r="E47">
        <v>2.0874545454545452</v>
      </c>
      <c r="F47">
        <v>15.572727272727272</v>
      </c>
      <c r="G47">
        <v>0.1060909090909091</v>
      </c>
      <c r="H47">
        <v>31.994545454545456</v>
      </c>
    </row>
    <row r="48" spans="1:8" x14ac:dyDescent="0.25">
      <c r="A48" t="s">
        <v>53</v>
      </c>
      <c r="B48">
        <v>1</v>
      </c>
      <c r="C48" t="s">
        <v>13</v>
      </c>
      <c r="D48" t="s">
        <v>212</v>
      </c>
      <c r="E48">
        <v>2.0379999999999998</v>
      </c>
      <c r="F48">
        <v>13.435454545454546</v>
      </c>
      <c r="G48">
        <v>0.13945454545454544</v>
      </c>
      <c r="H48">
        <v>28.000454545454545</v>
      </c>
    </row>
    <row r="49" spans="1:8" x14ac:dyDescent="0.25">
      <c r="A49" t="s">
        <v>54</v>
      </c>
      <c r="B49">
        <v>1</v>
      </c>
      <c r="C49" t="s">
        <v>14</v>
      </c>
      <c r="D49" t="s">
        <v>213</v>
      </c>
      <c r="E49">
        <v>2.0371818181818182</v>
      </c>
      <c r="F49">
        <v>15.139090909090909</v>
      </c>
      <c r="G49">
        <v>0.11763636363636364</v>
      </c>
      <c r="H49">
        <v>30.78081818181818</v>
      </c>
    </row>
    <row r="50" spans="1:8" x14ac:dyDescent="0.25">
      <c r="A50" t="s">
        <v>55</v>
      </c>
      <c r="B50">
        <v>1</v>
      </c>
      <c r="C50" t="s">
        <v>15</v>
      </c>
      <c r="D50" t="s">
        <v>214</v>
      </c>
      <c r="E50">
        <v>2.0422727272727275</v>
      </c>
      <c r="F50">
        <v>21.23</v>
      </c>
      <c r="G50">
        <v>8.7818181818181823E-2</v>
      </c>
      <c r="H50">
        <v>42.626727272727273</v>
      </c>
    </row>
    <row r="51" spans="1:8" x14ac:dyDescent="0.25">
      <c r="A51" t="s">
        <v>56</v>
      </c>
      <c r="B51">
        <v>2</v>
      </c>
      <c r="C51" t="s">
        <v>7</v>
      </c>
      <c r="D51" t="s">
        <v>215</v>
      </c>
      <c r="E51">
        <v>2.081818181818182</v>
      </c>
      <c r="F51">
        <v>19.940909090909091</v>
      </c>
      <c r="G51">
        <v>9.8545454545454547E-2</v>
      </c>
      <c r="H51">
        <v>41.400909090909089</v>
      </c>
    </row>
    <row r="52" spans="1:8" x14ac:dyDescent="0.25">
      <c r="A52" t="s">
        <v>57</v>
      </c>
      <c r="B52">
        <v>2</v>
      </c>
      <c r="C52" t="s">
        <v>16</v>
      </c>
      <c r="D52" t="s">
        <v>216</v>
      </c>
      <c r="E52">
        <v>1.9906999999999999</v>
      </c>
      <c r="F52">
        <v>14.649000000000001</v>
      </c>
      <c r="G52">
        <v>0.10929999999999999</v>
      </c>
      <c r="H52">
        <v>28.985400000000002</v>
      </c>
    </row>
    <row r="53" spans="1:8" x14ac:dyDescent="0.25">
      <c r="A53" t="s">
        <v>58</v>
      </c>
      <c r="B53">
        <v>2</v>
      </c>
      <c r="C53" t="s">
        <v>17</v>
      </c>
      <c r="D53" t="s">
        <v>217</v>
      </c>
      <c r="E53">
        <v>2.1160000000000001</v>
      </c>
      <c r="F53">
        <v>16.095454545454544</v>
      </c>
      <c r="G53">
        <v>0.10436363636363637</v>
      </c>
      <c r="H53">
        <v>33.041272727272727</v>
      </c>
    </row>
    <row r="54" spans="1:8" x14ac:dyDescent="0.25">
      <c r="A54" t="s">
        <v>59</v>
      </c>
      <c r="B54">
        <v>2</v>
      </c>
      <c r="C54" t="s">
        <v>18</v>
      </c>
      <c r="D54" t="s">
        <v>218</v>
      </c>
      <c r="E54">
        <v>1.9011818181818183</v>
      </c>
      <c r="F54">
        <v>20.333636363636366</v>
      </c>
      <c r="G54">
        <v>9.1181818181818183E-2</v>
      </c>
      <c r="H54">
        <v>38.630818181818185</v>
      </c>
    </row>
    <row r="55" spans="1:8" x14ac:dyDescent="0.25">
      <c r="A55" t="s">
        <v>60</v>
      </c>
      <c r="B55">
        <v>2</v>
      </c>
      <c r="C55" t="s">
        <v>19</v>
      </c>
      <c r="D55" t="s">
        <v>219</v>
      </c>
      <c r="E55">
        <v>1.9088181818181817</v>
      </c>
      <c r="F55">
        <v>16.809090909090909</v>
      </c>
      <c r="G55">
        <v>9.8000000000000004E-2</v>
      </c>
      <c r="H55">
        <v>31.222909090909091</v>
      </c>
    </row>
    <row r="56" spans="1:8" x14ac:dyDescent="0.25">
      <c r="A56" t="s">
        <v>61</v>
      </c>
      <c r="B56">
        <v>2</v>
      </c>
      <c r="C56" t="s">
        <v>20</v>
      </c>
      <c r="D56" t="s">
        <v>220</v>
      </c>
      <c r="E56">
        <v>2.0136363636363637</v>
      </c>
      <c r="F56">
        <v>18.613636363636363</v>
      </c>
      <c r="G56">
        <v>8.1636363636363632E-2</v>
      </c>
      <c r="H56">
        <v>36.827545454545451</v>
      </c>
    </row>
    <row r="57" spans="1:8" x14ac:dyDescent="0.25">
      <c r="A57" t="s">
        <v>62</v>
      </c>
      <c r="B57">
        <v>2</v>
      </c>
      <c r="C57" t="s">
        <v>21</v>
      </c>
      <c r="D57" t="s">
        <v>221</v>
      </c>
      <c r="E57">
        <v>2.0200909090909089</v>
      </c>
      <c r="F57">
        <v>18.724545454545453</v>
      </c>
      <c r="G57">
        <v>8.1272727272727274E-2</v>
      </c>
      <c r="H57">
        <v>37.653818181818181</v>
      </c>
    </row>
    <row r="58" spans="1:8" x14ac:dyDescent="0.25">
      <c r="A58" t="s">
        <v>63</v>
      </c>
      <c r="B58">
        <v>2</v>
      </c>
      <c r="C58" t="s">
        <v>22</v>
      </c>
      <c r="D58" t="s">
        <v>222</v>
      </c>
      <c r="E58">
        <v>1.9466363636363635</v>
      </c>
      <c r="F58">
        <v>14.127272727272727</v>
      </c>
      <c r="G58">
        <v>8.8636363636363638E-2</v>
      </c>
      <c r="H58">
        <v>27.315454545454546</v>
      </c>
    </row>
    <row r="59" spans="1:8" x14ac:dyDescent="0.25">
      <c r="A59" t="s">
        <v>64</v>
      </c>
      <c r="B59">
        <v>2</v>
      </c>
      <c r="C59" t="s">
        <v>23</v>
      </c>
      <c r="D59" t="s">
        <v>223</v>
      </c>
      <c r="E59">
        <v>1.8411818181818183</v>
      </c>
      <c r="F59">
        <v>15.806363636363637</v>
      </c>
      <c r="G59">
        <v>8.481818181818182E-2</v>
      </c>
      <c r="H59">
        <v>29.336363636363636</v>
      </c>
    </row>
    <row r="60" spans="1:8" x14ac:dyDescent="0.25">
      <c r="A60" t="s">
        <v>65</v>
      </c>
      <c r="B60">
        <v>2</v>
      </c>
      <c r="C60" t="s">
        <v>24</v>
      </c>
      <c r="D60" t="s">
        <v>224</v>
      </c>
      <c r="E60">
        <v>1.776909090909091</v>
      </c>
      <c r="F60">
        <v>21.426363636363636</v>
      </c>
      <c r="G60">
        <v>8.7818181818181823E-2</v>
      </c>
      <c r="H60">
        <v>37.226454545454544</v>
      </c>
    </row>
    <row r="61" spans="1:8" x14ac:dyDescent="0.25">
      <c r="A61" t="s">
        <v>66</v>
      </c>
      <c r="B61">
        <v>2</v>
      </c>
      <c r="C61" t="s">
        <v>25</v>
      </c>
      <c r="D61" t="s">
        <v>225</v>
      </c>
      <c r="E61">
        <v>1.8698181818181818</v>
      </c>
      <c r="F61">
        <v>21.651818181818182</v>
      </c>
      <c r="G61">
        <v>9.4636363636363643E-2</v>
      </c>
      <c r="H61">
        <v>38.153181818181821</v>
      </c>
    </row>
    <row r="62" spans="1:8" x14ac:dyDescent="0.25">
      <c r="A62" t="s">
        <v>67</v>
      </c>
      <c r="B62">
        <v>2</v>
      </c>
      <c r="C62" t="s">
        <v>8</v>
      </c>
      <c r="D62" t="s">
        <v>226</v>
      </c>
      <c r="E62">
        <v>2.0127272727272727</v>
      </c>
      <c r="F62">
        <v>18.13</v>
      </c>
      <c r="G62">
        <v>0.10318181818181818</v>
      </c>
      <c r="H62">
        <v>35.169545454545457</v>
      </c>
    </row>
    <row r="63" spans="1:8" x14ac:dyDescent="0.25">
      <c r="A63" t="s">
        <v>68</v>
      </c>
      <c r="B63">
        <v>2</v>
      </c>
      <c r="C63" t="s">
        <v>26</v>
      </c>
      <c r="D63" t="s">
        <v>227</v>
      </c>
      <c r="E63">
        <v>1.8172272727272727</v>
      </c>
      <c r="F63">
        <v>16.681818181818183</v>
      </c>
      <c r="G63">
        <v>0.11468181818181818</v>
      </c>
      <c r="H63">
        <v>29.816545454545455</v>
      </c>
    </row>
    <row r="64" spans="1:8" x14ac:dyDescent="0.25">
      <c r="A64" t="s">
        <v>69</v>
      </c>
      <c r="B64">
        <v>2</v>
      </c>
      <c r="C64" t="s">
        <v>27</v>
      </c>
      <c r="D64" t="s">
        <v>228</v>
      </c>
      <c r="E64">
        <v>1.9694545454545453</v>
      </c>
      <c r="F64">
        <v>18.804545454545455</v>
      </c>
      <c r="G64">
        <v>9.4272727272727272E-2</v>
      </c>
      <c r="H64">
        <v>35.25990909090909</v>
      </c>
    </row>
    <row r="65" spans="1:8" x14ac:dyDescent="0.25">
      <c r="A65" t="s">
        <v>70</v>
      </c>
      <c r="B65">
        <v>2</v>
      </c>
      <c r="C65" t="s">
        <v>28</v>
      </c>
      <c r="D65" t="s">
        <v>229</v>
      </c>
      <c r="E65">
        <v>1.7581818181818183</v>
      </c>
      <c r="F65">
        <v>23.5</v>
      </c>
      <c r="G65">
        <v>8.3363636363636362E-2</v>
      </c>
      <c r="H65">
        <v>40.055727272727275</v>
      </c>
    </row>
    <row r="66" spans="1:8" x14ac:dyDescent="0.25">
      <c r="A66" t="s">
        <v>71</v>
      </c>
      <c r="B66">
        <v>2</v>
      </c>
      <c r="C66" t="s">
        <v>29</v>
      </c>
      <c r="D66" t="s">
        <v>230</v>
      </c>
      <c r="E66">
        <v>1.9040000000000001</v>
      </c>
      <c r="F66">
        <v>17.787272727272729</v>
      </c>
      <c r="G66">
        <v>0.10563636363636364</v>
      </c>
      <c r="H66">
        <v>33.123636363636365</v>
      </c>
    </row>
    <row r="67" spans="1:8" x14ac:dyDescent="0.25">
      <c r="A67" t="s">
        <v>72</v>
      </c>
      <c r="B67">
        <v>2</v>
      </c>
      <c r="C67" t="s">
        <v>30</v>
      </c>
      <c r="D67" t="s">
        <v>231</v>
      </c>
      <c r="E67">
        <v>1.7183999999999999</v>
      </c>
      <c r="F67">
        <v>22.873999999999999</v>
      </c>
      <c r="G67">
        <v>9.4500000000000001E-2</v>
      </c>
      <c r="H67">
        <v>38.390500000000003</v>
      </c>
    </row>
    <row r="68" spans="1:8" x14ac:dyDescent="0.25">
      <c r="A68" t="s">
        <v>73</v>
      </c>
      <c r="B68">
        <v>2</v>
      </c>
      <c r="C68" t="s">
        <v>31</v>
      </c>
      <c r="D68" t="s">
        <v>232</v>
      </c>
      <c r="E68">
        <v>1.9052727272727272</v>
      </c>
      <c r="F68">
        <v>16.120909090909091</v>
      </c>
      <c r="G68">
        <v>9.3181818181818185E-2</v>
      </c>
      <c r="H68">
        <v>29.952999999999999</v>
      </c>
    </row>
    <row r="69" spans="1:8" x14ac:dyDescent="0.25">
      <c r="A69" t="s">
        <v>74</v>
      </c>
      <c r="B69">
        <v>2</v>
      </c>
      <c r="C69" t="s">
        <v>32</v>
      </c>
      <c r="D69" t="s">
        <v>233</v>
      </c>
      <c r="E69">
        <v>1.7934000000000001</v>
      </c>
      <c r="F69">
        <v>21.52</v>
      </c>
      <c r="G69">
        <v>8.0200000000000007E-2</v>
      </c>
      <c r="H69">
        <v>37.6967</v>
      </c>
    </row>
    <row r="70" spans="1:8" x14ac:dyDescent="0.25">
      <c r="A70" t="s">
        <v>75</v>
      </c>
      <c r="B70">
        <v>2</v>
      </c>
      <c r="C70" t="s">
        <v>33</v>
      </c>
      <c r="D70" t="s">
        <v>234</v>
      </c>
      <c r="E70">
        <v>1.8195454545454546</v>
      </c>
      <c r="F70">
        <v>21.087272727272726</v>
      </c>
      <c r="G70">
        <v>9.6272727272727274E-2</v>
      </c>
      <c r="H70">
        <v>37.312363636363635</v>
      </c>
    </row>
    <row r="71" spans="1:8" x14ac:dyDescent="0.25">
      <c r="A71" t="s">
        <v>76</v>
      </c>
      <c r="B71">
        <v>2</v>
      </c>
      <c r="C71" t="s">
        <v>34</v>
      </c>
      <c r="D71" t="s">
        <v>235</v>
      </c>
      <c r="E71">
        <v>1.978</v>
      </c>
      <c r="F71">
        <v>21.347272727272728</v>
      </c>
      <c r="G71">
        <v>9.981818181818182E-2</v>
      </c>
      <c r="H71">
        <v>42.25990909090909</v>
      </c>
    </row>
    <row r="72" spans="1:8" x14ac:dyDescent="0.25">
      <c r="A72" t="s">
        <v>77</v>
      </c>
      <c r="B72">
        <v>2</v>
      </c>
      <c r="C72" t="s">
        <v>35</v>
      </c>
      <c r="D72" t="s">
        <v>236</v>
      </c>
      <c r="E72">
        <v>1.9774166666666666</v>
      </c>
      <c r="F72">
        <v>18.802499999999998</v>
      </c>
      <c r="G72">
        <v>9.6416666666666664E-2</v>
      </c>
      <c r="H72">
        <v>35.778083333333335</v>
      </c>
    </row>
    <row r="73" spans="1:8" x14ac:dyDescent="0.25">
      <c r="A73" t="s">
        <v>78</v>
      </c>
      <c r="B73">
        <v>2</v>
      </c>
      <c r="C73" t="s">
        <v>9</v>
      </c>
      <c r="D73" t="s">
        <v>237</v>
      </c>
      <c r="E73">
        <v>2.133</v>
      </c>
      <c r="F73">
        <v>11.924545454545454</v>
      </c>
      <c r="G73">
        <v>0.15154545454545454</v>
      </c>
      <c r="H73">
        <v>24.11</v>
      </c>
    </row>
    <row r="74" spans="1:8" x14ac:dyDescent="0.25">
      <c r="A74" t="s">
        <v>79</v>
      </c>
      <c r="B74">
        <v>2</v>
      </c>
      <c r="C74" t="s">
        <v>36</v>
      </c>
      <c r="D74" t="s">
        <v>238</v>
      </c>
      <c r="E74">
        <v>2.0118888888888891</v>
      </c>
      <c r="F74">
        <v>18.584444444444443</v>
      </c>
      <c r="G74">
        <v>8.8111111111111112E-2</v>
      </c>
      <c r="H74">
        <v>37.080777777777776</v>
      </c>
    </row>
    <row r="75" spans="1:8" x14ac:dyDescent="0.25">
      <c r="A75" t="s">
        <v>80</v>
      </c>
      <c r="B75">
        <v>2</v>
      </c>
      <c r="C75" t="s">
        <v>37</v>
      </c>
      <c r="D75" t="s">
        <v>239</v>
      </c>
      <c r="E75">
        <v>1.9850000000000001</v>
      </c>
      <c r="F75">
        <v>20.027272727272727</v>
      </c>
      <c r="G75">
        <v>8.9545454545454553E-2</v>
      </c>
      <c r="H75">
        <v>39.704636363636361</v>
      </c>
    </row>
    <row r="76" spans="1:8" x14ac:dyDescent="0.25">
      <c r="A76" t="s">
        <v>81</v>
      </c>
      <c r="B76">
        <v>2</v>
      </c>
      <c r="C76" t="s">
        <v>38</v>
      </c>
      <c r="D76" t="s">
        <v>240</v>
      </c>
      <c r="E76">
        <v>2.0992727272727274</v>
      </c>
      <c r="F76">
        <v>17.951818181818183</v>
      </c>
      <c r="G76">
        <v>0.10390909090909091</v>
      </c>
      <c r="H76">
        <v>37.268636363636361</v>
      </c>
    </row>
    <row r="77" spans="1:8" x14ac:dyDescent="0.25">
      <c r="A77" t="s">
        <v>82</v>
      </c>
      <c r="B77">
        <v>2</v>
      </c>
      <c r="C77" t="s">
        <v>39</v>
      </c>
      <c r="D77" t="s">
        <v>241</v>
      </c>
      <c r="E77">
        <v>1.8904545454545456</v>
      </c>
      <c r="F77">
        <v>22.624545454545455</v>
      </c>
      <c r="G77">
        <v>0.10718181818181818</v>
      </c>
      <c r="H77">
        <v>41.651272727272726</v>
      </c>
    </row>
    <row r="78" spans="1:8" x14ac:dyDescent="0.25">
      <c r="A78" t="s">
        <v>83</v>
      </c>
      <c r="B78">
        <v>2</v>
      </c>
      <c r="C78" t="s">
        <v>40</v>
      </c>
      <c r="D78" t="s">
        <v>242</v>
      </c>
      <c r="E78">
        <v>1.9509090909090909</v>
      </c>
      <c r="F78">
        <v>21.984545454545454</v>
      </c>
      <c r="G78">
        <v>0.10972727272727273</v>
      </c>
      <c r="H78">
        <v>41.912636363636366</v>
      </c>
    </row>
    <row r="79" spans="1:8" x14ac:dyDescent="0.25">
      <c r="A79" t="s">
        <v>84</v>
      </c>
      <c r="B79">
        <v>2</v>
      </c>
      <c r="C79" t="s">
        <v>41</v>
      </c>
      <c r="D79" t="s">
        <v>243</v>
      </c>
      <c r="E79">
        <v>1.993090909090909</v>
      </c>
      <c r="F79">
        <v>18.238181818181818</v>
      </c>
      <c r="G79">
        <v>0.10209090909090909</v>
      </c>
      <c r="H79">
        <v>36.039090909090909</v>
      </c>
    </row>
    <row r="80" spans="1:8" x14ac:dyDescent="0.25">
      <c r="A80" t="s">
        <v>85</v>
      </c>
      <c r="B80">
        <v>2</v>
      </c>
      <c r="C80" t="s">
        <v>42</v>
      </c>
      <c r="D80" t="s">
        <v>244</v>
      </c>
      <c r="E80">
        <v>2.0428181818181819</v>
      </c>
      <c r="F80">
        <v>22.50090909090909</v>
      </c>
      <c r="G80">
        <v>8.7000000000000008E-2</v>
      </c>
      <c r="H80">
        <v>46.074909090909088</v>
      </c>
    </row>
    <row r="81" spans="1:8" x14ac:dyDescent="0.25">
      <c r="A81" t="s">
        <v>86</v>
      </c>
      <c r="B81">
        <v>2</v>
      </c>
      <c r="C81" t="s">
        <v>43</v>
      </c>
      <c r="D81" t="s">
        <v>245</v>
      </c>
      <c r="E81">
        <v>1.8789090909090909</v>
      </c>
      <c r="F81">
        <v>17.844545454545454</v>
      </c>
      <c r="G81">
        <v>0.11145454545454546</v>
      </c>
      <c r="H81">
        <v>32.756363636363638</v>
      </c>
    </row>
    <row r="82" spans="1:8" x14ac:dyDescent="0.25">
      <c r="A82" t="s">
        <v>87</v>
      </c>
      <c r="B82">
        <v>2</v>
      </c>
      <c r="C82" t="s">
        <v>44</v>
      </c>
      <c r="D82" t="s">
        <v>246</v>
      </c>
      <c r="E82">
        <v>1.872090909090909</v>
      </c>
      <c r="F82">
        <v>19.65818181818182</v>
      </c>
      <c r="G82">
        <v>5.9000000000000004E-2</v>
      </c>
      <c r="H82">
        <v>35.75718181818182</v>
      </c>
    </row>
    <row r="83" spans="1:8" x14ac:dyDescent="0.25">
      <c r="A83" t="s">
        <v>88</v>
      </c>
      <c r="B83">
        <v>2</v>
      </c>
      <c r="C83" t="s">
        <v>45</v>
      </c>
      <c r="D83" t="s">
        <v>247</v>
      </c>
      <c r="E83">
        <v>1.8227272727272728</v>
      </c>
      <c r="F83">
        <v>18.907272727272726</v>
      </c>
      <c r="G83">
        <v>9.7727272727272732E-2</v>
      </c>
      <c r="H83">
        <v>33.962272727272726</v>
      </c>
    </row>
    <row r="84" spans="1:8" x14ac:dyDescent="0.25">
      <c r="A84" t="s">
        <v>89</v>
      </c>
      <c r="B84">
        <v>2</v>
      </c>
      <c r="C84" t="s">
        <v>10</v>
      </c>
      <c r="D84" t="s">
        <v>248</v>
      </c>
      <c r="E84">
        <v>1.9573636363636364</v>
      </c>
      <c r="F84">
        <v>17.252727272727274</v>
      </c>
      <c r="G84">
        <v>0.13200000000000001</v>
      </c>
      <c r="H84">
        <v>33.716363636363639</v>
      </c>
    </row>
    <row r="85" spans="1:8" x14ac:dyDescent="0.25">
      <c r="A85" t="s">
        <v>90</v>
      </c>
      <c r="B85">
        <v>2</v>
      </c>
      <c r="C85" t="s">
        <v>46</v>
      </c>
      <c r="D85" t="s">
        <v>249</v>
      </c>
      <c r="E85">
        <v>2.0324545454545455</v>
      </c>
      <c r="F85">
        <v>18.901818181818182</v>
      </c>
      <c r="G85">
        <v>8.4272727272727277E-2</v>
      </c>
      <c r="H85">
        <v>37.844545454545454</v>
      </c>
    </row>
    <row r="86" spans="1:8" x14ac:dyDescent="0.25">
      <c r="A86" t="s">
        <v>91</v>
      </c>
      <c r="B86">
        <v>2</v>
      </c>
      <c r="C86" t="s">
        <v>47</v>
      </c>
      <c r="D86" t="s">
        <v>250</v>
      </c>
      <c r="E86">
        <v>1.992909090909091</v>
      </c>
      <c r="F86">
        <v>20.61</v>
      </c>
      <c r="G86">
        <v>8.0090909090909088E-2</v>
      </c>
      <c r="H86">
        <v>40.923636363636362</v>
      </c>
    </row>
    <row r="87" spans="1:8" x14ac:dyDescent="0.25">
      <c r="A87" t="s">
        <v>92</v>
      </c>
      <c r="B87">
        <v>2</v>
      </c>
      <c r="C87" t="s">
        <v>48</v>
      </c>
      <c r="D87" t="s">
        <v>251</v>
      </c>
      <c r="E87">
        <v>1.7818181818181817</v>
      </c>
      <c r="F87">
        <v>19.963636363636365</v>
      </c>
      <c r="G87">
        <v>8.9909090909090911E-2</v>
      </c>
      <c r="H87">
        <v>35.295363636363639</v>
      </c>
    </row>
    <row r="88" spans="1:8" x14ac:dyDescent="0.25">
      <c r="A88" t="s">
        <v>93</v>
      </c>
      <c r="B88">
        <v>2</v>
      </c>
      <c r="C88" t="s">
        <v>49</v>
      </c>
      <c r="D88" t="s">
        <v>252</v>
      </c>
      <c r="E88">
        <v>1.7949999999999999</v>
      </c>
      <c r="F88">
        <v>20.674545454545456</v>
      </c>
      <c r="G88">
        <v>0.11499999999999999</v>
      </c>
      <c r="H88">
        <v>36.210545454545453</v>
      </c>
    </row>
    <row r="89" spans="1:8" x14ac:dyDescent="0.25">
      <c r="A89" t="s">
        <v>94</v>
      </c>
      <c r="B89">
        <v>2</v>
      </c>
      <c r="C89" t="s">
        <v>50</v>
      </c>
      <c r="D89" t="s">
        <v>253</v>
      </c>
      <c r="E89">
        <v>1.8876363636363636</v>
      </c>
      <c r="F89">
        <v>20.804545454545455</v>
      </c>
      <c r="G89">
        <v>8.4090909090909091E-2</v>
      </c>
      <c r="H89">
        <v>38.964090909090906</v>
      </c>
    </row>
    <row r="90" spans="1:8" x14ac:dyDescent="0.25">
      <c r="A90" t="s">
        <v>95</v>
      </c>
      <c r="B90">
        <v>2</v>
      </c>
      <c r="C90" t="s">
        <v>51</v>
      </c>
      <c r="D90" t="s">
        <v>254</v>
      </c>
      <c r="E90">
        <v>1.883909090909091</v>
      </c>
      <c r="F90">
        <v>23.81</v>
      </c>
      <c r="G90">
        <v>8.3909090909090905E-2</v>
      </c>
      <c r="H90">
        <v>44.588545454545454</v>
      </c>
    </row>
    <row r="91" spans="1:8" x14ac:dyDescent="0.25">
      <c r="A91" t="s">
        <v>96</v>
      </c>
      <c r="B91">
        <v>2</v>
      </c>
      <c r="C91" t="s">
        <v>52</v>
      </c>
      <c r="D91" t="s">
        <v>255</v>
      </c>
      <c r="E91">
        <v>2.2094545454545456</v>
      </c>
      <c r="F91">
        <v>22.99818181818182</v>
      </c>
      <c r="G91">
        <v>0.10290909090909091</v>
      </c>
      <c r="H91">
        <v>49.977636363636364</v>
      </c>
    </row>
    <row r="92" spans="1:8" x14ac:dyDescent="0.25">
      <c r="A92" t="s">
        <v>97</v>
      </c>
      <c r="B92">
        <v>2</v>
      </c>
      <c r="C92" t="s">
        <v>53</v>
      </c>
      <c r="D92" t="s">
        <v>256</v>
      </c>
      <c r="E92">
        <v>1.9971818181818182</v>
      </c>
      <c r="F92">
        <v>16.650909090909092</v>
      </c>
      <c r="G92">
        <v>9.8454545454545461E-2</v>
      </c>
      <c r="H92">
        <v>32.805181818181815</v>
      </c>
    </row>
    <row r="93" spans="1:8" x14ac:dyDescent="0.25">
      <c r="A93" t="s">
        <v>98</v>
      </c>
      <c r="B93">
        <v>2</v>
      </c>
      <c r="C93" t="s">
        <v>54</v>
      </c>
      <c r="D93" t="s">
        <v>257</v>
      </c>
      <c r="E93">
        <v>1.9774</v>
      </c>
      <c r="F93">
        <v>18.427</v>
      </c>
      <c r="G93">
        <v>0.1012</v>
      </c>
      <c r="H93">
        <v>36.087499999999999</v>
      </c>
    </row>
    <row r="94" spans="1:8" x14ac:dyDescent="0.25">
      <c r="A94" t="s">
        <v>99</v>
      </c>
      <c r="B94">
        <v>2</v>
      </c>
      <c r="C94" t="s">
        <v>55</v>
      </c>
      <c r="D94" t="s">
        <v>258</v>
      </c>
      <c r="E94">
        <v>2.0362727272727272</v>
      </c>
      <c r="F94">
        <v>16.134545454545453</v>
      </c>
      <c r="G94">
        <v>0.12618181818181817</v>
      </c>
      <c r="H94">
        <v>33.117272727272727</v>
      </c>
    </row>
    <row r="95" spans="1:8" x14ac:dyDescent="0.25">
      <c r="A95" t="s">
        <v>100</v>
      </c>
      <c r="B95">
        <v>2</v>
      </c>
      <c r="C95" t="s">
        <v>11</v>
      </c>
      <c r="D95" t="s">
        <v>259</v>
      </c>
      <c r="E95">
        <v>2.0553636363636363</v>
      </c>
      <c r="F95">
        <v>12.566363636363636</v>
      </c>
      <c r="G95">
        <v>0.10390909090909091</v>
      </c>
      <c r="H95">
        <v>24.741272727272726</v>
      </c>
    </row>
    <row r="96" spans="1:8" x14ac:dyDescent="0.25">
      <c r="A96" t="s">
        <v>101</v>
      </c>
      <c r="B96">
        <v>2</v>
      </c>
      <c r="C96" t="s">
        <v>56</v>
      </c>
      <c r="D96" t="s">
        <v>260</v>
      </c>
      <c r="E96">
        <v>2.0844545454545456</v>
      </c>
      <c r="F96">
        <v>15.621818181818183</v>
      </c>
      <c r="G96">
        <v>0.10654545454545454</v>
      </c>
      <c r="H96">
        <v>31.650545454545455</v>
      </c>
    </row>
    <row r="97" spans="1:8" x14ac:dyDescent="0.25">
      <c r="A97" t="s">
        <v>102</v>
      </c>
      <c r="B97">
        <v>2</v>
      </c>
      <c r="C97" t="s">
        <v>12</v>
      </c>
      <c r="D97" t="s">
        <v>261</v>
      </c>
      <c r="E97">
        <v>2.015090909090909</v>
      </c>
      <c r="F97">
        <v>13.058181818181819</v>
      </c>
      <c r="G97">
        <v>0.13400000000000001</v>
      </c>
      <c r="H97">
        <v>25.799545454545456</v>
      </c>
    </row>
    <row r="98" spans="1:8" x14ac:dyDescent="0.25">
      <c r="A98" t="s">
        <v>103</v>
      </c>
      <c r="B98">
        <v>2</v>
      </c>
      <c r="C98" t="s">
        <v>13</v>
      </c>
      <c r="D98" t="s">
        <v>262</v>
      </c>
      <c r="E98">
        <v>1.9016363636363636</v>
      </c>
      <c r="F98">
        <v>16.211818181818181</v>
      </c>
      <c r="G98">
        <v>0.107</v>
      </c>
      <c r="H98">
        <v>30.281545454545455</v>
      </c>
    </row>
    <row r="99" spans="1:8" x14ac:dyDescent="0.25">
      <c r="A99" t="s">
        <v>104</v>
      </c>
      <c r="B99">
        <v>2</v>
      </c>
      <c r="C99" t="s">
        <v>14</v>
      </c>
      <c r="D99" t="s">
        <v>263</v>
      </c>
      <c r="E99">
        <v>1.9494545454545456</v>
      </c>
      <c r="F99">
        <v>15.441818181818181</v>
      </c>
      <c r="G99">
        <v>0.10145454545454545</v>
      </c>
      <c r="H99">
        <v>30.421272727272726</v>
      </c>
    </row>
    <row r="100" spans="1:8" x14ac:dyDescent="0.25">
      <c r="A100" t="s">
        <v>105</v>
      </c>
      <c r="B100">
        <v>2</v>
      </c>
      <c r="C100" t="s">
        <v>15</v>
      </c>
      <c r="D100" t="s">
        <v>264</v>
      </c>
      <c r="E100">
        <v>1.9716363636363636</v>
      </c>
      <c r="F100">
        <v>16.620909090909091</v>
      </c>
      <c r="G100">
        <v>0.10390909090909091</v>
      </c>
      <c r="H100">
        <v>32.086272727272728</v>
      </c>
    </row>
    <row r="101" spans="1:8" x14ac:dyDescent="0.25">
      <c r="A101" t="s">
        <v>106</v>
      </c>
      <c r="B101">
        <v>3</v>
      </c>
      <c r="C101" t="s">
        <v>7</v>
      </c>
      <c r="D101" t="s">
        <v>265</v>
      </c>
      <c r="E101">
        <v>1.9254545454545455</v>
      </c>
      <c r="F101">
        <v>17.081818181818182</v>
      </c>
      <c r="G101">
        <v>0.10909090909090909</v>
      </c>
      <c r="H101">
        <v>32.464909090909089</v>
      </c>
    </row>
    <row r="102" spans="1:8" x14ac:dyDescent="0.25">
      <c r="A102" t="s">
        <v>107</v>
      </c>
      <c r="B102">
        <v>3</v>
      </c>
      <c r="C102" t="s">
        <v>16</v>
      </c>
      <c r="D102" t="s">
        <v>266</v>
      </c>
      <c r="E102">
        <v>1.9820909090909091</v>
      </c>
      <c r="F102">
        <v>18.28</v>
      </c>
      <c r="G102">
        <v>0.12118181818181818</v>
      </c>
      <c r="H102">
        <v>36.582909090909091</v>
      </c>
    </row>
    <row r="103" spans="1:8" x14ac:dyDescent="0.25">
      <c r="A103" t="s">
        <v>108</v>
      </c>
      <c r="B103">
        <v>3</v>
      </c>
      <c r="C103" t="s">
        <v>17</v>
      </c>
      <c r="D103" t="s">
        <v>267</v>
      </c>
      <c r="E103">
        <v>2.1013636363636365</v>
      </c>
      <c r="F103">
        <v>17.516363636363636</v>
      </c>
      <c r="G103">
        <v>0.12790909090909092</v>
      </c>
      <c r="H103">
        <v>36.287272727272729</v>
      </c>
    </row>
    <row r="104" spans="1:8" x14ac:dyDescent="0.25">
      <c r="A104" t="s">
        <v>109</v>
      </c>
      <c r="B104">
        <v>3</v>
      </c>
      <c r="C104" t="s">
        <v>18</v>
      </c>
      <c r="D104" t="s">
        <v>268</v>
      </c>
      <c r="E104">
        <v>1.8210999999999999</v>
      </c>
      <c r="F104">
        <v>18.411000000000001</v>
      </c>
      <c r="G104">
        <v>7.7499999999999999E-2</v>
      </c>
      <c r="H104">
        <v>33.650500000000001</v>
      </c>
    </row>
    <row r="105" spans="1:8" x14ac:dyDescent="0.25">
      <c r="A105" t="s">
        <v>110</v>
      </c>
      <c r="B105">
        <v>3</v>
      </c>
      <c r="C105" t="s">
        <v>19</v>
      </c>
      <c r="D105" t="s">
        <v>269</v>
      </c>
      <c r="E105">
        <v>1.9841250000000001</v>
      </c>
      <c r="F105">
        <v>16.508749999999999</v>
      </c>
      <c r="G105">
        <v>8.0250000000000002E-2</v>
      </c>
      <c r="H105">
        <v>31.033374999999999</v>
      </c>
    </row>
    <row r="106" spans="1:8" x14ac:dyDescent="0.25">
      <c r="A106" t="s">
        <v>111</v>
      </c>
      <c r="B106">
        <v>3</v>
      </c>
      <c r="C106" t="s">
        <v>20</v>
      </c>
      <c r="D106" t="s">
        <v>270</v>
      </c>
      <c r="E106">
        <v>1.8755454545454546</v>
      </c>
      <c r="F106">
        <v>21.130909090909093</v>
      </c>
      <c r="G106">
        <v>7.7818181818181814E-2</v>
      </c>
      <c r="H106">
        <v>39.657818181818186</v>
      </c>
    </row>
    <row r="107" spans="1:8" x14ac:dyDescent="0.25">
      <c r="A107" t="s">
        <v>112</v>
      </c>
      <c r="B107">
        <v>3</v>
      </c>
      <c r="C107" t="s">
        <v>21</v>
      </c>
      <c r="D107" t="s">
        <v>271</v>
      </c>
      <c r="E107">
        <v>1.8841818181818182</v>
      </c>
      <c r="F107">
        <v>20.291818181818183</v>
      </c>
      <c r="G107">
        <v>8.309090909090909E-2</v>
      </c>
      <c r="H107">
        <v>38.31</v>
      </c>
    </row>
    <row r="108" spans="1:8" x14ac:dyDescent="0.25">
      <c r="A108" t="s">
        <v>113</v>
      </c>
      <c r="B108">
        <v>3</v>
      </c>
      <c r="C108" t="s">
        <v>22</v>
      </c>
      <c r="D108" t="s">
        <v>272</v>
      </c>
      <c r="E108">
        <v>2.1489090909090911</v>
      </c>
      <c r="F108">
        <v>15.415454545454544</v>
      </c>
      <c r="G108">
        <v>0.10009090909090909</v>
      </c>
      <c r="H108">
        <v>33.436545454545453</v>
      </c>
    </row>
    <row r="109" spans="1:8" x14ac:dyDescent="0.25">
      <c r="A109" t="s">
        <v>114</v>
      </c>
      <c r="B109">
        <v>3</v>
      </c>
      <c r="C109" t="s">
        <v>23</v>
      </c>
      <c r="D109" t="s">
        <v>273</v>
      </c>
      <c r="E109">
        <v>1.9323636363636363</v>
      </c>
      <c r="F109">
        <v>18.48</v>
      </c>
      <c r="G109">
        <v>0.14781818181818182</v>
      </c>
      <c r="H109">
        <v>34.916636363636364</v>
      </c>
    </row>
    <row r="110" spans="1:8" x14ac:dyDescent="0.25">
      <c r="A110" t="s">
        <v>115</v>
      </c>
      <c r="B110">
        <v>3</v>
      </c>
      <c r="C110" t="s">
        <v>24</v>
      </c>
      <c r="D110" t="s">
        <v>274</v>
      </c>
      <c r="E110">
        <v>1.944625</v>
      </c>
      <c r="F110">
        <v>22.745000000000001</v>
      </c>
      <c r="G110">
        <v>9.8750000000000004E-2</v>
      </c>
      <c r="H110">
        <v>43.116875</v>
      </c>
    </row>
    <row r="111" spans="1:8" x14ac:dyDescent="0.25">
      <c r="A111" t="s">
        <v>116</v>
      </c>
      <c r="B111">
        <v>3</v>
      </c>
      <c r="C111" t="s">
        <v>25</v>
      </c>
      <c r="D111" t="s">
        <v>275</v>
      </c>
      <c r="E111">
        <v>1.8099090909090909</v>
      </c>
      <c r="F111">
        <v>21.484545454545454</v>
      </c>
      <c r="G111">
        <v>6.7272727272727276E-2</v>
      </c>
      <c r="H111">
        <v>38.533636363636361</v>
      </c>
    </row>
    <row r="112" spans="1:8" x14ac:dyDescent="0.25">
      <c r="A112" t="s">
        <v>117</v>
      </c>
      <c r="B112">
        <v>3</v>
      </c>
      <c r="C112" t="s">
        <v>8</v>
      </c>
      <c r="D112" t="s">
        <v>276</v>
      </c>
      <c r="E112">
        <v>2.1084545454545456</v>
      </c>
      <c r="F112">
        <v>17.690909090909091</v>
      </c>
      <c r="G112">
        <v>0.12763636363636363</v>
      </c>
      <c r="H112">
        <v>37.160636363636364</v>
      </c>
    </row>
    <row r="113" spans="1:8" x14ac:dyDescent="0.25">
      <c r="A113" t="s">
        <v>118</v>
      </c>
      <c r="B113">
        <v>3</v>
      </c>
      <c r="C113" t="s">
        <v>26</v>
      </c>
      <c r="D113" t="s">
        <v>277</v>
      </c>
      <c r="E113">
        <v>1.9798181818181819</v>
      </c>
      <c r="F113">
        <v>15.807272727272727</v>
      </c>
      <c r="G113">
        <v>0.10299999999999999</v>
      </c>
      <c r="H113">
        <v>31.938363636363636</v>
      </c>
    </row>
    <row r="114" spans="1:8" x14ac:dyDescent="0.25">
      <c r="A114" t="s">
        <v>119</v>
      </c>
      <c r="B114">
        <v>3</v>
      </c>
      <c r="C114" t="s">
        <v>27</v>
      </c>
      <c r="D114" t="s">
        <v>278</v>
      </c>
      <c r="E114">
        <v>1.9628181818181818</v>
      </c>
      <c r="F114">
        <v>17.905454545454546</v>
      </c>
      <c r="G114">
        <v>0.1109090909090909</v>
      </c>
      <c r="H114">
        <v>34.186</v>
      </c>
    </row>
    <row r="115" spans="1:8" x14ac:dyDescent="0.25">
      <c r="A115" t="s">
        <v>120</v>
      </c>
      <c r="B115">
        <v>3</v>
      </c>
      <c r="C115" t="s">
        <v>28</v>
      </c>
      <c r="D115" t="s">
        <v>279</v>
      </c>
      <c r="E115">
        <v>1.9031818181818183</v>
      </c>
      <c r="F115">
        <v>21.72</v>
      </c>
      <c r="G115">
        <v>8.4181818181818177E-2</v>
      </c>
      <c r="H115">
        <v>40.380181818181818</v>
      </c>
    </row>
    <row r="116" spans="1:8" x14ac:dyDescent="0.25">
      <c r="A116" t="s">
        <v>121</v>
      </c>
      <c r="B116">
        <v>3</v>
      </c>
      <c r="C116" t="s">
        <v>29</v>
      </c>
      <c r="D116" t="s">
        <v>280</v>
      </c>
      <c r="E116">
        <v>1.9223636363636365</v>
      </c>
      <c r="F116">
        <v>15.421818181818182</v>
      </c>
      <c r="G116">
        <v>0.12172727272727273</v>
      </c>
      <c r="H116">
        <v>29.366090909090907</v>
      </c>
    </row>
    <row r="117" spans="1:8" x14ac:dyDescent="0.25">
      <c r="A117" t="s">
        <v>122</v>
      </c>
      <c r="B117">
        <v>3</v>
      </c>
      <c r="C117" t="s">
        <v>30</v>
      </c>
      <c r="D117" t="s">
        <v>281</v>
      </c>
      <c r="E117">
        <v>2.0139999999999998</v>
      </c>
      <c r="F117">
        <v>23.828181818181818</v>
      </c>
      <c r="G117">
        <v>9.3363636363636357E-2</v>
      </c>
      <c r="H117">
        <v>46.575363636363633</v>
      </c>
    </row>
    <row r="118" spans="1:8" x14ac:dyDescent="0.25">
      <c r="A118" t="s">
        <v>123</v>
      </c>
      <c r="B118">
        <v>3</v>
      </c>
      <c r="C118" t="s">
        <v>31</v>
      </c>
      <c r="D118" t="s">
        <v>282</v>
      </c>
      <c r="E118">
        <v>1.6457272727272727</v>
      </c>
      <c r="F118">
        <v>22.288181818181819</v>
      </c>
      <c r="G118">
        <v>7.2272727272727266E-2</v>
      </c>
      <c r="H118">
        <v>36.129636363636365</v>
      </c>
    </row>
    <row r="119" spans="1:8" x14ac:dyDescent="0.25">
      <c r="A119" t="s">
        <v>124</v>
      </c>
      <c r="B119">
        <v>3</v>
      </c>
      <c r="C119" t="s">
        <v>32</v>
      </c>
      <c r="D119" t="s">
        <v>283</v>
      </c>
      <c r="E119">
        <v>1.9349090909090909</v>
      </c>
      <c r="F119">
        <v>19.57181818181818</v>
      </c>
      <c r="G119">
        <v>8.6727272727272722E-2</v>
      </c>
      <c r="H119">
        <v>37.302272727272729</v>
      </c>
    </row>
    <row r="120" spans="1:8" x14ac:dyDescent="0.25">
      <c r="A120" t="s">
        <v>125</v>
      </c>
      <c r="B120">
        <v>3</v>
      </c>
      <c r="C120" t="s">
        <v>33</v>
      </c>
      <c r="D120" t="s">
        <v>284</v>
      </c>
      <c r="E120">
        <v>2.069</v>
      </c>
      <c r="F120">
        <v>21.393000000000001</v>
      </c>
      <c r="G120">
        <v>7.9200000000000007E-2</v>
      </c>
      <c r="H120">
        <v>43.481200000000001</v>
      </c>
    </row>
    <row r="121" spans="1:8" x14ac:dyDescent="0.25">
      <c r="A121" t="s">
        <v>126</v>
      </c>
      <c r="B121">
        <v>3</v>
      </c>
      <c r="C121" t="s">
        <v>34</v>
      </c>
      <c r="D121" t="s">
        <v>285</v>
      </c>
      <c r="E121">
        <v>2.0783636363636364</v>
      </c>
      <c r="F121">
        <v>18.279090909090908</v>
      </c>
      <c r="G121">
        <v>9.9090909090909091E-2</v>
      </c>
      <c r="H121">
        <v>37.088363636363638</v>
      </c>
    </row>
    <row r="122" spans="1:8" x14ac:dyDescent="0.25">
      <c r="A122" t="s">
        <v>127</v>
      </c>
      <c r="B122">
        <v>3</v>
      </c>
      <c r="C122" t="s">
        <v>35</v>
      </c>
      <c r="D122" t="s">
        <v>286</v>
      </c>
      <c r="E122">
        <v>1.8794</v>
      </c>
      <c r="F122">
        <v>17.346</v>
      </c>
      <c r="G122">
        <v>8.9099999999999999E-2</v>
      </c>
      <c r="H122">
        <v>31.448699999999999</v>
      </c>
    </row>
    <row r="123" spans="1:8" x14ac:dyDescent="0.25">
      <c r="A123" t="s">
        <v>128</v>
      </c>
      <c r="B123">
        <v>3</v>
      </c>
      <c r="C123" t="s">
        <v>9</v>
      </c>
      <c r="D123" t="s">
        <v>287</v>
      </c>
      <c r="E123">
        <v>2.1180909090909092</v>
      </c>
      <c r="F123">
        <v>19.135454545454547</v>
      </c>
      <c r="G123">
        <v>8.8181818181818181E-2</v>
      </c>
      <c r="H123">
        <v>39.206818181818178</v>
      </c>
    </row>
    <row r="124" spans="1:8" x14ac:dyDescent="0.25">
      <c r="A124" t="s">
        <v>129</v>
      </c>
      <c r="B124">
        <v>3</v>
      </c>
      <c r="C124" t="s">
        <v>36</v>
      </c>
      <c r="D124" t="s">
        <v>288</v>
      </c>
      <c r="E124">
        <v>1.8030909090909091</v>
      </c>
      <c r="F124">
        <v>15.317272727272728</v>
      </c>
      <c r="G124">
        <v>9.4545454545454544E-2</v>
      </c>
      <c r="H124">
        <v>28.043272727272729</v>
      </c>
    </row>
    <row r="125" spans="1:8" x14ac:dyDescent="0.25">
      <c r="A125" t="s">
        <v>130</v>
      </c>
      <c r="B125">
        <v>3</v>
      </c>
      <c r="C125" t="s">
        <v>37</v>
      </c>
      <c r="D125" t="s">
        <v>289</v>
      </c>
      <c r="E125">
        <v>1.8564545454545454</v>
      </c>
      <c r="F125">
        <v>18.572727272727274</v>
      </c>
      <c r="G125">
        <v>6.7272727272727276E-2</v>
      </c>
      <c r="H125">
        <v>34.839727272727274</v>
      </c>
    </row>
    <row r="126" spans="1:8" x14ac:dyDescent="0.25">
      <c r="A126" t="s">
        <v>131</v>
      </c>
      <c r="B126">
        <v>3</v>
      </c>
      <c r="C126" t="s">
        <v>38</v>
      </c>
      <c r="D126" t="s">
        <v>290</v>
      </c>
      <c r="E126">
        <v>2.0049999999999999</v>
      </c>
      <c r="F126">
        <v>18.16090909090909</v>
      </c>
      <c r="G126">
        <v>0.11754545454545454</v>
      </c>
      <c r="H126">
        <v>35.953636363636363</v>
      </c>
    </row>
    <row r="127" spans="1:8" x14ac:dyDescent="0.25">
      <c r="A127" t="s">
        <v>132</v>
      </c>
      <c r="B127">
        <v>3</v>
      </c>
      <c r="C127" t="s">
        <v>39</v>
      </c>
      <c r="D127" t="s">
        <v>291</v>
      </c>
      <c r="E127">
        <v>2.0869090909090908</v>
      </c>
      <c r="F127">
        <v>17.762727272727272</v>
      </c>
      <c r="G127">
        <v>0.12218181818181818</v>
      </c>
      <c r="H127">
        <v>35.659909090909089</v>
      </c>
    </row>
    <row r="128" spans="1:8" x14ac:dyDescent="0.25">
      <c r="A128" t="s">
        <v>133</v>
      </c>
      <c r="B128">
        <v>3</v>
      </c>
      <c r="C128" t="s">
        <v>40</v>
      </c>
      <c r="D128" t="s">
        <v>292</v>
      </c>
      <c r="E128">
        <v>1.8803636363636362</v>
      </c>
      <c r="F128">
        <v>18.618181818181817</v>
      </c>
      <c r="G128">
        <v>0.10909090909090909</v>
      </c>
      <c r="H128">
        <v>34.971636363636364</v>
      </c>
    </row>
    <row r="129" spans="1:8" x14ac:dyDescent="0.25">
      <c r="A129" t="s">
        <v>134</v>
      </c>
      <c r="B129">
        <v>3</v>
      </c>
      <c r="C129" t="s">
        <v>41</v>
      </c>
      <c r="D129" t="s">
        <v>293</v>
      </c>
      <c r="E129">
        <v>1.9336363636363636</v>
      </c>
      <c r="F129">
        <v>17.535454545454545</v>
      </c>
      <c r="G129">
        <v>7.8636363636363629E-2</v>
      </c>
      <c r="H129">
        <v>33.219000000000001</v>
      </c>
    </row>
    <row r="130" spans="1:8" x14ac:dyDescent="0.25">
      <c r="A130" t="s">
        <v>135</v>
      </c>
      <c r="B130">
        <v>3</v>
      </c>
      <c r="C130" t="s">
        <v>42</v>
      </c>
      <c r="D130" t="s">
        <v>294</v>
      </c>
      <c r="E130">
        <v>2.073</v>
      </c>
      <c r="F130">
        <v>20.214545454545455</v>
      </c>
      <c r="G130">
        <v>8.890909090909091E-2</v>
      </c>
      <c r="H130">
        <v>41.205090909090906</v>
      </c>
    </row>
    <row r="131" spans="1:8" x14ac:dyDescent="0.25">
      <c r="A131" t="s">
        <v>136</v>
      </c>
      <c r="B131">
        <v>3</v>
      </c>
      <c r="C131" t="s">
        <v>43</v>
      </c>
      <c r="D131" t="s">
        <v>295</v>
      </c>
      <c r="E131">
        <v>1.9031818181818181</v>
      </c>
      <c r="F131">
        <v>18.954545454545453</v>
      </c>
      <c r="G131">
        <v>0.10963636363636364</v>
      </c>
      <c r="H131">
        <v>36.397181818181821</v>
      </c>
    </row>
    <row r="132" spans="1:8" x14ac:dyDescent="0.25">
      <c r="A132" t="s">
        <v>137</v>
      </c>
      <c r="B132">
        <v>3</v>
      </c>
      <c r="C132" t="s">
        <v>44</v>
      </c>
      <c r="D132" t="s">
        <v>296</v>
      </c>
      <c r="E132">
        <v>1.9585999999999999</v>
      </c>
      <c r="F132">
        <v>19.914000000000001</v>
      </c>
      <c r="G132">
        <v>9.2899999999999996E-2</v>
      </c>
      <c r="H132">
        <v>38.395400000000002</v>
      </c>
    </row>
    <row r="133" spans="1:8" x14ac:dyDescent="0.25">
      <c r="A133" t="s">
        <v>138</v>
      </c>
      <c r="B133">
        <v>3</v>
      </c>
      <c r="C133" t="s">
        <v>45</v>
      </c>
      <c r="D133" t="s">
        <v>297</v>
      </c>
      <c r="E133">
        <v>1.9569090909090909</v>
      </c>
      <c r="F133">
        <v>18.77090909090909</v>
      </c>
      <c r="G133">
        <v>0.10281818181818182</v>
      </c>
      <c r="H133">
        <v>35.29</v>
      </c>
    </row>
    <row r="134" spans="1:8" x14ac:dyDescent="0.25">
      <c r="A134" t="s">
        <v>139</v>
      </c>
      <c r="B134">
        <v>3</v>
      </c>
      <c r="C134" t="s">
        <v>10</v>
      </c>
      <c r="D134" t="s">
        <v>298</v>
      </c>
      <c r="E134">
        <v>2.1764545454545456</v>
      </c>
      <c r="F134">
        <v>13.741818181818182</v>
      </c>
      <c r="G134">
        <v>0.112</v>
      </c>
      <c r="H134">
        <v>30.192272727272726</v>
      </c>
    </row>
    <row r="135" spans="1:8" x14ac:dyDescent="0.25">
      <c r="A135" t="s">
        <v>140</v>
      </c>
      <c r="B135">
        <v>3</v>
      </c>
      <c r="C135" t="s">
        <v>46</v>
      </c>
      <c r="D135" t="s">
        <v>299</v>
      </c>
      <c r="E135">
        <v>1.9191818181818183</v>
      </c>
      <c r="F135">
        <v>17.004545454545454</v>
      </c>
      <c r="G135">
        <v>0.10190909090909091</v>
      </c>
      <c r="H135">
        <v>32.562454545454543</v>
      </c>
    </row>
    <row r="136" spans="1:8" x14ac:dyDescent="0.25">
      <c r="A136" t="s">
        <v>141</v>
      </c>
      <c r="B136">
        <v>3</v>
      </c>
      <c r="C136" t="s">
        <v>47</v>
      </c>
      <c r="D136" t="s">
        <v>300</v>
      </c>
      <c r="E136">
        <v>1.8443636363636364</v>
      </c>
      <c r="F136">
        <v>19.58818181818182</v>
      </c>
      <c r="G136">
        <v>7.2999999999999995E-2</v>
      </c>
      <c r="H136">
        <v>35.93481818181818</v>
      </c>
    </row>
    <row r="137" spans="1:8" x14ac:dyDescent="0.25">
      <c r="A137" t="s">
        <v>142</v>
      </c>
      <c r="B137">
        <v>3</v>
      </c>
      <c r="C137" t="s">
        <v>48</v>
      </c>
      <c r="D137" t="s">
        <v>301</v>
      </c>
      <c r="E137">
        <v>2.1695454545454544</v>
      </c>
      <c r="F137">
        <v>14.864545454545455</v>
      </c>
      <c r="G137">
        <v>8.9090909090909096E-2</v>
      </c>
      <c r="H137">
        <v>31.423000000000002</v>
      </c>
    </row>
    <row r="138" spans="1:8" x14ac:dyDescent="0.25">
      <c r="A138" t="s">
        <v>143</v>
      </c>
      <c r="B138">
        <v>3</v>
      </c>
      <c r="C138" t="s">
        <v>49</v>
      </c>
      <c r="D138" t="s">
        <v>302</v>
      </c>
      <c r="E138">
        <v>2.076888888888889</v>
      </c>
      <c r="F138">
        <v>17.515555555555554</v>
      </c>
      <c r="G138">
        <v>0.10733333333333334</v>
      </c>
      <c r="H138">
        <v>34.892666666666663</v>
      </c>
    </row>
    <row r="139" spans="1:8" x14ac:dyDescent="0.25">
      <c r="A139" t="s">
        <v>144</v>
      </c>
      <c r="B139">
        <v>3</v>
      </c>
      <c r="C139" t="s">
        <v>50</v>
      </c>
      <c r="D139" t="s">
        <v>303</v>
      </c>
      <c r="E139">
        <v>1.7892727272727273</v>
      </c>
      <c r="F139">
        <v>21.550909090909091</v>
      </c>
      <c r="G139">
        <v>8.7909090909090909E-2</v>
      </c>
      <c r="H139">
        <v>37.856999999999999</v>
      </c>
    </row>
    <row r="140" spans="1:8" x14ac:dyDescent="0.25">
      <c r="A140" t="s">
        <v>145</v>
      </c>
      <c r="B140">
        <v>3</v>
      </c>
      <c r="C140" t="s">
        <v>51</v>
      </c>
      <c r="D140" t="s">
        <v>304</v>
      </c>
      <c r="E140">
        <v>1.7215</v>
      </c>
      <c r="F140">
        <v>20.832999999999998</v>
      </c>
      <c r="G140">
        <v>9.64E-2</v>
      </c>
      <c r="H140">
        <v>34.877699999999997</v>
      </c>
    </row>
    <row r="141" spans="1:8" x14ac:dyDescent="0.25">
      <c r="A141" t="s">
        <v>146</v>
      </c>
      <c r="B141">
        <v>3</v>
      </c>
      <c r="C141" t="s">
        <v>52</v>
      </c>
      <c r="D141" t="s">
        <v>305</v>
      </c>
      <c r="E141">
        <v>1.8833636363636364</v>
      </c>
      <c r="F141">
        <v>22.555454545454545</v>
      </c>
      <c r="G141">
        <v>8.4636363636363635E-2</v>
      </c>
      <c r="H141">
        <v>42.411727272727276</v>
      </c>
    </row>
    <row r="142" spans="1:8" x14ac:dyDescent="0.25">
      <c r="A142" t="s">
        <v>147</v>
      </c>
      <c r="B142">
        <v>3</v>
      </c>
      <c r="C142" t="s">
        <v>53</v>
      </c>
      <c r="D142" t="s">
        <v>306</v>
      </c>
      <c r="E142">
        <v>1.8311818181818182</v>
      </c>
      <c r="F142">
        <v>23.790909090909093</v>
      </c>
      <c r="G142">
        <v>9.6909090909090917E-2</v>
      </c>
      <c r="H142">
        <v>41.916818181818179</v>
      </c>
    </row>
    <row r="143" spans="1:8" x14ac:dyDescent="0.25">
      <c r="A143" t="s">
        <v>148</v>
      </c>
      <c r="B143">
        <v>3</v>
      </c>
      <c r="C143" t="s">
        <v>54</v>
      </c>
      <c r="D143" t="s">
        <v>307</v>
      </c>
      <c r="E143">
        <v>1.7124999999999999</v>
      </c>
      <c r="F143">
        <v>24.817499999999999</v>
      </c>
      <c r="G143">
        <v>9.7333333333333341E-2</v>
      </c>
      <c r="H143">
        <v>41.59825</v>
      </c>
    </row>
    <row r="144" spans="1:8" x14ac:dyDescent="0.25">
      <c r="A144" t="s">
        <v>149</v>
      </c>
      <c r="B144">
        <v>3</v>
      </c>
      <c r="C144" t="s">
        <v>55</v>
      </c>
      <c r="D144" t="s">
        <v>308</v>
      </c>
      <c r="E144">
        <v>2.0436363636363635</v>
      </c>
      <c r="F144">
        <v>18.034545454545455</v>
      </c>
      <c r="G144">
        <v>0.111</v>
      </c>
      <c r="H144">
        <v>36.462818181818186</v>
      </c>
    </row>
    <row r="145" spans="1:8" x14ac:dyDescent="0.25">
      <c r="A145" t="s">
        <v>150</v>
      </c>
      <c r="B145">
        <v>3</v>
      </c>
      <c r="C145" t="s">
        <v>11</v>
      </c>
      <c r="D145" t="s">
        <v>309</v>
      </c>
      <c r="E145">
        <v>2.1471818181818181</v>
      </c>
      <c r="F145">
        <v>17.958181818181817</v>
      </c>
      <c r="G145">
        <v>0.11581818181818182</v>
      </c>
      <c r="H145">
        <v>38.145636363636363</v>
      </c>
    </row>
    <row r="146" spans="1:8" x14ac:dyDescent="0.25">
      <c r="A146" t="s">
        <v>151</v>
      </c>
      <c r="B146">
        <v>3</v>
      </c>
      <c r="C146" t="s">
        <v>56</v>
      </c>
      <c r="D146" t="s">
        <v>310</v>
      </c>
      <c r="E146">
        <v>1.9370000000000001</v>
      </c>
      <c r="F146">
        <v>17.758181818181818</v>
      </c>
      <c r="G146">
        <v>0.10172727272727272</v>
      </c>
      <c r="H146">
        <v>33.258181818181818</v>
      </c>
    </row>
    <row r="147" spans="1:8" x14ac:dyDescent="0.25">
      <c r="A147" t="s">
        <v>152</v>
      </c>
      <c r="B147">
        <v>3</v>
      </c>
      <c r="C147" t="s">
        <v>12</v>
      </c>
      <c r="D147" t="s">
        <v>311</v>
      </c>
      <c r="E147">
        <v>1.989090909090909</v>
      </c>
      <c r="F147">
        <v>16.221818181818183</v>
      </c>
      <c r="G147">
        <v>0.10645454545454545</v>
      </c>
      <c r="H147">
        <v>32.078181818181818</v>
      </c>
    </row>
    <row r="148" spans="1:8" x14ac:dyDescent="0.25">
      <c r="A148" t="s">
        <v>153</v>
      </c>
      <c r="B148">
        <v>3</v>
      </c>
      <c r="C148" t="s">
        <v>13</v>
      </c>
      <c r="D148" t="s">
        <v>312</v>
      </c>
      <c r="E148">
        <v>2.1815454545454545</v>
      </c>
      <c r="F148">
        <v>17.71</v>
      </c>
      <c r="G148">
        <v>8.9727272727272725E-2</v>
      </c>
      <c r="H148">
        <v>37.894818181818181</v>
      </c>
    </row>
    <row r="149" spans="1:8" x14ac:dyDescent="0.25">
      <c r="A149" t="s">
        <v>154</v>
      </c>
      <c r="B149">
        <v>3</v>
      </c>
      <c r="C149" t="s">
        <v>14</v>
      </c>
      <c r="D149" t="s">
        <v>313</v>
      </c>
      <c r="E149">
        <v>2.1680909090909091</v>
      </c>
      <c r="F149">
        <v>15.588181818181818</v>
      </c>
      <c r="G149">
        <v>0.12054545454545454</v>
      </c>
      <c r="H149">
        <v>33.232272727272729</v>
      </c>
    </row>
    <row r="150" spans="1:8" x14ac:dyDescent="0.25">
      <c r="A150" t="s">
        <v>155</v>
      </c>
      <c r="B150">
        <v>3</v>
      </c>
      <c r="C150" t="s">
        <v>15</v>
      </c>
      <c r="D150" t="s">
        <v>314</v>
      </c>
      <c r="E150">
        <v>1.9713333333333334</v>
      </c>
      <c r="F150">
        <v>16.405000000000001</v>
      </c>
      <c r="G150">
        <v>0.11674999999999999</v>
      </c>
      <c r="H150">
        <v>31.631083333333333</v>
      </c>
    </row>
    <row r="151" spans="1:8" x14ac:dyDescent="0.25">
      <c r="A151" t="s">
        <v>156</v>
      </c>
      <c r="B151">
        <v>4</v>
      </c>
      <c r="C151" t="s">
        <v>29</v>
      </c>
      <c r="D151" t="s">
        <v>315</v>
      </c>
      <c r="E151">
        <v>1.8563636363636364</v>
      </c>
      <c r="F151">
        <v>20.613636363636363</v>
      </c>
      <c r="G151">
        <v>6.6727272727272732E-2</v>
      </c>
      <c r="H151">
        <v>36.99127272727273</v>
      </c>
    </row>
    <row r="152" spans="1:8" x14ac:dyDescent="0.25">
      <c r="A152" t="s">
        <v>157</v>
      </c>
      <c r="B152">
        <v>4</v>
      </c>
      <c r="C152" t="s">
        <v>38</v>
      </c>
      <c r="D152" t="s">
        <v>316</v>
      </c>
      <c r="E152">
        <v>1.8330909090909091</v>
      </c>
      <c r="F152">
        <v>14.51</v>
      </c>
      <c r="G152">
        <v>9.463636363636363E-2</v>
      </c>
      <c r="H152">
        <v>25.660727272727271</v>
      </c>
    </row>
    <row r="153" spans="1:8" x14ac:dyDescent="0.25">
      <c r="A153" t="s">
        <v>158</v>
      </c>
      <c r="B153">
        <v>4</v>
      </c>
      <c r="C153" t="s">
        <v>40</v>
      </c>
      <c r="D153" t="s">
        <v>317</v>
      </c>
      <c r="E153">
        <v>1.8852727272727272</v>
      </c>
      <c r="F153">
        <v>21.287272727272725</v>
      </c>
      <c r="G153">
        <v>8.4636363636363635E-2</v>
      </c>
      <c r="H153">
        <v>39.630363636363633</v>
      </c>
    </row>
    <row r="154" spans="1:8" x14ac:dyDescent="0.25">
      <c r="A154" t="s">
        <v>159</v>
      </c>
      <c r="B154">
        <v>4</v>
      </c>
      <c r="C154" t="s">
        <v>41</v>
      </c>
      <c r="D154" t="s">
        <v>318</v>
      </c>
      <c r="E154">
        <v>1.8003636363636364</v>
      </c>
      <c r="F154">
        <v>15.880909090909091</v>
      </c>
      <c r="G154">
        <v>8.6454545454545451E-2</v>
      </c>
      <c r="H154">
        <v>29.398545454545456</v>
      </c>
    </row>
    <row r="155" spans="1:8" x14ac:dyDescent="0.25">
      <c r="A155" t="s">
        <v>160</v>
      </c>
      <c r="B155">
        <v>4</v>
      </c>
      <c r="C155" t="s">
        <v>47</v>
      </c>
      <c r="D155" t="s">
        <v>319</v>
      </c>
      <c r="E155">
        <v>1.6950000000000001</v>
      </c>
      <c r="F155">
        <v>26.105</v>
      </c>
      <c r="G155">
        <v>8.3500000000000005E-2</v>
      </c>
      <c r="H155">
        <v>42.753999999999998</v>
      </c>
    </row>
    <row r="156" spans="1:8" x14ac:dyDescent="0.25">
      <c r="A156" t="s">
        <v>161</v>
      </c>
      <c r="B156">
        <v>4</v>
      </c>
      <c r="C156" t="s">
        <v>51</v>
      </c>
      <c r="D156" t="s">
        <v>320</v>
      </c>
      <c r="E156">
        <v>1.9625454545454546</v>
      </c>
      <c r="F156">
        <v>15.575454545454544</v>
      </c>
      <c r="G156">
        <v>0.10718181818181818</v>
      </c>
      <c r="H156">
        <v>29.977363636363638</v>
      </c>
    </row>
    <row r="157" spans="1:8" x14ac:dyDescent="0.25">
      <c r="A157" t="s">
        <v>162</v>
      </c>
      <c r="B157">
        <v>4</v>
      </c>
      <c r="C157" t="s">
        <v>52</v>
      </c>
      <c r="D157" t="s">
        <v>321</v>
      </c>
      <c r="E157">
        <v>2.0412727272727271</v>
      </c>
      <c r="F157">
        <v>19.065454545454546</v>
      </c>
      <c r="G157">
        <v>9.227272727272727E-2</v>
      </c>
      <c r="H157">
        <v>39.671636363636367</v>
      </c>
    </row>
    <row r="158" spans="1:8" x14ac:dyDescent="0.25">
      <c r="A158" t="s">
        <v>163</v>
      </c>
      <c r="B158">
        <v>4</v>
      </c>
      <c r="C158" t="s">
        <v>53</v>
      </c>
      <c r="D158" t="s">
        <v>322</v>
      </c>
      <c r="E158">
        <v>2.0182000000000002</v>
      </c>
      <c r="F158">
        <v>12.576000000000001</v>
      </c>
      <c r="G158">
        <v>7.6100000000000001E-2</v>
      </c>
      <c r="H158">
        <v>25.049299999999999</v>
      </c>
    </row>
    <row r="159" spans="1:8" x14ac:dyDescent="0.25">
      <c r="A159" t="s">
        <v>164</v>
      </c>
      <c r="B159">
        <v>4</v>
      </c>
      <c r="C159" t="s">
        <v>55</v>
      </c>
      <c r="D159" t="s">
        <v>323</v>
      </c>
      <c r="E159">
        <v>1.8503636363636364</v>
      </c>
      <c r="F159">
        <v>19.756363636363638</v>
      </c>
      <c r="G159">
        <v>9.6454545454545459E-2</v>
      </c>
      <c r="H159">
        <v>35.480818181818179</v>
      </c>
    </row>
    <row r="160" spans="1:8" x14ac:dyDescent="0.25">
      <c r="A160" t="s">
        <v>165</v>
      </c>
      <c r="B160">
        <v>4</v>
      </c>
      <c r="C160" t="s">
        <v>56</v>
      </c>
      <c r="D160" t="s">
        <v>324</v>
      </c>
      <c r="E160">
        <v>1.7615000000000001</v>
      </c>
      <c r="F160">
        <v>23.109000000000002</v>
      </c>
      <c r="G160">
        <v>0.123</v>
      </c>
      <c r="H160">
        <v>40.2744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8FF4-D6F7-4B80-86C1-DD2B01F41293}">
  <dimension ref="A1:Z160"/>
  <sheetViews>
    <sheetView tabSelected="1" workbookViewId="0">
      <selection activeCell="G17" sqref="G1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325</v>
      </c>
      <c r="F1" t="s">
        <v>326</v>
      </c>
      <c r="G1" t="s">
        <v>327</v>
      </c>
      <c r="H1" t="s">
        <v>3</v>
      </c>
      <c r="J1" t="s">
        <v>4</v>
      </c>
      <c r="K1" t="s">
        <v>325</v>
      </c>
      <c r="L1" t="s">
        <v>326</v>
      </c>
      <c r="M1" t="s">
        <v>327</v>
      </c>
      <c r="N1" t="s">
        <v>4</v>
      </c>
      <c r="P1" t="s">
        <v>5</v>
      </c>
      <c r="Q1" t="s">
        <v>325</v>
      </c>
      <c r="R1" t="s">
        <v>326</v>
      </c>
      <c r="S1" t="s">
        <v>327</v>
      </c>
      <c r="T1" t="s">
        <v>5</v>
      </c>
      <c r="V1" t="s">
        <v>6</v>
      </c>
      <c r="W1" t="s">
        <v>325</v>
      </c>
      <c r="X1" t="s">
        <v>326</v>
      </c>
      <c r="Y1" t="s">
        <v>327</v>
      </c>
      <c r="Z1" t="s">
        <v>6</v>
      </c>
    </row>
    <row r="2" spans="1:26" x14ac:dyDescent="0.25">
      <c r="A2">
        <v>1</v>
      </c>
      <c r="B2" t="s">
        <v>7</v>
      </c>
      <c r="C2" t="s">
        <v>166</v>
      </c>
      <c r="D2">
        <v>2.1668076923076924</v>
      </c>
      <c r="E2">
        <v>1.9652650061996613</v>
      </c>
      <c r="F2">
        <f>AVERAGE(D2:D4)</f>
        <v>2.0580268065268066</v>
      </c>
      <c r="J2">
        <v>16.217307692307692</v>
      </c>
      <c r="K2">
        <v>18.271713787829725</v>
      </c>
      <c r="P2">
        <v>0.11038461538461539</v>
      </c>
      <c r="Q2">
        <v>9.6992613502952033E-2</v>
      </c>
      <c r="V2">
        <v>34.49007692307692</v>
      </c>
      <c r="W2">
        <v>35.135644650774118</v>
      </c>
    </row>
    <row r="3" spans="1:26" x14ac:dyDescent="0.25">
      <c r="A3">
        <v>2</v>
      </c>
      <c r="B3" t="s">
        <v>7</v>
      </c>
      <c r="C3" t="s">
        <v>215</v>
      </c>
      <c r="D3">
        <v>2.081818181818182</v>
      </c>
      <c r="E3">
        <v>1.9652650061996613</v>
      </c>
      <c r="J3">
        <v>19.940909090909091</v>
      </c>
      <c r="K3">
        <v>18.271713787829725</v>
      </c>
      <c r="P3">
        <v>9.8545454545454547E-2</v>
      </c>
      <c r="Q3">
        <v>9.6992613502952033E-2</v>
      </c>
      <c r="V3">
        <v>41.400909090909089</v>
      </c>
      <c r="W3">
        <v>35.135644650774118</v>
      </c>
    </row>
    <row r="4" spans="1:26" x14ac:dyDescent="0.25">
      <c r="A4">
        <v>3</v>
      </c>
      <c r="B4" t="s">
        <v>7</v>
      </c>
      <c r="C4" t="s">
        <v>265</v>
      </c>
      <c r="D4">
        <v>1.9254545454545455</v>
      </c>
      <c r="E4">
        <v>1.9652650061996599</v>
      </c>
      <c r="J4">
        <v>17.081818181818182</v>
      </c>
      <c r="K4">
        <v>18.2717137878297</v>
      </c>
      <c r="P4">
        <v>0.10909090909090909</v>
      </c>
      <c r="Q4">
        <v>9.6992613502952005E-2</v>
      </c>
      <c r="V4">
        <v>32.464909090909089</v>
      </c>
      <c r="W4">
        <v>35.135644650774097</v>
      </c>
    </row>
    <row r="5" spans="1:26" x14ac:dyDescent="0.25">
      <c r="A5">
        <v>1</v>
      </c>
      <c r="B5" t="s">
        <v>8</v>
      </c>
      <c r="C5" t="s">
        <v>176</v>
      </c>
      <c r="D5">
        <v>2.0124545454545455</v>
      </c>
      <c r="E5">
        <v>1.9652650061996599</v>
      </c>
      <c r="J5">
        <v>13.82090909090909</v>
      </c>
      <c r="K5">
        <v>18.2717137878297</v>
      </c>
      <c r="P5">
        <v>0.12054545454545455</v>
      </c>
      <c r="Q5">
        <v>9.6992613502952005E-2</v>
      </c>
      <c r="V5">
        <v>27.468363636363637</v>
      </c>
      <c r="W5">
        <v>35.135644650774097</v>
      </c>
    </row>
    <row r="6" spans="1:26" x14ac:dyDescent="0.25">
      <c r="A6">
        <v>2</v>
      </c>
      <c r="B6" t="s">
        <v>8</v>
      </c>
      <c r="C6" t="s">
        <v>226</v>
      </c>
      <c r="D6">
        <v>2.0127272727272727</v>
      </c>
      <c r="E6">
        <v>1.9652650061996599</v>
      </c>
      <c r="J6">
        <v>18.13</v>
      </c>
      <c r="K6">
        <v>18.2717137878297</v>
      </c>
      <c r="P6">
        <v>0.10318181818181818</v>
      </c>
      <c r="Q6">
        <v>9.6992613502952005E-2</v>
      </c>
      <c r="V6">
        <v>35.169545454545457</v>
      </c>
      <c r="W6">
        <v>35.135644650774097</v>
      </c>
    </row>
    <row r="7" spans="1:26" x14ac:dyDescent="0.25">
      <c r="A7">
        <v>3</v>
      </c>
      <c r="B7" t="s">
        <v>8</v>
      </c>
      <c r="C7" t="s">
        <v>276</v>
      </c>
      <c r="D7">
        <v>2.1084545454545456</v>
      </c>
      <c r="E7">
        <v>1.9652650061996599</v>
      </c>
      <c r="J7">
        <v>17.690909090909091</v>
      </c>
      <c r="K7">
        <v>18.2717137878297</v>
      </c>
      <c r="P7">
        <v>0.12763636363636363</v>
      </c>
      <c r="Q7">
        <v>9.6992613502952005E-2</v>
      </c>
      <c r="V7">
        <v>37.160636363636364</v>
      </c>
      <c r="W7">
        <v>35.135644650774097</v>
      </c>
    </row>
    <row r="8" spans="1:26" x14ac:dyDescent="0.25">
      <c r="A8">
        <v>1</v>
      </c>
      <c r="B8" t="s">
        <v>9</v>
      </c>
      <c r="C8" t="s">
        <v>187</v>
      </c>
      <c r="D8">
        <v>1.9941818181818183</v>
      </c>
      <c r="E8">
        <v>1.9652650061996599</v>
      </c>
      <c r="J8">
        <v>12.461818181818181</v>
      </c>
      <c r="K8">
        <v>18.2717137878297</v>
      </c>
      <c r="P8">
        <v>0.12745454545454546</v>
      </c>
      <c r="Q8">
        <v>9.6992613502952005E-2</v>
      </c>
      <c r="V8">
        <v>24.808636363636364</v>
      </c>
      <c r="W8">
        <v>35.135644650774097</v>
      </c>
    </row>
    <row r="9" spans="1:26" x14ac:dyDescent="0.25">
      <c r="A9">
        <v>2</v>
      </c>
      <c r="B9" t="s">
        <v>9</v>
      </c>
      <c r="C9" t="s">
        <v>237</v>
      </c>
      <c r="D9">
        <v>2.133</v>
      </c>
      <c r="E9">
        <v>1.9652650061996599</v>
      </c>
      <c r="J9">
        <v>11.924545454545454</v>
      </c>
      <c r="K9">
        <v>18.2717137878297</v>
      </c>
      <c r="P9">
        <v>0.15154545454545454</v>
      </c>
      <c r="Q9">
        <v>9.6992613502952005E-2</v>
      </c>
      <c r="V9">
        <v>24.11</v>
      </c>
      <c r="W9">
        <v>35.135644650774097</v>
      </c>
    </row>
    <row r="10" spans="1:26" x14ac:dyDescent="0.25">
      <c r="A10">
        <v>3</v>
      </c>
      <c r="B10" t="s">
        <v>9</v>
      </c>
      <c r="C10" t="s">
        <v>287</v>
      </c>
      <c r="D10">
        <v>2.1180909090909092</v>
      </c>
      <c r="E10">
        <v>1.9652650061996599</v>
      </c>
      <c r="J10">
        <v>19.135454545454547</v>
      </c>
      <c r="K10">
        <v>18.2717137878297</v>
      </c>
      <c r="P10">
        <v>8.8181818181818181E-2</v>
      </c>
      <c r="Q10">
        <v>9.6992613502952005E-2</v>
      </c>
      <c r="V10">
        <v>39.206818181818178</v>
      </c>
      <c r="W10">
        <v>35.135644650774097</v>
      </c>
    </row>
    <row r="11" spans="1:26" x14ac:dyDescent="0.25">
      <c r="A11">
        <v>1</v>
      </c>
      <c r="B11" t="s">
        <v>10</v>
      </c>
      <c r="C11" t="s">
        <v>198</v>
      </c>
      <c r="D11">
        <v>2.0537272727272726</v>
      </c>
      <c r="E11">
        <v>1.9652650061996599</v>
      </c>
      <c r="J11">
        <v>18.367272727272727</v>
      </c>
      <c r="K11">
        <v>18.2717137878297</v>
      </c>
      <c r="P11">
        <v>9.054545454545454E-2</v>
      </c>
      <c r="Q11">
        <v>9.6992613502952005E-2</v>
      </c>
      <c r="V11">
        <v>37.555818181818182</v>
      </c>
      <c r="W11">
        <v>35.135644650774097</v>
      </c>
    </row>
    <row r="12" spans="1:26" x14ac:dyDescent="0.25">
      <c r="A12">
        <v>2</v>
      </c>
      <c r="B12" t="s">
        <v>10</v>
      </c>
      <c r="C12" t="s">
        <v>248</v>
      </c>
      <c r="D12">
        <v>1.9573636363636364</v>
      </c>
      <c r="E12">
        <v>1.9652650061996599</v>
      </c>
      <c r="J12">
        <v>17.252727272727274</v>
      </c>
      <c r="K12">
        <v>18.2717137878297</v>
      </c>
      <c r="P12">
        <v>0.13200000000000001</v>
      </c>
      <c r="Q12">
        <v>9.6992613502952005E-2</v>
      </c>
      <c r="V12">
        <v>33.716363636363639</v>
      </c>
      <c r="W12">
        <v>35.135644650774097</v>
      </c>
    </row>
    <row r="13" spans="1:26" x14ac:dyDescent="0.25">
      <c r="A13">
        <v>3</v>
      </c>
      <c r="B13" t="s">
        <v>10</v>
      </c>
      <c r="C13" t="s">
        <v>298</v>
      </c>
      <c r="D13">
        <v>2.1764545454545456</v>
      </c>
      <c r="E13">
        <v>1.9652650061996599</v>
      </c>
      <c r="J13">
        <v>13.741818181818182</v>
      </c>
      <c r="K13">
        <v>18.2717137878297</v>
      </c>
      <c r="P13">
        <v>0.112</v>
      </c>
      <c r="Q13">
        <v>9.6992613502952005E-2</v>
      </c>
      <c r="V13">
        <v>30.192272727272726</v>
      </c>
      <c r="W13">
        <v>35.135644650774097</v>
      </c>
    </row>
    <row r="14" spans="1:26" x14ac:dyDescent="0.25">
      <c r="A14">
        <v>1</v>
      </c>
      <c r="B14" t="s">
        <v>11</v>
      </c>
      <c r="C14" t="s">
        <v>209</v>
      </c>
      <c r="D14">
        <v>1.9779</v>
      </c>
      <c r="E14">
        <v>1.9652650061996599</v>
      </c>
      <c r="J14">
        <v>12.452</v>
      </c>
      <c r="K14">
        <v>18.2717137878297</v>
      </c>
      <c r="P14">
        <v>0.1099</v>
      </c>
      <c r="Q14">
        <v>9.6992613502952005E-2</v>
      </c>
      <c r="V14">
        <v>24.2288</v>
      </c>
      <c r="W14">
        <v>35.135644650774097</v>
      </c>
    </row>
    <row r="15" spans="1:26" x14ac:dyDescent="0.25">
      <c r="A15">
        <v>2</v>
      </c>
      <c r="B15" t="s">
        <v>11</v>
      </c>
      <c r="C15" t="s">
        <v>259</v>
      </c>
      <c r="D15">
        <v>2.0553636363636363</v>
      </c>
      <c r="E15">
        <v>1.9652650061996599</v>
      </c>
      <c r="J15">
        <v>12.566363636363636</v>
      </c>
      <c r="K15">
        <v>18.2717137878297</v>
      </c>
      <c r="P15">
        <v>0.10390909090909091</v>
      </c>
      <c r="Q15">
        <v>9.6992613502952005E-2</v>
      </c>
      <c r="V15">
        <v>24.741272727272726</v>
      </c>
      <c r="W15">
        <v>35.135644650774097</v>
      </c>
    </row>
    <row r="16" spans="1:26" x14ac:dyDescent="0.25">
      <c r="A16">
        <v>3</v>
      </c>
      <c r="B16" t="s">
        <v>11</v>
      </c>
      <c r="C16" t="s">
        <v>309</v>
      </c>
      <c r="D16">
        <v>2.1471818181818181</v>
      </c>
      <c r="E16">
        <v>1.9652650061996599</v>
      </c>
      <c r="J16">
        <v>17.958181818181817</v>
      </c>
      <c r="K16">
        <v>18.2717137878297</v>
      </c>
      <c r="P16">
        <v>0.11581818181818182</v>
      </c>
      <c r="Q16">
        <v>9.6992613502952005E-2</v>
      </c>
      <c r="V16">
        <v>38.145636363636363</v>
      </c>
      <c r="W16">
        <v>35.135644650774097</v>
      </c>
    </row>
    <row r="17" spans="1:23" x14ac:dyDescent="0.25">
      <c r="A17">
        <v>1</v>
      </c>
      <c r="B17" t="s">
        <v>12</v>
      </c>
      <c r="C17" t="s">
        <v>211</v>
      </c>
      <c r="D17">
        <v>2.0874545454545452</v>
      </c>
      <c r="E17">
        <v>1.9652650061996599</v>
      </c>
      <c r="J17">
        <v>15.572727272727272</v>
      </c>
      <c r="K17">
        <v>18.2717137878297</v>
      </c>
      <c r="P17">
        <v>0.1060909090909091</v>
      </c>
      <c r="Q17">
        <v>9.6992613502952005E-2</v>
      </c>
      <c r="V17">
        <v>31.994545454545456</v>
      </c>
      <c r="W17">
        <v>35.135644650774097</v>
      </c>
    </row>
    <row r="18" spans="1:23" x14ac:dyDescent="0.25">
      <c r="A18">
        <v>2</v>
      </c>
      <c r="B18" t="s">
        <v>12</v>
      </c>
      <c r="C18" t="s">
        <v>261</v>
      </c>
      <c r="D18">
        <v>2.015090909090909</v>
      </c>
      <c r="E18">
        <v>1.9652650061996599</v>
      </c>
      <c r="J18">
        <v>13.058181818181819</v>
      </c>
      <c r="K18">
        <v>18.2717137878297</v>
      </c>
      <c r="P18">
        <v>0.13400000000000001</v>
      </c>
      <c r="Q18">
        <v>9.6992613502952005E-2</v>
      </c>
      <c r="V18">
        <v>25.799545454545456</v>
      </c>
      <c r="W18">
        <v>35.135644650774097</v>
      </c>
    </row>
    <row r="19" spans="1:23" x14ac:dyDescent="0.25">
      <c r="A19">
        <v>3</v>
      </c>
      <c r="B19" t="s">
        <v>12</v>
      </c>
      <c r="C19" t="s">
        <v>311</v>
      </c>
      <c r="D19">
        <v>1.989090909090909</v>
      </c>
      <c r="E19">
        <v>1.9652650061996599</v>
      </c>
      <c r="J19">
        <v>16.221818181818183</v>
      </c>
      <c r="K19">
        <v>18.2717137878297</v>
      </c>
      <c r="P19">
        <v>0.10645454545454545</v>
      </c>
      <c r="Q19">
        <v>9.6992613502952005E-2</v>
      </c>
      <c r="V19">
        <v>32.078181818181818</v>
      </c>
      <c r="W19">
        <v>35.135644650774097</v>
      </c>
    </row>
    <row r="20" spans="1:23" x14ac:dyDescent="0.25">
      <c r="A20">
        <v>1</v>
      </c>
      <c r="B20" t="s">
        <v>13</v>
      </c>
      <c r="C20" t="s">
        <v>212</v>
      </c>
      <c r="D20">
        <v>2.0379999999999998</v>
      </c>
      <c r="E20">
        <v>1.9652650061996599</v>
      </c>
      <c r="J20">
        <v>13.435454545454546</v>
      </c>
      <c r="K20">
        <v>18.2717137878297</v>
      </c>
      <c r="P20">
        <v>0.13945454545454544</v>
      </c>
      <c r="Q20">
        <v>9.6992613502952005E-2</v>
      </c>
      <c r="V20">
        <v>28.000454545454545</v>
      </c>
      <c r="W20">
        <v>35.135644650774097</v>
      </c>
    </row>
    <row r="21" spans="1:23" x14ac:dyDescent="0.25">
      <c r="A21">
        <v>2</v>
      </c>
      <c r="B21" t="s">
        <v>13</v>
      </c>
      <c r="C21" t="s">
        <v>262</v>
      </c>
      <c r="D21">
        <v>1.9016363636363636</v>
      </c>
      <c r="E21">
        <v>1.9652650061996599</v>
      </c>
      <c r="J21">
        <v>16.211818181818181</v>
      </c>
      <c r="K21">
        <v>18.2717137878297</v>
      </c>
      <c r="P21">
        <v>0.107</v>
      </c>
      <c r="Q21">
        <v>9.6992613502952005E-2</v>
      </c>
      <c r="V21">
        <v>30.281545454545455</v>
      </c>
      <c r="W21">
        <v>35.135644650774097</v>
      </c>
    </row>
    <row r="22" spans="1:23" x14ac:dyDescent="0.25">
      <c r="A22">
        <v>3</v>
      </c>
      <c r="B22" t="s">
        <v>13</v>
      </c>
      <c r="C22" t="s">
        <v>312</v>
      </c>
      <c r="D22">
        <v>2.1815454545454545</v>
      </c>
      <c r="E22">
        <v>1.9652650061996599</v>
      </c>
      <c r="J22">
        <v>17.71</v>
      </c>
      <c r="K22">
        <v>18.2717137878297</v>
      </c>
      <c r="P22">
        <v>8.9727272727272725E-2</v>
      </c>
      <c r="Q22">
        <v>9.6992613502952005E-2</v>
      </c>
      <c r="V22">
        <v>37.894818181818181</v>
      </c>
      <c r="W22">
        <v>35.135644650774097</v>
      </c>
    </row>
    <row r="23" spans="1:23" x14ac:dyDescent="0.25">
      <c r="A23">
        <v>1</v>
      </c>
      <c r="B23" t="s">
        <v>14</v>
      </c>
      <c r="C23" t="s">
        <v>213</v>
      </c>
      <c r="D23">
        <v>2.0371818181818182</v>
      </c>
      <c r="E23">
        <v>1.9652650061996599</v>
      </c>
      <c r="J23">
        <v>15.139090909090909</v>
      </c>
      <c r="K23">
        <v>18.2717137878297</v>
      </c>
      <c r="P23">
        <v>0.11763636363636364</v>
      </c>
      <c r="Q23">
        <v>9.6992613502952005E-2</v>
      </c>
      <c r="V23">
        <v>30.78081818181818</v>
      </c>
      <c r="W23">
        <v>35.135644650774097</v>
      </c>
    </row>
    <row r="24" spans="1:23" x14ac:dyDescent="0.25">
      <c r="A24">
        <v>2</v>
      </c>
      <c r="B24" t="s">
        <v>14</v>
      </c>
      <c r="C24" t="s">
        <v>263</v>
      </c>
      <c r="D24">
        <v>1.9494545454545456</v>
      </c>
      <c r="E24">
        <v>1.9652650061996599</v>
      </c>
      <c r="J24">
        <v>15.441818181818181</v>
      </c>
      <c r="K24">
        <v>18.2717137878297</v>
      </c>
      <c r="P24">
        <v>0.10145454545454545</v>
      </c>
      <c r="Q24">
        <v>9.6992613502952005E-2</v>
      </c>
      <c r="V24">
        <v>30.421272727272726</v>
      </c>
      <c r="W24">
        <v>35.135644650774097</v>
      </c>
    </row>
    <row r="25" spans="1:23" x14ac:dyDescent="0.25">
      <c r="A25">
        <v>3</v>
      </c>
      <c r="B25" t="s">
        <v>14</v>
      </c>
      <c r="C25" t="s">
        <v>313</v>
      </c>
      <c r="D25">
        <v>2.1680909090909091</v>
      </c>
      <c r="E25">
        <v>1.9652650061996599</v>
      </c>
      <c r="J25">
        <v>15.588181818181818</v>
      </c>
      <c r="K25">
        <v>18.2717137878297</v>
      </c>
      <c r="P25">
        <v>0.12054545454545454</v>
      </c>
      <c r="Q25">
        <v>9.6992613502952005E-2</v>
      </c>
      <c r="V25">
        <v>33.232272727272729</v>
      </c>
      <c r="W25">
        <v>35.135644650774097</v>
      </c>
    </row>
    <row r="26" spans="1:23" x14ac:dyDescent="0.25">
      <c r="A26">
        <v>1</v>
      </c>
      <c r="B26" t="s">
        <v>15</v>
      </c>
      <c r="C26" t="s">
        <v>214</v>
      </c>
      <c r="D26">
        <v>2.0422727272727275</v>
      </c>
      <c r="E26">
        <v>1.9652650061996599</v>
      </c>
      <c r="J26">
        <v>21.23</v>
      </c>
      <c r="K26">
        <v>18.2717137878297</v>
      </c>
      <c r="P26">
        <v>8.7818181818181823E-2</v>
      </c>
      <c r="Q26">
        <v>9.6992613502952005E-2</v>
      </c>
      <c r="V26">
        <v>42.626727272727273</v>
      </c>
      <c r="W26">
        <v>35.135644650774097</v>
      </c>
    </row>
    <row r="27" spans="1:23" x14ac:dyDescent="0.25">
      <c r="A27">
        <v>2</v>
      </c>
      <c r="B27" t="s">
        <v>15</v>
      </c>
      <c r="C27" t="s">
        <v>264</v>
      </c>
      <c r="D27">
        <v>1.9716363636363636</v>
      </c>
      <c r="E27">
        <v>1.9652650061996599</v>
      </c>
      <c r="J27">
        <v>16.620909090909091</v>
      </c>
      <c r="K27">
        <v>18.2717137878297</v>
      </c>
      <c r="P27">
        <v>0.10390909090909091</v>
      </c>
      <c r="Q27">
        <v>9.6992613502952005E-2</v>
      </c>
      <c r="V27">
        <v>32.086272727272728</v>
      </c>
      <c r="W27">
        <v>35.135644650774097</v>
      </c>
    </row>
    <row r="28" spans="1:23" x14ac:dyDescent="0.25">
      <c r="A28">
        <v>3</v>
      </c>
      <c r="B28" t="s">
        <v>15</v>
      </c>
      <c r="C28" t="s">
        <v>314</v>
      </c>
      <c r="D28">
        <v>1.9713333333333334</v>
      </c>
      <c r="E28">
        <v>1.9652650061996599</v>
      </c>
      <c r="J28">
        <v>16.405000000000001</v>
      </c>
      <c r="K28">
        <v>18.2717137878297</v>
      </c>
      <c r="P28">
        <v>0.11674999999999999</v>
      </c>
      <c r="Q28">
        <v>9.6992613502952005E-2</v>
      </c>
      <c r="V28">
        <v>31.631083333333333</v>
      </c>
      <c r="W28">
        <v>35.135644650774097</v>
      </c>
    </row>
    <row r="29" spans="1:23" x14ac:dyDescent="0.25">
      <c r="A29">
        <v>1</v>
      </c>
      <c r="B29" t="s">
        <v>16</v>
      </c>
      <c r="C29" t="s">
        <v>167</v>
      </c>
      <c r="D29">
        <v>1.9678181818181819</v>
      </c>
      <c r="E29">
        <v>1.9652650061996599</v>
      </c>
      <c r="J29">
        <v>14.086363636363636</v>
      </c>
      <c r="K29">
        <v>18.2717137878297</v>
      </c>
      <c r="P29">
        <v>0.10581818181818181</v>
      </c>
      <c r="Q29">
        <v>9.6992613502952005E-2</v>
      </c>
      <c r="V29">
        <v>25.695</v>
      </c>
      <c r="W29">
        <v>35.135644650774097</v>
      </c>
    </row>
    <row r="30" spans="1:23" x14ac:dyDescent="0.25">
      <c r="A30">
        <v>2</v>
      </c>
      <c r="B30" t="s">
        <v>16</v>
      </c>
      <c r="C30" t="s">
        <v>216</v>
      </c>
      <c r="D30">
        <v>1.9906999999999999</v>
      </c>
      <c r="E30">
        <v>1.9652650061996599</v>
      </c>
      <c r="J30">
        <v>14.649000000000001</v>
      </c>
      <c r="K30">
        <v>18.2717137878297</v>
      </c>
      <c r="P30">
        <v>0.10929999999999999</v>
      </c>
      <c r="Q30">
        <v>9.6992613502952005E-2</v>
      </c>
      <c r="V30">
        <v>28.985400000000002</v>
      </c>
      <c r="W30">
        <v>35.135644650774097</v>
      </c>
    </row>
    <row r="31" spans="1:23" x14ac:dyDescent="0.25">
      <c r="A31">
        <v>3</v>
      </c>
      <c r="B31" t="s">
        <v>16</v>
      </c>
      <c r="C31" t="s">
        <v>266</v>
      </c>
      <c r="D31">
        <v>1.9820909090909091</v>
      </c>
      <c r="E31">
        <v>1.9652650061996599</v>
      </c>
      <c r="J31">
        <v>18.28</v>
      </c>
      <c r="K31">
        <v>18.2717137878297</v>
      </c>
      <c r="P31">
        <v>0.12118181818181818</v>
      </c>
      <c r="Q31">
        <v>9.6992613502952005E-2</v>
      </c>
      <c r="V31">
        <v>36.582909090909091</v>
      </c>
      <c r="W31">
        <v>35.135644650774097</v>
      </c>
    </row>
    <row r="32" spans="1:23" x14ac:dyDescent="0.25">
      <c r="A32">
        <v>1</v>
      </c>
      <c r="B32" t="s">
        <v>17</v>
      </c>
      <c r="C32" t="s">
        <v>168</v>
      </c>
      <c r="D32">
        <v>1.9849999999999999</v>
      </c>
      <c r="E32">
        <v>1.9652650061996599</v>
      </c>
      <c r="J32">
        <v>13.495555555555555</v>
      </c>
      <c r="K32">
        <v>18.2717137878297</v>
      </c>
      <c r="P32">
        <v>0.108</v>
      </c>
      <c r="Q32">
        <v>9.6992613502952005E-2</v>
      </c>
      <c r="V32">
        <v>25.962629629629628</v>
      </c>
      <c r="W32">
        <v>35.135644650774097</v>
      </c>
    </row>
    <row r="33" spans="1:23" x14ac:dyDescent="0.25">
      <c r="A33">
        <v>2</v>
      </c>
      <c r="B33" t="s">
        <v>17</v>
      </c>
      <c r="C33" t="s">
        <v>217</v>
      </c>
      <c r="D33">
        <v>2.1160000000000001</v>
      </c>
      <c r="E33">
        <v>1.9652650061996599</v>
      </c>
      <c r="J33">
        <v>16.095454545454544</v>
      </c>
      <c r="K33">
        <v>18.2717137878297</v>
      </c>
      <c r="P33">
        <v>0.10436363636363637</v>
      </c>
      <c r="Q33">
        <v>9.6992613502952005E-2</v>
      </c>
      <c r="V33">
        <v>33.041272727272727</v>
      </c>
      <c r="W33">
        <v>35.135644650774097</v>
      </c>
    </row>
    <row r="34" spans="1:23" x14ac:dyDescent="0.25">
      <c r="A34">
        <v>3</v>
      </c>
      <c r="B34" t="s">
        <v>17</v>
      </c>
      <c r="C34" t="s">
        <v>267</v>
      </c>
      <c r="D34">
        <v>2.1013636363636365</v>
      </c>
      <c r="E34">
        <v>1.9652650061996599</v>
      </c>
      <c r="J34">
        <v>17.516363636363636</v>
      </c>
      <c r="K34">
        <v>18.2717137878297</v>
      </c>
      <c r="P34">
        <v>0.12790909090909092</v>
      </c>
      <c r="Q34">
        <v>9.6992613502952005E-2</v>
      </c>
      <c r="V34">
        <v>36.287272727272729</v>
      </c>
      <c r="W34">
        <v>35.135644650774097</v>
      </c>
    </row>
    <row r="35" spans="1:23" x14ac:dyDescent="0.25">
      <c r="A35">
        <v>1</v>
      </c>
      <c r="B35" t="s">
        <v>18</v>
      </c>
      <c r="C35" t="s">
        <v>169</v>
      </c>
      <c r="D35">
        <v>1.7944545454545455</v>
      </c>
      <c r="E35">
        <v>1.9652650061996599</v>
      </c>
      <c r="J35">
        <v>17.457272727272727</v>
      </c>
      <c r="K35">
        <v>18.2717137878297</v>
      </c>
      <c r="P35">
        <v>0.12</v>
      </c>
      <c r="Q35">
        <v>9.6992613502952005E-2</v>
      </c>
      <c r="V35">
        <v>31.424727272727274</v>
      </c>
      <c r="W35">
        <v>35.135644650774097</v>
      </c>
    </row>
    <row r="36" spans="1:23" x14ac:dyDescent="0.25">
      <c r="A36">
        <v>2</v>
      </c>
      <c r="B36" t="s">
        <v>18</v>
      </c>
      <c r="C36" t="s">
        <v>218</v>
      </c>
      <c r="D36">
        <v>1.9011818181818183</v>
      </c>
      <c r="E36">
        <v>1.9652650061996599</v>
      </c>
      <c r="J36">
        <v>20.333636363636366</v>
      </c>
      <c r="K36">
        <v>18.2717137878297</v>
      </c>
      <c r="P36">
        <v>9.1181818181818183E-2</v>
      </c>
      <c r="Q36">
        <v>9.6992613502952005E-2</v>
      </c>
      <c r="V36">
        <v>38.630818181818185</v>
      </c>
      <c r="W36">
        <v>35.135644650774097</v>
      </c>
    </row>
    <row r="37" spans="1:23" x14ac:dyDescent="0.25">
      <c r="A37">
        <v>3</v>
      </c>
      <c r="B37" t="s">
        <v>18</v>
      </c>
      <c r="C37" t="s">
        <v>268</v>
      </c>
      <c r="D37">
        <v>1.8210999999999999</v>
      </c>
      <c r="E37">
        <v>1.9652650061996599</v>
      </c>
      <c r="J37">
        <v>18.411000000000001</v>
      </c>
      <c r="K37">
        <v>18.2717137878297</v>
      </c>
      <c r="P37">
        <v>7.7499999999999999E-2</v>
      </c>
      <c r="Q37">
        <v>9.6992613502952005E-2</v>
      </c>
      <c r="V37">
        <v>33.650500000000001</v>
      </c>
      <c r="W37">
        <v>35.135644650774097</v>
      </c>
    </row>
    <row r="38" spans="1:23" x14ac:dyDescent="0.25">
      <c r="A38">
        <v>1</v>
      </c>
      <c r="B38" t="s">
        <v>19</v>
      </c>
      <c r="C38" t="s">
        <v>170</v>
      </c>
      <c r="D38">
        <v>1.7129000000000001</v>
      </c>
      <c r="E38">
        <v>1.9652650061996599</v>
      </c>
      <c r="J38">
        <v>19.119</v>
      </c>
      <c r="K38">
        <v>18.2717137878297</v>
      </c>
      <c r="P38">
        <v>0.1389</v>
      </c>
      <c r="Q38">
        <v>9.6992613502952005E-2</v>
      </c>
      <c r="V38">
        <v>31.686499999999999</v>
      </c>
      <c r="W38">
        <v>35.135644650774097</v>
      </c>
    </row>
    <row r="39" spans="1:23" x14ac:dyDescent="0.25">
      <c r="A39">
        <v>2</v>
      </c>
      <c r="B39" t="s">
        <v>19</v>
      </c>
      <c r="C39" t="s">
        <v>219</v>
      </c>
      <c r="D39">
        <v>1.9088181818181817</v>
      </c>
      <c r="E39">
        <v>1.9652650061996599</v>
      </c>
      <c r="J39">
        <v>16.809090909090909</v>
      </c>
      <c r="K39">
        <v>18.2717137878297</v>
      </c>
      <c r="P39">
        <v>9.8000000000000004E-2</v>
      </c>
      <c r="Q39">
        <v>9.6992613502952005E-2</v>
      </c>
      <c r="V39">
        <v>31.222909090909091</v>
      </c>
      <c r="W39">
        <v>35.135644650774097</v>
      </c>
    </row>
    <row r="40" spans="1:23" x14ac:dyDescent="0.25">
      <c r="A40">
        <v>3</v>
      </c>
      <c r="B40" t="s">
        <v>19</v>
      </c>
      <c r="C40" t="s">
        <v>269</v>
      </c>
      <c r="D40">
        <v>1.9841250000000001</v>
      </c>
      <c r="E40">
        <v>1.9652650061996599</v>
      </c>
      <c r="J40">
        <v>16.508749999999999</v>
      </c>
      <c r="K40">
        <v>18.2717137878297</v>
      </c>
      <c r="P40">
        <v>8.0250000000000002E-2</v>
      </c>
      <c r="Q40">
        <v>9.6992613502952005E-2</v>
      </c>
      <c r="V40">
        <v>31.033374999999999</v>
      </c>
      <c r="W40">
        <v>35.135644650774097</v>
      </c>
    </row>
    <row r="41" spans="1:23" x14ac:dyDescent="0.25">
      <c r="A41">
        <v>1</v>
      </c>
      <c r="B41" t="s">
        <v>20</v>
      </c>
      <c r="C41" t="s">
        <v>171</v>
      </c>
      <c r="D41">
        <v>2.0605454545454545</v>
      </c>
      <c r="E41">
        <v>1.9652650061996599</v>
      </c>
      <c r="J41">
        <v>14.075454545454546</v>
      </c>
      <c r="K41">
        <v>18.2717137878297</v>
      </c>
      <c r="P41">
        <v>0.10690909090909091</v>
      </c>
      <c r="Q41">
        <v>9.6992613502952005E-2</v>
      </c>
      <c r="V41">
        <v>28.485636363636363</v>
      </c>
      <c r="W41">
        <v>35.135644650774097</v>
      </c>
    </row>
    <row r="42" spans="1:23" x14ac:dyDescent="0.25">
      <c r="A42">
        <v>2</v>
      </c>
      <c r="B42" t="s">
        <v>20</v>
      </c>
      <c r="C42" t="s">
        <v>220</v>
      </c>
      <c r="D42">
        <v>2.0136363636363637</v>
      </c>
      <c r="E42">
        <v>1.9652650061996599</v>
      </c>
      <c r="J42">
        <v>18.613636363636363</v>
      </c>
      <c r="K42">
        <v>18.2717137878297</v>
      </c>
      <c r="P42">
        <v>8.1636363636363632E-2</v>
      </c>
      <c r="Q42">
        <v>9.6992613502952005E-2</v>
      </c>
      <c r="V42">
        <v>36.827545454545451</v>
      </c>
      <c r="W42">
        <v>35.135644650774097</v>
      </c>
    </row>
    <row r="43" spans="1:23" x14ac:dyDescent="0.25">
      <c r="A43">
        <v>3</v>
      </c>
      <c r="B43" t="s">
        <v>20</v>
      </c>
      <c r="C43" t="s">
        <v>270</v>
      </c>
      <c r="D43">
        <v>1.8755454545454546</v>
      </c>
      <c r="E43">
        <v>1.9652650061996599</v>
      </c>
      <c r="J43">
        <v>21.130909090909093</v>
      </c>
      <c r="K43">
        <v>18.2717137878297</v>
      </c>
      <c r="P43">
        <v>7.7818181818181814E-2</v>
      </c>
      <c r="Q43">
        <v>9.6992613502952005E-2</v>
      </c>
      <c r="V43">
        <v>39.657818181818186</v>
      </c>
      <c r="W43">
        <v>35.135644650774097</v>
      </c>
    </row>
    <row r="44" spans="1:23" x14ac:dyDescent="0.25">
      <c r="A44">
        <v>1</v>
      </c>
      <c r="B44" t="s">
        <v>21</v>
      </c>
      <c r="C44" t="s">
        <v>172</v>
      </c>
      <c r="D44">
        <v>2.02</v>
      </c>
      <c r="E44">
        <v>1.9652650061996599</v>
      </c>
      <c r="J44">
        <v>18.356363636363636</v>
      </c>
      <c r="K44">
        <v>18.2717137878297</v>
      </c>
      <c r="P44">
        <v>8.7545454545454537E-2</v>
      </c>
      <c r="Q44">
        <v>9.6992613502952005E-2</v>
      </c>
      <c r="V44">
        <v>35.826636363636361</v>
      </c>
      <c r="W44">
        <v>35.135644650774097</v>
      </c>
    </row>
    <row r="45" spans="1:23" x14ac:dyDescent="0.25">
      <c r="A45">
        <v>2</v>
      </c>
      <c r="B45" t="s">
        <v>21</v>
      </c>
      <c r="C45" t="s">
        <v>221</v>
      </c>
      <c r="D45">
        <v>2.0200909090909089</v>
      </c>
      <c r="E45">
        <v>1.9652650061996599</v>
      </c>
      <c r="J45">
        <v>18.724545454545453</v>
      </c>
      <c r="K45">
        <v>18.2717137878297</v>
      </c>
      <c r="P45">
        <v>8.1272727272727274E-2</v>
      </c>
      <c r="Q45">
        <v>9.6992613502952005E-2</v>
      </c>
      <c r="V45">
        <v>37.653818181818181</v>
      </c>
      <c r="W45">
        <v>35.135644650774097</v>
      </c>
    </row>
    <row r="46" spans="1:23" x14ac:dyDescent="0.25">
      <c r="A46">
        <v>3</v>
      </c>
      <c r="B46" t="s">
        <v>21</v>
      </c>
      <c r="C46" t="s">
        <v>271</v>
      </c>
      <c r="D46">
        <v>1.8841818181818182</v>
      </c>
      <c r="E46">
        <v>1.9652650061996599</v>
      </c>
      <c r="J46">
        <v>20.291818181818183</v>
      </c>
      <c r="K46">
        <v>18.2717137878297</v>
      </c>
      <c r="P46">
        <v>8.309090909090909E-2</v>
      </c>
      <c r="Q46">
        <v>9.6992613502952005E-2</v>
      </c>
      <c r="V46">
        <v>38.31</v>
      </c>
      <c r="W46">
        <v>35.135644650774097</v>
      </c>
    </row>
    <row r="47" spans="1:23" x14ac:dyDescent="0.25">
      <c r="A47">
        <v>1</v>
      </c>
      <c r="B47" t="s">
        <v>22</v>
      </c>
      <c r="C47" t="s">
        <v>173</v>
      </c>
      <c r="D47">
        <v>2.128625</v>
      </c>
      <c r="E47">
        <v>1.9652650061996599</v>
      </c>
      <c r="J47">
        <v>16.607500000000002</v>
      </c>
      <c r="K47">
        <v>18.2717137878297</v>
      </c>
      <c r="P47">
        <v>0.103875</v>
      </c>
      <c r="Q47">
        <v>9.6992613502952005E-2</v>
      </c>
      <c r="V47">
        <v>35.034374999999997</v>
      </c>
      <c r="W47">
        <v>35.135644650774097</v>
      </c>
    </row>
    <row r="48" spans="1:23" x14ac:dyDescent="0.25">
      <c r="A48">
        <v>2</v>
      </c>
      <c r="B48" t="s">
        <v>22</v>
      </c>
      <c r="C48" t="s">
        <v>222</v>
      </c>
      <c r="D48">
        <v>1.9466363636363635</v>
      </c>
      <c r="E48">
        <v>1.9652650061996599</v>
      </c>
      <c r="J48">
        <v>14.127272727272727</v>
      </c>
      <c r="K48">
        <v>18.2717137878297</v>
      </c>
      <c r="P48">
        <v>8.8636363636363638E-2</v>
      </c>
      <c r="Q48">
        <v>9.6992613502952005E-2</v>
      </c>
      <c r="V48">
        <v>27.315454545454546</v>
      </c>
      <c r="W48">
        <v>35.135644650774097</v>
      </c>
    </row>
    <row r="49" spans="1:23" x14ac:dyDescent="0.25">
      <c r="A49">
        <v>3</v>
      </c>
      <c r="B49" t="s">
        <v>22</v>
      </c>
      <c r="C49" t="s">
        <v>272</v>
      </c>
      <c r="D49">
        <v>2.1489090909090911</v>
      </c>
      <c r="E49">
        <v>1.9652650061996599</v>
      </c>
      <c r="J49">
        <v>15.415454545454544</v>
      </c>
      <c r="K49">
        <v>18.2717137878297</v>
      </c>
      <c r="P49">
        <v>0.10009090909090909</v>
      </c>
      <c r="Q49">
        <v>9.6992613502952005E-2</v>
      </c>
      <c r="V49">
        <v>33.436545454545453</v>
      </c>
      <c r="W49">
        <v>35.135644650774097</v>
      </c>
    </row>
    <row r="50" spans="1:23" x14ac:dyDescent="0.25">
      <c r="A50">
        <v>2</v>
      </c>
      <c r="B50" t="s">
        <v>23</v>
      </c>
      <c r="C50" t="s">
        <v>223</v>
      </c>
      <c r="D50">
        <v>1.8411818181818183</v>
      </c>
      <c r="E50">
        <v>1.9652650061996599</v>
      </c>
      <c r="J50">
        <v>15.806363636363637</v>
      </c>
      <c r="K50">
        <v>18.2717137878297</v>
      </c>
      <c r="P50">
        <v>8.481818181818182E-2</v>
      </c>
      <c r="Q50">
        <v>9.6992613502952005E-2</v>
      </c>
      <c r="V50">
        <v>29.336363636363636</v>
      </c>
      <c r="W50">
        <v>35.135644650774097</v>
      </c>
    </row>
    <row r="51" spans="1:23" x14ac:dyDescent="0.25">
      <c r="A51">
        <v>3</v>
      </c>
      <c r="B51" t="s">
        <v>23</v>
      </c>
      <c r="C51" t="s">
        <v>273</v>
      </c>
      <c r="D51">
        <v>1.9323636363636363</v>
      </c>
      <c r="E51">
        <v>1.9652650061996599</v>
      </c>
      <c r="J51">
        <v>18.48</v>
      </c>
      <c r="K51">
        <v>18.2717137878297</v>
      </c>
      <c r="P51">
        <v>0.14781818181818182</v>
      </c>
      <c r="Q51">
        <v>9.6992613502952005E-2</v>
      </c>
      <c r="V51">
        <v>34.916636363636364</v>
      </c>
      <c r="W51">
        <v>35.135644650774097</v>
      </c>
    </row>
    <row r="52" spans="1:23" x14ac:dyDescent="0.25">
      <c r="A52">
        <v>1</v>
      </c>
      <c r="B52" t="s">
        <v>24</v>
      </c>
      <c r="C52" t="s">
        <v>174</v>
      </c>
      <c r="D52">
        <v>2.0745454545454547</v>
      </c>
      <c r="E52">
        <v>1.9652650061996599</v>
      </c>
      <c r="J52">
        <v>15.361818181818181</v>
      </c>
      <c r="K52">
        <v>18.2717137878297</v>
      </c>
      <c r="P52">
        <v>8.3818181818181819E-2</v>
      </c>
      <c r="Q52">
        <v>9.6992613502952005E-2</v>
      </c>
      <c r="V52">
        <v>31.702272727272728</v>
      </c>
      <c r="W52">
        <v>35.135644650774097</v>
      </c>
    </row>
    <row r="53" spans="1:23" x14ac:dyDescent="0.25">
      <c r="A53">
        <v>2</v>
      </c>
      <c r="B53" t="s">
        <v>24</v>
      </c>
      <c r="C53" t="s">
        <v>224</v>
      </c>
      <c r="D53">
        <v>1.776909090909091</v>
      </c>
      <c r="E53">
        <v>1.9652650061996599</v>
      </c>
      <c r="J53">
        <v>21.426363636363636</v>
      </c>
      <c r="K53">
        <v>18.2717137878297</v>
      </c>
      <c r="P53">
        <v>8.7818181818181823E-2</v>
      </c>
      <c r="Q53">
        <v>9.6992613502952005E-2</v>
      </c>
      <c r="V53">
        <v>37.226454545454544</v>
      </c>
      <c r="W53">
        <v>35.135644650774097</v>
      </c>
    </row>
    <row r="54" spans="1:23" x14ac:dyDescent="0.25">
      <c r="A54">
        <v>3</v>
      </c>
      <c r="B54" t="s">
        <v>24</v>
      </c>
      <c r="C54" t="s">
        <v>274</v>
      </c>
      <c r="D54">
        <v>1.944625</v>
      </c>
      <c r="E54">
        <v>1.9652650061996599</v>
      </c>
      <c r="J54">
        <v>22.745000000000001</v>
      </c>
      <c r="K54">
        <v>18.2717137878297</v>
      </c>
      <c r="P54">
        <v>9.8750000000000004E-2</v>
      </c>
      <c r="Q54">
        <v>9.6992613502952005E-2</v>
      </c>
      <c r="V54">
        <v>43.116875</v>
      </c>
      <c r="W54">
        <v>35.135644650774097</v>
      </c>
    </row>
    <row r="55" spans="1:23" x14ac:dyDescent="0.25">
      <c r="A55">
        <v>1</v>
      </c>
      <c r="B55" t="s">
        <v>25</v>
      </c>
      <c r="C55" t="s">
        <v>175</v>
      </c>
      <c r="D55">
        <v>2.0155454545454545</v>
      </c>
      <c r="E55">
        <v>1.9652650061996599</v>
      </c>
      <c r="J55">
        <v>20.583636363636366</v>
      </c>
      <c r="K55">
        <v>18.2717137878297</v>
      </c>
      <c r="P55">
        <v>9.1363636363636369E-2</v>
      </c>
      <c r="Q55">
        <v>9.6992613502952005E-2</v>
      </c>
      <c r="V55">
        <v>38.855545454545457</v>
      </c>
      <c r="W55">
        <v>35.135644650774097</v>
      </c>
    </row>
    <row r="56" spans="1:23" x14ac:dyDescent="0.25">
      <c r="A56">
        <v>2</v>
      </c>
      <c r="B56" t="s">
        <v>25</v>
      </c>
      <c r="C56" t="s">
        <v>225</v>
      </c>
      <c r="D56">
        <v>1.8698181818181818</v>
      </c>
      <c r="E56">
        <v>1.9652650061996599</v>
      </c>
      <c r="J56">
        <v>21.651818181818182</v>
      </c>
      <c r="K56">
        <v>18.2717137878297</v>
      </c>
      <c r="P56">
        <v>9.4636363636363643E-2</v>
      </c>
      <c r="Q56">
        <v>9.6992613502952005E-2</v>
      </c>
      <c r="V56">
        <v>38.153181818181821</v>
      </c>
      <c r="W56">
        <v>35.135644650774097</v>
      </c>
    </row>
    <row r="57" spans="1:23" x14ac:dyDescent="0.25">
      <c r="A57">
        <v>3</v>
      </c>
      <c r="B57" t="s">
        <v>25</v>
      </c>
      <c r="C57" t="s">
        <v>275</v>
      </c>
      <c r="D57">
        <v>1.8099090909090909</v>
      </c>
      <c r="E57">
        <v>1.9652650061996599</v>
      </c>
      <c r="J57">
        <v>21.484545454545454</v>
      </c>
      <c r="K57">
        <v>18.2717137878297</v>
      </c>
      <c r="P57">
        <v>6.7272727272727276E-2</v>
      </c>
      <c r="Q57">
        <v>9.6992613502952005E-2</v>
      </c>
      <c r="V57">
        <v>38.533636363636361</v>
      </c>
      <c r="W57">
        <v>35.135644650774097</v>
      </c>
    </row>
    <row r="58" spans="1:23" x14ac:dyDescent="0.25">
      <c r="A58">
        <v>1</v>
      </c>
      <c r="B58" t="s">
        <v>26</v>
      </c>
      <c r="C58" t="s">
        <v>177</v>
      </c>
      <c r="D58">
        <v>2.1179999999999999</v>
      </c>
      <c r="E58">
        <v>1.9652650061996599</v>
      </c>
      <c r="J58">
        <v>16.546363636363637</v>
      </c>
      <c r="K58">
        <v>18.2717137878297</v>
      </c>
      <c r="P58">
        <v>0.10972727272727273</v>
      </c>
      <c r="Q58">
        <v>9.6992613502952005E-2</v>
      </c>
      <c r="V58">
        <v>34.491</v>
      </c>
      <c r="W58">
        <v>35.135644650774097</v>
      </c>
    </row>
    <row r="59" spans="1:23" x14ac:dyDescent="0.25">
      <c r="A59">
        <v>2</v>
      </c>
      <c r="B59" t="s">
        <v>26</v>
      </c>
      <c r="C59" t="s">
        <v>227</v>
      </c>
      <c r="D59">
        <v>1.8172272727272727</v>
      </c>
      <c r="E59">
        <v>1.9652650061996599</v>
      </c>
      <c r="J59">
        <v>16.681818181818183</v>
      </c>
      <c r="K59">
        <v>18.2717137878297</v>
      </c>
      <c r="P59">
        <v>0.11468181818181818</v>
      </c>
      <c r="Q59">
        <v>9.6992613502952005E-2</v>
      </c>
      <c r="V59">
        <v>29.816545454545455</v>
      </c>
      <c r="W59">
        <v>35.135644650774097</v>
      </c>
    </row>
    <row r="60" spans="1:23" x14ac:dyDescent="0.25">
      <c r="A60">
        <v>3</v>
      </c>
      <c r="B60" t="s">
        <v>26</v>
      </c>
      <c r="C60" t="s">
        <v>277</v>
      </c>
      <c r="D60">
        <v>1.9798181818181819</v>
      </c>
      <c r="E60">
        <v>1.9652650061996599</v>
      </c>
      <c r="J60">
        <v>15.807272727272727</v>
      </c>
      <c r="K60">
        <v>18.2717137878297</v>
      </c>
      <c r="P60">
        <v>0.10299999999999999</v>
      </c>
      <c r="Q60">
        <v>9.6992613502952005E-2</v>
      </c>
      <c r="V60">
        <v>31.938363636363636</v>
      </c>
      <c r="W60">
        <v>35.135644650774097</v>
      </c>
    </row>
    <row r="61" spans="1:23" x14ac:dyDescent="0.25">
      <c r="A61">
        <v>1</v>
      </c>
      <c r="B61" t="s">
        <v>27</v>
      </c>
      <c r="C61" t="s">
        <v>178</v>
      </c>
      <c r="D61">
        <v>1.8900000000000001</v>
      </c>
      <c r="E61">
        <v>1.9652650061996599</v>
      </c>
      <c r="J61">
        <v>20.855333333333334</v>
      </c>
      <c r="K61">
        <v>18.2717137878297</v>
      </c>
      <c r="P61">
        <v>8.0266666666666667E-2</v>
      </c>
      <c r="Q61">
        <v>9.6992613502952005E-2</v>
      </c>
      <c r="V61">
        <v>37.857933333333335</v>
      </c>
      <c r="W61">
        <v>35.135644650774097</v>
      </c>
    </row>
    <row r="62" spans="1:23" x14ac:dyDescent="0.25">
      <c r="A62">
        <v>2</v>
      </c>
      <c r="B62" t="s">
        <v>27</v>
      </c>
      <c r="C62" t="s">
        <v>228</v>
      </c>
      <c r="D62">
        <v>1.9694545454545453</v>
      </c>
      <c r="E62">
        <v>1.9652650061996599</v>
      </c>
      <c r="J62">
        <v>18.804545454545455</v>
      </c>
      <c r="K62">
        <v>18.2717137878297</v>
      </c>
      <c r="P62">
        <v>9.4272727272727272E-2</v>
      </c>
      <c r="Q62">
        <v>9.6992613502952005E-2</v>
      </c>
      <c r="V62">
        <v>35.25990909090909</v>
      </c>
      <c r="W62">
        <v>35.135644650774097</v>
      </c>
    </row>
    <row r="63" spans="1:23" x14ac:dyDescent="0.25">
      <c r="A63">
        <v>3</v>
      </c>
      <c r="B63" t="s">
        <v>27</v>
      </c>
      <c r="C63" t="s">
        <v>278</v>
      </c>
      <c r="D63">
        <v>1.9628181818181818</v>
      </c>
      <c r="E63">
        <v>1.9652650061996599</v>
      </c>
      <c r="J63">
        <v>17.905454545454546</v>
      </c>
      <c r="K63">
        <v>18.2717137878297</v>
      </c>
      <c r="P63">
        <v>0.1109090909090909</v>
      </c>
      <c r="Q63">
        <v>9.6992613502952005E-2</v>
      </c>
      <c r="V63">
        <v>34.186</v>
      </c>
      <c r="W63">
        <v>35.135644650774097</v>
      </c>
    </row>
    <row r="64" spans="1:23" x14ac:dyDescent="0.25">
      <c r="A64">
        <v>1</v>
      </c>
      <c r="B64" t="s">
        <v>28</v>
      </c>
      <c r="C64" t="s">
        <v>179</v>
      </c>
      <c r="D64">
        <v>1.9227272727272728</v>
      </c>
      <c r="E64">
        <v>1.9652650061996599</v>
      </c>
      <c r="J64">
        <v>19.694545454545455</v>
      </c>
      <c r="K64">
        <v>18.2717137878297</v>
      </c>
      <c r="P64">
        <v>8.9545454545454553E-2</v>
      </c>
      <c r="Q64">
        <v>9.6992613502952005E-2</v>
      </c>
      <c r="V64">
        <v>37.303636363636365</v>
      </c>
      <c r="W64">
        <v>35.135644650774097</v>
      </c>
    </row>
    <row r="65" spans="1:23" x14ac:dyDescent="0.25">
      <c r="A65">
        <v>2</v>
      </c>
      <c r="B65" t="s">
        <v>28</v>
      </c>
      <c r="C65" t="s">
        <v>229</v>
      </c>
      <c r="D65">
        <v>1.7581818181818183</v>
      </c>
      <c r="E65">
        <v>1.9652650061996599</v>
      </c>
      <c r="J65">
        <v>23.5</v>
      </c>
      <c r="K65">
        <v>18.2717137878297</v>
      </c>
      <c r="P65">
        <v>8.3363636363636362E-2</v>
      </c>
      <c r="Q65">
        <v>9.6992613502952005E-2</v>
      </c>
      <c r="V65">
        <v>40.055727272727275</v>
      </c>
      <c r="W65">
        <v>35.135644650774097</v>
      </c>
    </row>
    <row r="66" spans="1:23" x14ac:dyDescent="0.25">
      <c r="A66">
        <v>3</v>
      </c>
      <c r="B66" t="s">
        <v>28</v>
      </c>
      <c r="C66" t="s">
        <v>279</v>
      </c>
      <c r="D66">
        <v>1.9031818181818183</v>
      </c>
      <c r="E66">
        <v>1.9652650061996599</v>
      </c>
      <c r="J66">
        <v>21.72</v>
      </c>
      <c r="K66">
        <v>18.2717137878297</v>
      </c>
      <c r="P66">
        <v>8.4181818181818177E-2</v>
      </c>
      <c r="Q66">
        <v>9.6992613502952005E-2</v>
      </c>
      <c r="V66">
        <v>40.380181818181818</v>
      </c>
      <c r="W66">
        <v>35.135644650774097</v>
      </c>
    </row>
    <row r="67" spans="1:23" x14ac:dyDescent="0.25">
      <c r="A67">
        <v>1</v>
      </c>
      <c r="B67" t="s">
        <v>29</v>
      </c>
      <c r="C67" t="s">
        <v>180</v>
      </c>
      <c r="D67">
        <v>2.3379000000000003</v>
      </c>
      <c r="E67">
        <v>1.9652650061996599</v>
      </c>
      <c r="J67">
        <v>13.856</v>
      </c>
      <c r="K67">
        <v>18.2717137878297</v>
      </c>
      <c r="P67">
        <v>8.1699999999999995E-2</v>
      </c>
      <c r="Q67">
        <v>9.6992613502952005E-2</v>
      </c>
      <c r="V67">
        <v>32.320500000000003</v>
      </c>
      <c r="W67">
        <v>35.135644650774097</v>
      </c>
    </row>
    <row r="68" spans="1:23" x14ac:dyDescent="0.25">
      <c r="A68">
        <v>2</v>
      </c>
      <c r="B68" t="s">
        <v>29</v>
      </c>
      <c r="C68" t="s">
        <v>230</v>
      </c>
      <c r="D68">
        <v>1.9040000000000001</v>
      </c>
      <c r="E68">
        <v>1.9652650061996599</v>
      </c>
      <c r="J68">
        <v>17.787272727272729</v>
      </c>
      <c r="K68">
        <v>18.2717137878297</v>
      </c>
      <c r="P68">
        <v>0.10563636363636364</v>
      </c>
      <c r="Q68">
        <v>9.6992613502952005E-2</v>
      </c>
      <c r="V68">
        <v>33.123636363636365</v>
      </c>
      <c r="W68">
        <v>35.135644650774097</v>
      </c>
    </row>
    <row r="69" spans="1:23" x14ac:dyDescent="0.25">
      <c r="A69">
        <v>3</v>
      </c>
      <c r="B69" t="s">
        <v>29</v>
      </c>
      <c r="C69" t="s">
        <v>280</v>
      </c>
      <c r="D69">
        <v>1.9223636363636365</v>
      </c>
      <c r="E69">
        <v>1.9652650061996599</v>
      </c>
      <c r="J69">
        <v>15.421818181818182</v>
      </c>
      <c r="K69">
        <v>18.2717137878297</v>
      </c>
      <c r="P69">
        <v>0.12172727272727273</v>
      </c>
      <c r="Q69">
        <v>9.6992613502952005E-2</v>
      </c>
      <c r="V69">
        <v>29.366090909090907</v>
      </c>
      <c r="W69">
        <v>35.135644650774097</v>
      </c>
    </row>
    <row r="70" spans="1:23" x14ac:dyDescent="0.25">
      <c r="A70">
        <v>4</v>
      </c>
      <c r="B70" t="s">
        <v>29</v>
      </c>
      <c r="C70" t="s">
        <v>315</v>
      </c>
      <c r="D70">
        <v>1.8563636363636364</v>
      </c>
      <c r="E70">
        <v>1.9652650061996599</v>
      </c>
      <c r="J70">
        <v>20.613636363636363</v>
      </c>
      <c r="K70">
        <v>18.2717137878297</v>
      </c>
      <c r="P70">
        <v>6.6727272727272732E-2</v>
      </c>
      <c r="Q70">
        <v>9.6992613502952005E-2</v>
      </c>
      <c r="V70">
        <v>36.99127272727273</v>
      </c>
      <c r="W70">
        <v>35.135644650774097</v>
      </c>
    </row>
    <row r="71" spans="1:23" x14ac:dyDescent="0.25">
      <c r="A71">
        <v>1</v>
      </c>
      <c r="B71" t="s">
        <v>30</v>
      </c>
      <c r="C71" t="s">
        <v>181</v>
      </c>
      <c r="D71">
        <v>2.0246666666666666</v>
      </c>
      <c r="E71">
        <v>1.9652650061996599</v>
      </c>
      <c r="J71">
        <v>19.485833333333332</v>
      </c>
      <c r="K71">
        <v>18.2717137878297</v>
      </c>
      <c r="P71">
        <v>9.8750000000000004E-2</v>
      </c>
      <c r="Q71">
        <v>9.6992613502952005E-2</v>
      </c>
      <c r="V71">
        <v>37.754750000000001</v>
      </c>
      <c r="W71">
        <v>35.135644650774097</v>
      </c>
    </row>
    <row r="72" spans="1:23" x14ac:dyDescent="0.25">
      <c r="A72">
        <v>2</v>
      </c>
      <c r="B72" t="s">
        <v>30</v>
      </c>
      <c r="C72" t="s">
        <v>231</v>
      </c>
      <c r="D72">
        <v>1.7183999999999999</v>
      </c>
      <c r="E72">
        <v>1.9652650061996599</v>
      </c>
      <c r="J72">
        <v>22.873999999999999</v>
      </c>
      <c r="K72">
        <v>18.2717137878297</v>
      </c>
      <c r="P72">
        <v>9.4500000000000001E-2</v>
      </c>
      <c r="Q72">
        <v>9.6992613502952005E-2</v>
      </c>
      <c r="V72">
        <v>38.390500000000003</v>
      </c>
      <c r="W72">
        <v>35.135644650774097</v>
      </c>
    </row>
    <row r="73" spans="1:23" x14ac:dyDescent="0.25">
      <c r="A73">
        <v>3</v>
      </c>
      <c r="B73" t="s">
        <v>30</v>
      </c>
      <c r="C73" t="s">
        <v>281</v>
      </c>
      <c r="D73">
        <v>2.0139999999999998</v>
      </c>
      <c r="E73">
        <v>1.9652650061996599</v>
      </c>
      <c r="J73">
        <v>23.828181818181818</v>
      </c>
      <c r="K73">
        <v>18.2717137878297</v>
      </c>
      <c r="P73">
        <v>9.3363636363636357E-2</v>
      </c>
      <c r="Q73">
        <v>9.6992613502952005E-2</v>
      </c>
      <c r="V73">
        <v>46.575363636363633</v>
      </c>
      <c r="W73">
        <v>35.135644650774097</v>
      </c>
    </row>
    <row r="74" spans="1:23" x14ac:dyDescent="0.25">
      <c r="A74">
        <v>1</v>
      </c>
      <c r="B74" t="s">
        <v>31</v>
      </c>
      <c r="C74" t="s">
        <v>182</v>
      </c>
      <c r="D74">
        <v>2.0248181818181816</v>
      </c>
      <c r="E74">
        <v>1.9652650061996599</v>
      </c>
      <c r="J74">
        <v>14.902727272727272</v>
      </c>
      <c r="K74">
        <v>18.2717137878297</v>
      </c>
      <c r="P74">
        <v>7.8454545454545457E-2</v>
      </c>
      <c r="Q74">
        <v>9.6992613502952005E-2</v>
      </c>
      <c r="V74">
        <v>29.886272727272726</v>
      </c>
      <c r="W74">
        <v>35.135644650774097</v>
      </c>
    </row>
    <row r="75" spans="1:23" x14ac:dyDescent="0.25">
      <c r="A75">
        <v>2</v>
      </c>
      <c r="B75" t="s">
        <v>31</v>
      </c>
      <c r="C75" t="s">
        <v>232</v>
      </c>
      <c r="D75">
        <v>1.9052727272727272</v>
      </c>
      <c r="E75">
        <v>1.9652650061996599</v>
      </c>
      <c r="J75">
        <v>16.120909090909091</v>
      </c>
      <c r="K75">
        <v>18.2717137878297</v>
      </c>
      <c r="P75">
        <v>9.3181818181818185E-2</v>
      </c>
      <c r="Q75">
        <v>9.6992613502952005E-2</v>
      </c>
      <c r="V75">
        <v>29.952999999999999</v>
      </c>
      <c r="W75">
        <v>35.135644650774097</v>
      </c>
    </row>
    <row r="76" spans="1:23" x14ac:dyDescent="0.25">
      <c r="A76">
        <v>3</v>
      </c>
      <c r="B76" t="s">
        <v>31</v>
      </c>
      <c r="C76" t="s">
        <v>282</v>
      </c>
      <c r="D76">
        <v>1.6457272727272727</v>
      </c>
      <c r="E76">
        <v>1.9652650061996599</v>
      </c>
      <c r="J76">
        <v>22.288181818181819</v>
      </c>
      <c r="K76">
        <v>18.2717137878297</v>
      </c>
      <c r="P76">
        <v>7.2272727272727266E-2</v>
      </c>
      <c r="Q76">
        <v>9.6992613502952005E-2</v>
      </c>
      <c r="V76">
        <v>36.129636363636365</v>
      </c>
      <c r="W76">
        <v>35.135644650774097</v>
      </c>
    </row>
    <row r="77" spans="1:23" x14ac:dyDescent="0.25">
      <c r="A77">
        <v>1</v>
      </c>
      <c r="B77" t="s">
        <v>32</v>
      </c>
      <c r="C77" t="s">
        <v>183</v>
      </c>
      <c r="D77">
        <v>2.1553</v>
      </c>
      <c r="E77">
        <v>1.9652650061996599</v>
      </c>
      <c r="J77">
        <v>12.991999999999999</v>
      </c>
      <c r="K77">
        <v>18.2717137878297</v>
      </c>
      <c r="P77">
        <v>9.7600000000000006E-2</v>
      </c>
      <c r="Q77">
        <v>9.6992613502952005E-2</v>
      </c>
      <c r="V77">
        <v>27.322500000000002</v>
      </c>
      <c r="W77">
        <v>35.135644650774097</v>
      </c>
    </row>
    <row r="78" spans="1:23" x14ac:dyDescent="0.25">
      <c r="A78">
        <v>2</v>
      </c>
      <c r="B78" t="s">
        <v>32</v>
      </c>
      <c r="C78" t="s">
        <v>233</v>
      </c>
      <c r="D78">
        <v>1.7934000000000001</v>
      </c>
      <c r="E78">
        <v>1.9652650061996599</v>
      </c>
      <c r="J78">
        <v>21.52</v>
      </c>
      <c r="K78">
        <v>18.2717137878297</v>
      </c>
      <c r="P78">
        <v>8.0200000000000007E-2</v>
      </c>
      <c r="Q78">
        <v>9.6992613502952005E-2</v>
      </c>
      <c r="V78">
        <v>37.6967</v>
      </c>
      <c r="W78">
        <v>35.135644650774097</v>
      </c>
    </row>
    <row r="79" spans="1:23" x14ac:dyDescent="0.25">
      <c r="A79">
        <v>3</v>
      </c>
      <c r="B79" t="s">
        <v>32</v>
      </c>
      <c r="C79" t="s">
        <v>283</v>
      </c>
      <c r="D79">
        <v>1.9349090909090909</v>
      </c>
      <c r="E79">
        <v>1.9652650061996599</v>
      </c>
      <c r="J79">
        <v>19.57181818181818</v>
      </c>
      <c r="K79">
        <v>18.2717137878297</v>
      </c>
      <c r="P79">
        <v>8.6727272727272722E-2</v>
      </c>
      <c r="Q79">
        <v>9.6992613502952005E-2</v>
      </c>
      <c r="V79">
        <v>37.302272727272729</v>
      </c>
      <c r="W79">
        <v>35.135644650774097</v>
      </c>
    </row>
    <row r="80" spans="1:23" x14ac:dyDescent="0.25">
      <c r="A80">
        <v>1</v>
      </c>
      <c r="B80" t="s">
        <v>33</v>
      </c>
      <c r="C80" t="s">
        <v>184</v>
      </c>
      <c r="D80">
        <v>2.0710909090909091</v>
      </c>
      <c r="E80">
        <v>1.9652650061996599</v>
      </c>
      <c r="J80">
        <v>15.655454545454546</v>
      </c>
      <c r="K80">
        <v>18.2717137878297</v>
      </c>
      <c r="P80">
        <v>7.9000000000000001E-2</v>
      </c>
      <c r="Q80">
        <v>9.6992613502952005E-2</v>
      </c>
      <c r="V80">
        <v>31.915181818181818</v>
      </c>
      <c r="W80">
        <v>35.135644650774097</v>
      </c>
    </row>
    <row r="81" spans="1:23" x14ac:dyDescent="0.25">
      <c r="A81">
        <v>2</v>
      </c>
      <c r="B81" t="s">
        <v>33</v>
      </c>
      <c r="C81" t="s">
        <v>234</v>
      </c>
      <c r="D81">
        <v>1.8195454545454546</v>
      </c>
      <c r="E81">
        <v>1.9652650061996599</v>
      </c>
      <c r="J81">
        <v>21.087272727272726</v>
      </c>
      <c r="K81">
        <v>18.2717137878297</v>
      </c>
      <c r="P81">
        <v>9.6272727272727274E-2</v>
      </c>
      <c r="Q81">
        <v>9.6992613502952005E-2</v>
      </c>
      <c r="V81">
        <v>37.312363636363635</v>
      </c>
      <c r="W81">
        <v>35.135644650774097</v>
      </c>
    </row>
    <row r="82" spans="1:23" x14ac:dyDescent="0.25">
      <c r="A82">
        <v>3</v>
      </c>
      <c r="B82" t="s">
        <v>33</v>
      </c>
      <c r="C82" t="s">
        <v>284</v>
      </c>
      <c r="D82">
        <v>2.069</v>
      </c>
      <c r="E82">
        <v>1.9652650061996599</v>
      </c>
      <c r="J82">
        <v>21.393000000000001</v>
      </c>
      <c r="K82">
        <v>18.2717137878297</v>
      </c>
      <c r="P82">
        <v>7.9200000000000007E-2</v>
      </c>
      <c r="Q82">
        <v>9.6992613502952005E-2</v>
      </c>
      <c r="V82">
        <v>43.481200000000001</v>
      </c>
      <c r="W82">
        <v>35.135644650774097</v>
      </c>
    </row>
    <row r="83" spans="1:23" x14ac:dyDescent="0.25">
      <c r="A83">
        <v>1</v>
      </c>
      <c r="B83" t="s">
        <v>34</v>
      </c>
      <c r="C83" t="s">
        <v>185</v>
      </c>
      <c r="D83">
        <v>1.8286363636363636</v>
      </c>
      <c r="E83">
        <v>1.9652650061996599</v>
      </c>
      <c r="J83">
        <v>21.56</v>
      </c>
      <c r="K83">
        <v>18.2717137878297</v>
      </c>
      <c r="P83">
        <v>5.1636363636363633E-2</v>
      </c>
      <c r="Q83">
        <v>9.6992613502952005E-2</v>
      </c>
      <c r="V83">
        <v>39.850454545454546</v>
      </c>
      <c r="W83">
        <v>35.135644650774097</v>
      </c>
    </row>
    <row r="84" spans="1:23" x14ac:dyDescent="0.25">
      <c r="A84">
        <v>2</v>
      </c>
      <c r="B84" t="s">
        <v>34</v>
      </c>
      <c r="C84" t="s">
        <v>235</v>
      </c>
      <c r="D84">
        <v>1.978</v>
      </c>
      <c r="E84">
        <v>1.9652650061996599</v>
      </c>
      <c r="J84">
        <v>21.347272727272728</v>
      </c>
      <c r="K84">
        <v>18.2717137878297</v>
      </c>
      <c r="P84">
        <v>9.981818181818182E-2</v>
      </c>
      <c r="Q84">
        <v>9.6992613502952005E-2</v>
      </c>
      <c r="V84">
        <v>42.25990909090909</v>
      </c>
      <c r="W84">
        <v>35.135644650774097</v>
      </c>
    </row>
    <row r="85" spans="1:23" x14ac:dyDescent="0.25">
      <c r="A85">
        <v>3</v>
      </c>
      <c r="B85" t="s">
        <v>34</v>
      </c>
      <c r="C85" t="s">
        <v>285</v>
      </c>
      <c r="D85">
        <v>2.0783636363636364</v>
      </c>
      <c r="E85">
        <v>1.9652650061996599</v>
      </c>
      <c r="J85">
        <v>18.279090909090908</v>
      </c>
      <c r="K85">
        <v>18.2717137878297</v>
      </c>
      <c r="P85">
        <v>9.9090909090909091E-2</v>
      </c>
      <c r="Q85">
        <v>9.6992613502952005E-2</v>
      </c>
      <c r="V85">
        <v>37.088363636363638</v>
      </c>
      <c r="W85">
        <v>35.135644650774097</v>
      </c>
    </row>
    <row r="86" spans="1:23" x14ac:dyDescent="0.25">
      <c r="A86">
        <v>1</v>
      </c>
      <c r="B86" t="s">
        <v>35</v>
      </c>
      <c r="C86" t="s">
        <v>186</v>
      </c>
      <c r="D86">
        <v>2.0364</v>
      </c>
      <c r="E86">
        <v>1.9652650061996599</v>
      </c>
      <c r="J86">
        <v>13.246</v>
      </c>
      <c r="K86">
        <v>18.2717137878297</v>
      </c>
      <c r="P86">
        <v>6.6400000000000001E-2</v>
      </c>
      <c r="Q86">
        <v>9.6992613502952005E-2</v>
      </c>
      <c r="V86">
        <v>26.777100000000001</v>
      </c>
      <c r="W86">
        <v>35.135644650774097</v>
      </c>
    </row>
    <row r="87" spans="1:23" x14ac:dyDescent="0.25">
      <c r="A87">
        <v>2</v>
      </c>
      <c r="B87" t="s">
        <v>35</v>
      </c>
      <c r="C87" t="s">
        <v>236</v>
      </c>
      <c r="D87">
        <v>1.9774166666666666</v>
      </c>
      <c r="E87">
        <v>1.9652650061996599</v>
      </c>
      <c r="J87">
        <v>18.802499999999998</v>
      </c>
      <c r="K87">
        <v>18.2717137878297</v>
      </c>
      <c r="P87">
        <v>9.6416666666666664E-2</v>
      </c>
      <c r="Q87">
        <v>9.6992613502952005E-2</v>
      </c>
      <c r="V87">
        <v>35.778083333333335</v>
      </c>
      <c r="W87">
        <v>35.135644650774097</v>
      </c>
    </row>
    <row r="88" spans="1:23" x14ac:dyDescent="0.25">
      <c r="A88">
        <v>3</v>
      </c>
      <c r="B88" t="s">
        <v>35</v>
      </c>
      <c r="C88" t="s">
        <v>286</v>
      </c>
      <c r="D88">
        <v>1.8794</v>
      </c>
      <c r="E88">
        <v>1.9652650061996599</v>
      </c>
      <c r="J88">
        <v>17.346</v>
      </c>
      <c r="K88">
        <v>18.2717137878297</v>
      </c>
      <c r="P88">
        <v>8.9099999999999999E-2</v>
      </c>
      <c r="Q88">
        <v>9.6992613502952005E-2</v>
      </c>
      <c r="V88">
        <v>31.448699999999999</v>
      </c>
      <c r="W88">
        <v>35.135644650774097</v>
      </c>
    </row>
    <row r="89" spans="1:23" x14ac:dyDescent="0.25">
      <c r="A89">
        <v>1</v>
      </c>
      <c r="B89" t="s">
        <v>36</v>
      </c>
      <c r="C89" t="s">
        <v>188</v>
      </c>
      <c r="D89">
        <v>1.9736</v>
      </c>
      <c r="E89">
        <v>1.9652650061996599</v>
      </c>
      <c r="J89">
        <v>16.686</v>
      </c>
      <c r="K89">
        <v>18.2717137878297</v>
      </c>
      <c r="P89">
        <v>0.10349999999999999</v>
      </c>
      <c r="Q89">
        <v>9.6992613502952005E-2</v>
      </c>
      <c r="V89">
        <v>31.997700000000002</v>
      </c>
      <c r="W89">
        <v>35.135644650774097</v>
      </c>
    </row>
    <row r="90" spans="1:23" x14ac:dyDescent="0.25">
      <c r="A90">
        <v>2</v>
      </c>
      <c r="B90" t="s">
        <v>36</v>
      </c>
      <c r="C90" t="s">
        <v>238</v>
      </c>
      <c r="D90">
        <v>2.0118888888888891</v>
      </c>
      <c r="E90">
        <v>1.9652650061996599</v>
      </c>
      <c r="J90">
        <v>18.584444444444443</v>
      </c>
      <c r="K90">
        <v>18.2717137878297</v>
      </c>
      <c r="P90">
        <v>8.8111111111111112E-2</v>
      </c>
      <c r="Q90">
        <v>9.6992613502952005E-2</v>
      </c>
      <c r="V90">
        <v>37.080777777777776</v>
      </c>
      <c r="W90">
        <v>35.135644650774097</v>
      </c>
    </row>
    <row r="91" spans="1:23" x14ac:dyDescent="0.25">
      <c r="A91">
        <v>3</v>
      </c>
      <c r="B91" t="s">
        <v>36</v>
      </c>
      <c r="C91" t="s">
        <v>288</v>
      </c>
      <c r="D91">
        <v>1.8030909090909091</v>
      </c>
      <c r="E91">
        <v>1.9652650061996599</v>
      </c>
      <c r="J91">
        <v>15.317272727272728</v>
      </c>
      <c r="K91">
        <v>18.2717137878297</v>
      </c>
      <c r="P91">
        <v>9.4545454545454544E-2</v>
      </c>
      <c r="Q91">
        <v>9.6992613502952005E-2</v>
      </c>
      <c r="V91">
        <v>28.043272727272729</v>
      </c>
      <c r="W91">
        <v>35.135644650774097</v>
      </c>
    </row>
    <row r="92" spans="1:23" x14ac:dyDescent="0.25">
      <c r="A92">
        <v>1</v>
      </c>
      <c r="B92" t="s">
        <v>37</v>
      </c>
      <c r="C92" t="s">
        <v>189</v>
      </c>
      <c r="D92">
        <v>2.0783809523809524</v>
      </c>
      <c r="E92">
        <v>1.9652650061996599</v>
      </c>
      <c r="J92">
        <v>13.354761904761904</v>
      </c>
      <c r="K92">
        <v>18.2717137878297</v>
      </c>
      <c r="P92">
        <v>9.1714285714285707E-2</v>
      </c>
      <c r="Q92">
        <v>9.6992613502952005E-2</v>
      </c>
      <c r="V92">
        <v>26.859333333333332</v>
      </c>
      <c r="W92">
        <v>35.135644650774097</v>
      </c>
    </row>
    <row r="93" spans="1:23" x14ac:dyDescent="0.25">
      <c r="A93">
        <v>2</v>
      </c>
      <c r="B93" t="s">
        <v>37</v>
      </c>
      <c r="C93" t="s">
        <v>239</v>
      </c>
      <c r="D93">
        <v>1.9850000000000001</v>
      </c>
      <c r="E93">
        <v>1.9652650061996599</v>
      </c>
      <c r="J93">
        <v>20.027272727272727</v>
      </c>
      <c r="K93">
        <v>18.2717137878297</v>
      </c>
      <c r="P93">
        <v>8.9545454545454553E-2</v>
      </c>
      <c r="Q93">
        <v>9.6992613502952005E-2</v>
      </c>
      <c r="V93">
        <v>39.704636363636361</v>
      </c>
      <c r="W93">
        <v>35.135644650774097</v>
      </c>
    </row>
    <row r="94" spans="1:23" x14ac:dyDescent="0.25">
      <c r="A94">
        <v>3</v>
      </c>
      <c r="B94" t="s">
        <v>37</v>
      </c>
      <c r="C94" t="s">
        <v>289</v>
      </c>
      <c r="D94">
        <v>1.8564545454545454</v>
      </c>
      <c r="E94">
        <v>1.9652650061996599</v>
      </c>
      <c r="J94">
        <v>18.572727272727274</v>
      </c>
      <c r="K94">
        <v>18.2717137878297</v>
      </c>
      <c r="P94">
        <v>6.7272727272727276E-2</v>
      </c>
      <c r="Q94">
        <v>9.6992613502952005E-2</v>
      </c>
      <c r="V94">
        <v>34.839727272727274</v>
      </c>
      <c r="W94">
        <v>35.135644650774097</v>
      </c>
    </row>
    <row r="95" spans="1:23" x14ac:dyDescent="0.25">
      <c r="A95">
        <v>1</v>
      </c>
      <c r="B95" t="s">
        <v>38</v>
      </c>
      <c r="C95" t="s">
        <v>190</v>
      </c>
      <c r="D95">
        <v>2.0417272727272726</v>
      </c>
      <c r="E95">
        <v>1.9652650061996599</v>
      </c>
      <c r="J95">
        <v>19.951818181818183</v>
      </c>
      <c r="K95">
        <v>18.2717137878297</v>
      </c>
      <c r="P95">
        <v>7.6454545454545456E-2</v>
      </c>
      <c r="Q95">
        <v>9.6992613502952005E-2</v>
      </c>
      <c r="V95">
        <v>40.453636363636363</v>
      </c>
      <c r="W95">
        <v>35.135644650774097</v>
      </c>
    </row>
    <row r="96" spans="1:23" x14ac:dyDescent="0.25">
      <c r="A96">
        <v>2</v>
      </c>
      <c r="B96" t="s">
        <v>38</v>
      </c>
      <c r="C96" t="s">
        <v>240</v>
      </c>
      <c r="D96">
        <v>2.0992727272727274</v>
      </c>
      <c r="E96">
        <v>1.9652650061996599</v>
      </c>
      <c r="J96">
        <v>17.951818181818183</v>
      </c>
      <c r="K96">
        <v>18.2717137878297</v>
      </c>
      <c r="P96">
        <v>0.10390909090909091</v>
      </c>
      <c r="Q96">
        <v>9.6992613502952005E-2</v>
      </c>
      <c r="V96">
        <v>37.268636363636361</v>
      </c>
      <c r="W96">
        <v>35.135644650774097</v>
      </c>
    </row>
    <row r="97" spans="1:23" x14ac:dyDescent="0.25">
      <c r="A97">
        <v>3</v>
      </c>
      <c r="B97" t="s">
        <v>38</v>
      </c>
      <c r="C97" t="s">
        <v>290</v>
      </c>
      <c r="D97">
        <v>2.0049999999999999</v>
      </c>
      <c r="E97">
        <v>1.9652650061996599</v>
      </c>
      <c r="J97">
        <v>18.16090909090909</v>
      </c>
      <c r="K97">
        <v>18.2717137878297</v>
      </c>
      <c r="P97">
        <v>0.11754545454545454</v>
      </c>
      <c r="Q97">
        <v>9.6992613502952005E-2</v>
      </c>
      <c r="V97">
        <v>35.953636363636363</v>
      </c>
      <c r="W97">
        <v>35.135644650774097</v>
      </c>
    </row>
    <row r="98" spans="1:23" x14ac:dyDescent="0.25">
      <c r="A98">
        <v>4</v>
      </c>
      <c r="B98" t="s">
        <v>38</v>
      </c>
      <c r="C98" t="s">
        <v>316</v>
      </c>
      <c r="D98">
        <v>1.8330909090909091</v>
      </c>
      <c r="E98">
        <v>1.9652650061996599</v>
      </c>
      <c r="J98">
        <v>14.51</v>
      </c>
      <c r="K98">
        <v>18.2717137878297</v>
      </c>
      <c r="P98">
        <v>9.463636363636363E-2</v>
      </c>
      <c r="Q98">
        <v>9.6992613502952005E-2</v>
      </c>
      <c r="V98">
        <v>25.660727272727271</v>
      </c>
      <c r="W98">
        <v>35.135644650774097</v>
      </c>
    </row>
    <row r="99" spans="1:23" x14ac:dyDescent="0.25">
      <c r="A99">
        <v>1</v>
      </c>
      <c r="B99" t="s">
        <v>39</v>
      </c>
      <c r="C99" t="s">
        <v>191</v>
      </c>
      <c r="D99">
        <v>2.0222727272727274</v>
      </c>
      <c r="E99">
        <v>1.9652650061996599</v>
      </c>
      <c r="J99">
        <v>14.040909090909091</v>
      </c>
      <c r="K99">
        <v>18.2717137878297</v>
      </c>
      <c r="P99">
        <v>7.563636363636364E-2</v>
      </c>
      <c r="Q99">
        <v>9.6992613502952005E-2</v>
      </c>
      <c r="V99">
        <v>28.518181818181819</v>
      </c>
      <c r="W99">
        <v>35.135644650774097</v>
      </c>
    </row>
    <row r="100" spans="1:23" x14ac:dyDescent="0.25">
      <c r="A100">
        <v>2</v>
      </c>
      <c r="B100" t="s">
        <v>39</v>
      </c>
      <c r="C100" t="s">
        <v>241</v>
      </c>
      <c r="D100">
        <v>1.8904545454545456</v>
      </c>
      <c r="E100">
        <v>1.9652650061996599</v>
      </c>
      <c r="J100">
        <v>22.624545454545455</v>
      </c>
      <c r="K100">
        <v>18.2717137878297</v>
      </c>
      <c r="P100">
        <v>0.10718181818181818</v>
      </c>
      <c r="Q100">
        <v>9.6992613502952005E-2</v>
      </c>
      <c r="V100">
        <v>41.651272727272726</v>
      </c>
      <c r="W100">
        <v>35.135644650774097</v>
      </c>
    </row>
    <row r="101" spans="1:23" x14ac:dyDescent="0.25">
      <c r="A101">
        <v>3</v>
      </c>
      <c r="B101" t="s">
        <v>39</v>
      </c>
      <c r="C101" t="s">
        <v>291</v>
      </c>
      <c r="D101">
        <v>2.0869090909090908</v>
      </c>
      <c r="E101">
        <v>1.9652650061996599</v>
      </c>
      <c r="J101">
        <v>17.762727272727272</v>
      </c>
      <c r="K101">
        <v>18.2717137878297</v>
      </c>
      <c r="P101">
        <v>0.12218181818181818</v>
      </c>
      <c r="Q101">
        <v>9.6992613502952005E-2</v>
      </c>
      <c r="V101">
        <v>35.659909090909089</v>
      </c>
      <c r="W101">
        <v>35.135644650774097</v>
      </c>
    </row>
    <row r="102" spans="1:23" x14ac:dyDescent="0.25">
      <c r="A102">
        <v>1</v>
      </c>
      <c r="B102" t="s">
        <v>40</v>
      </c>
      <c r="C102" t="s">
        <v>192</v>
      </c>
      <c r="D102">
        <v>1.8975454545454544</v>
      </c>
      <c r="E102">
        <v>1.9652650061996599</v>
      </c>
      <c r="J102">
        <v>17.289090909090909</v>
      </c>
      <c r="K102">
        <v>18.2717137878297</v>
      </c>
      <c r="P102">
        <v>0.10772727272727273</v>
      </c>
      <c r="Q102">
        <v>9.6992613502952005E-2</v>
      </c>
      <c r="V102">
        <v>30.869636363636364</v>
      </c>
      <c r="W102">
        <v>35.135644650774097</v>
      </c>
    </row>
    <row r="103" spans="1:23" x14ac:dyDescent="0.25">
      <c r="A103">
        <v>2</v>
      </c>
      <c r="B103" t="s">
        <v>40</v>
      </c>
      <c r="C103" t="s">
        <v>242</v>
      </c>
      <c r="D103">
        <v>1.9509090909090909</v>
      </c>
      <c r="E103">
        <v>1.9652650061996599</v>
      </c>
      <c r="J103">
        <v>21.984545454545454</v>
      </c>
      <c r="K103">
        <v>18.2717137878297</v>
      </c>
      <c r="P103">
        <v>0.10972727272727273</v>
      </c>
      <c r="Q103">
        <v>9.6992613502952005E-2</v>
      </c>
      <c r="V103">
        <v>41.912636363636366</v>
      </c>
      <c r="W103">
        <v>35.135644650774097</v>
      </c>
    </row>
    <row r="104" spans="1:23" x14ac:dyDescent="0.25">
      <c r="A104">
        <v>3</v>
      </c>
      <c r="B104" t="s">
        <v>40</v>
      </c>
      <c r="C104" t="s">
        <v>292</v>
      </c>
      <c r="D104">
        <v>1.8803636363636362</v>
      </c>
      <c r="E104">
        <v>1.9652650061996599</v>
      </c>
      <c r="J104">
        <v>18.618181818181817</v>
      </c>
      <c r="K104">
        <v>18.2717137878297</v>
      </c>
      <c r="P104">
        <v>0.10909090909090909</v>
      </c>
      <c r="Q104">
        <v>9.6992613502952005E-2</v>
      </c>
      <c r="V104">
        <v>34.971636363636364</v>
      </c>
      <c r="W104">
        <v>35.135644650774097</v>
      </c>
    </row>
    <row r="105" spans="1:23" x14ac:dyDescent="0.25">
      <c r="A105">
        <v>4</v>
      </c>
      <c r="B105" t="s">
        <v>40</v>
      </c>
      <c r="C105" t="s">
        <v>317</v>
      </c>
      <c r="D105">
        <v>1.8852727272727272</v>
      </c>
      <c r="E105">
        <v>1.9652650061996599</v>
      </c>
      <c r="J105">
        <v>21.287272727272725</v>
      </c>
      <c r="K105">
        <v>18.2717137878297</v>
      </c>
      <c r="P105">
        <v>8.4636363636363635E-2</v>
      </c>
      <c r="Q105">
        <v>9.6992613502952005E-2</v>
      </c>
      <c r="V105">
        <v>39.630363636363633</v>
      </c>
      <c r="W105">
        <v>35.135644650774097</v>
      </c>
    </row>
    <row r="106" spans="1:23" x14ac:dyDescent="0.25">
      <c r="A106">
        <v>1</v>
      </c>
      <c r="B106" t="s">
        <v>41</v>
      </c>
      <c r="C106" t="s">
        <v>193</v>
      </c>
      <c r="D106">
        <v>2.0301666666666667</v>
      </c>
      <c r="E106">
        <v>1.9652650061996599</v>
      </c>
      <c r="J106">
        <v>17.290833333333332</v>
      </c>
      <c r="K106">
        <v>18.2717137878297</v>
      </c>
      <c r="P106">
        <v>9.4750000000000001E-2</v>
      </c>
      <c r="Q106">
        <v>9.6992613502952005E-2</v>
      </c>
      <c r="V106">
        <v>34.490416666666668</v>
      </c>
      <c r="W106">
        <v>35.135644650774097</v>
      </c>
    </row>
    <row r="107" spans="1:23" x14ac:dyDescent="0.25">
      <c r="A107">
        <v>2</v>
      </c>
      <c r="B107" t="s">
        <v>41</v>
      </c>
      <c r="C107" t="s">
        <v>243</v>
      </c>
      <c r="D107">
        <v>1.993090909090909</v>
      </c>
      <c r="E107">
        <v>1.9652650061996599</v>
      </c>
      <c r="J107">
        <v>18.238181818181818</v>
      </c>
      <c r="K107">
        <v>18.2717137878297</v>
      </c>
      <c r="P107">
        <v>0.10209090909090909</v>
      </c>
      <c r="Q107">
        <v>9.6992613502952005E-2</v>
      </c>
      <c r="V107">
        <v>36.039090909090909</v>
      </c>
      <c r="W107">
        <v>35.135644650774097</v>
      </c>
    </row>
    <row r="108" spans="1:23" x14ac:dyDescent="0.25">
      <c r="A108">
        <v>3</v>
      </c>
      <c r="B108" t="s">
        <v>41</v>
      </c>
      <c r="C108" t="s">
        <v>293</v>
      </c>
      <c r="D108">
        <v>1.9336363636363636</v>
      </c>
      <c r="E108">
        <v>1.9652650061996599</v>
      </c>
      <c r="J108">
        <v>17.535454545454545</v>
      </c>
      <c r="K108">
        <v>18.2717137878297</v>
      </c>
      <c r="P108">
        <v>7.8636363636363629E-2</v>
      </c>
      <c r="Q108">
        <v>9.6992613502952005E-2</v>
      </c>
      <c r="V108">
        <v>33.219000000000001</v>
      </c>
      <c r="W108">
        <v>35.135644650774097</v>
      </c>
    </row>
    <row r="109" spans="1:23" x14ac:dyDescent="0.25">
      <c r="A109">
        <v>4</v>
      </c>
      <c r="B109" t="s">
        <v>41</v>
      </c>
      <c r="C109" t="s">
        <v>318</v>
      </c>
      <c r="D109">
        <v>1.8003636363636364</v>
      </c>
      <c r="E109">
        <v>1.9652650061996599</v>
      </c>
      <c r="J109">
        <v>15.880909090909091</v>
      </c>
      <c r="K109">
        <v>18.2717137878297</v>
      </c>
      <c r="P109">
        <v>8.6454545454545451E-2</v>
      </c>
      <c r="Q109">
        <v>9.6992613502952005E-2</v>
      </c>
      <c r="V109">
        <v>29.398545454545456</v>
      </c>
      <c r="W109">
        <v>35.135644650774097</v>
      </c>
    </row>
    <row r="110" spans="1:23" x14ac:dyDescent="0.25">
      <c r="A110">
        <v>1</v>
      </c>
      <c r="B110" t="s">
        <v>42</v>
      </c>
      <c r="C110" t="s">
        <v>194</v>
      </c>
      <c r="D110">
        <v>1.9807000000000001</v>
      </c>
      <c r="E110">
        <v>1.9652650061996599</v>
      </c>
      <c r="J110">
        <v>22.728000000000002</v>
      </c>
      <c r="K110">
        <v>18.2717137878297</v>
      </c>
      <c r="P110">
        <v>7.7399999999999997E-2</v>
      </c>
      <c r="Q110">
        <v>9.6992613502952005E-2</v>
      </c>
      <c r="V110">
        <v>44.4313</v>
      </c>
      <c r="W110">
        <v>35.135644650774097</v>
      </c>
    </row>
    <row r="111" spans="1:23" x14ac:dyDescent="0.25">
      <c r="A111">
        <v>2</v>
      </c>
      <c r="B111" t="s">
        <v>42</v>
      </c>
      <c r="C111" t="s">
        <v>244</v>
      </c>
      <c r="D111">
        <v>2.0428181818181819</v>
      </c>
      <c r="E111">
        <v>1.9652650061996599</v>
      </c>
      <c r="J111">
        <v>22.50090909090909</v>
      </c>
      <c r="K111">
        <v>18.2717137878297</v>
      </c>
      <c r="P111">
        <v>8.7000000000000008E-2</v>
      </c>
      <c r="Q111">
        <v>9.6992613502952005E-2</v>
      </c>
      <c r="V111">
        <v>46.074909090909088</v>
      </c>
      <c r="W111">
        <v>35.135644650774097</v>
      </c>
    </row>
    <row r="112" spans="1:23" x14ac:dyDescent="0.25">
      <c r="A112">
        <v>3</v>
      </c>
      <c r="B112" t="s">
        <v>42</v>
      </c>
      <c r="C112" t="s">
        <v>294</v>
      </c>
      <c r="D112">
        <v>2.073</v>
      </c>
      <c r="E112">
        <v>1.9652650061996599</v>
      </c>
      <c r="J112">
        <v>20.214545454545455</v>
      </c>
      <c r="K112">
        <v>18.2717137878297</v>
      </c>
      <c r="P112">
        <v>8.890909090909091E-2</v>
      </c>
      <c r="Q112">
        <v>9.6992613502952005E-2</v>
      </c>
      <c r="V112">
        <v>41.205090909090906</v>
      </c>
      <c r="W112">
        <v>35.135644650774097</v>
      </c>
    </row>
    <row r="113" spans="1:23" x14ac:dyDescent="0.25">
      <c r="A113">
        <v>1</v>
      </c>
      <c r="B113" t="s">
        <v>43</v>
      </c>
      <c r="C113" t="s">
        <v>195</v>
      </c>
      <c r="D113">
        <v>2.0181999999999998</v>
      </c>
      <c r="E113">
        <v>1.9652650061996599</v>
      </c>
      <c r="J113">
        <v>16.198</v>
      </c>
      <c r="K113">
        <v>18.2717137878297</v>
      </c>
      <c r="P113">
        <v>0.10390000000000001</v>
      </c>
      <c r="Q113">
        <v>9.6992613502952005E-2</v>
      </c>
      <c r="V113">
        <v>32.205799999999996</v>
      </c>
      <c r="W113">
        <v>35.135644650774097</v>
      </c>
    </row>
    <row r="114" spans="1:23" x14ac:dyDescent="0.25">
      <c r="A114">
        <v>2</v>
      </c>
      <c r="B114" t="s">
        <v>43</v>
      </c>
      <c r="C114" t="s">
        <v>245</v>
      </c>
      <c r="D114">
        <v>1.8789090909090909</v>
      </c>
      <c r="E114">
        <v>1.9652650061996599</v>
      </c>
      <c r="J114">
        <v>17.844545454545454</v>
      </c>
      <c r="K114">
        <v>18.2717137878297</v>
      </c>
      <c r="P114">
        <v>0.11145454545454546</v>
      </c>
      <c r="Q114">
        <v>9.6992613502952005E-2</v>
      </c>
      <c r="V114">
        <v>32.756363636363638</v>
      </c>
      <c r="W114">
        <v>35.135644650774097</v>
      </c>
    </row>
    <row r="115" spans="1:23" x14ac:dyDescent="0.25">
      <c r="A115">
        <v>3</v>
      </c>
      <c r="B115" t="s">
        <v>43</v>
      </c>
      <c r="C115" t="s">
        <v>295</v>
      </c>
      <c r="D115">
        <v>1.9031818181818181</v>
      </c>
      <c r="E115">
        <v>1.9652650061996599</v>
      </c>
      <c r="J115">
        <v>18.954545454545453</v>
      </c>
      <c r="K115">
        <v>18.2717137878297</v>
      </c>
      <c r="P115">
        <v>0.10963636363636364</v>
      </c>
      <c r="Q115">
        <v>9.6992613502952005E-2</v>
      </c>
      <c r="V115">
        <v>36.397181818181821</v>
      </c>
      <c r="W115">
        <v>35.135644650774097</v>
      </c>
    </row>
    <row r="116" spans="1:23" x14ac:dyDescent="0.25">
      <c r="A116">
        <v>1</v>
      </c>
      <c r="B116" t="s">
        <v>44</v>
      </c>
      <c r="C116" t="s">
        <v>196</v>
      </c>
      <c r="D116">
        <v>2.0205000000000002</v>
      </c>
      <c r="E116">
        <v>1.9652650061996599</v>
      </c>
      <c r="J116">
        <v>14.164</v>
      </c>
      <c r="K116">
        <v>18.2717137878297</v>
      </c>
      <c r="P116">
        <v>8.6099999999999996E-2</v>
      </c>
      <c r="Q116">
        <v>9.6992613502952005E-2</v>
      </c>
      <c r="V116">
        <v>28.215199999999999</v>
      </c>
      <c r="W116">
        <v>35.135644650774097</v>
      </c>
    </row>
    <row r="117" spans="1:23" x14ac:dyDescent="0.25">
      <c r="A117">
        <v>2</v>
      </c>
      <c r="B117" t="s">
        <v>44</v>
      </c>
      <c r="C117" t="s">
        <v>246</v>
      </c>
      <c r="D117">
        <v>1.872090909090909</v>
      </c>
      <c r="E117">
        <v>1.9652650061996599</v>
      </c>
      <c r="J117">
        <v>19.65818181818182</v>
      </c>
      <c r="K117">
        <v>18.2717137878297</v>
      </c>
      <c r="P117">
        <v>5.9000000000000004E-2</v>
      </c>
      <c r="Q117">
        <v>9.6992613502952005E-2</v>
      </c>
      <c r="V117">
        <v>35.75718181818182</v>
      </c>
      <c r="W117">
        <v>35.135644650774097</v>
      </c>
    </row>
    <row r="118" spans="1:23" x14ac:dyDescent="0.25">
      <c r="A118">
        <v>3</v>
      </c>
      <c r="B118" t="s">
        <v>44</v>
      </c>
      <c r="C118" t="s">
        <v>296</v>
      </c>
      <c r="D118">
        <v>1.9585999999999999</v>
      </c>
      <c r="E118">
        <v>1.9652650061996599</v>
      </c>
      <c r="J118">
        <v>19.914000000000001</v>
      </c>
      <c r="K118">
        <v>18.2717137878297</v>
      </c>
      <c r="P118">
        <v>9.2899999999999996E-2</v>
      </c>
      <c r="Q118">
        <v>9.6992613502952005E-2</v>
      </c>
      <c r="V118">
        <v>38.395400000000002</v>
      </c>
      <c r="W118">
        <v>35.135644650774097</v>
      </c>
    </row>
    <row r="119" spans="1:23" x14ac:dyDescent="0.25">
      <c r="A119">
        <v>1</v>
      </c>
      <c r="B119" t="s">
        <v>45</v>
      </c>
      <c r="C119" t="s">
        <v>197</v>
      </c>
      <c r="D119">
        <v>1.9630909090909092</v>
      </c>
      <c r="E119">
        <v>1.9652650061996599</v>
      </c>
      <c r="J119">
        <v>19.440000000000001</v>
      </c>
      <c r="K119">
        <v>18.2717137878297</v>
      </c>
      <c r="P119">
        <v>9.3727272727272729E-2</v>
      </c>
      <c r="Q119">
        <v>9.6992613502952005E-2</v>
      </c>
      <c r="V119">
        <v>37.708818181818181</v>
      </c>
      <c r="W119">
        <v>35.135644650774097</v>
      </c>
    </row>
    <row r="120" spans="1:23" x14ac:dyDescent="0.25">
      <c r="A120">
        <v>2</v>
      </c>
      <c r="B120" t="s">
        <v>45</v>
      </c>
      <c r="C120" t="s">
        <v>247</v>
      </c>
      <c r="D120">
        <v>1.8227272727272728</v>
      </c>
      <c r="E120">
        <v>1.9652650061996599</v>
      </c>
      <c r="J120">
        <v>18.907272727272726</v>
      </c>
      <c r="K120">
        <v>18.2717137878297</v>
      </c>
      <c r="P120">
        <v>9.7727272727272732E-2</v>
      </c>
      <c r="Q120">
        <v>9.6992613502952005E-2</v>
      </c>
      <c r="V120">
        <v>33.962272727272726</v>
      </c>
      <c r="W120">
        <v>35.135644650774097</v>
      </c>
    </row>
    <row r="121" spans="1:23" x14ac:dyDescent="0.25">
      <c r="A121">
        <v>3</v>
      </c>
      <c r="B121" t="s">
        <v>45</v>
      </c>
      <c r="C121" t="s">
        <v>297</v>
      </c>
      <c r="D121">
        <v>1.9569090909090909</v>
      </c>
      <c r="E121">
        <v>1.9652650061996599</v>
      </c>
      <c r="J121">
        <v>18.77090909090909</v>
      </c>
      <c r="K121">
        <v>18.2717137878297</v>
      </c>
      <c r="P121">
        <v>0.10281818181818182</v>
      </c>
      <c r="Q121">
        <v>9.6992613502952005E-2</v>
      </c>
      <c r="V121">
        <v>35.29</v>
      </c>
      <c r="W121">
        <v>35.135644650774097</v>
      </c>
    </row>
    <row r="122" spans="1:23" x14ac:dyDescent="0.25">
      <c r="A122">
        <v>1</v>
      </c>
      <c r="B122" t="s">
        <v>46</v>
      </c>
      <c r="C122" t="s">
        <v>199</v>
      </c>
      <c r="D122">
        <v>1.9259999999999999</v>
      </c>
      <c r="E122">
        <v>1.9652650061996599</v>
      </c>
      <c r="J122">
        <v>17.511818181818182</v>
      </c>
      <c r="K122">
        <v>18.2717137878297</v>
      </c>
      <c r="P122">
        <v>7.7272727272727271E-2</v>
      </c>
      <c r="Q122">
        <v>9.6992613502952005E-2</v>
      </c>
      <c r="V122">
        <v>33.652545454545454</v>
      </c>
      <c r="W122">
        <v>35.135644650774097</v>
      </c>
    </row>
    <row r="123" spans="1:23" x14ac:dyDescent="0.25">
      <c r="A123">
        <v>2</v>
      </c>
      <c r="B123" t="s">
        <v>46</v>
      </c>
      <c r="C123" t="s">
        <v>249</v>
      </c>
      <c r="D123">
        <v>2.0324545454545455</v>
      </c>
      <c r="E123">
        <v>1.9652650061996599</v>
      </c>
      <c r="J123">
        <v>18.901818181818182</v>
      </c>
      <c r="K123">
        <v>18.2717137878297</v>
      </c>
      <c r="P123">
        <v>8.4272727272727277E-2</v>
      </c>
      <c r="Q123">
        <v>9.6992613502952005E-2</v>
      </c>
      <c r="V123">
        <v>37.844545454545454</v>
      </c>
      <c r="W123">
        <v>35.135644650774097</v>
      </c>
    </row>
    <row r="124" spans="1:23" x14ac:dyDescent="0.25">
      <c r="A124">
        <v>3</v>
      </c>
      <c r="B124" t="s">
        <v>46</v>
      </c>
      <c r="C124" t="s">
        <v>299</v>
      </c>
      <c r="D124">
        <v>1.9191818181818183</v>
      </c>
      <c r="E124">
        <v>1.9652650061996599</v>
      </c>
      <c r="J124">
        <v>17.004545454545454</v>
      </c>
      <c r="K124">
        <v>18.2717137878297</v>
      </c>
      <c r="P124">
        <v>0.10190909090909091</v>
      </c>
      <c r="Q124">
        <v>9.6992613502952005E-2</v>
      </c>
      <c r="V124">
        <v>32.562454545454543</v>
      </c>
      <c r="W124">
        <v>35.135644650774097</v>
      </c>
    </row>
    <row r="125" spans="1:23" x14ac:dyDescent="0.25">
      <c r="A125">
        <v>1</v>
      </c>
      <c r="B125" t="s">
        <v>47</v>
      </c>
      <c r="C125" t="s">
        <v>200</v>
      </c>
      <c r="D125">
        <v>1.959529411764706</v>
      </c>
      <c r="E125">
        <v>1.9652650061996599</v>
      </c>
      <c r="J125">
        <v>18.948235294117648</v>
      </c>
      <c r="K125">
        <v>18.2717137878297</v>
      </c>
      <c r="P125">
        <v>8.7882352941176467E-2</v>
      </c>
      <c r="Q125">
        <v>9.6992613502952005E-2</v>
      </c>
      <c r="V125">
        <v>36.370235294117649</v>
      </c>
      <c r="W125">
        <v>35.135644650774097</v>
      </c>
    </row>
    <row r="126" spans="1:23" x14ac:dyDescent="0.25">
      <c r="A126">
        <v>2</v>
      </c>
      <c r="B126" t="s">
        <v>47</v>
      </c>
      <c r="C126" t="s">
        <v>250</v>
      </c>
      <c r="D126">
        <v>1.992909090909091</v>
      </c>
      <c r="E126">
        <v>1.9652650061996599</v>
      </c>
      <c r="J126">
        <v>20.61</v>
      </c>
      <c r="K126">
        <v>18.2717137878297</v>
      </c>
      <c r="P126">
        <v>8.0090909090909088E-2</v>
      </c>
      <c r="Q126">
        <v>9.6992613502952005E-2</v>
      </c>
      <c r="V126">
        <v>40.923636363636362</v>
      </c>
      <c r="W126">
        <v>35.135644650774097</v>
      </c>
    </row>
    <row r="127" spans="1:23" x14ac:dyDescent="0.25">
      <c r="A127">
        <v>3</v>
      </c>
      <c r="B127" t="s">
        <v>47</v>
      </c>
      <c r="C127" t="s">
        <v>300</v>
      </c>
      <c r="D127">
        <v>1.8443636363636364</v>
      </c>
      <c r="E127">
        <v>1.9652650061996599</v>
      </c>
      <c r="J127">
        <v>19.58818181818182</v>
      </c>
      <c r="K127">
        <v>18.2717137878297</v>
      </c>
      <c r="P127">
        <v>7.2999999999999995E-2</v>
      </c>
      <c r="Q127">
        <v>9.6992613502952005E-2</v>
      </c>
      <c r="V127">
        <v>35.93481818181818</v>
      </c>
      <c r="W127">
        <v>35.135644650774097</v>
      </c>
    </row>
    <row r="128" spans="1:23" x14ac:dyDescent="0.25">
      <c r="A128">
        <v>4</v>
      </c>
      <c r="B128" t="s">
        <v>47</v>
      </c>
      <c r="C128" t="s">
        <v>319</v>
      </c>
      <c r="D128">
        <v>1.6950000000000001</v>
      </c>
      <c r="E128">
        <v>1.9652650061996599</v>
      </c>
      <c r="J128">
        <v>26.105</v>
      </c>
      <c r="K128">
        <v>18.2717137878297</v>
      </c>
      <c r="P128">
        <v>8.3500000000000005E-2</v>
      </c>
      <c r="Q128">
        <v>9.6992613502952005E-2</v>
      </c>
      <c r="V128">
        <v>42.753999999999998</v>
      </c>
      <c r="W128">
        <v>35.135644650774097</v>
      </c>
    </row>
    <row r="129" spans="1:23" x14ac:dyDescent="0.25">
      <c r="A129">
        <v>1</v>
      </c>
      <c r="B129" t="s">
        <v>48</v>
      </c>
      <c r="C129" t="s">
        <v>201</v>
      </c>
      <c r="D129">
        <v>1.9716363636363636</v>
      </c>
      <c r="E129">
        <v>1.9652650061996599</v>
      </c>
      <c r="J129">
        <v>20.705454545454547</v>
      </c>
      <c r="K129">
        <v>18.2717137878297</v>
      </c>
      <c r="P129">
        <v>8.3727272727272734E-2</v>
      </c>
      <c r="Q129">
        <v>9.6992613502952005E-2</v>
      </c>
      <c r="V129">
        <v>38.984181818181817</v>
      </c>
      <c r="W129">
        <v>35.135644650774097</v>
      </c>
    </row>
    <row r="130" spans="1:23" x14ac:dyDescent="0.25">
      <c r="A130">
        <v>2</v>
      </c>
      <c r="B130" t="s">
        <v>48</v>
      </c>
      <c r="C130" t="s">
        <v>251</v>
      </c>
      <c r="D130">
        <v>1.7818181818181817</v>
      </c>
      <c r="E130">
        <v>1.9652650061996599</v>
      </c>
      <c r="J130">
        <v>19.963636363636365</v>
      </c>
      <c r="K130">
        <v>18.2717137878297</v>
      </c>
      <c r="P130">
        <v>8.9909090909090911E-2</v>
      </c>
      <c r="Q130">
        <v>9.6992613502952005E-2</v>
      </c>
      <c r="V130">
        <v>35.295363636363639</v>
      </c>
      <c r="W130">
        <v>35.135644650774097</v>
      </c>
    </row>
    <row r="131" spans="1:23" x14ac:dyDescent="0.25">
      <c r="A131">
        <v>3</v>
      </c>
      <c r="B131" t="s">
        <v>48</v>
      </c>
      <c r="C131" t="s">
        <v>301</v>
      </c>
      <c r="D131">
        <v>2.1695454545454544</v>
      </c>
      <c r="E131">
        <v>1.9652650061996599</v>
      </c>
      <c r="J131">
        <v>14.864545454545455</v>
      </c>
      <c r="K131">
        <v>18.2717137878297</v>
      </c>
      <c r="P131">
        <v>8.9090909090909096E-2</v>
      </c>
      <c r="Q131">
        <v>9.6992613502952005E-2</v>
      </c>
      <c r="V131">
        <v>31.423000000000002</v>
      </c>
      <c r="W131">
        <v>35.135644650774097</v>
      </c>
    </row>
    <row r="132" spans="1:23" x14ac:dyDescent="0.25">
      <c r="A132">
        <v>1</v>
      </c>
      <c r="B132" t="s">
        <v>49</v>
      </c>
      <c r="C132" t="s">
        <v>202</v>
      </c>
      <c r="D132">
        <v>2.1882727272727274</v>
      </c>
      <c r="E132">
        <v>1.9652650061996599</v>
      </c>
      <c r="J132">
        <v>14.859090909090909</v>
      </c>
      <c r="K132">
        <v>18.2717137878297</v>
      </c>
      <c r="P132">
        <v>0.10063636363636363</v>
      </c>
      <c r="Q132">
        <v>9.6992613502952005E-2</v>
      </c>
      <c r="V132">
        <v>32.141090909090906</v>
      </c>
      <c r="W132">
        <v>35.135644650774097</v>
      </c>
    </row>
    <row r="133" spans="1:23" x14ac:dyDescent="0.25">
      <c r="A133">
        <v>2</v>
      </c>
      <c r="B133" t="s">
        <v>49</v>
      </c>
      <c r="C133" t="s">
        <v>252</v>
      </c>
      <c r="D133">
        <v>1.7949999999999999</v>
      </c>
      <c r="E133">
        <v>1.9652650061996599</v>
      </c>
      <c r="J133">
        <v>20.674545454545456</v>
      </c>
      <c r="K133">
        <v>18.2717137878297</v>
      </c>
      <c r="P133">
        <v>0.11499999999999999</v>
      </c>
      <c r="Q133">
        <v>9.6992613502952005E-2</v>
      </c>
      <c r="V133">
        <v>36.210545454545453</v>
      </c>
      <c r="W133">
        <v>35.135644650774097</v>
      </c>
    </row>
    <row r="134" spans="1:23" x14ac:dyDescent="0.25">
      <c r="A134">
        <v>3</v>
      </c>
      <c r="B134" t="s">
        <v>49</v>
      </c>
      <c r="C134" t="s">
        <v>302</v>
      </c>
      <c r="D134">
        <v>2.076888888888889</v>
      </c>
      <c r="E134">
        <v>1.9652650061996599</v>
      </c>
      <c r="J134">
        <v>17.515555555555554</v>
      </c>
      <c r="K134">
        <v>18.2717137878297</v>
      </c>
      <c r="P134">
        <v>0.10733333333333334</v>
      </c>
      <c r="Q134">
        <v>9.6992613502952005E-2</v>
      </c>
      <c r="V134">
        <v>34.892666666666663</v>
      </c>
      <c r="W134">
        <v>35.135644650774097</v>
      </c>
    </row>
    <row r="135" spans="1:23" x14ac:dyDescent="0.25">
      <c r="A135">
        <v>1</v>
      </c>
      <c r="B135" t="s">
        <v>50</v>
      </c>
      <c r="C135" t="s">
        <v>203</v>
      </c>
      <c r="D135">
        <v>1.7802</v>
      </c>
      <c r="E135">
        <v>1.9652650061996599</v>
      </c>
      <c r="J135">
        <v>27.529</v>
      </c>
      <c r="K135">
        <v>18.2717137878297</v>
      </c>
      <c r="P135">
        <v>6.4899999999999999E-2</v>
      </c>
      <c r="Q135">
        <v>9.6992613502952005E-2</v>
      </c>
      <c r="V135">
        <v>47.877299999999998</v>
      </c>
      <c r="W135">
        <v>35.135644650774097</v>
      </c>
    </row>
    <row r="136" spans="1:23" x14ac:dyDescent="0.25">
      <c r="A136">
        <v>2</v>
      </c>
      <c r="B136" t="s">
        <v>50</v>
      </c>
      <c r="C136" t="s">
        <v>253</v>
      </c>
      <c r="D136">
        <v>1.8876363636363636</v>
      </c>
      <c r="E136">
        <v>1.9652650061996599</v>
      </c>
      <c r="J136">
        <v>20.804545454545455</v>
      </c>
      <c r="K136">
        <v>18.2717137878297</v>
      </c>
      <c r="P136">
        <v>8.4090909090909091E-2</v>
      </c>
      <c r="Q136">
        <v>9.6992613502952005E-2</v>
      </c>
      <c r="V136">
        <v>38.964090909090906</v>
      </c>
      <c r="W136">
        <v>35.135644650774097</v>
      </c>
    </row>
    <row r="137" spans="1:23" x14ac:dyDescent="0.25">
      <c r="A137">
        <v>3</v>
      </c>
      <c r="B137" t="s">
        <v>50</v>
      </c>
      <c r="C137" t="s">
        <v>303</v>
      </c>
      <c r="D137">
        <v>1.7892727272727273</v>
      </c>
      <c r="E137">
        <v>1.9652650061996599</v>
      </c>
      <c r="J137">
        <v>21.550909090909091</v>
      </c>
      <c r="K137">
        <v>18.2717137878297</v>
      </c>
      <c r="P137">
        <v>8.7909090909090909E-2</v>
      </c>
      <c r="Q137">
        <v>9.6992613502952005E-2</v>
      </c>
      <c r="V137">
        <v>37.856999999999999</v>
      </c>
      <c r="W137">
        <v>35.135644650774097</v>
      </c>
    </row>
    <row r="138" spans="1:23" x14ac:dyDescent="0.25">
      <c r="A138">
        <v>1</v>
      </c>
      <c r="B138" t="s">
        <v>51</v>
      </c>
      <c r="C138" t="s">
        <v>204</v>
      </c>
      <c r="D138">
        <v>2.045818181818182</v>
      </c>
      <c r="E138">
        <v>1.9652650061996599</v>
      </c>
      <c r="J138">
        <v>17.168181818181818</v>
      </c>
      <c r="K138">
        <v>18.2717137878297</v>
      </c>
      <c r="P138">
        <v>0.11563636363636363</v>
      </c>
      <c r="Q138">
        <v>9.6992613502952005E-2</v>
      </c>
      <c r="V138">
        <v>34.732181818181822</v>
      </c>
      <c r="W138">
        <v>35.135644650774097</v>
      </c>
    </row>
    <row r="139" spans="1:23" x14ac:dyDescent="0.25">
      <c r="A139">
        <v>2</v>
      </c>
      <c r="B139" t="s">
        <v>51</v>
      </c>
      <c r="C139" t="s">
        <v>254</v>
      </c>
      <c r="D139">
        <v>1.883909090909091</v>
      </c>
      <c r="E139">
        <v>1.9652650061996599</v>
      </c>
      <c r="J139">
        <v>23.81</v>
      </c>
      <c r="K139">
        <v>18.2717137878297</v>
      </c>
      <c r="P139">
        <v>8.3909090909090905E-2</v>
      </c>
      <c r="Q139">
        <v>9.6992613502952005E-2</v>
      </c>
      <c r="V139">
        <v>44.588545454545454</v>
      </c>
      <c r="W139">
        <v>35.135644650774097</v>
      </c>
    </row>
    <row r="140" spans="1:23" x14ac:dyDescent="0.25">
      <c r="A140">
        <v>3</v>
      </c>
      <c r="B140" t="s">
        <v>51</v>
      </c>
      <c r="C140" t="s">
        <v>304</v>
      </c>
      <c r="D140">
        <v>1.7215</v>
      </c>
      <c r="E140">
        <v>1.9652650061996599</v>
      </c>
      <c r="J140">
        <v>20.832999999999998</v>
      </c>
      <c r="K140">
        <v>18.2717137878297</v>
      </c>
      <c r="P140">
        <v>9.64E-2</v>
      </c>
      <c r="Q140">
        <v>9.6992613502952005E-2</v>
      </c>
      <c r="V140">
        <v>34.877699999999997</v>
      </c>
      <c r="W140">
        <v>35.135644650774097</v>
      </c>
    </row>
    <row r="141" spans="1:23" x14ac:dyDescent="0.25">
      <c r="A141">
        <v>4</v>
      </c>
      <c r="B141" t="s">
        <v>51</v>
      </c>
      <c r="C141" t="s">
        <v>320</v>
      </c>
      <c r="D141">
        <v>1.9625454545454546</v>
      </c>
      <c r="E141">
        <v>1.9652650061996599</v>
      </c>
      <c r="J141">
        <v>15.575454545454544</v>
      </c>
      <c r="K141">
        <v>18.2717137878297</v>
      </c>
      <c r="P141">
        <v>0.10718181818181818</v>
      </c>
      <c r="Q141">
        <v>9.6992613502952005E-2</v>
      </c>
      <c r="V141">
        <v>29.977363636363638</v>
      </c>
      <c r="W141">
        <v>35.135644650774097</v>
      </c>
    </row>
    <row r="142" spans="1:23" x14ac:dyDescent="0.25">
      <c r="A142">
        <v>1</v>
      </c>
      <c r="B142" t="s">
        <v>52</v>
      </c>
      <c r="C142" t="s">
        <v>205</v>
      </c>
      <c r="D142">
        <v>2.0278999999999998</v>
      </c>
      <c r="E142">
        <v>1.9652650061996599</v>
      </c>
      <c r="J142">
        <v>21.288</v>
      </c>
      <c r="K142">
        <v>18.2717137878297</v>
      </c>
      <c r="P142">
        <v>7.3700000000000002E-2</v>
      </c>
      <c r="Q142">
        <v>9.6992613502952005E-2</v>
      </c>
      <c r="V142">
        <v>42.796300000000002</v>
      </c>
      <c r="W142">
        <v>35.135644650774097</v>
      </c>
    </row>
    <row r="143" spans="1:23" x14ac:dyDescent="0.25">
      <c r="A143">
        <v>2</v>
      </c>
      <c r="B143" t="s">
        <v>52</v>
      </c>
      <c r="C143" t="s">
        <v>255</v>
      </c>
      <c r="D143">
        <v>2.2094545454545456</v>
      </c>
      <c r="E143">
        <v>1.9652650061996599</v>
      </c>
      <c r="J143">
        <v>22.99818181818182</v>
      </c>
      <c r="K143">
        <v>18.2717137878297</v>
      </c>
      <c r="P143">
        <v>0.10290909090909091</v>
      </c>
      <c r="Q143">
        <v>9.6992613502952005E-2</v>
      </c>
      <c r="V143">
        <v>49.977636363636364</v>
      </c>
      <c r="W143">
        <v>35.135644650774097</v>
      </c>
    </row>
    <row r="144" spans="1:23" x14ac:dyDescent="0.25">
      <c r="A144">
        <v>3</v>
      </c>
      <c r="B144" t="s">
        <v>52</v>
      </c>
      <c r="C144" t="s">
        <v>305</v>
      </c>
      <c r="D144">
        <v>1.8833636363636364</v>
      </c>
      <c r="E144">
        <v>1.9652650061996599</v>
      </c>
      <c r="J144">
        <v>22.555454545454545</v>
      </c>
      <c r="K144">
        <v>18.2717137878297</v>
      </c>
      <c r="P144">
        <v>8.4636363636363635E-2</v>
      </c>
      <c r="Q144">
        <v>9.6992613502952005E-2</v>
      </c>
      <c r="V144">
        <v>42.411727272727276</v>
      </c>
      <c r="W144">
        <v>35.135644650774097</v>
      </c>
    </row>
    <row r="145" spans="1:23" x14ac:dyDescent="0.25">
      <c r="A145">
        <v>4</v>
      </c>
      <c r="B145" t="s">
        <v>52</v>
      </c>
      <c r="C145" t="s">
        <v>321</v>
      </c>
      <c r="D145">
        <v>2.0412727272727271</v>
      </c>
      <c r="E145">
        <v>1.9652650061996599</v>
      </c>
      <c r="J145">
        <v>19.065454545454546</v>
      </c>
      <c r="K145">
        <v>18.2717137878297</v>
      </c>
      <c r="P145">
        <v>9.227272727272727E-2</v>
      </c>
      <c r="Q145">
        <v>9.6992613502952005E-2</v>
      </c>
      <c r="V145">
        <v>39.671636363636367</v>
      </c>
      <c r="W145">
        <v>35.135644650774097</v>
      </c>
    </row>
    <row r="146" spans="1:23" x14ac:dyDescent="0.25">
      <c r="A146">
        <v>1</v>
      </c>
      <c r="B146" t="s">
        <v>53</v>
      </c>
      <c r="C146" t="s">
        <v>206</v>
      </c>
      <c r="D146">
        <v>1.9021818181818182</v>
      </c>
      <c r="E146">
        <v>1.9652650061996599</v>
      </c>
      <c r="J146">
        <v>19.102727272727272</v>
      </c>
      <c r="K146">
        <v>18.2717137878297</v>
      </c>
      <c r="P146">
        <v>8.5090909090909092E-2</v>
      </c>
      <c r="Q146">
        <v>9.6992613502952005E-2</v>
      </c>
      <c r="V146">
        <v>35.677727272727275</v>
      </c>
      <c r="W146">
        <v>35.135644650774097</v>
      </c>
    </row>
    <row r="147" spans="1:23" x14ac:dyDescent="0.25">
      <c r="A147">
        <v>2</v>
      </c>
      <c r="B147" t="s">
        <v>53</v>
      </c>
      <c r="C147" t="s">
        <v>256</v>
      </c>
      <c r="D147">
        <v>1.9971818181818182</v>
      </c>
      <c r="E147">
        <v>1.9652650061996599</v>
      </c>
      <c r="J147">
        <v>16.650909090909092</v>
      </c>
      <c r="K147">
        <v>18.2717137878297</v>
      </c>
      <c r="P147">
        <v>9.8454545454545461E-2</v>
      </c>
      <c r="Q147">
        <v>9.6992613502952005E-2</v>
      </c>
      <c r="V147">
        <v>32.805181818181815</v>
      </c>
      <c r="W147">
        <v>35.135644650774097</v>
      </c>
    </row>
    <row r="148" spans="1:23" x14ac:dyDescent="0.25">
      <c r="A148">
        <v>3</v>
      </c>
      <c r="B148" t="s">
        <v>53</v>
      </c>
      <c r="C148" t="s">
        <v>306</v>
      </c>
      <c r="D148">
        <v>1.8311818181818182</v>
      </c>
      <c r="E148">
        <v>1.9652650061996599</v>
      </c>
      <c r="J148">
        <v>23.790909090909093</v>
      </c>
      <c r="K148">
        <v>18.2717137878297</v>
      </c>
      <c r="P148">
        <v>9.6909090909090917E-2</v>
      </c>
      <c r="Q148">
        <v>9.6992613502952005E-2</v>
      </c>
      <c r="V148">
        <v>41.916818181818179</v>
      </c>
      <c r="W148">
        <v>35.135644650774097</v>
      </c>
    </row>
    <row r="149" spans="1:23" x14ac:dyDescent="0.25">
      <c r="A149">
        <v>4</v>
      </c>
      <c r="B149" t="s">
        <v>53</v>
      </c>
      <c r="C149" t="s">
        <v>322</v>
      </c>
      <c r="D149">
        <v>2.0182000000000002</v>
      </c>
      <c r="E149">
        <v>1.9652650061996599</v>
      </c>
      <c r="J149">
        <v>12.576000000000001</v>
      </c>
      <c r="K149">
        <v>18.2717137878297</v>
      </c>
      <c r="P149">
        <v>7.6100000000000001E-2</v>
      </c>
      <c r="Q149">
        <v>9.6992613502952005E-2</v>
      </c>
      <c r="V149">
        <v>25.049299999999999</v>
      </c>
      <c r="W149">
        <v>35.135644650774097</v>
      </c>
    </row>
    <row r="150" spans="1:23" x14ac:dyDescent="0.25">
      <c r="A150">
        <v>1</v>
      </c>
      <c r="B150" t="s">
        <v>54</v>
      </c>
      <c r="C150" t="s">
        <v>207</v>
      </c>
      <c r="D150">
        <v>1.8142727272727273</v>
      </c>
      <c r="E150">
        <v>1.9652650061996599</v>
      </c>
      <c r="J150">
        <v>23.846363636363638</v>
      </c>
      <c r="K150">
        <v>18.2717137878297</v>
      </c>
      <c r="P150">
        <v>8.0363636363636359E-2</v>
      </c>
      <c r="Q150">
        <v>9.6992613502952005E-2</v>
      </c>
      <c r="V150">
        <v>42.92609090909091</v>
      </c>
      <c r="W150">
        <v>35.135644650774097</v>
      </c>
    </row>
    <row r="151" spans="1:23" x14ac:dyDescent="0.25">
      <c r="A151">
        <v>2</v>
      </c>
      <c r="B151" t="s">
        <v>54</v>
      </c>
      <c r="C151" t="s">
        <v>257</v>
      </c>
      <c r="D151">
        <v>1.9774</v>
      </c>
      <c r="E151">
        <v>1.9652650061996599</v>
      </c>
      <c r="J151">
        <v>18.427</v>
      </c>
      <c r="K151">
        <v>18.2717137878297</v>
      </c>
      <c r="P151">
        <v>0.1012</v>
      </c>
      <c r="Q151">
        <v>9.6992613502952005E-2</v>
      </c>
      <c r="V151">
        <v>36.087499999999999</v>
      </c>
      <c r="W151">
        <v>35.135644650774097</v>
      </c>
    </row>
    <row r="152" spans="1:23" x14ac:dyDescent="0.25">
      <c r="A152">
        <v>3</v>
      </c>
      <c r="B152" t="s">
        <v>54</v>
      </c>
      <c r="C152" t="s">
        <v>307</v>
      </c>
      <c r="D152">
        <v>1.7124999999999999</v>
      </c>
      <c r="E152">
        <v>1.9652650061996599</v>
      </c>
      <c r="J152">
        <v>24.817499999999999</v>
      </c>
      <c r="K152">
        <v>18.2717137878297</v>
      </c>
      <c r="P152">
        <v>9.7333333333333341E-2</v>
      </c>
      <c r="Q152">
        <v>9.6992613502952005E-2</v>
      </c>
      <c r="V152">
        <v>41.59825</v>
      </c>
      <c r="W152">
        <v>35.135644650774097</v>
      </c>
    </row>
    <row r="153" spans="1:23" x14ac:dyDescent="0.25">
      <c r="A153">
        <v>1</v>
      </c>
      <c r="B153" t="s">
        <v>55</v>
      </c>
      <c r="C153" t="s">
        <v>208</v>
      </c>
      <c r="D153">
        <v>2.1977272727272728</v>
      </c>
      <c r="E153">
        <v>1.9652650061996599</v>
      </c>
      <c r="J153">
        <v>19.77090909090909</v>
      </c>
      <c r="K153">
        <v>18.2717137878297</v>
      </c>
      <c r="P153">
        <v>8.8454545454545452E-2</v>
      </c>
      <c r="Q153">
        <v>9.6992613502952005E-2</v>
      </c>
      <c r="V153">
        <v>42.174363636363637</v>
      </c>
      <c r="W153">
        <v>35.135644650774097</v>
      </c>
    </row>
    <row r="154" spans="1:23" x14ac:dyDescent="0.25">
      <c r="A154">
        <v>2</v>
      </c>
      <c r="B154" t="s">
        <v>55</v>
      </c>
      <c r="C154" t="s">
        <v>258</v>
      </c>
      <c r="D154">
        <v>2.0362727272727272</v>
      </c>
      <c r="E154">
        <v>1.9652650061996599</v>
      </c>
      <c r="J154">
        <v>16.134545454545453</v>
      </c>
      <c r="K154">
        <v>18.2717137878297</v>
      </c>
      <c r="P154">
        <v>0.12618181818181817</v>
      </c>
      <c r="Q154">
        <v>9.6992613502952005E-2</v>
      </c>
      <c r="V154">
        <v>33.117272727272727</v>
      </c>
      <c r="W154">
        <v>35.135644650774097</v>
      </c>
    </row>
    <row r="155" spans="1:23" x14ac:dyDescent="0.25">
      <c r="A155">
        <v>3</v>
      </c>
      <c r="B155" t="s">
        <v>55</v>
      </c>
      <c r="C155" t="s">
        <v>308</v>
      </c>
      <c r="D155">
        <v>2.0436363636363635</v>
      </c>
      <c r="E155">
        <v>1.9652650061996599</v>
      </c>
      <c r="J155">
        <v>18.034545454545455</v>
      </c>
      <c r="K155">
        <v>18.2717137878297</v>
      </c>
      <c r="P155">
        <v>0.111</v>
      </c>
      <c r="Q155">
        <v>9.6992613502952005E-2</v>
      </c>
      <c r="V155">
        <v>36.462818181818186</v>
      </c>
      <c r="W155">
        <v>35.135644650774097</v>
      </c>
    </row>
    <row r="156" spans="1:23" x14ac:dyDescent="0.25">
      <c r="A156">
        <v>4</v>
      </c>
      <c r="B156" t="s">
        <v>55</v>
      </c>
      <c r="C156" t="s">
        <v>323</v>
      </c>
      <c r="D156">
        <v>1.8503636363636364</v>
      </c>
      <c r="E156">
        <v>1.9652650061996599</v>
      </c>
      <c r="J156">
        <v>19.756363636363638</v>
      </c>
      <c r="K156">
        <v>18.2717137878297</v>
      </c>
      <c r="P156">
        <v>9.6454545454545459E-2</v>
      </c>
      <c r="Q156">
        <v>9.6992613502952005E-2</v>
      </c>
      <c r="V156">
        <v>35.480818181818179</v>
      </c>
      <c r="W156">
        <v>35.135644650774097</v>
      </c>
    </row>
    <row r="157" spans="1:23" x14ac:dyDescent="0.25">
      <c r="A157">
        <v>1</v>
      </c>
      <c r="B157" t="s">
        <v>56</v>
      </c>
      <c r="C157" t="s">
        <v>210</v>
      </c>
      <c r="D157">
        <v>1.9798</v>
      </c>
      <c r="E157">
        <v>1.9652650061996599</v>
      </c>
      <c r="J157">
        <v>19.895199999999999</v>
      </c>
      <c r="K157">
        <v>18.2717137878297</v>
      </c>
      <c r="P157">
        <v>7.1040000000000006E-2</v>
      </c>
      <c r="Q157">
        <v>9.6992613502952005E-2</v>
      </c>
      <c r="V157">
        <v>38.45252</v>
      </c>
      <c r="W157">
        <v>35.135644650774097</v>
      </c>
    </row>
    <row r="158" spans="1:23" x14ac:dyDescent="0.25">
      <c r="A158">
        <v>2</v>
      </c>
      <c r="B158" t="s">
        <v>56</v>
      </c>
      <c r="C158" t="s">
        <v>260</v>
      </c>
      <c r="D158">
        <v>2.0844545454545456</v>
      </c>
      <c r="E158">
        <v>1.9652650061996599</v>
      </c>
      <c r="J158">
        <v>15.621818181818183</v>
      </c>
      <c r="K158">
        <v>18.2717137878297</v>
      </c>
      <c r="P158">
        <v>0.10654545454545454</v>
      </c>
      <c r="Q158">
        <v>9.6992613502952005E-2</v>
      </c>
      <c r="V158">
        <v>31.650545454545455</v>
      </c>
      <c r="W158">
        <v>35.135644650774097</v>
      </c>
    </row>
    <row r="159" spans="1:23" x14ac:dyDescent="0.25">
      <c r="A159">
        <v>3</v>
      </c>
      <c r="B159" t="s">
        <v>56</v>
      </c>
      <c r="C159" t="s">
        <v>310</v>
      </c>
      <c r="D159">
        <v>1.9370000000000001</v>
      </c>
      <c r="E159">
        <v>1.9652650061996599</v>
      </c>
      <c r="J159">
        <v>17.758181818181818</v>
      </c>
      <c r="K159">
        <v>18.2717137878297</v>
      </c>
      <c r="P159">
        <v>0.10172727272727272</v>
      </c>
      <c r="Q159">
        <v>9.6992613502952005E-2</v>
      </c>
      <c r="V159">
        <v>33.258181818181818</v>
      </c>
      <c r="W159">
        <v>35.135644650774097</v>
      </c>
    </row>
    <row r="160" spans="1:23" x14ac:dyDescent="0.25">
      <c r="A160">
        <v>4</v>
      </c>
      <c r="B160" t="s">
        <v>56</v>
      </c>
      <c r="C160" t="s">
        <v>324</v>
      </c>
      <c r="D160">
        <v>1.7615000000000001</v>
      </c>
      <c r="E160">
        <v>1.9652650061996599</v>
      </c>
      <c r="J160">
        <v>23.109000000000002</v>
      </c>
      <c r="K160">
        <v>18.2717137878297</v>
      </c>
      <c r="P160">
        <v>0.123</v>
      </c>
      <c r="Q160">
        <v>9.6992613502952005E-2</v>
      </c>
      <c r="V160">
        <v>40.2744</v>
      </c>
      <c r="W160">
        <v>35.135644650774097</v>
      </c>
    </row>
  </sheetData>
  <sortState xmlns:xlrd2="http://schemas.microsoft.com/office/spreadsheetml/2017/richdata2" ref="A2:L160">
    <sortCondition ref="B2:B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Missy .</cp:lastModifiedBy>
  <dcterms:created xsi:type="dcterms:W3CDTF">2019-05-07T01:10:33Z</dcterms:created>
  <dcterms:modified xsi:type="dcterms:W3CDTF">2019-05-07T01:42:54Z</dcterms:modified>
</cp:coreProperties>
</file>