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LDK家賃ランキング" sheetId="1" state="visible" r:id="rId1"/>
    <sheet name="注記・出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4" customWidth="1" min="4" max="4"/>
    <col width="18" customWidth="1" min="5" max="5"/>
    <col width="14" customWidth="1" min="6" max="6"/>
    <col width="8" customWidth="1" min="7" max="7"/>
    <col width="46" customWidth="1" min="8" max="8"/>
  </cols>
  <sheetData>
    <row r="1">
      <c r="A1" s="1" t="inlineStr">
        <is>
          <t>順位</t>
        </is>
      </c>
      <c r="B1" s="1" t="inlineStr">
        <is>
          <t>地方</t>
        </is>
      </c>
      <c r="C1" s="1" t="inlineStr">
        <is>
          <t>都道府県</t>
        </is>
      </c>
      <c r="D1" s="1" t="inlineStr">
        <is>
          <t>平均家賃(円)</t>
        </is>
      </c>
      <c r="E1" s="1" t="inlineStr">
        <is>
          <t>全国平均との差(円)</t>
        </is>
      </c>
      <c r="F1" s="1" t="inlineStr">
        <is>
          <t>全国平均比(%)</t>
        </is>
      </c>
      <c r="G1" s="1" t="inlineStr">
        <is>
          <t>偏差値</t>
        </is>
      </c>
      <c r="H1" s="1" t="inlineStr">
        <is>
          <t>データ種別</t>
        </is>
      </c>
    </row>
    <row r="2">
      <c r="A2" s="2" t="n">
        <v>1</v>
      </c>
      <c r="B2" s="2" t="inlineStr">
        <is>
          <t>関東</t>
        </is>
      </c>
      <c r="C2" s="2" t="inlineStr">
        <is>
          <t>東京都</t>
        </is>
      </c>
      <c r="D2" s="3" t="n">
        <v>150000</v>
      </c>
      <c r="E2" s="4" t="n">
        <v>44149</v>
      </c>
      <c r="F2" s="5" t="n">
        <v>141.7</v>
      </c>
      <c r="G2" s="5" t="n">
        <v>91.40000000000001</v>
      </c>
      <c r="H2" s="2" t="inlineStr">
        <is>
          <t>推計(暮らしコストラボ2026:15万円=検索確認値)</t>
        </is>
      </c>
    </row>
    <row r="3">
      <c r="A3" s="2" t="n">
        <v>2</v>
      </c>
      <c r="B3" s="2" t="inlineStr">
        <is>
          <t>関東</t>
        </is>
      </c>
      <c r="C3" s="2" t="inlineStr">
        <is>
          <t>神奈川県</t>
        </is>
      </c>
      <c r="D3" s="3" t="n">
        <v>132000</v>
      </c>
      <c r="E3" s="4" t="n">
        <v>26149</v>
      </c>
      <c r="F3" s="5" t="n">
        <v>124.7</v>
      </c>
      <c r="G3" s="5" t="n">
        <v>74.5</v>
      </c>
      <c r="H3" s="2" t="inlineStr">
        <is>
          <t>推計(暮らしコストラボ2026:係数1.10=検索確認値)</t>
        </is>
      </c>
    </row>
    <row r="4">
      <c r="A4" s="2" t="n">
        <v>3</v>
      </c>
      <c r="B4" s="2" t="inlineStr">
        <is>
          <t>近畿</t>
        </is>
      </c>
      <c r="C4" s="2" t="inlineStr">
        <is>
          <t>大阪府</t>
        </is>
      </c>
      <c r="D4" s="3" t="n">
        <v>130000</v>
      </c>
      <c r="E4" s="4" t="n">
        <v>24149</v>
      </c>
      <c r="F4" s="5" t="n">
        <v>122.8</v>
      </c>
      <c r="G4" s="5" t="n">
        <v>72.7</v>
      </c>
      <c r="H4" s="2" t="inlineStr">
        <is>
          <t>推計(暮らしコストラボ2026:13万円=検索確認値)</t>
        </is>
      </c>
    </row>
    <row r="5">
      <c r="A5" s="2" t="n">
        <v>4</v>
      </c>
      <c r="B5" s="2" t="inlineStr">
        <is>
          <t>関東</t>
        </is>
      </c>
      <c r="C5" s="2" t="inlineStr">
        <is>
          <t>埼玉県</t>
        </is>
      </c>
      <c r="D5" s="3" t="n">
        <v>122000</v>
      </c>
      <c r="E5" s="4" t="n">
        <v>16149</v>
      </c>
      <c r="F5" s="5" t="n">
        <v>115.3</v>
      </c>
      <c r="G5" s="5" t="n">
        <v>65.2</v>
      </c>
      <c r="H5" s="2" t="inlineStr">
        <is>
          <t>推計(暮らしコストラボ2026係数モデル準拠)</t>
        </is>
      </c>
    </row>
    <row r="6">
      <c r="A6" s="2" t="n">
        <v>5</v>
      </c>
      <c r="B6" s="2" t="inlineStr">
        <is>
          <t>近畿</t>
        </is>
      </c>
      <c r="C6" s="2" t="inlineStr">
        <is>
          <t>京都府</t>
        </is>
      </c>
      <c r="D6" s="3" t="n">
        <v>120000</v>
      </c>
      <c r="E6" s="4" t="n">
        <v>14149</v>
      </c>
      <c r="F6" s="5" t="n">
        <v>113.4</v>
      </c>
      <c r="G6" s="5" t="n">
        <v>63.3</v>
      </c>
      <c r="H6" s="2" t="inlineStr">
        <is>
          <t>推計(暮らしコストラボ2026係数モデル準拠)</t>
        </is>
      </c>
    </row>
    <row r="7">
      <c r="A7" s="2" t="n">
        <v>6</v>
      </c>
      <c r="B7" s="2" t="inlineStr">
        <is>
          <t>関東</t>
        </is>
      </c>
      <c r="C7" s="2" t="inlineStr">
        <is>
          <t>千葉県</t>
        </is>
      </c>
      <c r="D7" s="3" t="n">
        <v>119000</v>
      </c>
      <c r="E7" s="4" t="n">
        <v>13149</v>
      </c>
      <c r="F7" s="5" t="n">
        <v>112.4</v>
      </c>
      <c r="G7" s="5" t="n">
        <v>62.3</v>
      </c>
      <c r="H7" s="2" t="inlineStr">
        <is>
          <t>推計(暮らしコストラボ2026係数モデル準拠)</t>
        </is>
      </c>
    </row>
    <row r="8">
      <c r="A8" s="2" t="n">
        <v>7</v>
      </c>
      <c r="B8" s="2" t="inlineStr">
        <is>
          <t>中部</t>
        </is>
      </c>
      <c r="C8" s="2" t="inlineStr">
        <is>
          <t>愛知県</t>
        </is>
      </c>
      <c r="D8" s="3" t="n">
        <v>118000</v>
      </c>
      <c r="E8" s="4" t="n">
        <v>12149</v>
      </c>
      <c r="F8" s="5" t="n">
        <v>111.5</v>
      </c>
      <c r="G8" s="5" t="n">
        <v>61.4</v>
      </c>
      <c r="H8" s="2" t="inlineStr">
        <is>
          <t>推計(暮らしコストラボ2026係数モデル準拠)</t>
        </is>
      </c>
    </row>
    <row r="9">
      <c r="A9" s="2" t="n">
        <v>8</v>
      </c>
      <c r="B9" s="2" t="inlineStr">
        <is>
          <t>近畿</t>
        </is>
      </c>
      <c r="C9" s="2" t="inlineStr">
        <is>
          <t>兵庫県</t>
        </is>
      </c>
      <c r="D9" s="3" t="n">
        <v>115000</v>
      </c>
      <c r="E9" s="4" t="n">
        <v>9149</v>
      </c>
      <c r="F9" s="5" t="n">
        <v>108.6</v>
      </c>
      <c r="G9" s="5" t="n">
        <v>58.6</v>
      </c>
      <c r="H9" s="2" t="inlineStr">
        <is>
          <t>推計(暮らしコストラボ2026係数モデル準拠)</t>
        </is>
      </c>
    </row>
    <row r="10">
      <c r="A10" s="2" t="n">
        <v>9</v>
      </c>
      <c r="B10" s="2" t="inlineStr">
        <is>
          <t>九州</t>
        </is>
      </c>
      <c r="C10" s="2" t="inlineStr">
        <is>
          <t>福岡県</t>
        </is>
      </c>
      <c r="D10" s="3" t="n">
        <v>112000</v>
      </c>
      <c r="E10" s="4" t="n">
        <v>6149</v>
      </c>
      <c r="F10" s="5" t="n">
        <v>105.8</v>
      </c>
      <c r="G10" s="5" t="n">
        <v>55.8</v>
      </c>
      <c r="H10" s="2" t="inlineStr">
        <is>
          <t>推計(暮らしコストラボ2026係数モデル準拠)</t>
        </is>
      </c>
    </row>
    <row r="11">
      <c r="A11" s="2" t="n">
        <v>10</v>
      </c>
      <c r="B11" s="2" t="inlineStr">
        <is>
          <t>中国</t>
        </is>
      </c>
      <c r="C11" s="2" t="inlineStr">
        <is>
          <t>広島県</t>
        </is>
      </c>
      <c r="D11" s="3" t="n">
        <v>110000</v>
      </c>
      <c r="E11" s="4" t="n">
        <v>4149</v>
      </c>
      <c r="F11" s="5" t="n">
        <v>103.9</v>
      </c>
      <c r="G11" s="5" t="n">
        <v>53.9</v>
      </c>
      <c r="H11" s="2" t="inlineStr">
        <is>
          <t>推計(暮らしコストラボ2026係数モデル準拠)</t>
        </is>
      </c>
    </row>
    <row r="12">
      <c r="A12" s="2" t="n">
        <v>11</v>
      </c>
      <c r="B12" s="2" t="inlineStr">
        <is>
          <t>東北</t>
        </is>
      </c>
      <c r="C12" s="2" t="inlineStr">
        <is>
          <t>宮城県</t>
        </is>
      </c>
      <c r="D12" s="3" t="n">
        <v>110000</v>
      </c>
      <c r="E12" s="4" t="n">
        <v>4149</v>
      </c>
      <c r="F12" s="5" t="n">
        <v>103.9</v>
      </c>
      <c r="G12" s="5" t="n">
        <v>53.9</v>
      </c>
      <c r="H12" s="2" t="inlineStr">
        <is>
          <t>推計(暮らしコストラボ2026係数モデル準拠)</t>
        </is>
      </c>
    </row>
    <row r="13">
      <c r="A13" s="2" t="n">
        <v>12</v>
      </c>
      <c r="B13" s="2" t="inlineStr">
        <is>
          <t>中部</t>
        </is>
      </c>
      <c r="C13" s="2" t="inlineStr">
        <is>
          <t>静岡県</t>
        </is>
      </c>
      <c r="D13" s="3" t="n">
        <v>108000</v>
      </c>
      <c r="E13" s="4" t="n">
        <v>2149</v>
      </c>
      <c r="F13" s="5" t="n">
        <v>102</v>
      </c>
      <c r="G13" s="5" t="n">
        <v>52</v>
      </c>
      <c r="H13" s="2" t="inlineStr">
        <is>
          <t>推計(暮らしコストラボ2026係数モデル準拠)</t>
        </is>
      </c>
    </row>
    <row r="14">
      <c r="A14" s="2" t="n">
        <v>13</v>
      </c>
      <c r="B14" s="2" t="inlineStr">
        <is>
          <t>近畿</t>
        </is>
      </c>
      <c r="C14" s="2" t="inlineStr">
        <is>
          <t>滋賀県</t>
        </is>
      </c>
      <c r="D14" s="3" t="n">
        <v>108000</v>
      </c>
      <c r="E14" s="4" t="n">
        <v>2149</v>
      </c>
      <c r="F14" s="5" t="n">
        <v>102</v>
      </c>
      <c r="G14" s="5" t="n">
        <v>52</v>
      </c>
      <c r="H14" s="2" t="inlineStr">
        <is>
          <t>推計(暮らしコストラボ2026係数モデル準拠)</t>
        </is>
      </c>
    </row>
    <row r="15">
      <c r="A15" s="2" t="n">
        <v>14</v>
      </c>
      <c r="B15" s="2" t="inlineStr">
        <is>
          <t>近畿</t>
        </is>
      </c>
      <c r="C15" s="2" t="inlineStr">
        <is>
          <t>奈良県</t>
        </is>
      </c>
      <c r="D15" s="3" t="n">
        <v>107000</v>
      </c>
      <c r="E15" s="4" t="n">
        <v>1149</v>
      </c>
      <c r="F15" s="5" t="n">
        <v>101.1</v>
      </c>
      <c r="G15" s="5" t="n">
        <v>51.1</v>
      </c>
      <c r="H15" s="2" t="inlineStr">
        <is>
          <t>推計(暮らしコストラボ2026係数モデル準拠)</t>
        </is>
      </c>
    </row>
    <row r="16">
      <c r="A16" s="2" t="n">
        <v>15</v>
      </c>
      <c r="B16" s="2" t="inlineStr">
        <is>
          <t>沖縄</t>
        </is>
      </c>
      <c r="C16" s="2" t="inlineStr">
        <is>
          <t>沖縄県</t>
        </is>
      </c>
      <c r="D16" s="3" t="n">
        <v>106000</v>
      </c>
      <c r="E16" s="4" t="n">
        <v>149</v>
      </c>
      <c r="F16" s="5" t="n">
        <v>100.1</v>
      </c>
      <c r="G16" s="5" t="n">
        <v>50.1</v>
      </c>
      <c r="H16" s="2" t="inlineStr">
        <is>
          <t>推計(暮らしコストラボ2026:係数0.88=検索確認値)</t>
        </is>
      </c>
    </row>
    <row r="17">
      <c r="A17" s="2" t="n">
        <v>16</v>
      </c>
      <c r="B17" s="2" t="inlineStr">
        <is>
          <t>中国</t>
        </is>
      </c>
      <c r="C17" s="2" t="inlineStr">
        <is>
          <t>岡山県</t>
        </is>
      </c>
      <c r="D17" s="3" t="n">
        <v>104000</v>
      </c>
      <c r="E17" s="4" t="n">
        <v>-1851</v>
      </c>
      <c r="F17" s="5" t="n">
        <v>98.3</v>
      </c>
      <c r="G17" s="5" t="n">
        <v>48.3</v>
      </c>
      <c r="H17" s="2" t="inlineStr">
        <is>
          <t>推計(暮らしコストラボ2026係数モデル準拠)</t>
        </is>
      </c>
    </row>
    <row r="18">
      <c r="A18" s="2" t="n">
        <v>17</v>
      </c>
      <c r="B18" s="2" t="inlineStr">
        <is>
          <t>中部</t>
        </is>
      </c>
      <c r="C18" s="2" t="inlineStr">
        <is>
          <t>石川県</t>
        </is>
      </c>
      <c r="D18" s="3" t="n">
        <v>104000</v>
      </c>
      <c r="E18" s="4" t="n">
        <v>-1851</v>
      </c>
      <c r="F18" s="5" t="n">
        <v>98.3</v>
      </c>
      <c r="G18" s="5" t="n">
        <v>48.3</v>
      </c>
      <c r="H18" s="2" t="inlineStr">
        <is>
          <t>推計(暮らしコストラボ2026係数モデル準拠)</t>
        </is>
      </c>
    </row>
    <row r="19">
      <c r="A19" s="2" t="n">
        <v>18</v>
      </c>
      <c r="B19" s="2" t="inlineStr">
        <is>
          <t>関東</t>
        </is>
      </c>
      <c r="C19" s="2" t="inlineStr">
        <is>
          <t>茨城県</t>
        </is>
      </c>
      <c r="D19" s="3" t="n">
        <v>103000</v>
      </c>
      <c r="E19" s="4" t="n">
        <v>-2851</v>
      </c>
      <c r="F19" s="5" t="n">
        <v>97.3</v>
      </c>
      <c r="G19" s="5" t="n">
        <v>47.3</v>
      </c>
      <c r="H19" s="2" t="inlineStr">
        <is>
          <t>推計(暮らしコストラボ2026係数モデル準拠)</t>
        </is>
      </c>
    </row>
    <row r="20">
      <c r="A20" s="2" t="n">
        <v>19</v>
      </c>
      <c r="B20" s="2" t="inlineStr">
        <is>
          <t>北海道</t>
        </is>
      </c>
      <c r="C20" s="2" t="inlineStr">
        <is>
          <t>北海道</t>
        </is>
      </c>
      <c r="D20" s="3" t="n">
        <v>103000</v>
      </c>
      <c r="E20" s="4" t="n">
        <v>-2851</v>
      </c>
      <c r="F20" s="5" t="n">
        <v>97.3</v>
      </c>
      <c r="G20" s="5" t="n">
        <v>47.3</v>
      </c>
      <c r="H20" s="2" t="inlineStr">
        <is>
          <t>推計(暮らしコストラボ2026係数モデル準拠)</t>
        </is>
      </c>
    </row>
    <row r="21">
      <c r="A21" s="2" t="n">
        <v>20</v>
      </c>
      <c r="B21" s="2" t="inlineStr">
        <is>
          <t>九州</t>
        </is>
      </c>
      <c r="C21" s="2" t="inlineStr">
        <is>
          <t>熊本県</t>
        </is>
      </c>
      <c r="D21" s="3" t="n">
        <v>103000</v>
      </c>
      <c r="E21" s="4" t="n">
        <v>-2851</v>
      </c>
      <c r="F21" s="5" t="n">
        <v>97.3</v>
      </c>
      <c r="G21" s="5" t="n">
        <v>47.3</v>
      </c>
      <c r="H21" s="2" t="inlineStr">
        <is>
          <t>推計(暮らしコストラボ2026係数モデル準拠)</t>
        </is>
      </c>
    </row>
    <row r="22">
      <c r="A22" s="2" t="n">
        <v>21</v>
      </c>
      <c r="B22" s="2" t="inlineStr">
        <is>
          <t>四国</t>
        </is>
      </c>
      <c r="C22" s="2" t="inlineStr">
        <is>
          <t>香川県</t>
        </is>
      </c>
      <c r="D22" s="3" t="n">
        <v>103000</v>
      </c>
      <c r="E22" s="4" t="n">
        <v>-2851</v>
      </c>
      <c r="F22" s="5" t="n">
        <v>97.3</v>
      </c>
      <c r="G22" s="5" t="n">
        <v>47.3</v>
      </c>
      <c r="H22" s="2" t="inlineStr">
        <is>
          <t>推計(暮らしコストラボ2026係数モデル準拠)</t>
        </is>
      </c>
    </row>
    <row r="23">
      <c r="A23" s="2" t="n">
        <v>22</v>
      </c>
      <c r="B23" s="2" t="inlineStr">
        <is>
          <t>中部</t>
        </is>
      </c>
      <c r="C23" s="2" t="inlineStr">
        <is>
          <t>山梨県</t>
        </is>
      </c>
      <c r="D23" s="3" t="n">
        <v>102000</v>
      </c>
      <c r="E23" s="4" t="n">
        <v>-3851</v>
      </c>
      <c r="F23" s="5" t="n">
        <v>96.40000000000001</v>
      </c>
      <c r="G23" s="5" t="n">
        <v>46.4</v>
      </c>
      <c r="H23" s="2" t="inlineStr">
        <is>
          <t>推計(暮らしコストラボ2026係数モデル準拠)</t>
        </is>
      </c>
    </row>
    <row r="24">
      <c r="A24" s="2" t="n">
        <v>23</v>
      </c>
      <c r="B24" s="2" t="inlineStr">
        <is>
          <t>関東</t>
        </is>
      </c>
      <c r="C24" s="2" t="inlineStr">
        <is>
          <t>栃木県</t>
        </is>
      </c>
      <c r="D24" s="3" t="n">
        <v>102000</v>
      </c>
      <c r="E24" s="4" t="n">
        <v>-3851</v>
      </c>
      <c r="F24" s="5" t="n">
        <v>96.40000000000001</v>
      </c>
      <c r="G24" s="5" t="n">
        <v>46.4</v>
      </c>
      <c r="H24" s="2" t="inlineStr">
        <is>
          <t>推計(暮らしコストラボ2026係数モデル準拠)</t>
        </is>
      </c>
    </row>
    <row r="25">
      <c r="A25" s="2" t="n">
        <v>24</v>
      </c>
      <c r="B25" s="2" t="inlineStr">
        <is>
          <t>中部</t>
        </is>
      </c>
      <c r="C25" s="2" t="inlineStr">
        <is>
          <t>岐阜県</t>
        </is>
      </c>
      <c r="D25" s="3" t="n">
        <v>102000</v>
      </c>
      <c r="E25" s="4" t="n">
        <v>-3851</v>
      </c>
      <c r="F25" s="5" t="n">
        <v>96.40000000000001</v>
      </c>
      <c r="G25" s="5" t="n">
        <v>46.4</v>
      </c>
      <c r="H25" s="2" t="inlineStr">
        <is>
          <t>推計(暮らしコストラボ2026係数モデル準拠)</t>
        </is>
      </c>
    </row>
    <row r="26">
      <c r="A26" s="2" t="n">
        <v>25</v>
      </c>
      <c r="B26" s="2" t="inlineStr">
        <is>
          <t>中部</t>
        </is>
      </c>
      <c r="C26" s="2" t="inlineStr">
        <is>
          <t>長野県</t>
        </is>
      </c>
      <c r="D26" s="3" t="n">
        <v>102000</v>
      </c>
      <c r="E26" s="4" t="n">
        <v>-3851</v>
      </c>
      <c r="F26" s="5" t="n">
        <v>96.40000000000001</v>
      </c>
      <c r="G26" s="5" t="n">
        <v>46.4</v>
      </c>
      <c r="H26" s="2" t="inlineStr">
        <is>
          <t>推計(暮らしコストラボ2026係数モデル準拠)</t>
        </is>
      </c>
    </row>
    <row r="27">
      <c r="A27" s="2" t="n">
        <v>26</v>
      </c>
      <c r="B27" s="2" t="inlineStr">
        <is>
          <t>近畿</t>
        </is>
      </c>
      <c r="C27" s="2" t="inlineStr">
        <is>
          <t>三重県</t>
        </is>
      </c>
      <c r="D27" s="3" t="n">
        <v>102000</v>
      </c>
      <c r="E27" s="4" t="n">
        <v>-3851</v>
      </c>
      <c r="F27" s="5" t="n">
        <v>96.40000000000001</v>
      </c>
      <c r="G27" s="5" t="n">
        <v>46.4</v>
      </c>
      <c r="H27" s="2" t="inlineStr">
        <is>
          <t>推計(暮らしコストラボ2026係数モデル準拠)</t>
        </is>
      </c>
    </row>
    <row r="28">
      <c r="A28" s="2" t="n">
        <v>27</v>
      </c>
      <c r="B28" s="2" t="inlineStr">
        <is>
          <t>中部</t>
        </is>
      </c>
      <c r="C28" s="2" t="inlineStr">
        <is>
          <t>福井県</t>
        </is>
      </c>
      <c r="D28" s="3" t="n">
        <v>101000</v>
      </c>
      <c r="E28" s="4" t="n">
        <v>-4851</v>
      </c>
      <c r="F28" s="5" t="n">
        <v>95.40000000000001</v>
      </c>
      <c r="G28" s="5" t="n">
        <v>45.4</v>
      </c>
      <c r="H28" s="2" t="inlineStr">
        <is>
          <t>推計(暮らしコストラボ2026係数モデル準拠)</t>
        </is>
      </c>
    </row>
    <row r="29">
      <c r="A29" s="2" t="n">
        <v>28</v>
      </c>
      <c r="B29" s="2" t="inlineStr">
        <is>
          <t>東北</t>
        </is>
      </c>
      <c r="C29" s="2" t="inlineStr">
        <is>
          <t>福島県</t>
        </is>
      </c>
      <c r="D29" s="3" t="n">
        <v>101000</v>
      </c>
      <c r="E29" s="4" t="n">
        <v>-4851</v>
      </c>
      <c r="F29" s="5" t="n">
        <v>95.40000000000001</v>
      </c>
      <c r="G29" s="5" t="n">
        <v>45.4</v>
      </c>
      <c r="H29" s="2" t="inlineStr">
        <is>
          <t>推計(暮らしコストラボ2026係数モデル準拠)</t>
        </is>
      </c>
    </row>
    <row r="30">
      <c r="A30" s="2" t="n">
        <v>29</v>
      </c>
      <c r="B30" s="2" t="inlineStr">
        <is>
          <t>関東</t>
        </is>
      </c>
      <c r="C30" s="2" t="inlineStr">
        <is>
          <t>群馬県</t>
        </is>
      </c>
      <c r="D30" s="3" t="n">
        <v>101000</v>
      </c>
      <c r="E30" s="4" t="n">
        <v>-4851</v>
      </c>
      <c r="F30" s="5" t="n">
        <v>95.40000000000001</v>
      </c>
      <c r="G30" s="5" t="n">
        <v>45.4</v>
      </c>
      <c r="H30" s="2" t="inlineStr">
        <is>
          <t>推計(暮らしコストラボ2026係数モデル準拠)</t>
        </is>
      </c>
    </row>
    <row r="31">
      <c r="A31" s="2" t="n">
        <v>30</v>
      </c>
      <c r="B31" s="2" t="inlineStr">
        <is>
          <t>東北</t>
        </is>
      </c>
      <c r="C31" s="2" t="inlineStr">
        <is>
          <t>秋田県</t>
        </is>
      </c>
      <c r="D31" s="3" t="n">
        <v>100000</v>
      </c>
      <c r="E31" s="4" t="n">
        <v>-5851</v>
      </c>
      <c r="F31" s="5" t="n">
        <v>94.5</v>
      </c>
      <c r="G31" s="5" t="n">
        <v>44.5</v>
      </c>
      <c r="H31" s="2" t="inlineStr">
        <is>
          <t>推計(暮らしコストラボ2026係数モデル準拠/係数は検索確認値)</t>
        </is>
      </c>
    </row>
    <row r="32">
      <c r="A32" s="2" t="n">
        <v>31</v>
      </c>
      <c r="B32" s="2" t="inlineStr">
        <is>
          <t>中部</t>
        </is>
      </c>
      <c r="C32" s="2" t="inlineStr">
        <is>
          <t>新潟県</t>
        </is>
      </c>
      <c r="D32" s="3" t="n">
        <v>100000</v>
      </c>
      <c r="E32" s="4" t="n">
        <v>-5851</v>
      </c>
      <c r="F32" s="5" t="n">
        <v>94.5</v>
      </c>
      <c r="G32" s="5" t="n">
        <v>44.5</v>
      </c>
      <c r="H32" s="2" t="inlineStr">
        <is>
          <t>推計(暮らしコストラボ2026係数モデル準拠)</t>
        </is>
      </c>
    </row>
    <row r="33">
      <c r="A33" s="2" t="n">
        <v>32</v>
      </c>
      <c r="B33" s="2" t="inlineStr">
        <is>
          <t>九州</t>
        </is>
      </c>
      <c r="C33" s="2" t="inlineStr">
        <is>
          <t>大分県</t>
        </is>
      </c>
      <c r="D33" s="3" t="n">
        <v>100000</v>
      </c>
      <c r="E33" s="4" t="n">
        <v>-5851</v>
      </c>
      <c r="F33" s="5" t="n">
        <v>94.5</v>
      </c>
      <c r="G33" s="5" t="n">
        <v>44.5</v>
      </c>
      <c r="H33" s="2" t="inlineStr">
        <is>
          <t>推計(暮らしコストラボ2026係数モデル準拠)</t>
        </is>
      </c>
    </row>
    <row r="34">
      <c r="A34" s="2" t="n">
        <v>33</v>
      </c>
      <c r="B34" s="2" t="inlineStr">
        <is>
          <t>九州</t>
        </is>
      </c>
      <c r="C34" s="2" t="inlineStr">
        <is>
          <t>長崎県</t>
        </is>
      </c>
      <c r="D34" s="3" t="n">
        <v>100000</v>
      </c>
      <c r="E34" s="4" t="n">
        <v>-5851</v>
      </c>
      <c r="F34" s="5" t="n">
        <v>94.5</v>
      </c>
      <c r="G34" s="5" t="n">
        <v>44.5</v>
      </c>
      <c r="H34" s="2" t="inlineStr">
        <is>
          <t>推計(暮らしコストラボ2026係数モデル準拠)</t>
        </is>
      </c>
    </row>
    <row r="35">
      <c r="A35" s="2" t="n">
        <v>34</v>
      </c>
      <c r="B35" s="2" t="inlineStr">
        <is>
          <t>四国</t>
        </is>
      </c>
      <c r="C35" s="2" t="inlineStr">
        <is>
          <t>徳島県</t>
        </is>
      </c>
      <c r="D35" s="3" t="n">
        <v>100000</v>
      </c>
      <c r="E35" s="4" t="n">
        <v>-5851</v>
      </c>
      <c r="F35" s="5" t="n">
        <v>94.5</v>
      </c>
      <c r="G35" s="5" t="n">
        <v>44.5</v>
      </c>
      <c r="H35" s="2" t="inlineStr">
        <is>
          <t>推計(暮らしコストラボ2026係数モデル準拠)</t>
        </is>
      </c>
    </row>
    <row r="36">
      <c r="A36" s="2" t="n">
        <v>35</v>
      </c>
      <c r="B36" s="2" t="inlineStr">
        <is>
          <t>中部</t>
        </is>
      </c>
      <c r="C36" s="2" t="inlineStr">
        <is>
          <t>富山県</t>
        </is>
      </c>
      <c r="D36" s="3" t="n">
        <v>100000</v>
      </c>
      <c r="E36" s="4" t="n">
        <v>-5851</v>
      </c>
      <c r="F36" s="5" t="n">
        <v>94.5</v>
      </c>
      <c r="G36" s="5" t="n">
        <v>44.5</v>
      </c>
      <c r="H36" s="2" t="inlineStr">
        <is>
          <t>推計(暮らしコストラボ2026係数モデル準拠)</t>
        </is>
      </c>
    </row>
    <row r="37">
      <c r="A37" s="2" t="n">
        <v>36</v>
      </c>
      <c r="B37" s="2" t="inlineStr">
        <is>
          <t>九州</t>
        </is>
      </c>
      <c r="C37" s="2" t="inlineStr">
        <is>
          <t>鹿児島県</t>
        </is>
      </c>
      <c r="D37" s="3" t="n">
        <v>100000</v>
      </c>
      <c r="E37" s="4" t="n">
        <v>-5851</v>
      </c>
      <c r="F37" s="5" t="n">
        <v>94.5</v>
      </c>
      <c r="G37" s="5" t="n">
        <v>44.5</v>
      </c>
      <c r="H37" s="2" t="inlineStr">
        <is>
          <t>推計(暮らしコストラボ2026係数モデル準拠)</t>
        </is>
      </c>
    </row>
    <row r="38">
      <c r="A38" s="2" t="n">
        <v>37</v>
      </c>
      <c r="B38" s="2" t="inlineStr">
        <is>
          <t>四国</t>
        </is>
      </c>
      <c r="C38" s="2" t="inlineStr">
        <is>
          <t>高知県</t>
        </is>
      </c>
      <c r="D38" s="3" t="n">
        <v>100000</v>
      </c>
      <c r="E38" s="4" t="n">
        <v>-5851</v>
      </c>
      <c r="F38" s="5" t="n">
        <v>94.5</v>
      </c>
      <c r="G38" s="5" t="n">
        <v>44.5</v>
      </c>
      <c r="H38" s="2" t="inlineStr">
        <is>
          <t>推計(暮らしコストラボ2026係数モデル準拠)</t>
        </is>
      </c>
    </row>
    <row r="39">
      <c r="A39" s="2" t="n">
        <v>38</v>
      </c>
      <c r="B39" s="2" t="inlineStr">
        <is>
          <t>四国</t>
        </is>
      </c>
      <c r="C39" s="2" t="inlineStr">
        <is>
          <t>愛媛県</t>
        </is>
      </c>
      <c r="D39" s="3" t="n">
        <v>100000</v>
      </c>
      <c r="E39" s="4" t="n">
        <v>-5851</v>
      </c>
      <c r="F39" s="5" t="n">
        <v>94.5</v>
      </c>
      <c r="G39" s="5" t="n">
        <v>44.5</v>
      </c>
      <c r="H39" s="2" t="inlineStr">
        <is>
          <t>推計(暮らしコストラボ2026係数モデル準拠)</t>
        </is>
      </c>
    </row>
    <row r="40">
      <c r="A40" s="2" t="n">
        <v>39</v>
      </c>
      <c r="B40" s="2" t="inlineStr">
        <is>
          <t>中国</t>
        </is>
      </c>
      <c r="C40" s="2" t="inlineStr">
        <is>
          <t>山口県</t>
        </is>
      </c>
      <c r="D40" s="3" t="n">
        <v>100000</v>
      </c>
      <c r="E40" s="4" t="n">
        <v>-5851</v>
      </c>
      <c r="F40" s="5" t="n">
        <v>94.5</v>
      </c>
      <c r="G40" s="5" t="n">
        <v>44.5</v>
      </c>
      <c r="H40" s="2" t="inlineStr">
        <is>
          <t>推計(暮らしコストラボ2026係数モデル準拠)</t>
        </is>
      </c>
    </row>
    <row r="41">
      <c r="A41" s="2" t="n">
        <v>40</v>
      </c>
      <c r="B41" s="2" t="inlineStr">
        <is>
          <t>九州</t>
        </is>
      </c>
      <c r="C41" s="2" t="inlineStr">
        <is>
          <t>佐賀県</t>
        </is>
      </c>
      <c r="D41" s="3" t="n">
        <v>98000</v>
      </c>
      <c r="E41" s="4" t="n">
        <v>-7851</v>
      </c>
      <c r="F41" s="5" t="n">
        <v>92.59999999999999</v>
      </c>
      <c r="G41" s="5" t="n">
        <v>42.6</v>
      </c>
      <c r="H41" s="2" t="inlineStr">
        <is>
          <t>推計(暮らしコストラボ2026係数モデル準拠)</t>
        </is>
      </c>
    </row>
    <row r="42">
      <c r="A42" s="2" t="n">
        <v>41</v>
      </c>
      <c r="B42" s="2" t="inlineStr">
        <is>
          <t>近畿</t>
        </is>
      </c>
      <c r="C42" s="2" t="inlineStr">
        <is>
          <t>和歌山県</t>
        </is>
      </c>
      <c r="D42" s="3" t="n">
        <v>98000</v>
      </c>
      <c r="E42" s="4" t="n">
        <v>-7851</v>
      </c>
      <c r="F42" s="5" t="n">
        <v>92.59999999999999</v>
      </c>
      <c r="G42" s="5" t="n">
        <v>42.6</v>
      </c>
      <c r="H42" s="2" t="inlineStr">
        <is>
          <t>推計(暮らしコストラボ2026係数モデル準拠)</t>
        </is>
      </c>
    </row>
    <row r="43">
      <c r="A43" s="2" t="n">
        <v>42</v>
      </c>
      <c r="B43" s="2" t="inlineStr">
        <is>
          <t>東北</t>
        </is>
      </c>
      <c r="C43" s="2" t="inlineStr">
        <is>
          <t>岩手県</t>
        </is>
      </c>
      <c r="D43" s="3" t="n">
        <v>97000</v>
      </c>
      <c r="E43" s="4" t="n">
        <v>-8851</v>
      </c>
      <c r="F43" s="5" t="n">
        <v>91.59999999999999</v>
      </c>
      <c r="G43" s="5" t="n">
        <v>41.7</v>
      </c>
      <c r="H43" s="2" t="inlineStr">
        <is>
          <t>推計(暮らしコストラボ2026係数モデル準拠)</t>
        </is>
      </c>
    </row>
    <row r="44">
      <c r="A44" s="2" t="n">
        <v>43</v>
      </c>
      <c r="B44" s="2" t="inlineStr">
        <is>
          <t>東北</t>
        </is>
      </c>
      <c r="C44" s="2" t="inlineStr">
        <is>
          <t>山形県</t>
        </is>
      </c>
      <c r="D44" s="3" t="n">
        <v>97000</v>
      </c>
      <c r="E44" s="4" t="n">
        <v>-8851</v>
      </c>
      <c r="F44" s="5" t="n">
        <v>91.59999999999999</v>
      </c>
      <c r="G44" s="5" t="n">
        <v>41.7</v>
      </c>
      <c r="H44" s="2" t="inlineStr">
        <is>
          <t>推計(暮らしコストラボ2026係数モデル準拠)</t>
        </is>
      </c>
    </row>
    <row r="45">
      <c r="A45" s="2" t="n">
        <v>44</v>
      </c>
      <c r="B45" s="2" t="inlineStr">
        <is>
          <t>中国</t>
        </is>
      </c>
      <c r="C45" s="2" t="inlineStr">
        <is>
          <t>島根県</t>
        </is>
      </c>
      <c r="D45" s="3" t="n">
        <v>97000</v>
      </c>
      <c r="E45" s="4" t="n">
        <v>-8851</v>
      </c>
      <c r="F45" s="5" t="n">
        <v>91.59999999999999</v>
      </c>
      <c r="G45" s="5" t="n">
        <v>41.7</v>
      </c>
      <c r="H45" s="2" t="inlineStr">
        <is>
          <t>推計(暮らしコストラボ2026係数モデル準拠)</t>
        </is>
      </c>
    </row>
    <row r="46">
      <c r="A46" s="2" t="n">
        <v>45</v>
      </c>
      <c r="B46" s="2" t="inlineStr">
        <is>
          <t>東北</t>
        </is>
      </c>
      <c r="C46" s="2" t="inlineStr">
        <is>
          <t>青森県</t>
        </is>
      </c>
      <c r="D46" s="3" t="n">
        <v>96000</v>
      </c>
      <c r="E46" s="4" t="n">
        <v>-9851</v>
      </c>
      <c r="F46" s="5" t="n">
        <v>90.7</v>
      </c>
      <c r="G46" s="5" t="n">
        <v>40.8</v>
      </c>
      <c r="H46" s="2" t="inlineStr">
        <is>
          <t>推計(暮らしコストラボ2026係数モデル準拠)</t>
        </is>
      </c>
    </row>
    <row r="47">
      <c r="A47" s="2" t="n">
        <v>46</v>
      </c>
      <c r="B47" s="2" t="inlineStr">
        <is>
          <t>中国</t>
        </is>
      </c>
      <c r="C47" s="2" t="inlineStr">
        <is>
          <t>鳥取県</t>
        </is>
      </c>
      <c r="D47" s="3" t="n">
        <v>96000</v>
      </c>
      <c r="E47" s="4" t="n">
        <v>-9851</v>
      </c>
      <c r="F47" s="5" t="n">
        <v>90.7</v>
      </c>
      <c r="G47" s="5" t="n">
        <v>40.8</v>
      </c>
      <c r="H47" s="2" t="inlineStr">
        <is>
          <t>推計(暮らしコストラボ2026係数モデル準拠)</t>
        </is>
      </c>
    </row>
    <row r="48">
      <c r="A48" s="2" t="n">
        <v>47</v>
      </c>
      <c r="B48" s="2" t="inlineStr">
        <is>
          <t>九州</t>
        </is>
      </c>
      <c r="C48" s="2" t="inlineStr">
        <is>
          <t>宮崎県</t>
        </is>
      </c>
      <c r="D48" s="3" t="n">
        <v>96000</v>
      </c>
      <c r="E48" s="4" t="n">
        <v>-9851</v>
      </c>
      <c r="F48" s="5" t="n">
        <v>90.7</v>
      </c>
      <c r="G48" s="5" t="n">
        <v>40.8</v>
      </c>
      <c r="H48" s="2" t="inlineStr">
        <is>
          <t>推計(暮らしコストラボ2026係数モデル準拠)</t>
        </is>
      </c>
    </row>
  </sheetData>
  <conditionalFormatting sqref="D2:D4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47都道府県 3LDK平均家賃ランキング — 注記</t>
        </is>
      </c>
    </row>
    <row r="2">
      <c r="A2" t="inlineStr"/>
    </row>
    <row r="3">
      <c r="A3" t="inlineStr">
        <is>
          <t>全国平均(単純平均)</t>
        </is>
      </c>
      <c r="B3" t="inlineStr">
        <is>
          <t>105,851円</t>
        </is>
      </c>
    </row>
    <row r="4">
      <c r="A4" t="inlineStr"/>
    </row>
    <row r="5">
      <c r="A5" s="7" t="inlineStr">
        <is>
          <t>⚠️ 重要</t>
        </is>
      </c>
      <c r="B5" t="inlineStr">
        <is>
          <t>本ファイルの家賃は実測値ではなく推計値です。</t>
        </is>
      </c>
    </row>
    <row r="6">
      <c r="A6" t="inlineStr">
        <is>
          <t>推計方法</t>
        </is>
      </c>
      <c r="B6" t="inlineStr">
        <is>
          <t>全国平均12万円 × 各都道府県の生活コスト係数(暮らしコストラボ2026準拠)</t>
        </is>
      </c>
    </row>
    <row r="7">
      <c r="A7" t="inlineStr">
        <is>
          <t>検索で確認できた実値</t>
        </is>
      </c>
      <c r="B7" t="inlineStr">
        <is>
          <t>東京15万円 / 大阪13万円 / 神奈川 係数1.10 / 秋田 係数0.83 / 沖縄 係数0.88</t>
        </is>
      </c>
    </row>
    <row r="8">
      <c r="A8" t="inlineStr">
        <is>
          <t>確定版にするには</t>
        </is>
      </c>
      <c r="B8" t="inlineStr">
        <is>
          <t>data/prefecture_3ldk_rent.csv の rent_yen 列を実測値へ差し替えて build_ranking.py を再実行</t>
        </is>
      </c>
    </row>
    <row r="9">
      <c r="A9" t="inlineStr"/>
    </row>
    <row r="10">
      <c r="A10" t="inlineStr">
        <is>
          <t>推奨する実測データ源</t>
        </is>
      </c>
      <c r="B10" t="inlineStr"/>
    </row>
    <row r="11">
      <c r="A11" t="inlineStr">
        <is>
          <t>公的(最も正確)</t>
        </is>
      </c>
      <c r="B11" t="inlineStr">
        <is>
          <t>総務省 小売物価統計調査(動向編) 民営家賃・3LDK — e-Stat で取得可</t>
        </is>
      </c>
    </row>
    <row r="12">
      <c r="A12" t="inlineStr">
        <is>
          <t>民間ポータル(実勢)</t>
        </is>
      </c>
      <c r="B12" t="inlineStr">
        <is>
          <t>CHINTAI / SUUMO / LIFULL HOME'S の都道府県別 3LDK 家賃相場</t>
        </is>
      </c>
    </row>
    <row r="13">
      <c r="A13" t="inlineStr"/>
    </row>
    <row r="14">
      <c r="A14" t="inlineStr">
        <is>
          <t>生成日時基準</t>
        </is>
      </c>
      <c r="B14" t="inlineStr">
        <is>
          <t>暮らしコストラボ 2026年時点データを参照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2026-07-04T06:23:39Z</dcterms:created>
  <dcterms:modified xsi:type="dcterms:W3CDTF">2026-07-04T06:23:39Z</dcterms:modified>
</cp:coreProperties>
</file>