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hin/CBB/250917_CBB_3xFP-NES/"/>
    </mc:Choice>
  </mc:AlternateContent>
  <xr:revisionPtr revIDLastSave="0" documentId="13_ncr:1_{5CAC2127-6D95-604A-9519-2519E211874D}" xr6:coauthVersionLast="47" xr6:coauthVersionMax="47" xr10:uidLastSave="{00000000-0000-0000-0000-000000000000}"/>
  <bookViews>
    <workbookView xWindow="-7140" yWindow="-19180" windowWidth="30240" windowHeight="17940" xr2:uid="{F5761A1B-8CD7-D84A-8301-B0879237B5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3" i="1"/>
  <c r="E4" i="1"/>
  <c r="E5" i="1"/>
  <c r="E6" i="1"/>
  <c r="E7" i="1"/>
  <c r="E2" i="1"/>
</calcChain>
</file>

<file path=xl/sharedStrings.xml><?xml version="1.0" encoding="utf-8"?>
<sst xmlns="http://schemas.openxmlformats.org/spreadsheetml/2006/main" count="19" uniqueCount="11">
  <si>
    <t>3xFP-NLS</t>
  </si>
  <si>
    <t>rep</t>
  </si>
  <si>
    <t>rep1</t>
  </si>
  <si>
    <t>rep2</t>
  </si>
  <si>
    <t>rep3</t>
  </si>
  <si>
    <t>strain</t>
  </si>
  <si>
    <t>ratio</t>
  </si>
  <si>
    <t>target_protein</t>
  </si>
  <si>
    <t>whole_protein</t>
  </si>
  <si>
    <t>rep4</t>
  </si>
  <si>
    <t>3xFP-NES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</si>
</sst>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02C7A-4A6B-0240-8C79-BCFA1320BB60}">
  <dimension ref="A1:E8"/>
  <sheetViews>
    <sheetView tabSelected="1" workbookViewId="0">
      <selection activeCell="I18" sqref="I18"/>
    </sheetView>
  </sheetViews>
  <sheetFormatPr baseColWidth="10" defaultRowHeight="16" x14ac:dyDescent="0.2"/>
  <sheetData>
    <row r="1" spans="1:5" x14ac:dyDescent="0.2">
      <c r="A1" t="s">
        <v>5</v>
      </c>
      <c r="B1" t="s">
        <v>1</v>
      </c>
      <c r="C1" t="s">
        <v>8</v>
      </c>
      <c r="D1" t="s">
        <v>7</v>
      </c>
      <c r="E1" t="s">
        <v>6</v>
      </c>
    </row>
    <row r="2" spans="1:5" x14ac:dyDescent="0.2">
      <c r="A2" s="1" t="s">
        <v>10</v>
      </c>
      <c r="B2" t="s">
        <v>2</v>
      </c>
      <c r="C2">
        <v>54275.519</v>
      </c>
      <c r="D2">
        <v>5470.3050000000003</v>
      </c>
      <c r="E2">
        <f>100*D2/C2</f>
        <v>10.078770504248887</v>
      </c>
    </row>
    <row r="3" spans="1:5" x14ac:dyDescent="0.2">
      <c r="A3" s="1" t="s">
        <v>10</v>
      </c>
      <c r="B3" t="s">
        <v>3</v>
      </c>
      <c r="C3">
        <v>40083.447999999997</v>
      </c>
      <c r="D3">
        <v>3744.6979999999999</v>
      </c>
      <c r="E3">
        <f t="shared" ref="E3:E8" si="0">100*D3/C3</f>
        <v>9.342255187228405</v>
      </c>
    </row>
    <row r="4" spans="1:5" x14ac:dyDescent="0.2">
      <c r="A4" s="1" t="s">
        <v>10</v>
      </c>
      <c r="B4" t="s">
        <v>4</v>
      </c>
      <c r="C4">
        <v>51106.983000000007</v>
      </c>
      <c r="D4">
        <v>5410.2340000000004</v>
      </c>
      <c r="E4">
        <f t="shared" si="0"/>
        <v>10.586095446095888</v>
      </c>
    </row>
    <row r="5" spans="1:5" x14ac:dyDescent="0.2">
      <c r="A5" s="1" t="s">
        <v>0</v>
      </c>
      <c r="B5" t="s">
        <v>2</v>
      </c>
      <c r="C5">
        <v>138430.19399999999</v>
      </c>
      <c r="D5">
        <v>14059.882</v>
      </c>
      <c r="E5">
        <f t="shared" si="0"/>
        <v>10.156658452707218</v>
      </c>
    </row>
    <row r="6" spans="1:5" x14ac:dyDescent="0.2">
      <c r="A6" s="1" t="s">
        <v>0</v>
      </c>
      <c r="B6" t="s">
        <v>3</v>
      </c>
      <c r="C6">
        <v>58476.985000000001</v>
      </c>
      <c r="D6">
        <v>5780.8530000000001</v>
      </c>
      <c r="E6">
        <f t="shared" si="0"/>
        <v>9.8856892160223389</v>
      </c>
    </row>
    <row r="7" spans="1:5" x14ac:dyDescent="0.2">
      <c r="A7" s="1" t="s">
        <v>0</v>
      </c>
      <c r="B7" t="s">
        <v>4</v>
      </c>
      <c r="C7">
        <v>176621.478</v>
      </c>
      <c r="D7">
        <v>13027.882</v>
      </c>
      <c r="E7">
        <f t="shared" si="0"/>
        <v>7.376159540460872</v>
      </c>
    </row>
    <row r="8" spans="1:5" x14ac:dyDescent="0.2">
      <c r="A8" s="1" t="s">
        <v>0</v>
      </c>
      <c r="B8" t="s">
        <v>9</v>
      </c>
      <c r="C8">
        <v>61176.527999999998</v>
      </c>
      <c r="D8">
        <v>4140.0619999999999</v>
      </c>
      <c r="E8">
        <f t="shared" si="0"/>
        <v>6.7674026875144015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Osawa  Shin</dc:creator>
  <cp:lastModifiedBy>Osawa  Shin</cp:lastModifiedBy>
  <dcterms:created xsi:type="dcterms:W3CDTF">2025-07-23T07:58:54Z</dcterms:created>
  <dcterms:modified xsi:type="dcterms:W3CDTF">2026-01-16T12:43:50Z</dcterms:modified>
</cp:coreProperties>
</file>